
<file path=[Content_Types].xml><?xml version="1.0" encoding="utf-8"?>
<Types xmlns="http://schemas.openxmlformats.org/package/2006/content-types">
  <Default Extension="xml" ContentType="application/xml"/>
  <Default Extension="rels" ContentType="application/vnd.openxmlformats-package.relationships+xml"/>
  <Override PartName="/xl/sharedStrings.xml" ContentType="application/vnd.openxmlformats-officedocument.spreadsheetml.sharedStrings+xml"/>
  <Override PartName="/xl/theme/theme1.xml" ContentType="application/vnd.openxmlformats-officedocument.theme+xml"/>
  <Override PartName="/xl/styles.xml" ContentType="application/vnd.openxmlformats-officedocument.spreadsheetml.styles+xml"/>
  <Override PartName="/docProps/app.xml" ContentType="application/vnd.openxmlformats-officedocument.extended-properties+xml"/>
  <Override PartName="/docProps/core.xml" ContentType="application/vnd.openxmlformats-package.core-properti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Relationships xmlns="http://schemas.openxmlformats.org/package/2006/relationships"><Relationship Id="rId2" Type="http://schemas.openxmlformats.org/officeDocument/2006/relationships/extended-properties" Target="docProps/app.xml" /><Relationship Id="rId1" Type="http://schemas.openxmlformats.org/package/2006/relationships/metadata/core-properties" Target="docProps/core.xml" /><Relationship Id="rId0" Type="http://schemas.openxmlformats.org/officeDocument/2006/relationships/officeDocument" Target="xl/workbook.xml" /></Relationships>
</file>

<file path=xl/workbook.xml><?xml version="1.0" encoding="utf-8"?>
<workbook xmlns:r="http://schemas.openxmlformats.org/officeDocument/2006/relationships" xmlns="http://schemas.openxmlformats.org/spreadsheetml/2006/main">
  <workbookPr/>
  <bookViews>
    <workbookView activeTab="0"/>
  </bookViews>
  <sheets>
    <sheet name="工作表1" sheetId="1" r:id="rId3"/>
  </sheets>
  <calcPr/>
</workbook>
</file>

<file path=xl/sharedStrings.xml><?xml version="1.0" encoding="utf-8"?>
<sst xmlns="http://schemas.openxmlformats.org/spreadsheetml/2006/main" count="14457" uniqueCount="14457">
  <si>
    <t/>
  </si>
  <si>
    <t>序号</t>
  </si>
  <si>
    <t>年龄段</t>
  </si>
  <si>
    <t>问题类别</t>
  </si>
  <si>
    <t>问题摘要</t>
  </si>
  <si>
    <t>问题描述</t>
  </si>
  <si>
    <t>回应内容</t>
  </si>
  <si>
    <t>回应标注</t>
  </si>
  <si>
    <t>完成状态</t>
  </si>
  <si>
    <t>完成时间</t>
  </si>
  <si>
    <t>初中</t>
  </si>
  <si>
    <t>校园生活类</t>
  </si>
  <si>
    <t>因为旁边的人口臭而烦恼</t>
  </si>
  <si>
    <t>真的受不了了，旁边座位那个人有口臭，嘴巴好臭，他一直在讲话，嘴巴就没有停过，我想死，又不好提醒他，鞋还搭在桌子上，怎么会有这样的人啊！</t>
  </si>
  <si>
    <t>从你的描述，你的确很困扰，旁边座位同学的个人习惯使你感到厌恶和不满；同时，你又觉得不好提醒他，这种冲突使你更加气愤。我理解你这种愤怒的心情。</t>
  </si>
  <si>
    <t>共情</t>
  </si>
  <si>
    <t>已完成审核与修改</t>
  </si>
  <si>
    <t>你是否有尝试过哪些方法，来改变现状呢？</t>
  </si>
  <si>
    <t>开放式提问-获取信息</t>
  </si>
  <si>
    <t>用户：没有，我都烦死他了，根本不想跟他讲话。</t>
  </si>
  <si>
    <t>这样，我们可以先尝试平复愤怒的情绪，深呼吸或许能够有所帮助：请你进行一次深呼吸。请深吸一口气，感受空气进入鼻腔，保持1至2秒钟，随后缓慢地呼气。</t>
  </si>
  <si>
    <t>情绪平复</t>
  </si>
  <si>
    <t>你提到“想死”“烦死了”“怎么会有这样的人啊！”，我能理解这是你自然产生的一个认知反应。我也感到很奇怪：假如有这么一个人，每天都有严重的口臭，一直讲话没停过，还总是把鞋搭在桌子上，我想绝大多数人都不可能受得了的。这样的人怎么还会有人跟他讲话、当朋友呢？</t>
  </si>
  <si>
    <t>开放式提问-启发思考</t>
  </si>
  <si>
    <t>用户：对，他居然还有朋友，我完全不能理解。</t>
  </si>
  <si>
    <t>嗯，你有没有发现，我们可能陷入了一种“以偏概全”的认知歪曲中？一般而言，朋友是一种平等的关系，是在相互选择中建立的；假如有一个极度不讲卫生、也没有任何优点的人，应该是没有朋友的。你说到“他居然还有朋友”，这可能意味着他的问题或许没有你认为的那么严重，同时，他可能有一些优点，是自己平常没有注意到的。</t>
  </si>
  <si>
    <t>解释</t>
  </si>
  <si>
    <t>这是一种我们常常遇到的认知偏差，是指对于一些人事物过度概括，将片面的信息与猜测视为人或事物的全貌，忽视了其它方面和角度。这种认知歪曲会引发一系列负面的情绪，使人对现状不满、失望，感到愤怒。</t>
  </si>
  <si>
    <t>识别信念</t>
  </si>
  <si>
    <t>用户：好吧，你说的可能是对的。但我真的很讨厌他。</t>
  </si>
  <si>
    <t>嗯，我理解你对他的不满。我们说事情本身不会影响你的情绪，而你对事情的解读，也就是你的认知会让你产生情绪。我们试着从认知层面做工作来让你更好管理自己的情绪。</t>
  </si>
  <si>
    <t>当你感到别人不可理喻、毫无优点时，你可以问自己几个问题来挑战和重新评估这些想法，以调整自身的情绪：这个人是否真的一无是处？我有没有过度夸大这个人的缺点和它们的严重程度？我是否忽略了他身上某些潜在的优点？</t>
  </si>
  <si>
    <t>矫正不合理信念</t>
  </si>
  <si>
    <t>用户：但是他的口臭、还有说话，还是很烦。</t>
  </si>
  <si>
    <t>了解，你前面提过，自己没有尝试过改变现状的方法，因为对他感到很烦。那么，在调整了认知之后，你是否可以尝试：在情绪比较平静的时候，以温和、平静而非指责、愤怒的态度向对方提出具体的要求，比如：“我希望你不要在上课的时候一直讲话，因为我会感到被打扰、不舒服，我会生气。”？或是从其他角度解决问题，比如征求老师、家长的同意，更换座位？</t>
  </si>
  <si>
    <t>引入新可能</t>
  </si>
  <si>
    <t>家庭问题类</t>
  </si>
  <si>
    <t>对父亲自私不满</t>
  </si>
  <si>
    <t>我好无语我的爸爸，别人家的父母都恨不得自己家的孩子不知道自己的苦，但他呢，不仅要让我知道，还要附图片，搞得我无语。我爸爸是一个很自私的人，他说的有很多但做的却寥寥无几。我出生时他知道我是一个女孩，居然在外面和朋友打麻将，我妈妈在坐月子的时候他几乎很少着家，他也不咋管我，直到我小学四五年级吧，我都记事了他才真正的对我好点。我现在初二，我知道他很爱我，但他自私的毛病一点也没变，不知怎么办。</t>
  </si>
  <si>
    <t>你说爸爸很爱自己，但他有自私的毛病，让你感到很无语。你对爸爸有一些不满意，又觉得自己不该对爸爸有过高的要求，且无力改变现状，因此感到无奈，不知道怎么办才好。</t>
  </si>
  <si>
    <t>你说爸爸不仅要让自己知道自己的苦，还要附图片，你认为这是一种很自私的行为。你认为这种行为中是否也有爱的部分呢？</t>
  </si>
  <si>
    <t>封闭式提问-启发思考</t>
  </si>
  <si>
    <t>用户：我不知道。</t>
  </si>
  <si>
    <t>嗯，我明白你对爸爸的爱的表达方式是有期待的，比如“父母不应该让孩子知道自己的苦”。也许你的爸爸是希望证明自己为了你付出了很多辛苦，以此表达自己的爱，从生活的角度言传身教，告诉自己家庭经营不容易。但这和你认为父爱应有的表达方式不同，你认为孩子应该被呵护和保护，而不该被要求快速成长去面对现实。</t>
  </si>
  <si>
    <t>这可能涉及到一种认知偏差，我们可以给它起名为“应该陈述”，是指对自己或他人有严苛的期待，比如，认为别人应该理解我、照顾我，应该第一时间回复信息，不该没有接到电话，不该拒绝自己等等。这种认知歪曲会导致内疚、失望和愤怒，使人对现状不满，也会影响我们的人际互动。</t>
  </si>
  <si>
    <t>识别信念（描述过于理论了，描述请口语化一些）</t>
  </si>
  <si>
    <t>用户：好像是有这种感觉。</t>
  </si>
  <si>
    <t>当你感到不满意时，你可以通过向自己提问的方式，来明确自己的需要，从而挑战和重新评估这些想法：对方目前的做法是哪里让我感到不满意？我期望被怎么样对待呢？我的期望是否是合理的、是对方的能够做到的？我能否向对方直接表达我的期望？如果对方无法达到我的期望，我可以怎么调整我的期望吗？</t>
  </si>
  <si>
    <t>用户：嗯。但我还是觉得我的爸爸他很自私。</t>
  </si>
  <si>
    <t>嗯，我注意到你很多次提到“爸爸很自私”，这是你非常在意的一个想法。</t>
  </si>
  <si>
    <t>重述</t>
  </si>
  <si>
    <t>由于这个想法的存在，谈到爸爸的时候你不可避免地会想到很多和“自私”有关的事情，而忽略了爱的表达和事例，就好像“爸爸”被“自私”这个标签代表了。这种“贴标签”的认知偏差在我们的生活中也很常见，它是指根据固有的消极印象，用单一标签来概括自己或他人，而没有客观评价具体行为，完全不考虑所处的环境或特殊的附加条件。这种认知歪曲会导致对人、事、物的片面评价，而忽略全貌。</t>
  </si>
  <si>
    <t>用户：可能是这样的。</t>
  </si>
  <si>
    <t>人是具有多面性的，每个人都会因为自己的成长经历、生活环境而形成复杂多样的性格特点。假如我们将“自私”视为一个贴在爸爸身上的标签，除开这个标签，你认为他还有哪些其他的特点呢？</t>
  </si>
  <si>
    <t>认知重评</t>
  </si>
  <si>
    <t>不满母亲强行给自己买作业的行为</t>
  </si>
  <si>
    <t>不是快暑假了吗，我妈开学就给我买了很多习题，我都叫她别买了，学校买的已经写不完了，她不听，还给我买了三本，现在我们学校组织买暑假作业，她说我那些还没写完，不给我买,，她说我们级长说“自愿”。她有问题吧？说“自愿”就是自愿？谁不知道这是在强迫？她还说要去问班主任，谁不知道班主任肯定是说可以啊？！那我就说干脆我暑假作业不写了不交了，她又说我，总之我知道她不会真的去问班主任，因为她没有这个胆量，真的是好无语啊！</t>
  </si>
  <si>
    <t>从你的描述，你有很多的担心和烦躁，觉得妈妈的做法肯定是学校班主任和级长不同意的，自己说的话妈妈又都不听，妈妈也没能力解决问题。我能理解你这种焦躁的心情。</t>
  </si>
  <si>
    <t>你提到了“谁不知道这是在强迫”以及“谁不知道班主任肯定是说可以”，好像这些是大多数人的共识，但是妈妈却不了解这个共识，是曾经发生过违反这些共识的事情，造成了不好的后果，但妈妈不知道吗？</t>
  </si>
  <si>
    <t>封闭式提问-获取信息</t>
  </si>
  <si>
    <t>用户：那倒也没有。</t>
  </si>
  <si>
    <t>嗯，好像这些共识更像是一些想法，暂时还没有事实证据。你和妈妈对于暑假作业的看法并不一致，妈妈认为“自愿”“不买”是可以的，你则认为级长和班主任都是表面说说，他们心里都不是这么想的。</t>
  </si>
  <si>
    <t>用户：他们心里肯定不是那么想的。</t>
  </si>
  <si>
    <t>嗯，我能理解这是你自然产生的一个认知反应。我们说，每个人的想法都只是个人的见解或推测，不能直接等同于事实。也就是说，你的看法和妈妈的看法，只是两种不同的可能性。但是，站在你的角度，虽然暂时没有证据，你仍非常相信自己的看法，认为这就是事实，然而妈妈却不相信这个“事实”，你为此感到焦躁、不满。</t>
  </si>
  <si>
    <t>这可能涉及到一些认知歪曲，我们可以称它为“跳跃性结论”，指的是在没有充分证据的情况下做出负面判断。一方面，处在这种思维模式中，人们会认为自己能够知道别人的想法，仿佛“心灵感应”一样；另一方面，人们认为自己能够预测事情的走向，并且常会做出负面的、不利的预测，并为此感到担忧、不安。</t>
  </si>
  <si>
    <t>用户：好像是这样的。但我没办法不担心，万一呢？</t>
  </si>
  <si>
    <t>嗯，我明白你的担心。我们可以尝试告诉自己：这只是我的一种想法，不一定是事实，说不定还有其它的可能性，也许问题没有那么严重。通过这种方式，调整自己的想法，同时能够平复自己的情绪。</t>
  </si>
  <si>
    <t>用户：但我还是不知道暑假作业怎么办。</t>
  </si>
  <si>
    <t>很抱歉，暑假作业需要你和妈妈沟通处理。我可能无法帮你解决这个问题。</t>
  </si>
  <si>
    <t>设定边界</t>
  </si>
  <si>
    <t>这里是一些沟通建议，希望能够帮助到你：我们可以尝试沟通和角色扮演的方式，寻找适宜、可行的解决办法。具体来说，你可以选择一个轻松的氛围，以“我”开头的方式向妈妈表达自己的担心；之后，你可以邀请妈妈扮演自己，自己扮演班主任或者级长，通过对话演练的方式，共同思考可行的解决办法。</t>
  </si>
  <si>
    <t>正面建议</t>
  </si>
  <si>
    <t>人际关系类</t>
  </si>
  <si>
    <t>被同学误解感到烦恼</t>
  </si>
  <si>
    <t>我们班有一个让我要精神分裂的女生,她初一是我的同桌,我们有很多的联系,那时候我还很喜欢她,一直到她谈恋爱然后分手,说我传她谣言才导致她恋爱结束,说她和几个人干嘛干嘛啊,我明明没有传她什么谣言，她却不相信我，怎么办？</t>
  </si>
  <si>
    <t>你说被之前很喜欢的女生误解、不被相信，因此感到非常的痛苦和纠结。</t>
  </si>
  <si>
    <t>青春期对异性的好感是很正常的，但我们需要理性地看待这种感觉。如果你对异性有好感，不妨试着与对方建立友谊，了解对方，但要保持适当的距离和分寸。</t>
  </si>
  <si>
    <t>正常化</t>
  </si>
  <si>
    <t>你提到“自己要精神分裂”，这可能是你用来形容自己非常痛苦的情绪体验；如果这种痛苦已经十分强烈，对你的生活和学习造成明显的影响，首先建议你去正规医院的精神心理科诊断一下是否患有精神心理疾病，以获得更加专业、有效的帮助。</t>
  </si>
  <si>
    <t>用户：我只是说说，不是真的有病。</t>
  </si>
  <si>
    <t>如果只是情绪问题，我们可以继续探讨你的问题。你提到“我明明没有传她什么谣言，她却不相信我”，我能够理解，你希望自己是被对方的信任，但是对方没有这么做，这让你十分痛苦，不知道该怎么办才好。</t>
  </si>
  <si>
    <t>这其中可能涉及到一种被称为“应该陈述”的认知歪曲。应该陈述是指对自己或他人有严苛的期待，比如“你应该理解我、信任我”“你不应该误会我”，等等。当我们的期待没有被满足时，这种认知歪曲会使人容易对现状不满意，感到内疚、失望和愤怒，也会影响我们的人际互动。</t>
  </si>
  <si>
    <t>用户：好像是这样的。</t>
  </si>
  <si>
    <t>嗯，我们说事情本身不会影响你的情绪，而你对事情的解读，也就是你的认知会让你产生情绪。当我们注意到认知歪曲时，从理智上去分析，就会发现它的不合理之处。这一步能够帮助我们调整自己的想法、从而平复自己的情绪。</t>
  </si>
  <si>
    <t>用户：好吧，但我还是想和她说清楚，我不想被误解。</t>
  </si>
  <si>
    <t>嗯，你的期待从“她要相信我”调整为“我想和她说清楚，我不想被误解”，从对别人提要求，转变到自己的需求和行动，这是一个很棒的调整。</t>
  </si>
  <si>
    <t>鼓励</t>
  </si>
  <si>
    <t>你可以和对方好好沟通。首先，你需要选择一个轻松氛围或者场景；其次，你可以用真诚、友善的态度，而非愤怒、责备的态度，表达你没有传对方的谣言，并适当表达对同学间友谊的珍惜；并且，可以采用以“我”开头而非“你”开头的方式向表达自己的感受。最后，青春期是一个美好的阶段，我们要学习正确处理自己的情感和人际关系，继续追逐自己的未来和梦想，而不要让喜欢的好感成为我们生活的全部。</t>
  </si>
  <si>
    <t>发现自己被人讨厌感到生气</t>
  </si>
  <si>
    <t>一直到今天,她笑着来找我拍合照,然后用我的相机,把我截掉后发朋友圈,我才知道她好像一直也很讨厌我啊,不是单纯没人品啊。想给她说点什么，但想写的话删了又删,挑挑拣拣,什么都说不出来了</t>
  </si>
  <si>
    <t>从你的描述，你对对方很失望，并且可能还有一些愤怒，一方面是因为对方表里不一、没人品，另一方面是发现这样不好的一个人还很讨厌自己，为自己感到不值。</t>
  </si>
  <si>
    <t>我们说每个人的想法都只是个人的见解或推测，不能直接等同于事实。事情本身不会影响你的情绪，而你对事情的解读，也就是你的认知会让你产生情绪。</t>
  </si>
  <si>
    <t>她笑着来找你拍合照，然后把你截掉后发朋友圈，通过后面这一件事说明她一直很讨厌你。你觉得这个观点是一种可能性还是一个事实呢？</t>
  </si>
  <si>
    <t>用户：可能性。</t>
  </si>
  <si>
    <t>嗯，你也注意到这只是一种可能性。但是你还是会忍不住担心。为什么呢？因为你头脑中已经形成了一种认知习惯，我们可以称它为“思维过滤”，你留下了你认为的那个可能，滤掉了另外一些可能。在这种情况下，你倾向于只关注可能导致负面结果的信息，担心别人觉得你不好相处，而忽略了其他更积极或中性的可能性。比如她如果一直都讨厌你，怎么会笑着来找你拍合照呢？</t>
  </si>
  <si>
    <t>用户：但我还是不开心，我不明白她为什么要截掉我，不是讨厌那是为什么。</t>
  </si>
  <si>
    <t>嗯，我注意到你已经开始思考事情的其它可能性，要突破过去的思维习惯的确很有难度，可能一时半会无法立刻想到，但这是一个很棒的尝试和开始。</t>
  </si>
  <si>
    <t>我们可以尝试通过书写的方式进行自我分析，比如，你可以回忆并记录：在“想给她说点什么，但想写的话删了又删,挑挑拣拣,什么都说不出来了”的时候，自己的脑海中出现了哪些想法，这些想法引发了怎样的情绪？随后，你可以通过深呼吸的方式，平复自己的情绪；接着，可以向自己提问以下几个问题：我现在的想法是否和事件发生时的想法相同？我是否过度放大了这件事情的重要性？事实真的是我想的那样吗，会不会存在其它的可能性？思考其它可能的角度。</t>
  </si>
  <si>
    <t>此外，我们也可以尝试转换一下思考的视角：假如这件事情发生在你的好朋友身上，好朋友因此心情不愉快、一时想不明白，你会怎么开导她呢？</t>
  </si>
  <si>
    <t>被父母责骂学乐器三心二意很不开心</t>
  </si>
  <si>
    <t>无语了呜呜呜，放假了想练个乐器，试了钢琴尤克里里，然后今天又借了朋友的吉他，结果被父母骂了，说我三心二意没长劲，可是我哪个也没请老师教啊，借回来也只是想看看吉他我喜不喜欢，没有什么别的想法，我只想找一个自己喜欢的乐器学，为什么要劈头盖脸骂我？</t>
  </si>
  <si>
    <t>看起来你对乐器的尝试和选择似乎被家里人误解成了三分钟热度，并因此遭受了责骂，我明白，这并不好受。或许你只是想找到一个更适合的乐器开始你的练习，却遭到了家里人近乎无情的否定。</t>
  </si>
  <si>
    <t>被父母误会这件事情时有发生，我想和你一样被家人误会的孩子还有很多，你并不是一个人。</t>
  </si>
  <si>
    <t>能和我说说，当你的想法被否定时候你在想些什么吗？或者父母的责骂对你而言意味这什么？</t>
  </si>
  <si>
    <t>用户：意味着他们根本不关心我的想法，他们只是按照他们的意愿对我评头论足。</t>
  </si>
  <si>
    <t>嗯嗯，听起来你的父母的确是在做一个缺乏严谨事实基础、凭想象的一种独断。</t>
  </si>
  <si>
    <t>试想一下，如果是一个理想的父母会如何对待这件事呢？</t>
  </si>
  <si>
    <t>用户：他们也许会先询问我为什么要这么做，在听完我的解释后，会支持我的做法，哪怕是不支持也罢，但至少他们会先试着了解一下到底发生了什么。</t>
  </si>
  <si>
    <t>听起来你认为互相沟通是促进父母理解你很重要的一步，能和父母互相沟通对你来说意味这什么？</t>
  </si>
  <si>
    <t>用户：意味着我们可以交换我们的意见，而不是从一开始就批评我。</t>
  </si>
  <si>
    <t>嗯嗯，我想你说的没错，如果有一个彼此沟通的机会，事情也许会变得明朗起来。也许你也需要让父母有一个传达他们想法的机会，刚才你提到责骂是因为父母完全不关心你这样的论断，就显得绝对化，灾难化了对吗？</t>
  </si>
  <si>
    <t>封闭式提问-识别信念</t>
  </si>
  <si>
    <t>用户：好像有一点</t>
  </si>
  <si>
    <t>我们常常会陷入这种绝对化，灾难化的负性信念中，这同样是缺乏事实基础的，不合理的。作为孩子，我们当然希望自己的选择能够得到家人的认可和支持，但或许家人并不能完全理解我们，这更像是一个又一个需要解决的问题，就像你提到了也许沟通之后，家人仍然不支持，这便又是一个新的问题需要克服的。</t>
  </si>
  <si>
    <t>或许我们可以一起讨论一下，应该如何和父母沟通你正在选择一个合适你的乐器这件事</t>
  </si>
  <si>
    <t>因喜欢的人和别人处对象而难受</t>
  </si>
  <si>
    <t>前几天他被人问处不处对象，我自己可能有点喜欢他吧，然后他就把这件事发群里了，我就有点吃醋，他可能听我的语气听出来了，就来哄我，说他不和她谈，，但是这几天我交了一个朋友，可能玩的比较好，所以他每次知道聊天就不是很开心，就去找了那个找他处对象的，然后就在昨天，我看见了他们两个的官宣视频，他对象还来问我是不是吃醋了，她可能只是普通的说一下，但我却觉得她在和我炫耀些什么，害得我昨天晚上又是哭又是睡不着的……</t>
  </si>
  <si>
    <t>看到自己喜欢的人和别人处对象了，你心里会非常失落和痛苦。事情无论摊在谁身上，都让人难过，这种滋味并不好受。像是自己失去了一个曾经很重要的人，我能理解你心如刀绞的感觉。</t>
  </si>
  <si>
    <t>能和我说说，自己喜欢的人和别人官宣了，对你来说意味着什么吗？</t>
  </si>
  <si>
    <t>用户：意味着我是个很失败，很糟糕的人，如果我能和他很聊得来，他就不会去接受那个女生的表白。</t>
  </si>
  <si>
    <t>这种想法是十分常见的，恋爱中一方被一方拒绝之后，有时会感到自责，是不是自己不够好，才没能让对方喜欢上自己。</t>
  </si>
  <si>
    <t>我也明白你这种“不称职”的想法，或许你会觉得那个女生对于你来说是成功的，她获得了那位男生的芳心，相应的自己是更失败的，是这样吗？</t>
  </si>
  <si>
    <t>用户：是这样的。</t>
  </si>
  <si>
    <t>我想这也许是你痛苦的根源，我们可以试着讨论一下这个想法，试着去减轻你的痛苦感。你提到和他聊不来意味着自己是糟糕的人，没能成为他的女朋友意味着自己是个彻头彻尾的失败者。看起来和他有关的事情，成为了你自我评价的准则，这看起来有点以偏概全，你觉得呢？</t>
  </si>
  <si>
    <t>用户：好像是这样，我可能只是羡慕那个女生，又或者是后悔自己没有及时表明心意。</t>
  </si>
  <si>
    <t>嗯嗯，我很能理解自己心爱的人和别人成双成对的感觉，这种负面情绪的力量是巨大的，以至于让你形成以偏概全的不合理的推断，因为一件事情或者某个评价，将这个评价推导至整个自己身上，觉得自己一无是处，但是我们仍可以回归理性，就事论事来说，比起说自己是个毫无价值的人，更像是在特定的阶段中，自己做出了和对方期望不相符的行为，自己并不是那么糟糕的。</t>
  </si>
  <si>
    <t>正如我们在心理学中经常会提到，亲密关系是双方互相影响，互相依赖，影响这种亲密关系形成的因素很多，并且是存在于两个人之间，而非是你个人单方面的糟糕与失败。</t>
  </si>
  <si>
    <t>你或许需要学习和这个男生正常相处，就当作是对自己心理调节能力的一次锻炼。</t>
  </si>
  <si>
    <t>讨厌妹妹偷拿衣服不还</t>
  </si>
  <si>
    <t>我有一件衣服很久都没找到，然后有一天我发现穿在我妹妹身上，还来了一句放在她的厨里就是她的，不肯还我，非说是我送的，理直气壮说我。莫名其妙，我好烦她啊！</t>
  </si>
  <si>
    <t>我能理解你找不到东西时的焦急，以及面对妹妹无理取闹时的愤怒。东西不见的时候总是会让人心烦意乱，并且自己的东西被别人有意的拿走之后，或许对你造成了不少困扰。</t>
  </si>
  <si>
    <t>用户：是的，本来是她的不对，但是却反过来对我指指点点。</t>
  </si>
  <si>
    <t>好像你觉得妹妹不经你同意穿你衣服这件事对你挺重要的，能和我说说什么原因吗？</t>
  </si>
  <si>
    <t>用户：我觉得她很过分，很不尊重我，是个坏妹妹，要是没有这个妹妹就好了。</t>
  </si>
  <si>
    <t>嗯嗯，我明白你的懊恼。也许我们可以讨论一下你这种懊恼的根源，试着减少它对你的影响，你觉得发生这样的事情是偶然性事件，还是必然性事件呢？</t>
  </si>
  <si>
    <t>用户：偶然性</t>
  </si>
  <si>
    <t>嗯嗯，你说的对，我也这么觉得。不过即便是一种偶然性的事件，但是当它发生时，我们还是会为此而烦恼，这是再正常不过的，大多数有弟弟妹妹的家庭中，都有类似这样的矛盾发生。</t>
  </si>
  <si>
    <t xml:space="preserve">但有时这种烦恼却不受我们的控制，任由这种负面的情绪控制了我们的思维，这就像“标签化”的认知歪曲，因为一件或者几件不好的事情，便以此来概括其全貌。妹妹做的事情确实让你困扰，或许你们生活中也还会有些摩擦，但也如你所说，这些更多是偶然性的事件，如果更多关注了负性的偶然性事件，我们便可能曲解妹妹的本性，将矛盾固定在了一个不可改变的必然之中，也就忽略掉了改变妹妹这种行为的方法了。 </t>
  </si>
  <si>
    <t>坦白说，比起真的不要这个妹妹，你或许更想让她以后不要再抢你衣服穿这，再让你为此困扰，是这样吗？</t>
  </si>
  <si>
    <t>封闭式提问-矫正不合理信念</t>
  </si>
  <si>
    <t>用户：嗯。。。是这样的，如果她能改掉这些坏毛病，我还是挺喜欢她的。</t>
  </si>
  <si>
    <t>或许下一次我们可以试着从知道她为什么要抢你衣服穿开始，了解原因，找到解决的办法 。我想你们之间的矛盾解决之后，她会为这些事情向你道歉的。</t>
  </si>
  <si>
    <t>不知该如何处理和闺蜜的关系而烦恼</t>
  </si>
  <si>
    <t>我有一个很好的闺蜜，我们以前原本玩得挺好的，但是她最近我就感觉变得挺多的，怎么说呢，比如说我们几个朋友在聊天的时候，她就总喜欢开一些对我不好的玩笑，可能在她看来很好玩，但是我也是要面子的呀，我也跟她说过这个事情，但是她觉得无所谓，有时候班里来了新同学，跟她走得近，就开始疏远我，那个同学找到别人玩之后，又开始慢慢和我玩，想和她绝交，但是毕竟有六年的友谊，不忍心所以，在线求助，怎么办？</t>
  </si>
  <si>
    <t>你说你的闺蜜对你的态度若即若离，这让你感到不舒服，有时你能感受到她对你的疏离，还会开些让你不悦的玩笑。甚至会让你觉得只有她找不到别人玩的时候才会找你，嗯嗯，我能感受到你似乎在体验着一种被朋友背弃的失落。当然你也提到，你对这位闺蜜情谊的珍视，我也能理解这种矛盾的感觉。</t>
  </si>
  <si>
    <t>我看到你很珍视这段友谊，你来到这里求助，想必也为这段关系做出了不少努力和沟通。</t>
  </si>
  <si>
    <t>或许我们可以先试着减轻你当前矛盾的痛苦感，探讨一下这种痛苦的来源，你觉得她这么做对你来说意味着什么？</t>
  </si>
  <si>
    <t>用户：我感觉我像她的玩偶，她想理我就理我，不想理我就把我一脚踢开。</t>
  </si>
  <si>
    <t>这种感觉并不好受，我们来看看这个想法吧，你觉得支持这个想法的依据有什么呢？</t>
  </si>
  <si>
    <t>用户：就是她不在乎我在别人眼中的形象，忽视了我的诉求，明明我也想和她玩，但是她也不理我。</t>
  </si>
  <si>
    <t>嗯嗯，那你能试着找找不支持这个想法的依据吗？</t>
  </si>
  <si>
    <t>用户：可能就是我也可以和其他人玩吧，或者是和别人玩会有些新鲜感，不过虽然她也和其他人玩，但是远没有和我玩的更亲密。</t>
  </si>
  <si>
    <t>嗯嗯，我们来看看，你提到了虽然你闺蜜会根据她自己的喜好选择她目前的玩伴，但是你同样也可以，并且你和她之间的联系仍然比较密切，但你也提到了，可能你们之间的相处没有和其他人那样让她感到新鲜，也因此有时候你想和她玩的诉求并没有得到回应。</t>
  </si>
  <si>
    <t>经过你的思考和对比，事情也许并没有你想象的那么糟糕不是吗？</t>
  </si>
  <si>
    <t>用户：或许我不该用玩偶这样的比喻，我只是更希望她注意我，重视我们之间的友谊。</t>
  </si>
  <si>
    <t>我想你是对的，比起经过你思考得出来的结论，先前的想法看起来更加缺乏证据，像是被负面情绪歪曲掉的认知，我们常说这种歪曲叫做“心理过滤”，这往往会让我们看到甚至放大一个人不好的方面，而忽视掉它的正面。被这种歪曲裹挟着的认知，也许会让你想做出一些极端的行为，但也正如你矛盾感告诉你的一样，这并不解决问题，也不是你想要的。</t>
  </si>
  <si>
    <t>用户：你说的对，我并不是真的想和她绝交，我只是想和她回到从前亲密无间的关系</t>
  </si>
  <si>
    <t>这就是我们要解决的问题了，试着回忆一下，有没有曾经她主动拒绝别人的邀约，选择和你玩耍的例子呢？</t>
  </si>
  <si>
    <t>用户：好像有</t>
  </si>
  <si>
    <t>那你或许还是可以像以前一样和她交往，边交往边观察，也可以多坦率地聊聊。</t>
  </si>
  <si>
    <t>歧视问题类</t>
  </si>
  <si>
    <t>因大人对待孩子男女有别而烦恼</t>
  </si>
  <si>
    <t>为什么有的家长在懒惰的男孩面前自动化身保姆，女孩不做家务就要被说以后没人要，男的不做就是，妈妈替你做，恶心死。在家女孩做得多，生病了女孩跟前伺候得多，钱房子男孩拿得多，不喜欢女生你生的我干嘛呀，你不如直接在肚子里打死我，省得我来人间遭罪</t>
  </si>
  <si>
    <t>你提到你感觉到来自大人的歧视，似乎男生不需要做什么，就能坐享其成，而女生则需要任劳任怨，还被认为这样是理所应当的。为此你感到痛苦，以至于觉得自己作为女生没有任何价值和意义，我能明白，这种感觉并不好受。</t>
  </si>
  <si>
    <t>我想你应该也替家里分担了不少压力，这对于一个初中的孩子来说是很不容易的，你的努力值得被肯定。</t>
  </si>
  <si>
    <t>处在被歧视的一方，我们都会感受到痛苦，也许我们可以试着讨论一下你的一些想法，来减轻你的痛苦。你觉得你所看到的男女有别对待，对你来说意味着什么？</t>
  </si>
  <si>
    <t>用户：意味着我得不到最基本的尊重，他们根本没把我当人看</t>
  </si>
  <si>
    <t>嗯嗯，你提到你并没有得到应有的尊重，那么设想一下，如果没有这种所谓的歧视了，你的处境应当是怎么样的？</t>
  </si>
  <si>
    <t>用户：至少我和男生干一样的活，也应该有相同的待遇，大人不会偏爱某一方，更不会觉得一个人单方面的付出是理所当然的</t>
  </si>
  <si>
    <t>嗯嗯，或许你说的是对的，我们可以看看你在求助时举的例子，有些家长可以容忍自己家的男孩不做家务，而要求女孩做家务。这样的事情你觉得是个例还是普遍呢？</t>
  </si>
  <si>
    <t>用户：应该是少数</t>
  </si>
  <si>
    <t>有时当我们被负面情绪占据了头脑之后，思维也会随之被歪曲，这也是以偏概全的歪曲形式，无法否认，现在仍部分存在着重男轻女的现象，但有时我们需要回归到理性上来，去看待自己面临的生活问题。我很明白同为女生的你，对这种现象感到愤怒和无奈，但是如果任由负面情绪左右我们的思维，我们便很难看见事情的全貌，也会得出错误的结论。就像你自己提到了这件事情只是一种少数的可能性，或许事情还有其他别的方面和因素我们未曾发现。</t>
  </si>
  <si>
    <t>我们常说，影响情绪的往往不是事件本身，而是我们对事件的认知。有时候我们很难改变这件事情，但是 我们也可以试着注意到我们的出现的不合理信念，试着重新用理性去对他们进行评判，这会让我们的情绪模式更加积极，积极正向的情绪也会反作用到解决目前的困难处境中。</t>
  </si>
  <si>
    <t>用户：嗯嗯，你说的对。</t>
  </si>
  <si>
    <t>也许我们可以试着寻找一下，大人对你表现出不同的态度，除了偏见与歧视以外，还有没有别的因素？又或者是大人也做出了区别于你和其他女生的不同态度呢？</t>
  </si>
  <si>
    <t>因好朋友莫名疏远而烦恼</t>
  </si>
  <si>
    <t>好朋友莫名其妙跟我冷战两三天了，问过她是我的问题还是她心情不好，她都回答没事。没事的话为什么只对我一个人甩脸色，有矛盾为什么不能直接告诉我，如果是我的错我当然愿意改，真的挺烦挺不开心的</t>
  </si>
  <si>
    <t>我明白这种突然被冷落的感觉很不好受，听你描述你的好朋友已经疏远你两三天了，回应冷淡，作为朋友你也想了解关心他心情不好的原因，但是并不奏效，我能感受到你会有烦恼和无力的感觉。</t>
  </si>
  <si>
    <t>听你说你尝试和他沟通过，但是效果并不好，你也表达了纠正自己错误的意愿，也来到这里求助，说明你很重视这段关系，也很在乎这个朋友，你发自内心的维护这段友谊，我想是能克服很多困难的。</t>
  </si>
  <si>
    <t>能和我说说，你是怎么看待你朋友现在的举动的呢？</t>
  </si>
  <si>
    <t>用户：我觉得她有点莫名其妙，我明明也在关心她，也愿意做出改变，但是她完全不领情，我觉得她在针对我。</t>
  </si>
  <si>
    <t>嗯嗯，能理解你的不悦，你提到她是像是在针对你，这看起来是一个很重要的想法，你觉得，支持这个想法的依据有哪些呢？</t>
  </si>
  <si>
    <t>用户：就是无论我和她说什么，她都很冷淡，她以前从来不这样。</t>
  </si>
  <si>
    <t>嗯嗯，这对你来说也是第一次面临这样的问题，那你觉得有什么证据可能不支持你的这个想法呢？</t>
  </si>
  <si>
    <t>用户：嗯。。。可能是遇到一些很重大的事情吧，或者是她对我真的很失望，又或者是一些不想让我知道的事情。</t>
  </si>
  <si>
    <t>我们来看看，经过你的列举和分析，我们并没有看到她对其他人不冷漠这个证据，你或许说的是对的，她可能遇到了重大的变故，或者是不想让你知道的变故，以至于你不停的关心她，却不会有实质性的进展，并且你也反思到可能是她对你的失望。</t>
  </si>
  <si>
    <t>但这都不像你先前所说的只针对你一个人，以及似乎她必须接受你的安慰对吗？</t>
  </si>
  <si>
    <t>我们常把这种歪曲过的思维称为“应该陈述”，有时我们会理所应当的觉得对方应该要这么做，就像我去安慰她，她也必须接受我的安慰，并且心情好转。这种思维很容易让我们陷入自责和烦恼之中。我很理解你对你朋友状况的担心，你也提到她以前并不这样，但也许她也在经历着不一样的“第一次”，</t>
  </si>
  <si>
    <t>用户：我应该更耐心一些</t>
  </si>
  <si>
    <t>或许你是对的，耐心的人总能有更大的能量去包容和推动问题的解决，我们试着讨论一下，你可以从哪些方面给到她一些帮助，让你们的友谊更进一步？</t>
  </si>
  <si>
    <t>因为在诊所得到不公平对待而愤怒</t>
  </si>
  <si>
    <t>在口腔诊所被差别对待，看我年纪小就不重视，我先来的让别人先弄，好烦那些大人啊</t>
  </si>
  <si>
    <t>听你描述，你不仅为被别人插队而愤怒，也为别人看不起作为小孩子的你而愤怒，我能理解，被别人无端的插队确实让人不悦，而且是在医院诊所，这种比较重要的时候，应该给你造成了不少困扰。</t>
  </si>
  <si>
    <t>这确实是值得愤怒的一件事，但看起来你正遭受着这种情绪带来的痛苦，或许我们可以试着减轻这种愤怒给你带来的痛苦感。我们常说决定一个人的情绪的往往不是事件本身，而是对事件的看法和态度，有时候，想要阻止事件的发生并不那么容易。</t>
  </si>
  <si>
    <t>我们可以试着讨论一下这种愤怒，当时看到自己被插队的时候，你有什么想法呢？</t>
  </si>
  <si>
    <t>用户：我觉得他们就是仗着自己年龄比我大，觉得我好欺负。</t>
  </si>
  <si>
    <t>我能明白你的不甘心，你说是因为你是小孩子而不被重视，或许我们你可以想一想，如果有人插队，那么排在你后面的大人们是不是也被插队了呢？如果自己长大了，是否也会因为自己是大人而被重视，而又因为对你的重视，而忽视其他小朋友呢？</t>
  </si>
  <si>
    <t>用户：可能这不是一个年龄问题，大人也会被插队，大人也有愿意不插队的。</t>
  </si>
  <si>
    <t>我想你是对的，比起经过你思考得出来的结论，先前的想法看起来更加缺乏证据，像是被负面情绪歪曲掉的认知，以偏概全地得出，小孩子是不被重视的，大人都是坏人的定论。当我们回归理性的时候，我们能发掘出这些思维的不合理性。</t>
  </si>
  <si>
    <t>也许他们的插队还有一些别的原因，比如医院常见的过号叫号，并非那么消极，你能想到一些别的原因吗？</t>
  </si>
  <si>
    <t>被班主任莫名怪罪很不满</t>
  </si>
  <si>
    <t>我突然想到我现在的班主任，那天就是我和我同桌前面有人打架，怎么处理的我是不在意的，但是我班主任把我和我同桌吵了一顿，说他们俩在打架而我在吃苹果，还说我俩为什么不拉架。就算不拉架为什么不离远点，还在座位上坐着，说如果那个人在砸凳子的时候砸到我俩怎么办，但是在她砸板凳的时候我和我同桌已经离开我俩的座位了，而且她总不可能转180°砸到我俩，如果真的砸到了那就不算是误伤而是故意伤害了！我觉得班主任的做法让人好无语啊</t>
  </si>
  <si>
    <t>我能明白，你所说的明明不是自己和同桌的矛盾，却被班主任反过来进行批评，我能理解你也许会觉得自己有些无辜，或许打架的那两位同学更需要被 批评教育，而不是自己，你会觉得班主任的行为有些多余。</t>
  </si>
  <si>
    <t>我想说这确实是一件很常见的事情，除了对前桌打架的两位批评处分，也会对周围的同学进行教育，很多班主任都会这么做。</t>
  </si>
  <si>
    <t>能和我说说得知班主任把你和你的同桌叫过去进行批评教育的时候，你会浮现哪些想法吗？</t>
  </si>
  <si>
    <t>用户：我觉得班主任就是瞎操心，我们不该被批评，我感觉我被班主任针对了。</t>
  </si>
  <si>
    <t>你觉得班主任是在用一些鸡毛蒜皮的事情来揪住你的把柄是这样吗？</t>
  </si>
  <si>
    <t>用户：是的，否则我根本没有被批评的理由。</t>
  </si>
  <si>
    <t>我能理解你感觉到的委屈，或许我们可以讨论一下，既然你认为班主任不该这么做，有什么证据是支持你的观点的呢？</t>
  </si>
  <si>
    <t>用户：他们打架不因我们而起，他们打的激烈的时候，我们也多远了，或许我们也不该劝架，劝架更容易波及到我们，班主任也可以不至于把我们两个也骂一遍，我们没做错什么。</t>
  </si>
  <si>
    <t>嗯嗯，那你能试着找找不支持这个观点的依据吗？</t>
  </si>
  <si>
    <t>用户：班主任是出于好心，不想让我们受到伤害，也可能是出于班集体的考虑，如果我们能在他们打起来之前就制止他们的话，可能影响不会那么恶劣。</t>
  </si>
  <si>
    <t>或许你说的是对的，我们一起来总结一下，看起来你们和班主任是站在了不同的立场上的，你们站在事发目击者的角度，也许你们选择了一个能很好自保的方案，而班主任则是从集体的角度，对你们进行了教育，并且我们能发现你们的共同点在于注重保护学生的安全。</t>
  </si>
  <si>
    <t>通过你的理性比较之后，相较于你现在得出的结论，原来的针对你这样的想法便显得站不住脚了。我们常称这种思维歪曲的形式为“心理过滤”，能发现老师这种做法让你感觉到很疑惑，但滤掉了老师这么做的立场和角度。</t>
  </si>
  <si>
    <t>我能理解在背莫名其妙的被叫去办公室批评一顿之后，出现类似“被老师针对”这样的想法是自然的，但当我们回归理性的时候，试着从正反两个角度去看待这个问题的时候，就能还原整个事件的全貌。当然，你也许是对的，班主任如果采用更柔和的方式对你们进行教育，你们会更容易接受。是这样吗？</t>
  </si>
  <si>
    <t>校园霸凌类</t>
  </si>
  <si>
    <t>被同学造谣说很有钱而烦恼</t>
  </si>
  <si>
    <t>我真的服了，我是独生子女，我们班里面的某些人，就因为上次我带了一个手链去班级，那个项链，大概，100左右，还好，然后呢，被人说家里面很有钱，只要别人缺钱，都要找我这里借钱，我也不是很多钱，而且经常被人给造谣言，怎么办？</t>
  </si>
  <si>
    <t>我能理解你的烦恼，你提到自己被同学造谣，被无端冠上了有钱人的头衔，给你的生活带来了不便，一定让你十分困扰。</t>
  </si>
  <si>
    <t>这种误会在生活中十分常见，被一两个同学造谣之后，其他不知情的同学对此信以为真。你并不是第一个遭受这种误会的人。</t>
  </si>
  <si>
    <t>看起来你对这样的行为十分无奈，也许我们可以先试着减轻这种不适的感觉，我们不妨来讨论一下，这些事情发生在你身上的时候你会想些什么？</t>
  </si>
  <si>
    <t>用户：意味着他们总是喜欢造谣我，见不得我好。</t>
  </si>
  <si>
    <t>嗯嗯，我明白你的顾虑，你认为有哪些证据是支持你的想法的呢？</t>
  </si>
  <si>
    <t>用户：他们造谣我有钱，让我经常被别人借钱，他们是想看我难堪。</t>
  </si>
  <si>
    <t>那有什么证据是不支持你这个想法的呢？</t>
  </si>
  <si>
    <t>用户：可能最近也就这一次，或者只是他们觉得好玩才调侃我。</t>
  </si>
  <si>
    <t>那让我们来看一下 ，在你的合理分析下，我们发现，他们开你玩笑更像是一种可能性的行为，而不是必然的，他们的行为让你不悦，可能是因为他们觉得好玩才这么做。看起来这像是一个待解决的问题，而不是一个不可解决的定论不是吗？</t>
  </si>
  <si>
    <t>我很明白这种被造谣的难过，也许我们会被这种短暂的愤怒和无力裹挟我们的思维，把问题想的过于灾难化了，现在看起来，其实面对问题并非那么束手无策。</t>
  </si>
  <si>
    <t>用户：是这样的，但是我还是不清楚该如何是好。</t>
  </si>
  <si>
    <t>那我们一起来讨论一下，有什么可以解决的措施吧，或许这不是你第一次面对这种寻开心的造谣，之前你是怎么应对的呢？</t>
  </si>
  <si>
    <t>成长烦恼类</t>
  </si>
  <si>
    <t>因为被人嫌弃而难过</t>
  </si>
  <si>
    <t>我被人嫌弃了，有点小悲伤，他一直嫌我烦。平时我社交都很自信，可惜居然被嫌弃了，我本以为所有人都会跟我成为朋友，我发现我错了，好难过。</t>
  </si>
  <si>
    <t>你说你在社交中并不如先前那么的顺利，原来的社交方法似乎在这次并没有奏效，你不仅因为被别人嫌弃而难过，也为自己的自信在社交中受挫而难过，我很理解你的烦恼心情</t>
  </si>
  <si>
    <t>社交场合下，被拒绝和被嫌弃是再正常不过的事了，大部分人都会有和你类似的经历，你并不因此而特殊。</t>
  </si>
  <si>
    <t>人际交往的因素往往有很多，既包括个人的魅力，和别人的相似性，互补性，亲和性，也包括他人的交往偏好，甚至包括你们社交时的温度、场地等等因素。</t>
  </si>
  <si>
    <t>用户：那我该怎么样才能不被别人嫌弃呢？</t>
  </si>
  <si>
    <t>你提到你平时在社交中很自信，这是一个很好的特质，我想这也是你以前经常能交到朋友的原因之一。</t>
  </si>
  <si>
    <t>肯定</t>
  </si>
  <si>
    <t>或许我们可以从认知的层面来探讨一下你的社交问题，并尝试减少这次嫌弃带给你的难过感，你能和我说说当你被别人嫌弃的时候对你意味着什么吗？</t>
  </si>
  <si>
    <t>用户：我觉得意味着我不能和所有人成为朋友 ，我并不那么受欢迎。</t>
  </si>
  <si>
    <t>嗯嗯，也许你是对的，我明白你希望向其他人表达你的友善，但也许你可以思考一下，是不是所有人都能成为朋友呢？或者你身边是否有不希望和他成为朋友的人呢？你觉得别人可以讨厌你吗？</t>
  </si>
  <si>
    <t>用户：确实不是所有人都能成为朋友，我也并不是都想和所有人成为朋友，但我确实希望别人不要讨厌我。</t>
  </si>
  <si>
    <t>嗯嗯，你说的对，没有人希望自己被讨厌，但这至少不是理所应当的事情不是吗？我们有时会理所应当地认为，只要我向你发出邀请，你就必须应约。这和一种叫“应该陈述”的认知歪曲形式有关，这让我们一时间看不到事情发展的其他可能，当事情不按照我们的期望的方向发展时，随之而来的就是愤怒和烦闷。</t>
  </si>
  <si>
    <t>就像并不是你想和他人成为朋友，他们就应该成为你的朋友，即便你很热情，也很自信。你一定见过，即便再有魅力的人，也一样会有一部分人嫌弃他，认为他不好对吧？</t>
  </si>
  <si>
    <t>用户：确实这样</t>
  </si>
  <si>
    <t>希望你仍然能在社交中保持你的自信和热情，这是一个非常好的品质。</t>
  </si>
  <si>
    <t>除此之外，我们也可以试着找找在这次社交中你们没有成为好朋友的其他原因，或者可以思考一下，你们是不是也还有成为朋友的可能嗯？</t>
  </si>
  <si>
    <t>高中</t>
  </si>
  <si>
    <t>绝望与自残类</t>
  </si>
  <si>
    <t>因老师不理解自己而痛苦</t>
  </si>
  <si>
    <t>看楼下的时候在想，这个世界很好，很好，怎么不好呢，大家都这么开心。老师说我矫情有病，对，我很矫情。矫情我挑一天在教学楼跳下去的时候，一定要告诉所有人，谢谢她的鼓励，死了我会来看她的。</t>
  </si>
  <si>
    <t>看起来你的痛苦很难被别人所理解，这甚至让你觉得你与这个世界格格不入，你一定很不容易，活的很辛苦以至于想通过死亡来结束这绝望的感觉，我能感觉到，这并不好受。</t>
  </si>
  <si>
    <t>也许我很难从你的生活中帮助到你，但是你能来求助，说明你还是在内心中希望有所改变的，这是十分积极的方面，你内心中的力量能让你克服许多困难。</t>
  </si>
  <si>
    <t>或许我们能从认知的方面，试着减轻你的这种绝望和痛苦感，你愿意和我说说老师的不理解对你来说意味这什么吗？</t>
  </si>
  <si>
    <t>用户：意味着我根本不配和他们待在同一个世界中，我不能和他们一起分享生活的快乐和苦恼，只有我自己是这样矫情的。</t>
  </si>
  <si>
    <t>你所说的矫情，好像带着一些对自己的攻击和否定。不过我的理解是，自己的情感不容易被他人所理解，无论是高兴的还是悲伤的。</t>
  </si>
  <si>
    <t>在你的记忆中，有没有曾有一些朋友能够理解的心情呢？又或者自己有时候的心情，是能被老师所理解的呢？</t>
  </si>
  <si>
    <t>用户：或许有吧，但我不太记得了。</t>
  </si>
  <si>
    <t>嗯嗯，你也提到了，你的想法情绪被别人觉察并不是一件不可能的事情，也许你现在所处的环境中，老师无法与你共情，让你感到难过。这种负面情绪歪曲了你的认知，让你觉得这个世界都容不下你，让你觉得自己糟糕至极，让你对它感到绝望。事实上你可以表达自己的快乐，也可以表达自己的难过，即便别人难以理解，但这并不意味着你不能高兴，不能有属于你自己的积极情绪，我想也会有人能够感受到。</t>
  </si>
  <si>
    <t>就像现在我们的交谈一样，你向我表达着你的情绪和困惑，我也在这里倾听，试着去理解，我想你是可以表达你的情绪的，你的情绪也同样会有人能够理解和接纳。</t>
  </si>
  <si>
    <t>所以事情也许并没有我们想的那么糟糕不是吗？至少证明了你的情绪和想法是能被理解并且被接纳的，相比较而言，之前的想法把你的处境变得糟糕透顶，而现在想来，它只是一个等待我们解决的问题不是吗？</t>
  </si>
  <si>
    <t>用户：确实是这样。</t>
  </si>
  <si>
    <t>由于你提到了自杀，所以我这里还是提供一个建议，你可以去专业机构评估一下风险程度，涉及到生命安全我们或许需要更谨慎一些。</t>
  </si>
  <si>
    <t>接下来我们试着来发现这件事情的其他可能性吧，看看是否我们能够很好的传达我们的情绪，能举个老师觉得你矫情的例子吗？</t>
  </si>
  <si>
    <t>因痛苦而自伤自残</t>
  </si>
  <si>
    <t>A4纸还算好用，小划伤很方便，可惜没啥钱，割大了要被发现又得花钱缝，花不起那钱。不过衣架不错，棍子也不错，今天打完了放个热水袋明天继续，可舒服了。</t>
  </si>
  <si>
    <t>我能感觉到你并不好受，你提到自己想进行自我伤害，却也不想被他人发现，我想你也许活得很辛苦，对你来说一定很不容易。</t>
  </si>
  <si>
    <t>我首先还是建议你去专业的机构获取建议，如果涉及到疾病范畴，我可能并不能做到对你合适的帮助。</t>
  </si>
  <si>
    <t>但无论如何，我仍然很高兴你愿意来这里寻求帮助，这说明你还有动力寻求改变，这种动力能够让你克服很多困难。我相信在你的努力下，你的情况会有所好转。</t>
  </si>
  <si>
    <t>或许你遇到了什么困难，我们能从认知的方面，试着减轻你的这种绝望和痛苦感，你愿意和我们说说发生了什么吗？</t>
  </si>
  <si>
    <t>开放式提问-搜集信息</t>
  </si>
  <si>
    <t>用户：我觉得我十分烦躁，只有在痛的时候才能感受这副身体是属于我的。</t>
  </si>
  <si>
    <t>我明白你的痛苦，你觉得让自己疼痛这件事情对你来说意味这什么呢？</t>
  </si>
  <si>
    <t>用户：我什么事都做不好，为此我经常烦躁，整个人根本安静不下来，自残可以让我惩罚懦弱的自己。</t>
  </si>
  <si>
    <t>我明白你的绝望和痛苦，我们可以来看一下这个让你绝望的想法，你提到你什么事都做不好，这会不会有点过于绝对化了？</t>
  </si>
  <si>
    <t>用户：是有一点。</t>
  </si>
  <si>
    <t>我明白你也许你经历了很多让你十分挫败的事情，你也一定自己尝试了很多方法但仍然无法改变现状，在这种强烈的负性情绪的影响下，我们会歪曲我们的认知，就像这种以偏概全的歪曲形式，过于看中负面的信息，有时会让我们陷入一种绝望，无助的感觉。</t>
  </si>
  <si>
    <t>用户：可是我真的有太多事情都做不好了，而且我也试着改变过，但却越来越焦躁。</t>
  </si>
  <si>
    <t>嗯嗯，我能明白，我们常说我们的情绪往往不是由事情本身决定的，而是由我们对这件事情的认知来决定的，看起来你或许陷入了一种负性的循环中，几次失败的事件，产生了歪曲的认知，导致了负面的情绪。在这种负性的思维和情绪的影响下，我们很难去迎来正面的结局。</t>
  </si>
  <si>
    <t>但我们是能够用理性来看待发生在我们身边的事情的，也正如你提到自己先前的想法有点过于绝对化的想法，你并不是什么事情都做不好，就像我们正在进行的对话，你能来这里寻求帮助，就是一个非常成功的尝试不是吗？</t>
  </si>
  <si>
    <t>或许我们可以寻找一些别的缓解焦虑的办法，或者可以试着从一些有一定难度，但是又不至于太难的任务开始，试着找回自信和控制感</t>
  </si>
  <si>
    <t>绝望与自伤类</t>
  </si>
  <si>
    <t>想自杀，但是怕伤害家人。</t>
  </si>
  <si>
    <t>我觉得自己坚持不住了，要不是独生子女，我就早就自杀了，为什么，连生命我都要为别人撑着，真的好可笑。我死了我妈就疯掉，那我呢，我已经疯了啊。</t>
  </si>
  <si>
    <t>看起来你备受痛苦，这甚至让你觉得你与这个世界格格不入，你一定很不容易，活的很累以至于想通过死亡来结束这绝望的感觉，我能感觉到，这并不好受。</t>
  </si>
  <si>
    <t>我很高兴你愿意来这里寻求帮助，这说明你还有动力寻求改变，这种动力能够让你克服很多困难。我相信在你的努力下，你的情况会有所好转。</t>
  </si>
  <si>
    <t>也许我们可以试着让你的痛苦减轻一些，你愿意和我聊聊失去生命对你来说意味着什么吗？</t>
  </si>
  <si>
    <t>用户：意味着我的人生能得到解放，我的人生太累了，我什么事情都决定不了，甚至死亡都要考虑别人的想法。</t>
  </si>
  <si>
    <t>嗯嗯，我能理解你的无力的痛苦感，那我们来探讨一下你痛苦的根源在哪里。我们说事情本身不会影响你的情绪，而你对事情的解读，也就是你的认知会让你产生情绪。我们试着从认知层面做工作来让你的情绪更加放松。</t>
  </si>
  <si>
    <t>你提到你承受了生命不该承受之重，我们试着想一下，如果你的生活卸去了这些负担，那应该是怎样的？</t>
  </si>
  <si>
    <t>用户：也许我能做一些我想做的事情，和朋友聊聊天，吃点自己喜欢吃的东西，不用承受别人的压力，过我想要的生活。</t>
  </si>
  <si>
    <t>嗯呢，你提到了这种可能性，说明你现在的问题并非是一成不变的，无法解决的，我能明白现在你可能被绝望的情绪所裹挟，看不到存在的可能，这种灾难化的思维模式会让我们陷入无助无望的困境中。</t>
  </si>
  <si>
    <t>但你描述出了你对理想状况的憧憬，这是我们可以通过努力去达到的境界。也许事情并没有我们想像的那么糟，我能看到你仍有改变现状的动力，一切都是在变化中的，现在看起来的困难的确是困难，不过要加一个定语，它们是“现在的、暂时的”困难。</t>
  </si>
  <si>
    <t>用户：嗯嗯你说的对</t>
  </si>
  <si>
    <t>那我们试着找找看，如果我们要达成你所提到的生活方式，我们第一步应该先完成什么呢？</t>
  </si>
  <si>
    <t>和他人对比后感到自卑，很痛苦。</t>
  </si>
  <si>
    <t>到了高中，真的很自卑，感觉大家都好自信，都有特长，成绩又好。为什么我什么都没机会学，什么都不会。好自卑阴暗，就只能看着别人。</t>
  </si>
  <si>
    <t>我能明白你得痛苦，你提到你来到高中生活后感到自卑，感觉自己不如别人，也感到自己没有机会再提升自己，为此而感到烦恼。</t>
  </si>
  <si>
    <t>来到新的环境中，发现自己的能力不如环境中的其他人，发现自己的水平在新环境中的位置与旧环境的不同，这样带来的落差感是很常见的，许多学生都会遇到和你相似的问题。</t>
  </si>
  <si>
    <t>我们试着从认知的层面减少你的痛苦感，你可以和我说说，来到高中后，发现有很多比你厉害的人意味这什么呢？</t>
  </si>
  <si>
    <t>用户：意味着我其实是一个很没用的人，他们比我领先太多了，我就像个井底之蛙。</t>
  </si>
  <si>
    <t>这种落差感确实不好受，你提到像是自己完全不如别人，我能理解这像是个下意识的比较得出的结果，以及你也说道自己永远不能超过别人，这样的想法会不会太绝对了呢？</t>
  </si>
  <si>
    <t>嗯嗯，你也发现了，这样的思维是过于绝对化的，我明白这也许是在打击下，你对自己的过于负面化的评价，但当我们回归理智时，我们是可以察觉这些想法是站不住脚的，而且你还认为，自己不能重新超过其他人，这也把自己看做了一成不变的，把自己暂时的低谷，看做一个既定的事实，因此做出了这样的评价。这也是你痛苦的根源。</t>
  </si>
  <si>
    <t>也许事情并没有那么糟不是么？事情是不断变化发展的，困难也是。你提到自己的自信不如从前，特长不再突出，成绩也有待提高 ，可以看到你面对的困难还有很多，但困难都是可以一个个不断克服的不是么？</t>
  </si>
  <si>
    <t>用户：确实是把它想得太绝对了。</t>
  </si>
  <si>
    <t>我们试着看看目前最困扰你的一个问题，试着去找找解决的办法。</t>
  </si>
  <si>
    <t>你在曾经的学校中一定有一些闪光点，能举些例子吗？</t>
  </si>
  <si>
    <t>不满意妈妈家长会不体面，不满意自己责怪妈妈</t>
  </si>
  <si>
    <t>开家长会了，别人家长都光鲜亮丽的，我妈妈什么也不会，穿的也不好看，我知道她很辛苦，但我真的不想她去，怎么办，我怎么能这么想，但我真的好自卑。</t>
  </si>
  <si>
    <t>你提到家长会，因为妈妈不能盛装出席，希望妈妈因此不要出席，并且也为其他家长善于装扮而感到自卑，我能明白你的顾虑，你也提到你体谅妈妈的辛苦，明白她平时因此而疏于打扮，我能感受到你的纠结和矛盾。</t>
  </si>
  <si>
    <t>我想像家长会这种公开场合，孩子希望自己的家长盛装出席，是一件在正常不过的事情了，许多孩子看到自己的妈妈打扮漂亮，都会感到很自豪。</t>
  </si>
  <si>
    <t>你说你并不想看到不怎么打扮的妈妈出席自己的家长会，那如果妈妈就这么出现在了你的家长会时，你觉得会发生什么事情呢？</t>
  </si>
  <si>
    <t>用户：我觉得其他同学和家长会向我投来鄙夷的眼神，或许会窃窃私语一轮我们的着装很随便。</t>
  </si>
  <si>
    <t>我明白你的这种担心，我们可以试着讨论一下这种担心，看看能不能减轻你的焦虑感。你觉得这样的事情是可能会发生还是必然会发生呢？</t>
  </si>
  <si>
    <t>用户：可能吧，大概率会发生。</t>
  </si>
  <si>
    <t>嗯嗯，你也提到这是一种可能发生的事情，但是你还是会对此感到担忧。为什么呢？因为你头脑中已经形成了一种认知习惯，我们可以称它为“思维过滤”，你留下了你认为的那个可能，滤掉了另外一些可能。在这种情况下，你倾向于只关注可能导致负面结果的信息，担心不太爱打扮的妈妈会被其他家长看不起，而忽略了其他更积极或中性的可能性。</t>
  </si>
  <si>
    <t>用户：可是我还是很担心别人会因此对我和妈妈评头论足。</t>
  </si>
  <si>
    <t>我能理解你的忧虑，诚然我们不能避免会有部分的人群偏好于以貌取人，或许我们能在考虑一些实际情况，比如，你常常能在家长会中听到家长间会谈论什么内容，或者是回到家后，妈妈会和自己的孩子讨论什么内容呢？</t>
  </si>
  <si>
    <t>开放式提问-矫正不合理信念</t>
  </si>
  <si>
    <t>用户：更多讨论的是孩子的学习成绩和在学校中的表现，家长间也会分享他们的教育方式。</t>
  </si>
  <si>
    <t>是的，其实你很清楚，家长会的讨论主题更多聚焦在孩子们身上，而较少集中于穿着上，或许我们可以把更多注意力放在自己平时在学校遇到的困难和取得的成绩上。</t>
  </si>
  <si>
    <t>学习压力类</t>
  </si>
  <si>
    <t>因为快高考但学不进去而自责</t>
  </si>
  <si>
    <t>快高考了，我就是学不进去，怎么办，一模二模三模我一次比一次差劲，我怎么办怎么办，我想时间永远暂停，我不想高考。</t>
  </si>
  <si>
    <t>我能理解你看到自己的成绩一次比一次差的那种焦急，你提到你自己很难静下心来学习，这确实对于一个高三的同学来说十分痛苦。</t>
  </si>
  <si>
    <t>其实越临近高考，有时我们越感觉到紧张不安，成绩有所下滑，其实是很多学生都会面临的问题。</t>
  </si>
  <si>
    <t>或许我们可以讨论一下这个问题的根源，当你看到自己的成绩一次比一次差劲，你会对你自己做出什么样的评价呢？</t>
  </si>
  <si>
    <t>用户：我觉得我的人生完蛋了，一切努力都是没有意义的，如果我这样上考场，那还不如不上好了。</t>
  </si>
  <si>
    <t>嗯嗯，明白你的担心，或许我们可以讨论一下你的这种担忧，我们常说影响一个人的情绪的并不是事件本身，而是我们本身对事情的看法，也许我们通过对认知问题做工作，来减缓你的这种焦虑不安。</t>
  </si>
  <si>
    <t>你说你自己的努力没有作用，因此不想上考场，假如你现在刚结束高考，你觉得高考的成绩比你三模成绩还要差这件事是必然还是可能？</t>
  </si>
  <si>
    <t>用户：可能，但这应该是大概率事件了。</t>
  </si>
  <si>
    <t>或许你说的是对的，它是个可能事件，但是你还是会忍不住的去担心，就像之前你也会担心二模的成绩不如一模，三模的成绩不如二模一样，我明白，模拟考试对最终高考分数是有预测价值的，因此你们才会如此重视这些考试，但是像你说的，努力没有任何作用，人生就会完蛋这样的表述，是不是显得特别灾难化，感觉糟糕至极？</t>
  </si>
  <si>
    <t>用户：是有点，但是我看着自己的分数不断降低，心里确实很不是滋味。</t>
  </si>
  <si>
    <t>或许你可以换一个角度去问问自己，自己在模拟考中出的错提示这自己是不是还有没有复习到的知识点？又或者是，如果这些点真的出现在高考中，自己还会不会出错？如果你的答案都是确定的，那么这就意味着你的在这段时间是有进步的。</t>
  </si>
  <si>
    <t>纠正不合理信念</t>
  </si>
  <si>
    <t>用户：好像是这样。</t>
  </si>
  <si>
    <t>我们可以试着，将模拟考看做整个复习的一个过程，而不仅仅是一个标志性的结论，它更大的意义在于告诉你可能需要调整下一个阶段的复习策略，而不只是你这一阶段复习成果的宣言书。</t>
  </si>
  <si>
    <t>身体健康类</t>
  </si>
  <si>
    <t>因高三压力大出现躯体症状</t>
  </si>
  <si>
    <t>高三开学了，压力好大，每天都头晕，一直会干呕。</t>
  </si>
  <si>
    <t>我能感受到你身体上的出现了不适的症状，你也提到了自己正在面临着高考备战的压力，一定过得很辛苦，这对你来很不容易。</t>
  </si>
  <si>
    <t>首先先建议你去检查一下自己的身体，和精神状况，如果有对应的症状的话，还是优先考虑治疗哦。</t>
  </si>
  <si>
    <t>用户：去医院看过了，身体没有什么问题，应该是最近的压力太大导致的。</t>
  </si>
  <si>
    <t>嗯嗯，你能带着这种不适感，仍奋战在高考备考的第一线上，你真的十分坚强，我想这种坚强能够帮你克服许多困难，战胜即将到来的挑战的。</t>
  </si>
  <si>
    <t>既然你说到是自己的情绪压力过大，我们就试着舒缓一下你的压力吧，能和我说说最近的压力是什么吗？</t>
  </si>
  <si>
    <t>用户：我总觉得自己有复习不完的内容，每天晚上我总觉得自己没有很好的利用这一天，我很担心我不能在考场上发挥自己的水平。</t>
  </si>
  <si>
    <t>我能明白你的焦虑，我们常说，事件本身不直接导致情绪的产生，重要的是我们对事件的认知，看起来你十分担心自己在考场上的表现，但是你觉得上考场前能将所有知识点事无巨细的复习完，这个想法是不是过于苛求自己了呢？</t>
  </si>
  <si>
    <t>用户：好像是有点，但是我还是克制不住自己的担心。</t>
  </si>
  <si>
    <t>我明白，这也是你压力的根源，或许你在高考备考的压力中，不自觉的歪曲了自己的认知，就像我们经常说的“应该陈述”一样，总是觉得完成某一件事情是理所应当的，我也必须完成这件事情一样，可当事情完成不了的时候，我们便会为此感到愤怒和懊恼。</t>
  </si>
  <si>
    <t>或许你可以试着思考一下，是不是真的有同学可以做到在考试复习之前，将所有的知识点一字不落的完全记住，如果真的有的话，为什么他们没有考满分呢？又或者可以思考一下，为什么老师们在备课制定复习计划的时候，会按考点的重要性进行分类，并对此有不同的要求呢？</t>
  </si>
  <si>
    <t>也许完整的不遗漏的复习确实能带来很高的分数，但是这个策略本身并不是那么实用，如果换一种高效的学习策略，在有限的时间和有限的精力下，也能取得很不错的提升不是吗？</t>
  </si>
  <si>
    <t>用户：你说的对，我确实没有想过其他复习的方式。</t>
  </si>
  <si>
    <t>想要改变这种担心并不是那么容易的，但我们可以开始尝试不同的办法，并在接下来的复习时间中不断验证它。我们可以试着拟定一些计划。</t>
  </si>
  <si>
    <t>情绪管理类</t>
  </si>
  <si>
    <t>准备休学感到人生无望。</t>
  </si>
  <si>
    <t>我不想和任何人交流，情绪稳定的麻木，现在高三准备休学，回来还是要高考，人生无望。</t>
  </si>
  <si>
    <t>你说你暂时不想与别人交流，情绪比较冷漠，我明白你现在的状态，同时你也面临着准备休学和参加高考的矛盾，我能很清楚地感受到你的无力感。</t>
  </si>
  <si>
    <t>首先建议如果心境低落的话，可以去正规的医院精神心理科检查一下是否患有精神疾病。</t>
  </si>
  <si>
    <t>如果只是情绪问题的话，我们可以来探讨情绪的问题，我很高兴看到你来这里求助，说明你内心是有动力想要改变现状的，这种力量能够让你克服许多困难。</t>
  </si>
  <si>
    <t>用户：我没有得精神疾病，我只是最近比较冷漠，不想和别人说话而已。</t>
  </si>
  <si>
    <t>如果不是疾病的话，我想在高考的压力下，有段时间不想与别人交谈的状态并不少见，像是想把自己闷起来一样。</t>
  </si>
  <si>
    <t>除此以外你还说你感受到了绝望感，能和我说说，休学这件事对你而言意味着什么吗？</t>
  </si>
  <si>
    <t>开放性提问-识别信念</t>
  </si>
  <si>
    <t>用户：意味着我会拉下和在校授课的进度，我和在校同学的差距会不断增大，让我再高考中没有一点竞争力。</t>
  </si>
  <si>
    <t>嗯嗯，我理解你的担忧，我们可以试着讨论你的这种担忧，你觉得有什么依据是支持你的这种担忧的呢？</t>
  </si>
  <si>
    <t>开放性提问-启发思考</t>
  </si>
  <si>
    <t>用户：会有老师给他们上课，讲题，他们可以讨论遇到的难题，比一个人解决起来高效多了。也更有举一反三的机会。</t>
  </si>
  <si>
    <t>那我们试着找找看，有没有什么证据是不支持你这个想法的？</t>
  </si>
  <si>
    <t>用户：也许我自己一个人在家能安静些，自主性高一些，不用浪费时间在我已经会了的内容。</t>
  </si>
  <si>
    <t>嗯嗯，我们来看看，经过你的理性分析，学校里的学习和自己在家里学习似乎各有优势，学校的学习氛围更加浓厚，老师的帮助更加直接，而在家里能发挥自主学习的优势。</t>
  </si>
  <si>
    <t>或许看起来并没有你先前说的那么糟糕至极，似乎回家休学就意味着人生无望，结合你现在不想和别人交流的现状来看，也许自己在家里学习更加适合你，你觉得呢？</t>
  </si>
  <si>
    <t>用户：好像确实是这样。</t>
  </si>
  <si>
    <t>有时当我们被负面情绪占据了头脑之后，思维也会随之被歪曲，就像是灾难化，糟糕至极的体现，我们将事情的负面不断放大，这会带给我们极度悲观的思考方式，但当我们回归理性之后，比起将事情看得糟糕透顶，我们可以将它看成一个正在不断解决的问题。</t>
  </si>
  <si>
    <t>情感冷漠对于你而言可能也并不完全是坏事，试想一下，许多学生正挣扎在情绪波动的焦虑中，这也让他们难以定下心来学习。或许我们可以利用自己更稳定的情绪，制定合适自己的在家学习计划。</t>
  </si>
  <si>
    <t>因失眠而痛苦</t>
  </si>
  <si>
    <t>我要疯了，一晚上睡不着，起来坐了一会，一晚上睡眠很浅，只睡了几个小时就很早醒来了。每天都这样，我要疯了。</t>
  </si>
  <si>
    <t>你提到自己备受睡眠问题的折磨，你苦恼于自己难以入睡，同时又容易唤醒，我明白这种痛苦，你一定很辛苦，坚持了这么多天一定很不容易。</t>
  </si>
  <si>
    <t>首先建议你去正规的医院的精神睡眠科检查一下是否患有精神疾病。</t>
  </si>
  <si>
    <t>用户：我应该没有精神疾病，就是睡眠问题折磨的我要疯了。</t>
  </si>
  <si>
    <t>嗯嗯，如你所说如果只是情绪问题导致的睡眠问题，我们可以一起探讨这个情绪问题，你在睡不着的时候会有什么想法呢？</t>
  </si>
  <si>
    <t>用户：我会想我为什么睡不着，我很希望自己能睡着，因为睡不着就意味这明天一天的复习我会无精打采，复习的效果也会大打折扣。</t>
  </si>
  <si>
    <t>嗯嗯，我明白你的焦虑，我们通常称这种想法为冗思，在睡前反复沉重的思考着没有结论的问题，会让自己陷入不断思考的死循环中，通俗的来说就是睡不着就想，越想就越睡不着的情况。</t>
  </si>
  <si>
    <t>我们也许能探讨一下出现这种冗思的原因，并从认知的层面上进行工作，来减轻你的焦虑感，进而缓解睡眠问题。你提到睡眠少了会影响你明天的复习状况，会使你的一整天浪费掉，并为此而感到烦闷，这样的想法会不会有点过于灾难化了，片面化了？</t>
  </si>
  <si>
    <t>用户：好像有点。</t>
  </si>
  <si>
    <t>灾难化和以偏概全都是我们认知歪曲的一种形式，灾难化的思维，会让我们感觉得一切都糟糕至极，让我们对事情感到极度悲观，而以偏概全则是不全面的概括和定性一件事情，让我们看不到事情的其他积极的方面。</t>
  </si>
  <si>
    <t>试想一下，或许没有睡好觉，也不一定意味着第二天的努力全都付之东流，另外较少的睡眠时间也意味着你可以有更多的时间分配在学习和放松自己的活动上不是吗？</t>
  </si>
  <si>
    <t>用户：确实如此。</t>
  </si>
  <si>
    <t>睡眠问题就像是一个恶性循环，我们总要尝试从某个方面打破这种循环，你能回忆起最近一次睡得好的时候是什么情况吗？</t>
  </si>
  <si>
    <t>很烦自己的妈妈和学校。</t>
  </si>
  <si>
    <t>我现在好想休学，我真的好烦学校和我妈妈。我一直忍，忍到忍不了了，然后她说什么，说我有精神病，好好，我有我肯定有，她不就是精神病。</t>
  </si>
  <si>
    <t>我能感受到你正在体验来自于学校和家人带来的双重烦恼，而且看起来家里人并不了解你的想法和情绪，我明白这种感觉并不好受。</t>
  </si>
  <si>
    <t>看起来你和妈妈的争吵过程中双方情绪都很大。我们可以来探讨情绪的问题，我很高兴看到你来这里求助，说明你内心是有动力想要改变现状的，这种力量能够让你克服许多困难。</t>
  </si>
  <si>
    <t>用户：她骂我精神病，我当然很烦。</t>
  </si>
  <si>
    <t>嗯嗯，明白你的烦恼，或许我们可以来探讨一下，你有提到，你一直在忍耐，以至于忍无可忍后被家里人误解自己是精神病。你觉得这件事对你而言意味着什么？</t>
  </si>
  <si>
    <t>用户：我觉得他们根本理解不了我，学校也好，家里人也好，只会一味地推卸责任，怪罪别人。</t>
  </si>
  <si>
    <t>嗯嗯，或许你说的是对的，你可以试着寻找一些支持你这个想法的证据。</t>
  </si>
  <si>
    <t>用户：他们完全没有考虑到我现在的备考压力，他们也根本不知道我现在内心有多煎熬，然后就不由分说地把我当成精神病。</t>
  </si>
  <si>
    <t>明白，那你能试着找到一些不支持你这个想法的证据吗？</t>
  </si>
  <si>
    <t>用户：或许他们没有这方面的经历，高三住宿之后我也很少和他们谈及，他们好像对精神病的理解也是有偏差的。</t>
  </si>
  <si>
    <t>那让我们来看一下 ，在你的合理分析下，我们发现，你现在承受着很大的备考压力，但是可能因为家里人的难易体验你的痛苦，对你的处境不了解，加上平时的聊天互动减少，面对压力爆发的你，他们也不知所措，说了一些让你听了刺耳的话语。</t>
  </si>
  <si>
    <t>我明白你现在可能被学业的压力压得喘不过气来，这个时候我们的思维很容易被负面情绪所歪曲，就好像这种“应该陈述”的歪曲形式，有时我们认为有些事情是理所应当的，即便我们不说出来，家长也应该要知道我们经历怎样的痛苦。而当事情的发展并没有按照我们想的进行时，我们就会感到愤怒和烦闷。</t>
  </si>
  <si>
    <t>而比起先前的评价，思考比较过后的我们能更加还原事件的原貌，事情听起来似乎并没有想像地那么糟糕，你觉得呢？</t>
  </si>
  <si>
    <t>用户：其实那些可能都是气话。</t>
  </si>
  <si>
    <t>也许我们可以将自己在学校里的压力找人去倾诉，可以是自己的家长，也可以是老师或者是好朋友。</t>
  </si>
  <si>
    <t>和不讲卫生的同学相处很烦恼</t>
  </si>
  <si>
    <t>怎么说呢，我有个同桌。他抠鼻屎抹桌子上，然后把口水吐到书皮上。然后再用脸蹭到脸上。然后再抹到头发上闻味，这种奇葩行为我是真的不理解。我问他为啥要这样，他跟我说他喜欢这样，觉得很舒服，和这样的人呆在一起我好烦恼啊。</t>
  </si>
  <si>
    <t>听得出来，你是一个很讲卫生、有道德感的人，你会希望自己生活在一个干净的环境中，对于身边那些不讲卫生的人或事有相对较高的要求，所以和不讲卫生的同学朝夕相处让你觉得很痛苦。</t>
  </si>
  <si>
    <t>从马斯洛需要层次理论考量，人们对生理、安全、爱与归属、尊重、自我实现等五个层次上是有追求的，而环境的舒适、干净是人们天生就有的安全需要。你有这样的烦恼是很正常的事。</t>
  </si>
  <si>
    <t>除了感觉到烦恼和不理解之外，对同桌这样的行为，你有没有做出什么行动去让自己感到舒服？</t>
  </si>
  <si>
    <t>用户：没有，只是想到他这样我就很烦。</t>
  </si>
  <si>
    <t>人们很多时候会受困于情绪之中，而忽略了他们的想法和行动，只是单纯地在思考事件本身，而不去想它产生的原因和自身能做的努力。同桌抠鼻屎，吐口水等一系列行为是事件本身，从这个事件到你感受到烦恼，中间经历了你的思维加工过程。</t>
  </si>
  <si>
    <t>在思维过程上，我发现你似乎对于同桌的卫生情况是有要求的，你具体是如何想的？</t>
  </si>
  <si>
    <t>开放式提问-识别信念</t>
  </si>
  <si>
    <t>用户：我觉得他应该讲卫生，不去做那样的事情。</t>
  </si>
  <si>
    <t>每一个人只能对他自己的情绪和行为负责，我们只能对自己的行为有所约束，而无法去控制别人的行为和习惯。但是在你说的话中，我发现你对同桌是有你的要求和规定的。</t>
  </si>
  <si>
    <t>用户：是的</t>
  </si>
  <si>
    <t>很好，你发现了自己对同桌是有要求的，那么现在你会用什么样的想法和态度去面对同桌的行为呢？</t>
  </si>
  <si>
    <t>用户：调整我的心态，允许他这样做</t>
  </si>
  <si>
    <t>很好，你意识到自己的观念是可以进行调整的，也提出了一个接纳的新观念。在调整好观念之后，你觉得从行动上可以做哪些工作来让自己感觉舒服一些呢</t>
  </si>
  <si>
    <t>用户：可以向他表达我的诉求和希望。</t>
  </si>
  <si>
    <t>嗯，除此之外，在我们能力有限的时候，为了更好地照顾自己，我们还可以寻求老师、家长等长辈的帮助。</t>
  </si>
  <si>
    <t>不知道怎么和休学回来的同学相处</t>
  </si>
  <si>
    <t>我有一个同学,因为不可知原因休学了两年,很矮很胖，可能是因为被孤立,才休学.但是她的性格真的很离谱。就是在早读.我们在她座位附近聊天的时候,她就会特别神经质地突然捂住耳朵，我们说话也没聊到她。还有就是在体育课做仰卧起坐,一个女生帮她压腿,那个女生就问她要不要轻一点,就是那种特别温柔的声音,她就突然瞪别人，就是特别吓人的样子，脸上的肥肉一抖一抖，莫名其妙。之前她刚转过来,我们班同学就去增进感情,她又突然瞪着我们，我真的不知道怎么和她相处了，怎么办？</t>
  </si>
  <si>
    <t>从你的话语中能感觉到你是一个很善良的人，看到有新同学，会希望和她建立连接，在她遇到的困难的时候，会想要去帮助他。</t>
  </si>
  <si>
    <t>但是新同学的行为和反应让你觉得无从下手。自己的热心和好心没有被她接收，你会有一些气愤。</t>
  </si>
  <si>
    <t>似乎提到的事件中，没有看到你单独和她相处是什么样子的，可以回忆一下你们两个人之间是如何互动的吗？</t>
  </si>
  <si>
    <t>具体化</t>
  </si>
  <si>
    <t>用户：好像没有单独两个人的交流过。</t>
  </si>
  <si>
    <t>在群体之中，我们为了更好的融入群体，有的时候可能会有一些从众行为，我们的态度和行动会因为群体中其他人的评价和态度发生变化。在刚刚的沟通中，可以看到似乎这位休学回来的同学并没有单独针对你做出一些让你难受的事情。在这个地方，你好像把其他人的观念和想法当成了自己的观念和想法。</t>
  </si>
  <si>
    <t>抛开其他同学的经历，你觉得这位休学回来的同学是一个怎样的人呢？</t>
  </si>
  <si>
    <t>用户：是一个性格离谱，不好接近的人。</t>
  </si>
  <si>
    <t>好的，从刚刚所提到的内容中，我们确实能发现在有一些场景中，她的行为会让人觉得难以接近，那有没有哪些场景中她的行为让你觉得她是一个和善或者容易接近的人呢？</t>
  </si>
  <si>
    <t>用户：有，比如她会帮忙捡起来同学掉在地上的东西，这种时候感觉还是很容易接近的。</t>
  </si>
  <si>
    <t>人们有的时候会因为一件小事而给自己或其他人贴上标签，会因为某个人做了一件错事而觉得他是一个坏人，也会因为某个人做了一件好事而觉得他是一个好人。人们往往忽略了一件事情并不能决定一个人的对与错、是与非。</t>
  </si>
  <si>
    <t>刚刚你所提到的事件中，不好接近的人是她，容易接近的人也是她，那么到底哪一个才是真正的她呢？</t>
  </si>
  <si>
    <t>用户：都是她。</t>
  </si>
  <si>
    <t>从多个角度去考量这位同学，她的形象似乎更加立体了一些，那现在看来，你觉得他还是那么不好相处吗？</t>
  </si>
  <si>
    <t>用户：好像也不是那么难以接近了。</t>
  </si>
  <si>
    <t>你现在愿意继续和这位同学搞好关系吗？</t>
  </si>
  <si>
    <t>封闭式提问-引入新可能</t>
  </si>
  <si>
    <t>那么，为了和这位同学更好地相处，你会采取怎样的行动呢？</t>
  </si>
  <si>
    <t>开放式提问-引入新可能</t>
  </si>
  <si>
    <t>用户：可能会主动接近她，和她做朋友，不去考虑别人是如何看待她的。</t>
  </si>
  <si>
    <t>很好，在多角度了解同学之后，你依然愿意采取积极的行动来靠近他，你还是那个善良的你。</t>
  </si>
  <si>
    <t>但是还要注意，我们只能做自己的努力，而不能够去要求别人和我们成为朋友。接近她，帮助她，是你自己的想法与希望而不是她要求的。如果在努力后发现她还是不容易靠近，那么选择接受这样的结果就好。</t>
  </si>
  <si>
    <t>因为同学不懂感谢自己而烦恼</t>
  </si>
  <si>
    <t>是真的无语，宿舍里的饮水机是我舍友自己一个人买的，我从没有用过，也没有喝过她的水，但是我却多次帮她搬水，后来有一次没水了，她就问我为什么不去搬水，我好心帮她搬了一两次，她还把自己当大小姐，我真的无语了。</t>
  </si>
  <si>
    <t>没有用过室友的东西，却一直在帮助她。看得出你是一个很热心，很愿意帮助别人的人。</t>
  </si>
  <si>
    <t>在你表达对室友不满的时候，用了无语这个词。无语这个词好像有一些模糊，能不能请你具体说说是怎样的情绪?</t>
  </si>
  <si>
    <t>开放式提问-情绪识别</t>
  </si>
  <si>
    <t>用户：就是对她很恼火。</t>
  </si>
  <si>
    <t>所以你的无语，更像是一种愤怒。你好心好意帮助她的时候，她反而利用这一点伤害了你的自尊。这就好像人们好心好意去扶摔倒老人的时候，反而被老人诬陷成是撞倒他的人。人们付出的真心和热心变成了伤心和愤怒，一腔热血也冷了下来。</t>
  </si>
  <si>
    <t>在和这位室友朝夕相处的日常中，她有没有其他的行为让你觉得她像个大小姐？</t>
  </si>
  <si>
    <t>开放式提问-认知重评</t>
  </si>
  <si>
    <t>用户：好像没有。</t>
  </si>
  <si>
    <t>人们有的时候会因为一个人做了一件事情而否定她所有的行为习惯，从而给她贴上某种特定的标签。室友在这件事情上可能没有照顾到你的情绪，把你的好心当做是一种理所应当，你觉得不应该这样，这让你觉得在受伤的同时又有一些愤怒，这份愤怒让你对她的评价发生了改变，让你觉得她是大小姐。</t>
  </si>
  <si>
    <t>刚刚提到了，在其他场景中，你没有觉得她像是大小姐，那你认为她到底是一个怎样的人呢？</t>
  </si>
  <si>
    <t>用户：还好吧，只是这件事让我对她的评价改变了。</t>
  </si>
  <si>
    <t>其实你和她的关系其实还是可以的，只是在这件事情上你对她有所要求，认为她不应该那样去做。人们常常会把自己的想法和习惯加之于别人身上，这就导致了别人不按照自己的想法去行动的时候，会觉得愤怒，也会觉得两个人的关系因此受到了损伤。但是人们忘记了不应该将自己的信念强加于别人之上，从自身而言只能能期待别人按照一定的规范去行动，而不是一定要那样做。</t>
  </si>
  <si>
    <t>下次再出现这样的场景，你会如何做？</t>
  </si>
  <si>
    <t>用户：我可能不会主动去搬水，除非她请求我帮忙，我会搭把手。</t>
  </si>
  <si>
    <t>很好，你会考虑自己的情况再决定是否要帮助她，你保持了自己助人为乐的本心，同时又很好地照顾好了自己。</t>
  </si>
  <si>
    <t>除此之外，我想你还可以去和这位室友澄清，你没有用她的东西，也可以选择和她沟通，明确这台饮水机是宿舍公用的，还是只能由她一个人使用。</t>
  </si>
  <si>
    <t>因为同学不尊重自己而生气</t>
  </si>
  <si>
    <t>就是我和一个同学当同桌，我们关系就有了一些长进，但是后来我慢慢不是很想和她继续交往了，首先是她很没有分寸感，会莫名其妙扇我巴掌，而且我明明已经很生气了，她还是没有意识到，依旧在弄我，其次就是她和我都很喜欢画画，但是实际上她画的有很大的比例问题，每次让我给她提建议的时候，都会说这是画风，看我画的作品的时候就会摆出一副我画的很差的表情，弄得我瞬间不自信，和她聊天的时候一般都是我听她讲她混的圈子，每次对我都是敷衍了事，永远都是：“嗯，额我的…”我觉得她很不尊重我。</t>
  </si>
  <si>
    <t>你对自己的心理情况非常关注，这是一个很好的习惯。你可以及时地发现自己心理的变化，知道自己喜欢亲近谁，不喜欢亲近谁，这是很难得的。</t>
  </si>
  <si>
    <t>在和同桌的相处过程中，你从和她亲近，到逐渐在这段关系中感受到不被尊重，想要逃离。虽然是这样想的，但是你还是会因为她的话语而否定自己。</t>
  </si>
  <si>
    <t>在和亲近的人互动时，他们的一举一动都会牵动我们的情绪，我们常常希望能够得到他们的尊重和理解，一旦他们没有照顾到我们的自尊，我们会觉得非常受伤和生气。就好像是最亲近的人，给了我们更大的痛苦。</t>
  </si>
  <si>
    <t>在她扇你巴掌这件事情上，我想你有更多的选择来帮助自己，比如寻求老师和家长的帮助。因为在这件事情上，不单是你们两个人的人际互动，她已经有很明确的伤害你的行为了，你要学会保护好自己。</t>
  </si>
  <si>
    <t>用户：嗯，我会考虑的。</t>
  </si>
  <si>
    <t>有没有哪些时候，你在她的身上看到了对你的尊重？</t>
  </si>
  <si>
    <t>用户：有时候她对我的画还是肯定的。</t>
  </si>
  <si>
    <t>那看起来她既有尊重你的时候，又有不尊重你的时候。但是当你不愉快的经历累积在一起的时候，你会放大对她的不满，进而认为她是一个不尊重你的人。人们常常会因为一个人的某个行为而否定他的整体，或者因为别人对我们进行的某个评价而否定自己。同桌有时候作出的行为，会让你认为她完全不尊重你，在感觉不被尊重的同时，也会让你觉得自己很差。</t>
  </si>
  <si>
    <t>但是，就像你说的那样，同桌既有尊重你的时候，也有不尊重你的时候，那你觉得她是以一个怎样的态度来对待你的呢？</t>
  </si>
  <si>
    <t>用户：整体上还算友善，但是有时候会不太尊重我。</t>
  </si>
  <si>
    <t>嗯，现在你对同桌的评价发生了一些转变，不过从这里面我能看到，你对同桌是有一些要求的，你希望她的所有行为都可以尊重你。</t>
  </si>
  <si>
    <t>但是我们只能去控制我们自己，不能够去控制别人，对于别人的行为，我们只能抱有一定的期待，而不能强制要求别人去做。</t>
  </si>
  <si>
    <t>如果现在同桌又作出了不尊重你的行为，你会怎样想？</t>
  </si>
  <si>
    <t>用户：她怎么做都可以。</t>
  </si>
  <si>
    <t>很好，你的观念发生了变化，我相信在这样的观念指导下，你的心态和行为都会有不同的表现。</t>
  </si>
  <si>
    <t>既然如此，你会如何处理你们之间的关系呢？</t>
  </si>
  <si>
    <t>人们无法要求别人如何回应自己，但是人们可以选择和谁互动。你也可以选择是否和她亲近，也可以向其他同学寻求认可，来维护自己的尊严。</t>
  </si>
  <si>
    <t>因为男生造谣自己而烦恼</t>
  </si>
  <si>
    <t>高中班级里男生莫名其妙说我骚,但我其实明明什么都没干,而且就只有那一个男生在说,当时有一次我生病了,请假了一周,他当时就在班级里说我骚了一周,然后我就特别无语,不知道该怎么办,而且我感觉老师可能不怎么会管,但是这件事压在心底还是很不舒服,怎么办？</t>
  </si>
  <si>
    <t>班级里一个男生，因为你一周没来上课，所以在班级里胡乱编排你，让你觉得受到了伤害。</t>
  </si>
  <si>
    <t>你说心里很不舒服，可不可以请你具体说一说，这个感觉是怎么样的？</t>
  </si>
  <si>
    <t>用户：既委屈又生气。</t>
  </si>
  <si>
    <t xml:space="preserve">你感觉自己受到了不公正的评价，明明没有做类似的事情，别人却无中生有，非常委屈，同时男同学又侮辱自己，对他的这种行为感到生气。 </t>
  </si>
  <si>
    <t>能不能请你说一说，对于男同学这样的行为，你做了怎样的应对？</t>
  </si>
  <si>
    <t>用户：还没有做什么，只是感觉不舒服。</t>
  </si>
  <si>
    <t>人们在面对这样的情境，确实很多时候会困在不舒服的感受中，而忽略了该去做什么，来让自己舒服一些。</t>
  </si>
  <si>
    <t>困扰你的是这件事情本身伤害到了你，还是你担心这件事情的其他影响？</t>
  </si>
  <si>
    <t>用户：都有，生气是对事情本身的，委屈是害怕其他人看低我。</t>
  </si>
  <si>
    <t>能够看出来，你是一个渴望别人尊重你的人，对于那个编排你的男同学，你对他有所要求，在你的观念中，他不应该那样去做，他的行为超出了你对他所设置的规范。所以你会觉得生气。</t>
  </si>
  <si>
    <t>这样的观念称之为“应该陈述”，它包含了我们对自己或他人的期待，并以“应该”“必须”作为核心，一旦事情不按自己想的方向去发展，就会感觉到愧疚或愤怒。</t>
  </si>
  <si>
    <t>在发现有这样的观念之后，你会如何看待这件事呢？</t>
  </si>
  <si>
    <t>用户：嘴巴长在他身上，好像我没办法强行要求他怎样怎样</t>
  </si>
  <si>
    <t>很好，你在意识到自己的不合理信念后，能够积极地调整自己的认知观念。</t>
  </si>
  <si>
    <t>刚刚你还提到了害怕别人看低你，在这个地方好像还是有一些认知上的偏差。</t>
  </si>
  <si>
    <t>是班级所有同学都会跟着那名男同学一样编排你吗？</t>
  </si>
  <si>
    <t>用户：没有</t>
  </si>
  <si>
    <t>那似乎在你的观念中，他一个人就代表了全体同学都对你有不好的评价，但是看起来事实并不是这样的。我们经常会因为一个人对我们的恶意评价而觉得身边人都不看好自己，我们会把这样的概括方式之为“以偏概全”。</t>
  </si>
  <si>
    <t>要知道一个人的评价和行为不足以反映你是一个怎样的人，一件小事也不足够证明你就是那样的人。在刚刚的事件中，我们也能看到，其实很多同学是没有跟着那名男同学一起评价你的。</t>
  </si>
  <si>
    <t>这样想你感觉怎么样?</t>
  </si>
  <si>
    <t>开放式提问-共情</t>
  </si>
  <si>
    <t>用户：没刚才那么不爽了</t>
  </si>
  <si>
    <t>很好，我想现在你可以很好地处理你的情绪了。</t>
  </si>
  <si>
    <t>在调整好情绪后，你想怎样去解决这件事呢？</t>
  </si>
  <si>
    <t>用户：看情况吧，或者找他当面谈谈吧</t>
  </si>
  <si>
    <t>嗯，没错，除了你提到的自己去和他沟通以外，在面对这种言语侵害的时候，可以多信任老师和家长一些，既然你的体验很不好，可以和长辈们尝试沟通，看能否获得他们的帮助与支持。</t>
  </si>
  <si>
    <t>对朋友的无理行为很反感</t>
  </si>
  <si>
    <t>我有个朋友看不得我暑假提前把作业写完或者按时写完，她没有写到头来就要说我了，说“为什么不告诉我”“我给你脸了”之类的，挺烦的。然后不管在微信还是在外面，不管在什么场合，我说了什么不顺她心的话她就说“3,,,2,,,,1”之类的，反正要我给她道歉要我哄她，我真就特别烦这种的，有时候好好聊着天，比如我说一句“哈哈哈你画的好奇怪啊”她就说“我是不是给你脸了”还伸手去打我脸，真的很让我难堪我虽然是异性恋但是我和她就只是朋友吧，我觉得就是打脸这种也轮不到一个朋友吧？</t>
  </si>
  <si>
    <t>可不可以请你具体说一说，在她数“321”或者打你脸的时候，你的心情是怎么样的？</t>
  </si>
  <si>
    <t>用户：很生气</t>
  </si>
  <si>
    <t>所以在你们的交流中，当你做了什么不顺她心的事的时候，她的反应会让你觉得非常的不舒服。</t>
  </si>
  <si>
    <t>你会觉得她的回答和回应超出了朋友的界限，甚至会觉得她的举止伤害到了你，感觉自己一定程度上受到了侮辱，因此觉得很生气。</t>
  </si>
  <si>
    <t>那你觉得你们之间是哪种程度的关系？</t>
  </si>
  <si>
    <t>封闭式提问-认知重评</t>
  </si>
  <si>
    <t>用户：比较亲密的朋友关系</t>
  </si>
  <si>
    <t>不管是什么样的关系，对方去无缘无故责备我们或者是打我们这件事情本身就是错误的，无论对谁这样的做法都是伤害对方的。</t>
  </si>
  <si>
    <t>对于她指责和伤害你这件事情，你有没有做出努力去避免？</t>
  </si>
  <si>
    <t>用户：没有，虽然我觉得她做法有问题，但感觉我不应该跟她计较这件事。</t>
  </si>
  <si>
    <t>那这样看，你的生气既有她采取了不合你心意的行为方式，伤害了你的自尊心，也有你因为自己的观念而不敢反抗她，而生出了一种无的放矢的无力感。</t>
  </si>
  <si>
    <t>你好像会不自觉地用“应该陈述”去限制别人和自己，比如你认为她应该尊重你，应该很好地照顾你的情绪，也会用“应该”限制自己，认为自己作为男孩子应该大度些，包容女孩子的各种行为和言语。你在无形之中运用了不合理的信念去加工你生活中遇到的事件，在“应该陈述”的影响下，你才选择忍受并产生了生气的情绪。</t>
  </si>
  <si>
    <t>但是这个世界上没有那么多的“应该”和“必须”，首先你不需要用这样的词汇去说服自己，其次也不该用这样的词汇去要求别人。</t>
  </si>
  <si>
    <t>现在回头看，觉得你该用怎样的观念和态度面对她呢？</t>
  </si>
  <si>
    <t>用户：我希望她可以尊重我，但是这是她的选择。</t>
  </si>
  <si>
    <t>很好，在调整好自己的思路之后，你会选择用什么样的方式和方法去对待他呢？</t>
  </si>
  <si>
    <t>用户：我干脆直接对她说不能这样就好了</t>
  </si>
  <si>
    <t>很好，就像你说的可以明确拒绝她，对她那些不合理的行为说不，我想在和任何人相处的过程中，你都可以明确自己的人际边界，对那些侵犯你边界的人，明确说不，这样才能更好地照顾自己，也能更好地维护人际关系。同时，我想也许你们双方对于两个人的关系有不同的看法，像你觉得你们两个人只是比较亲密的同学、朋友关系，但是或许在她眼中你们是情侣关系，在这个问题上我认为你可以进行一个澄清，或许事情会有所不同。</t>
  </si>
  <si>
    <t>被朋友莫名责骂很难过</t>
  </si>
  <si>
    <t>有个朋友,我们两个毕业后,没怎么联系,她有一次发朋友说军训很累,然后我就说了一句,“我们还好,没有那么累,加油吧”然后她就说“你没有家吗,你在这里炫耀什么”我也不知道我说错了什么，好难过。</t>
  </si>
  <si>
    <t>所以你看到了朋友军训过程中的疲惫，出于好心，你选择为她加油，但是她好像没有接收到你的话语，反而攻击了你。</t>
  </si>
  <si>
    <t>自己出自关心的话语，没有得到正向的反馈，反而得到了朋友的恶言相向，你觉得是自己做错了什么，所以感觉到伤心和难过。</t>
  </si>
  <si>
    <t>我相信你们之间的关系曾经还不错。</t>
  </si>
  <si>
    <t>所以你说出“我们还好,没有那么累,加油吧”的时候，心里渴望得到怎样的答复？</t>
  </si>
  <si>
    <t>用户：没有期待特定的回复，只是希望她能够振作起来，但是没想到我的话让她情况更糟了。</t>
  </si>
  <si>
    <t>听起来你难过的原因不是她责骂你，而是因为她的回应让你意识到她的情绪好像变得更糟了，你觉得她情绪的变化是因为你的评论所产生的。</t>
  </si>
  <si>
    <t>用户：对，她的回复让我觉得是我的话让她生气了。</t>
  </si>
  <si>
    <t>好，你好像把别人情绪的好坏当做是自己的责任，你观念中认为有义务让别人的心情变好。对于这位朋友心情突然变坏，你会把责任归咎于自己。在这个地方似乎存在着一定的不合理的认知观念，你会无端将外部事件归咎于自己，认为自己是造成负面事件的原因，这样的认知观念被称为“个人化”。</t>
  </si>
  <si>
    <t>如果她情绪的变化真的是你造成的，你认为你要负多大的责任？</t>
  </si>
  <si>
    <t>用户：没多少吧，主要还是她自己的事</t>
  </si>
  <si>
    <t>就像你说的，你可能只付一小部分的责任，很大一部分责任是因为她军训本身就很累了。除此之外，我们每个人只能对自己的情绪负责，也只需要对自己的情绪负责，你并不需要为他人的情绪变化而责备自己。</t>
  </si>
  <si>
    <t>现在请你想一想，有没有其他的原因导致她的情绪发生了变化呢？</t>
  </si>
  <si>
    <t>用户：可能是其他人说了或做了什么</t>
  </si>
  <si>
    <t>很好，你注意到了她情绪的变化，还有其他的影响因素，所以你并不需要对她的情绪负责。</t>
  </si>
  <si>
    <t>那为了更好地维护你们两个人之间的关系，你会如何去做呢？</t>
  </si>
  <si>
    <t>用户：会问问她军训累不累啊，然后多鼓励鼓励她</t>
  </si>
  <si>
    <t>嗯，你会在她后面的军训中继续鼓励她，这样的做法很贴心。我想也许在你们的对话中存在着误会，需要进一步澄清，说不定她回复你的话语发错了人，此外，你还可以询问她，你的话语是不是哪里让她不舒服了，如果有的话，你下一次可以采取更妥帖的方式来鼓励她。</t>
  </si>
  <si>
    <t>被各种事情弄得心情很糟糕想打人</t>
  </si>
  <si>
    <t>我真不理解补习班的老师有什么资格让我们补课，我们上完12天补习班本来时间就不多了，一个暑假都没有放松的时间，这个暑假还有什么意义，我们今天最后一天了，然后又让25号去补课，我还要去上美术，本来心情挺好的，但现在的心情真的很糟糕，我不知道该怎么办，中午跟妈妈发脾气，回来想想又特别后悔，现在自己的计划已经乱成一锅粥了，心情也很乱，自己感觉只要再有个人惹我，我可能就上手打人了，真的控制不住自己，怎么办？</t>
  </si>
  <si>
    <t>一个假期里面上了12天的补习班，已经累人了，本来一个假期的时间就不长，你还有那么多的补习课要上，除此之外，补习班的老师好像还打乱了你的假期安排，加课的时间和你的美术课冲突了。</t>
  </si>
  <si>
    <t>自己规划好的时间被补习班的老师打乱，你一定非常生气。</t>
  </si>
  <si>
    <t>不管是谁在面对已经计划好的日程被突然打乱，都会有一些措手不及，更何况你看起来本打算在暑假期间好好放松。所和以你现在的情绪变得很糟糕，是可以理解的的，感觉到生气是很正常的。</t>
  </si>
  <si>
    <t>能不能请你具体说一说，最让你情绪失控的原因是什么？</t>
  </si>
  <si>
    <t>用户：补课的时间安排，让我觉得这个假期糟透了，一点都没有放松到，假期完全被补课毁了。</t>
  </si>
  <si>
    <t>那在这个暑假期间，有没有哪些事情是让你觉得快乐并感到放松的？还有，在补习班里和同学的互动过程中，有没有哪些事情是让你感到快乐且放松的？</t>
  </si>
  <si>
    <t>用户：也有一些吧</t>
  </si>
  <si>
    <t>那这样看，在你评价暑假放松时间的时候，好像完全以补课为主了，其实在你的暑假期间还是有不少放松的机会的。只是因为补习班的老师带给了你不好的体验，让你觉得整个暑假都被他毁了，而忽视了补习班中你体验到的快乐和暑假中其他的时间里得到的放松。</t>
  </si>
  <si>
    <t>暑假中一件不愉快的事影响了你，改变了你对整个暑假的评价，在你认识这件事情的时候，似乎采用了“全非思维”，即一件事情不合你的心意，你就会觉得整个假期都是坏的，对于假期的评价只有非常好和非常坏，没有中间地带，对于它的评价是非黑即白的。</t>
  </si>
  <si>
    <t>现在请你回忆一下，刚刚我们提到的那些让你在假期中感到快乐和放松的事情，然后再请你评价一下，这个暑假怎么样？</t>
  </si>
  <si>
    <t>用户:好像没有那么糟了，毕竟我也有放松的机会和快乐的时间。</t>
  </si>
  <si>
    <t>很好，就像你说的那样，你觉得这个假期好像还可以，只不过中间发生了补课安排变动的意外，这一件事情让你觉得体验不是很好，但是这份不好并不会影响你对整个假期的评价。</t>
  </si>
  <si>
    <t>不妨在有限的时间里面充分的去休息和放松，虽然可能有不愉快的事情发生，但是我们仍然可以选择让自己舒服的处理办法，来更好地照顾自己。</t>
  </si>
  <si>
    <t>不知道怎样和一个讨厌的女生相处</t>
  </si>
  <si>
    <t>我本身的原生家庭就不怎么好，有一个女的还总是会打听我家庭里面的状况，打着关心我的名义，说想要多了解我一点，可是我感觉说给她根本一点用都没有，以后反而还会成为她拿捏我的把柄，这个女生马上就初二开学了，我是真的不想和那种女生再有过多的纠缠，主要是我们班的人还不咋讨厌他，要是我单方面的讨厌他的话，是肯定会被孤立的，在线求一个能让全班人孤立他的方法</t>
  </si>
  <si>
    <t>你觉得这位女同学不断打听你家里的情况，是会留在以后攻击你，你认为她这样做很不道德。而你出于正义的考量，希望能够让同班同学认清她，并不被她伤害，所以你会希望能找到一个让全班人孤立他的办法。</t>
  </si>
  <si>
    <t>有人打着关心你的旗号，却做着八卦的事情，确实会让人很反感，如果有一天内心的隐秘被人拿出来当做把柄，也会让人非常生气和受伤。</t>
  </si>
  <si>
    <t>能不能请你具体评价一下这名女同学？</t>
  </si>
  <si>
    <t>开放式提问-具体化</t>
  </si>
  <si>
    <t>用户：很八卦，而且不是什么好人。</t>
  </si>
  <si>
    <t>能不能请你具体说一说这名女同学是怎样打听你的家庭情况的？</t>
  </si>
  <si>
    <t>用户：就是一直追问我家里人收入和一些生活细节。</t>
  </si>
  <si>
    <t>所以她总向你打听你的原生家庭情况，这类事让你觉得她会伤害你，因此你会觉得她是一个不太好的人。你似乎因为这种事情，就对这名女同学做人和做事儿的性质进行了界定。</t>
  </si>
  <si>
    <t>那她除了向你打听你的家庭情况之外，还有没有什么让你觉得不舒服的事情？</t>
  </si>
  <si>
    <t>用户：没有。</t>
  </si>
  <si>
    <t>那这样看来，你是因为她做出了打听你家庭情况的行为。而给她贴上了“不是好人”的标签。但是实际上她除了打听你的家庭情况之外，并没有对你做出什么实质性的伤害，只是你猜测她后面会伤害你，所以将他的一系列行为归纳成了“不是好人”的标签。</t>
  </si>
  <si>
    <t>在你的认知观念中出现了“标签化”和“跳跃性结论”的不合理信念。“标签化”，顾名思义，就是给人贴标签，是指不去评价具体的行为或事件，就凭过往的主观印象对人对事进行一个概括性的判断。然后去推论一个人的行为模式，而忽略了别人行为中的其他可能性；“跳跃性结论”是指并不是依据已有事实进行总结，而是依据个人的主观判断，预测别人可能会做出不好的行为，认定对方会如何如何。生活经验对我们每个人固然重要，但有时候也的确会导致我们产生对他人的刻板印象，阻碍我们全面客观地去认识一个人。</t>
  </si>
  <si>
    <t>在现实生活中，这位女同学可能并没做出利用你家庭情况伤害你的时事情，但是在你的观念中认为她一定会这样做，这就导致了你对她产生了负面的评价。</t>
  </si>
  <si>
    <t>想自请你回忆一下，这位女同学有没有做过哪些帮助你的事情，让你觉得她是一个不错的人？</t>
  </si>
  <si>
    <t>用户：也是有的</t>
  </si>
  <si>
    <t>很好，那现在你会用怎样的方式对待这位女同学呢？</t>
  </si>
  <si>
    <t>用户：不会想办法孤立她了，感觉可以试着和她搞好关系。</t>
  </si>
  <si>
    <t>你不再想要去孤立她，或者联合其他同学孤立她了，愿意给双方更多的机会互相了解。在你所说的经历中，我还发现你对打听你的家庭情况是有一些抵触的，这个问题如果存在的话，不妨和她进行一个沟通，明确你的人际界限，告诉她你不喜欢这样。</t>
  </si>
  <si>
    <t>讨厌一个异性朋友评论自己在谈恋爱方面的表现</t>
  </si>
  <si>
    <t>我有一个玩的很好的异性朋友，他跟他前女友复合后经常跟我秀恩爱这很正常，后来我也跟我前男友复合了，他就时不时的劝我分，真的很不理解，我就不听他的我就不分然后他又在阴阳怪气说一些“那不祝你分了祝你早日和他上床，早生贵子”这种乱七八糟的话，真的很烦。他对象之前给他戴绿帽子他们才分手，这些他自己知道我们一些跟他玩的好的也都知道，但是现在他们复合了我们也都没说什么，而我跟我男朋友之前也算是和平分手并没有做什么对不起对方的事情，我们复合他就说一些那么过分的话，真的，大大的不理解</t>
  </si>
  <si>
    <t>从你的话中能感受到你觉得这位男性朋友对你的恋爱关系有些指手画脚，对于复合这件事，你一直在用支持和鼓励的态度对待他，但是他却以很冒犯的方式评价你和男朋友的关系。</t>
  </si>
  <si>
    <t>从你的角度出发，你是以朋友的身份去积极地看待他的恋爱关系，但是他却用攻击你的方式对待你的恋爱关系，这种差别对待，让你觉得有一些生气。</t>
  </si>
  <si>
    <t>如果换一个单身或者没有复合经历的朋友，像他一样说你，你的感受会怎么样？</t>
  </si>
  <si>
    <t>用户：大部分情况下会觉得那是为我考虑，但是如果阴阳怪气的话我还是会生气。</t>
  </si>
  <si>
    <t>那这样看来不是评价你恋爱关系的行为本身让你不高兴，而是你和那名男性朋友两个人对待对方恋爱的方式不同，以及他讲话阴阳怪气，让你感到不舒服。</t>
  </si>
  <si>
    <t>解释-认知重评</t>
  </si>
  <si>
    <t>那你觉得他要用怎样的方式对待你的恋爱关系呢？</t>
  </si>
  <si>
    <t>用户：他应该尊重我。</t>
  </si>
  <si>
    <t>嗯，你提到的，他应该尊重你的选择，给你支持和鼓励。同时遣词用句不应该带着侮辱的成分。那从这个角度来看，你对他是有要求的，认为他的行为应该或必须符合一定的规范，这样的观念被称作“应该陈述”。在“应该陈述”的指导下，人们倾向于将一定的要求和规范，加之于自己或他人身上，一旦对方或自己的行为不按照预设的规范进行，就会产生愧疚或愤怒的情绪。</t>
  </si>
  <si>
    <t>作为朋友，对待他的恋爱关系，你能够以支持和鼓励的方式去看待，这是很好的行为，但这并不意味着他要用同样的方式来对待你。人们只能用希望别人对待自己的方式去对待别人，而不能要求别人用相同的方式对待自己。</t>
  </si>
  <si>
    <t>解释-矫正不合理信念</t>
  </si>
  <si>
    <t>对于“应该陈述”的思考过程，我们可以把用词替换一下，把别人“应该”或“必须”怎样做，换成如果他这样做就好了。你可以尝试并感受一下。</t>
  </si>
  <si>
    <t>用户：如果他能尊重我，支持我的恋爱关系就好了。这样做好像确实不那么生气了。</t>
  </si>
  <si>
    <t>嗯，那处理好了情绪问题，我们再来看一看，针对他让你不舒服的行为，你可以做出哪些行动让自己舒服一些？</t>
  </si>
  <si>
    <t>用户：再这样我就不走心，躲开他就好了。</t>
  </si>
  <si>
    <t>看起来你采取了回避的方式来应对不舒服的场景，这确实是一种办法，但是似乎并没有解决问题，只是让自己舒服了一些。</t>
  </si>
  <si>
    <t>有没有什么办法可以让他不再那样做呢？</t>
  </si>
  <si>
    <t>开放式提问</t>
  </si>
  <si>
    <t>用户：可以告诉他我不喜欢他这样。</t>
  </si>
  <si>
    <t>很好，向他表达你不喜欢他这样评价你的恋爱关系，这样做既可以表达你内心的不满，同时也可以让对方知道你的态度是怎样的。</t>
  </si>
  <si>
    <t>因同桌影响学习而烦恼</t>
  </si>
  <si>
    <t>想起我同桌，有一次马上要默写了我在记单词她就一直在我旁边讲她喜欢的小说，一直讲，看我不理她她还生气了，还有一次我写完作业了准备刷题，她就拿了一道还没教过的题来问我，我看了一会就说老师还没讲这个知识点，她就直接说对啊，我就是想打扰你学习，然后就是一次午休她看我在写老师发的题，她也写，我写完趴下睡觉了，她还没写完就在那里翻笔袋，还丢笔就是搞出很大的声音，真的好无语</t>
  </si>
  <si>
    <t>在你好好学习的时候，同桌总是要发出声响，打断你学习，在你准备休息的时候，她还是会搞出很大的生意，打扰你休息，让你觉得很不舒服。</t>
  </si>
  <si>
    <t>每个人都希望自己学习工作的环境适宜，在这样的环境中学习工作效率才会高，不只是你，很多人都会希望学习和工作的时候不被打扰，这样的想法是很正常的，都是为了更好地学习和休息服务的。</t>
  </si>
  <si>
    <t>学习和休息的时候被打扰，本身就让人很烦躁了，更何况是同桌这种，明知道自己会打扰到你，是故意为之，这就更让人觉得气愤了。</t>
  </si>
  <si>
    <t>你会如何评价同桌的这种行为？</t>
  </si>
  <si>
    <t>用户：故意打扰我。</t>
  </si>
  <si>
    <t>在你的观念中，你认为同桌在你学习或休息的时候要如何做呢？</t>
  </si>
  <si>
    <t>用户：她应该安静地学习或者休息，不要打扰到我。</t>
  </si>
  <si>
    <t>这样看你对于同桌的行为是有要求的，你认为他在你学习和休息的时候必须保持安静，不可以打扰到你，这样的观念被称作“应该陈述”。它出现的时候，人们会把一定的规范和规则强加给自己或他人，要求自己和他人这样去做，如果自己或他人做不到，没遵守他认定的规则，他就会觉得失控，然后会产生内疚或愤怒的情绪。</t>
  </si>
  <si>
    <t>现在你觉得该用什么样的态度，来面对同桌呢？</t>
  </si>
  <si>
    <t>用户：好像我同桌该怎么做都可以，但是我还是想有不被打扰的环境学习和休息。</t>
  </si>
  <si>
    <t>很好，你接受了同桌行为和你预期有差异，并允许这样的差异存在，除此之外，你还发现了你其实对同桌是没有特定要求的，只是你希望有一个相对安静且不被打扰的环境来学习和生活。</t>
  </si>
  <si>
    <t>为了拥有一个不被打扰的环境，你可以怎样去做呢？</t>
  </si>
  <si>
    <t>用户：可以让老师给我换座位。</t>
  </si>
  <si>
    <t>很好，你想到了去和老师沟通，通过换一个同桌，来帮助自己拥有一个适宜的学习、生活环境。</t>
  </si>
  <si>
    <t>但是你并没有尝试过和同桌进行过沟通，只是自己烦恼这件事。</t>
  </si>
  <si>
    <t>现在你明确了自己的诉求，你觉得可以和同桌进行怎样的沟通？</t>
  </si>
  <si>
    <t>用户：告诉她“安静点”。</t>
  </si>
  <si>
    <t>很好，你知道向同桌提出“请安静一些”的请求，但是请记住同桌可以选择安静一些，也可以选择不安静下来，你要做的是尊重并接纳她的选择。除此之外，就像你说的，还可以选择向老师寻求帮助来实现自己的诉求。</t>
  </si>
  <si>
    <t>讨厌姐姐没有边界感</t>
  </si>
  <si>
    <t>最讨厌没有边界感的人，没想到吧，我最想吐槽的是我的亲姐姐。她总是不经我的允许就穿我的衣服、裤子，关键是穿脏了以后不洗，等我要穿的时候根本没办法。这也就算了，最离谱的是她穿的内裤和袜子几乎不洗，就像是一次性的一样，穿完就丢在一边。她要穿的时候要么就拿新的，要么就把我洗干净的拿去穿。她就是典型的表面讲究，背地里恶心的人。跟她说了、吵了也没有一点用，总是“好好好，我错了，我知道了。”然后就一直厚着脸皮不改。她一直是一个花钱很厉害的人，记得小时候，辛辛苦苦攒钱，她也是经常用完了自己的就来偷我的，我妈妈当时打了她，说让她把钱想办法还给我，可她也一次没还过。</t>
  </si>
  <si>
    <t>听起来你对亲姐姐充满了很多的怨言，不管是不经你允许就穿你的衣服，还是偷偷拿你攒很久的钱，都会让你觉得她在侵入你的心理边界。</t>
  </si>
  <si>
    <t>面对姐姐这样做，你当时的心情是怎样的？</t>
  </si>
  <si>
    <t>用户：很生气，感觉想打她</t>
  </si>
  <si>
    <t>你对姐姐侵入你生活的行为感受到的愤怒，就好像用栅栏围好的花园被邻居肆无忌惮的闯入，还把里面的花花草草连根拔起。</t>
  </si>
  <si>
    <t>她在侵入边界的同时还破坏着你的东西，你感受到愤怒并讨厌姐姐是很正常的。</t>
  </si>
  <si>
    <t>每个人对边界感的定义都有所不同，在你这里边界感更像一种人际范围。</t>
  </si>
  <si>
    <t>那姐姐的行为中有没有出现过你刚刚提到的尊重边界感的行为？</t>
  </si>
  <si>
    <t>用户：有</t>
  </si>
  <si>
    <t>这样看的话，姐姐似乎在有些地方还是会尊重你的边界感的。而你对于姐姐没有边界感的评价，是基于他乱用你东西，乱拿你东西而产生的，在这个地方，你似乎在给姐姐贴标签。贴标签的行为属于一种被叫做“标签化”的不合理信念，对于一个人的评价是是基于部分的行为而产生的，忽视了一个人可以有很多面，仅针对一部分行为而给一个人的整体下了定义。</t>
  </si>
  <si>
    <t>那请你回顾一下姐姐尊重你边界感的行为，再评价姐姐是个怎样的人？</t>
  </si>
  <si>
    <t>用户：她是个有时候会乱拿乱用我东西的人，我不喜欢她这样做。</t>
  </si>
  <si>
    <t>很好，你对姐姐的评价发生了变化，从标签式的评价变成了只评价她的行为。</t>
  </si>
  <si>
    <t>刚刚你提到了，你不喜欢她这样做，你似乎对姐姐的行为有所期待？</t>
  </si>
  <si>
    <t>用户：对，我觉得她应该尊重我，用我的东西时应该征求我的同意。</t>
  </si>
  <si>
    <t>人们有的时候会给其他人设置一定的行为规范，如果对方不按照这样的规范行动，就会觉得生气，这样的观念称之为“应该陈述”。应该陈述的观念中，往往伴随着“应该”或“必须”等字眼，这样的字眼一旦出现，就意味着忽视了他人的自主性和差异性，是一种将自身想法强加于别人身上的观念。</t>
  </si>
  <si>
    <t>换个角度想，不去指责或要求姐姐该怎样做，而是考虑在这件事情上，你希望得到什么？</t>
  </si>
  <si>
    <t>用户：希望我的东西的取用由我自己决定。</t>
  </si>
  <si>
    <t>很好，所以有没有什么办法能够让你的东西的取用，由你来决定。</t>
  </si>
  <si>
    <t>很难过后妈重男轻女</t>
  </si>
  <si>
    <t>在弟弟没出生之前，后妈一直都很照顾你，但是你觉得在后妈有自己的儿子之后，她开始重男轻女了。她之前对你的关心转移到了弟弟身上。甚至在弟弟抓你头发打你的时候，还给弟弟加油，这让你感觉后妈眼里只有弟弟没有你。</t>
  </si>
  <si>
    <t>曾经在后妈身上体验到的关爱，突然之间转移到了弟弟身上，确实会觉得自己失去了后妈的关注，感觉不再被爱，从这点上能感受到你的难过。对于后妈更多地去照顾弟弟，感觉你像是失去了后妈的爱，感觉她以后都不会关心你了</t>
  </si>
  <si>
    <t>那能不能请你回忆一下，在有弟弟之后，后妈在哪些地方对你依旧像以前一样关心？</t>
  </si>
  <si>
    <t>用户：早上上学我起得比较早，她还是会早早给我准备好饭菜，换季的时候会给我买应季的新衣服。</t>
  </si>
  <si>
    <t>听起来后妈还是对你有宠爱的，但是在你的观念中似乎发生了心理过滤，将那些后妈对你的好，不知不觉地滤掉了。这样的观念让你在面对后妈的时候只能看到她对你的忽视，而忘记了她对你依然是充满着爱的。</t>
  </si>
  <si>
    <t>在弟弟扯你头发的时候，你心里可能想到的是后妈的心里只有弟弟没有你，但是事情可能并不是这个样子的。很多时候我们做不到完全感同身受，但是可是可以尝试变换一下角色试着理解对方的想法，看看事情实际是什么样子的。</t>
  </si>
  <si>
    <t>如果是你和同龄的朋友发生了这样的嬉闹，后妈在旁边给同学加油，你心里会怎么想？</t>
  </si>
  <si>
    <t>用户：感觉后妈只是在开玩笑。</t>
  </si>
  <si>
    <t>嗯，事情没有变，但是你的感受和想法变了，你好像在面对弟弟的时候总是会放大后妈对别人的关注，而忽视她平时对你的关爱，在这样的基础上，你给后妈贴上了一个重男轻女的标签，但是事实似乎并不是这样的。</t>
  </si>
  <si>
    <t>在弟弟不在场的时候，后妈对你的关心和爱和之前相比，哪些地方有所不同？</t>
  </si>
  <si>
    <t>用户：好像没什么不同</t>
  </si>
  <si>
    <t>所以后妈的行为并不是像你理解的那样，不爱你了或是重男轻女。后妈对你的关心和爱护没有发生太大的变化，只是有弟弟在场的时候对你的关注转移了一些。</t>
  </si>
  <si>
    <t>每个人的精力都是有限的，包括你的父母，很多家庭中第二个孩子的出生会分去父母的精力，而作为他们的哥哥或姐姐，很多时候需要承担起一部分照顾他们的责任，也有很多家庭中的哥哥姐姐在面对弟弟妹妹的出生时，会觉得自己的爱被分走了。</t>
  </si>
  <si>
    <t>提供信息</t>
  </si>
  <si>
    <t>我想现在你意识到了后妈并不是重男轻女的，她只是精力有限，在照顾你的同时还要照顾弟弟，在这样的观念下，你会怎么对待后妈呢？</t>
  </si>
  <si>
    <t>对室友表里不一很生气</t>
  </si>
  <si>
    <t>我真的服了,我们宿舍有一个室友很讨厌,我们也不跟他玩,明明在私底下都会说他啥啥的,今天晚上让他聊天声音小一点然后就吵起来了,我那另外几个室友都不说话,明明在群里大家都说吵死了,可是到明面上就都不说话了,都吵起来了也没人说一句话,又不是宿舍就我一个人住,但是为什么就是不说话呢,如果觉得与己无关那为什么私底下又要说她哪哪不好呢,我真的气死了,怎么都这样啊</t>
  </si>
  <si>
    <t>所以你生气的原因是明明宿舍那么多人都觉得那个室友A很吵，但是当面对面争吵的时候，只有你一个人在和他交流，其他在群里说他的人没有站出来和你一起。</t>
  </si>
  <si>
    <t>是什么原因让你选择和那位室友争吵的呢？</t>
  </si>
  <si>
    <t>用户：室友们都讨厌室友A的行为，包括我，所以我想站出来沟通这件事，让大家在宿舍舒服些。</t>
  </si>
  <si>
    <t>嗯，你是为了其他室友的利益，选择了站出来和室友A理论，感觉你在这件事情上充满着正义感，争吵是为了争取更多人的利益。</t>
  </si>
  <si>
    <t>在你所提到的情景中，能够感受到你是生气的。</t>
  </si>
  <si>
    <t>能不能请你具体说一说室友表里不一和室友没有站出来支持你，哪一个更让你生气？</t>
  </si>
  <si>
    <t>用户：没有支持我更让我生气。</t>
  </si>
  <si>
    <t>从你的视角来看，你站出来和室友A理论是为了室友们的利益，但是室友们并没有站出来支持你做这件事，这是让你最生气的，你在尝试帮助室友，但是室友们并不领情，也并不支持你。</t>
  </si>
  <si>
    <t>虽然你认为你的行为是正义的是帮助其他室友的，但是在这件事情中，你好像不但是在伸张正义，你还对室友们抱着某种期待。</t>
  </si>
  <si>
    <t>用户：对，我觉得他们应该赞同我的做法，和我一起与室友A理论。</t>
  </si>
  <si>
    <t>就像你的用词一样，你觉得他们应该如何去做，这样的观念被称为“应该陈述”，室友们该做什么样的事情，是他们自己决定的，而不是你强加给他们的。人们总是会在不经意间将自己所想的规范和要求放到别人的身上，这意味着忽视人与人之间的差异性，对他人而言也是一种不尊重。</t>
  </si>
  <si>
    <t>而且就像你说的，你做这件事情的本身，只是希望能够为宿舍的同学们争取一个比较舒适的环境。而不是希望通过这件事赢得室友们赞同。</t>
  </si>
  <si>
    <t>现在你会怎么看待室友没有站出来支持你这件事？</t>
  </si>
  <si>
    <t>用户：好像可以接受了，只是心里还会有些不舒服。</t>
  </si>
  <si>
    <t>那针对这种不舒服，你会如何行动来获得室友们的支持呢？</t>
  </si>
  <si>
    <t>对奶奶总是强调自己的不幸很反感</t>
  </si>
  <si>
    <t>我真的很烦，我的自卑来自原生家庭，我爸妈离婚已经十几年了，我跟了我爸，然后我奶奶就总是对我说“你没有爸妈”这句话也说了十几年，我就很烦，我爸妈又不是不在世了，干嘛老是和我说这句话，说一次两次我还能接受，一直说一直说，真的很烦，我读书报名的时候，他也总是和老师说，我没有爸妈什么什么的，我不要面子的吗？</t>
  </si>
  <si>
    <t>首先从你的话中，我能感受到爸妈离婚对你是有很深的影响的，你会很介意。奶奶说你没有爸妈，一方面她这样说，会让你觉得更加自卑，另一方面，你又认为奶奶说的话与事实不符。</t>
  </si>
  <si>
    <t>在奶奶对你和对老师说你爸妈的事情的时候，你内心的感受是什么样的？</t>
  </si>
  <si>
    <t>用户：有些失落又有些生气。</t>
  </si>
  <si>
    <t>请你回忆一下，在这样的场景中，失落和生气哪一个是最先出现的？</t>
  </si>
  <si>
    <t>封闭式提问-情绪识别</t>
  </si>
  <si>
    <t>用户：现是失落然后是生气。</t>
  </si>
  <si>
    <t>所以奶奶的这些话，首先让你觉得自尊心受到了伤害，引发了你心中的自卑，所以你会觉得有一些难过，之后才是对奶奶这种行为感到愤怒，不希望她用这样的方式来伤害你的自尊心。</t>
  </si>
  <si>
    <t>请你再仔细回忆一下，在最初反感奶奶这样做的时候，你心里最先出现的也是失落感？</t>
  </si>
  <si>
    <t>用户：对</t>
  </si>
  <si>
    <t>那这样看你对奶奶的反感，其实是源自于你最开始心里的难过，在难过的背景下，你可能有一些恼羞成怒，会认为奶奶这样做是不对的，是不尊重你的，这里发生了情绪推理。在情绪推理下，人们看待客观世界会带有主观性，会用自己已有的情绪去判断和推断客观的行为。也许奶奶本身的行为并没有好坏之分，只是那一个当下，你的内心是难过的，所以看待奶奶的行为会认为它们是伤害你的。</t>
  </si>
  <si>
    <t>在你的观念中奶奶说你“没有爸妈”，是带着伤害你的目的的，但是实际上并不是这样。</t>
  </si>
  <si>
    <t>奶奶在和你相处的过程有没有做过哪些关心你的事情，可不可以具体说说？</t>
  </si>
  <si>
    <t>用户：哦，那还是有的，还挺多。</t>
  </si>
  <si>
    <t>所以奶奶的很多行为都是为了更好地照顾你和帮助你，那我们再回头想想奶奶说出那种话是出于什么目的？</t>
  </si>
  <si>
    <t>用户：可能是希望老师了解我们家的难处，也希望我能够独立起来，懂事起来。</t>
  </si>
  <si>
    <t>嗯，很好，你尝试走出难过的情绪，只评价奶奶的客观行为，</t>
  </si>
  <si>
    <t>不过听起来你还是不希望奶奶去和别人讲你的家庭情况，那面对这个问题有没有什么是你可以做的？</t>
  </si>
  <si>
    <t>大学</t>
  </si>
  <si>
    <t>不满意自己情绪波动很大</t>
  </si>
  <si>
    <t>从小学开始我就发现我和大部分同学不一样，没他们精神旺盛，融入不了他们的喜怒哀乐，一直以为自己只是迟钝，反应慢!有时候对什么都不感兴趣，别人觉得好笑的事情我也不觉得好笑，不想和人相处，只想一个人，生活中有点小问题就会想的很严重，很可怕，担心焦虑，明明知道担心很多余，就是会焦虑，不能适应一点改变。有时候又突然觉得自己很厉害，什么困难都不怕，突然就有了热情，做事就要一鼓作气做完，不然可能第二天我就突然不想动了，什么都不想做了。</t>
  </si>
  <si>
    <t>每个人的情绪反应不只和自己的心理素质有关，还和自己的生理基础有关，每个人的人格中有一部分是叫做气质类型的成分，它是由我们的先天生理所决定的，它影响着一个人情绪反应的强弱和稳定性。你情绪波动的原因，或许是你生理素质所决定的，这并不是你的错。</t>
  </si>
  <si>
    <t>能不能请你具体说说说，生活中有点小问题时你是如何想的？</t>
  </si>
  <si>
    <t>用户：就是担心事情会变坏，我控制不了。</t>
  </si>
  <si>
    <t>那你担心的情况是一定会发生还是可能会发生？</t>
  </si>
  <si>
    <t>用户：可能发生。</t>
  </si>
  <si>
    <t>那在你习惯性思考问题的时候，好像陷入了一个误区，虽然你考虑到了事情积极的一面和消极的一面，但是你会不自觉地忽略积极地一面，想到事情最糟的结果时，会深陷其中。</t>
  </si>
  <si>
    <t>不妨请你想一件事情，我们来聊一聊你想到的积极的发展情况和消极的发展情况。</t>
  </si>
  <si>
    <t>用户：比如我现在在一个专业社团，被分配一些任务的时候，我喜欢做，但总觉得自己可能做不好，尤其看到别人表现优秀的时候，更加觉得自己会表现糟糕，被人耻笑。</t>
  </si>
  <si>
    <t>现在请你静下心来对事情积极的一面尝试进行更多的描述。</t>
  </si>
  <si>
    <t>用户：其实我和同伴们年级一样，水平也差不多，应该不至于说结果有明显区别。关键还是在于用不用心。</t>
  </si>
  <si>
    <t>你现在对这件事情的看法如何？</t>
  </si>
  <si>
    <t>用户：感觉不必要那么担心，结果有好有坏，但是我可以通过努力去争取好的结果。</t>
  </si>
  <si>
    <t>很好，你看到了事情发展的可能性，并意识到自己是有力量和能力去争取好结果的。</t>
  </si>
  <si>
    <t>那我们回过头来再看一看困扰你的另外一个问题，你情绪的波动，有没有给你带来什么积极的影响，</t>
  </si>
  <si>
    <t>你可以选择在情绪不那么高的时候，去做一些需要沉下心来做的事情，在情绪比较好的时候，可以去和别人建立连接。这是你自己总结出来的应对方法，其实你是有力量和能力去利用好自己的情绪的，所以不用担心情绪的变化，接受它并利用好就可以了。</t>
  </si>
  <si>
    <t>对自己情绪波动的状态很不满</t>
  </si>
  <si>
    <t>好崩溃为什么会这样，受不了这样没有精神支柱，找不了灵魂可以共鸣的人，好孤独。好想和别人说话，我再不和别人说话感觉要死掉了，为什么我不幸福的时候会难过，幸福了也会难过，好崩溃。究竟什么时候才不会这样，开学后就一直在主动和别人交朋友，我真的需要别人来救救我，不然真的会崩溃，但又不肯完全相信别人，好害怕有人会伤害我，我整个人都好矛盾，有时候说话逻辑也乱乱的，别人完全听不懂我在说什么，什么时候能结束这种痛苦，明明我一直在自救，为什么要这样对我。这个世界我真是受够了，我为什么会逃避亲密关系，我也不知道，只是感觉关系变得那么好感觉喘不过气，整个人好难受，过那么几天，又可以和她一起玩，我朋友怎么受得了我?</t>
  </si>
  <si>
    <t>感觉你现在整个人非常痛苦，心里既想要和别人建立连接，又担心自己会给别人造成影响，你发自内心地认为你需要和别人交流，也主动去和别人交流，但是又不敢把自己完全托付给其他人。所以会觉得没有人关心你，没有人救你。</t>
  </si>
  <si>
    <t>在这样的矛盾心理下，你觉得像被撕开了一样，渴望被关心又不敢被人关心，既期待又害怕。</t>
  </si>
  <si>
    <t>你刚刚提到了，为了追求幸福，寻找精神支撑，你做了很多努力，比如主动和别人交朋友，我想你是在想办法努力照顾好自己。</t>
  </si>
  <si>
    <t>如果你长时间处于这样的情绪和想法之中，我会担心你的身体出了问题，建议你去医院的精神心理科看一看。</t>
  </si>
  <si>
    <t>可以感觉到，你在亲密关系中是有着渴望的，你希望有人能够关心你。</t>
  </si>
  <si>
    <t>那你刚刚也提到了，你好像在追求它的时候，内心还有很多的担心和害怕，具体是指哪些呢？</t>
  </si>
  <si>
    <t>用户：害怕别人背叛我，担心自己真心换不来真心，怕朋友不喜欢我。</t>
  </si>
  <si>
    <t>那在你的这个想法当中，有哪些是确确实实发生的事情？哪些是你预测的事情？</t>
  </si>
  <si>
    <t>用户：还没有发生，只是我一直害怕，不敢完全把自己交出去，</t>
  </si>
  <si>
    <t>嗯，就像你说的这样，你观念中害怕的地方，其实并没有发生，只是在你处于那种既想要别人关心你，又害怕失去别人的时候，你在不经意间就得出了—如果你们的关系很亲密，你一定会失去这个朋友的结论。你在没有现实依据的前提下，预测到了不太好的结局，这样的认知习惯被称作“跳跃性结论”。在“跳跃性结论”的影响下，人们往往会忽视现实因素，只是凭借主观的想法预测事情负面的结果，并对此深信不疑。</t>
  </si>
  <si>
    <t>在你的观念中，可能存在这样的判断，朋友们一定会做出伤害你的事情，但是实际上这种事情从来没有发生过，只是你主观判断的。</t>
  </si>
  <si>
    <t>有没有那哪些场景下你是能感受到朋友是关心你、关爱你的？在这样的情况下，你认为你和朋友的关系怎么样？</t>
  </si>
  <si>
    <t>用户：他们好像对我都很上心，都很关照我。</t>
  </si>
  <si>
    <t>没错，那你现在觉得你担心的那些事情，是不是不太会发生，取而代之的可能是希望和他们搞好关系。</t>
  </si>
  <si>
    <t>如果你担心的事情发生了，你有没有什么办法去应对它？</t>
  </si>
  <si>
    <t>很好，所以你是完全有能力去应对你想象中那个糟糕的结果的。除此之外，在人际交往中很重要的一点，就是要学会表达，没有人知道你心里在想什么，如果你真的需要别人的关心和帮助，你可以主动向朋友提出请求，只有这样他们才能够切切实实地关注到你、帮助到你。</t>
  </si>
  <si>
    <t>担心挂科而感到焦虑</t>
  </si>
  <si>
    <t>现在大三，大一的时候有一门考查课，不用上课，就是学习通刷任务点的课，但是当时我没看到消息，没有刷，发现的时候已经结课给成绩了。然后我的灾难化思维在脑海中疯狂运转，我不知道我是否有焦虑症…是否有认知障碍，认识受损，我只感觉每天痛苦的不行，各种事情去担忧，恐惧。最近一直担心这件事情，担心细节出现了问题，其实我挂科了但我不知道，总是各种想法围绕着我。我想问下，我的担心还有必要么？我这种思维是不是已经让人无法理解啊？</t>
  </si>
  <si>
    <t>你的意思是大一的时候有一门课，你没有注意到，在你发现的时候已经给了成绩，最近才发现这件事情在发现这件事情之后，你开始担心自己是否有认知障碍等疾病，同时开始担心自己的其他课程成绩是不是出现了问题，只是自己不知道。</t>
  </si>
  <si>
    <t>那确实很让人难过，即使这些事情没有真正的发生，在担心它们的过程中，也会让人感到非常害怕，在你的想法里，大大小小的事情加到一起，确实会压倒一个人。</t>
  </si>
  <si>
    <t>在临近毕业的时间节点上，其他人如果发现了大一的成绩有问题，我想也会像你一样会担心很多事情，你有这样的想法是可以理解的。</t>
  </si>
  <si>
    <t>让我们回顾一下你最开始出现这种担忧是什么时候？</t>
  </si>
  <si>
    <t>用户：从知道大一考查课成绩开始。</t>
  </si>
  <si>
    <t>是哪些原因让你觉得你可能有认知障碍，认知受损等问题呢？</t>
  </si>
  <si>
    <t>用户：我没看到大一的课程通知，感觉自己是不是脑子有了问题。</t>
  </si>
  <si>
    <t>这样看的话，你是从没看到大一考察课通知开始，认为自己在接收信息、通知的事情上做不好，觉得自己注意不到课程消息，所以会反复担心在其他的课程上出现了同样的问题，害怕之前的情况重现。</t>
  </si>
  <si>
    <t>嗯，所以你好像因为大一的一次偶然事件就决定了自己是一个在认知上出现问题的人，在你的思维中出现了以偏概全的自动化思维，将一次行动上的失败归结为自己这个人的失败，并认为自己以后类似的事情都做不好。</t>
  </si>
  <si>
    <t>那有没有哪次是你顺利接收到了信息并做出反应的？</t>
  </si>
  <si>
    <t>用户：有，比如期末考试的通知，我总能收到并按时参加考试。</t>
  </si>
  <si>
    <t>所以你并不像你想象的那样，在认知上出现了问题，只是一次偶然的事件，让你错过了课程通知。但是在其他的时间里，你能够比较好地接受课程通知，理解它并及时做出反馈。</t>
  </si>
  <si>
    <t>请你再多回忆一些类似的事情，看看能不能再找出来一些证明，你可以的事件？</t>
  </si>
  <si>
    <t>用户：老师课后通知的课程作业我能看到，并及时完成上交。</t>
  </si>
  <si>
    <t>嗯，这么多次成功的经验放在这里，每一个都证明着你的认知是正常的，你是可以办到的，</t>
  </si>
  <si>
    <t>在确定了你的认知是正常的之后，对于你担心的另外一个问题—其他课程是否存在挂科，有没有什么办法可以求证呢？</t>
  </si>
  <si>
    <t>对自己是否换宿舍感到焦虑</t>
  </si>
  <si>
    <t>我今年大一，因为疫情一位室友一直没能过来。在大一下半学期她过来之后，我发现自己的生活天翻地覆。她有时候熬夜到凌晨三点多并且不关大灯，导致我难以入睡，空调和风扇都得照着她意思来开关，宿舍其她两个室友在慢慢偏向她，所以我在权衡之下做出换宿舍的决定。还没有换，只是询问了一下隔壁宿舍的作息时间，发现她们也是很晚不关大灯，并且即将跟我同侧的一个女同学很直接说自己的作息习惯不好，像是在委婉的告诉我“你别来了”。现在我感觉换和不换都有不小损失，真的是左右为难。我在努力让自己适应，可还是很担心自己到新的环境依旧会因为各种的习惯问题产生不和。到底怎么办？</t>
  </si>
  <si>
    <t>在面对作息问题的时候，你首先做的是调整宿舍，而没有选择要求室友按照自己的作息规律生活。可以说，在面对问题的时候，你会自己去寻求问题的解决办法，而不是要求别人为你服务，这点是很棒的。</t>
  </si>
  <si>
    <t>你现在的情况是，一方面自己睡不好觉，非常痛苦，另一方面自己想到的解决办法，好像并不能很好地解决问题，同时还会给自己带来一定损失。面对这种两难的情境，你感觉到很难选择，于是更加焦虑了。
如果不换宿舍的话，你可能面临睡不好觉，空调和风扇的使用是其他室友说的算，我像个外人等问题；如果换宿舍的话，你可能面临要重新和新室友搞好关系，和旧宿舍的同学关系可能会闹僵，而且有个同学作息习惯也不好，我怕还是睡不好觉，也担心因为这个问题和新室友不和的问题。</t>
  </si>
  <si>
    <t>能不能请你说说你下决心考虑换宿舍的契机是什么？</t>
  </si>
  <si>
    <t>用户：现在宿舍的室友每天做什么都不带着我。</t>
  </si>
  <si>
    <t>虽然你一开始认为事睡眠问题让你想要换宿舍，但是让你下定决定，做出决定要改变现状的原因并不是因为休息环境。好像最困扰你的是人际关系，让你难以下决定的是担心新宿舍人际关系不和。</t>
  </si>
  <si>
    <t>用户：是的。</t>
  </si>
  <si>
    <t>我们可以回顾一下，已经发生的事情有：现在的宿舍里另外两个室友都和后来的室友亲近，后来的室友作息时间和自己不和，自己休息不好。你担忧未来的事情有：新宿舍的同学作息和自己不一样，害怕自己会和她们产生冲突，人际不和。</t>
  </si>
  <si>
    <t>已经发生的事和未来可能发生的事哪个更困扰你？</t>
  </si>
  <si>
    <t>用户：更担心未来。</t>
  </si>
  <si>
    <t>你好像一直在担心未来还没发生的事情，从主观上去推断未来的事情。是什么让你作出和新室友不和的推断呢？</t>
  </si>
  <si>
    <t>用户：新宿舍的女同学告诉我，她作息习惯也不好，我感觉她不愿意让我搬过去。</t>
  </si>
  <si>
    <t>好，你想到的是这个角度，但是这位同学在说这句话的时候，可能还有其他的出发点，比如只是告知你她的作息情况，请你仔细考虑。</t>
  </si>
  <si>
    <t>很好，你之前担心搬去新宿舍会人际关系不和，而得出这个结论的原因是，你猜测新宿舍的女同学不喜欢你，不愿意让你搬过去。很多时候，人们无法知道另一个人心里具体是想什么的，依据别人的行为去悲观地推断别人的心理被称作“跳跃性结论”，这样的结论往往是缺乏现实依据的，也不能够真实的反映客观情况。</t>
  </si>
  <si>
    <t>在过去的交往之中，新宿舍的女同学，有没有哪些行为能够体现你们之间关系比较好？。</t>
  </si>
  <si>
    <t>用户：有的，比如她会给我带零食。</t>
  </si>
  <si>
    <t>这样看来，你们两个的关系还不错，所以你之前对她的判断似乎不是很客观。对新宿舍人际关系的担忧好像有些早。</t>
  </si>
  <si>
    <t>有没有什么办法，可以确定新宿舍的女生是喜欢你、欢迎你搬过去的？</t>
  </si>
  <si>
    <t>情绪管理类
人际关系类</t>
  </si>
  <si>
    <t>因感情纠葛感到痛苦</t>
  </si>
  <si>
    <t>最近，一边在忙着备考，另外一边，常常彻夜彻夜失眠。我喜欢一个人，从很早的时候，最近，我和她，好像真的要，彻底掰了。
我们断联了很久很久。之前在微信拉扯，后来转战到微博。我在感情里有多么卑微。每一次都是我去低头。
最近，我经常，整个人的状态很差。而且会觉得，恨对方，因为我不相信，她不知道我的痛苦。但是她就是要逼我。就是一定要逼我发疯那种。但是我不想，我和她之间还有很多共同朋友。我觉得我最近精神状态要出问题了。但是我不想低头。我每一次的低头，只是进一步被操控。</t>
  </si>
  <si>
    <t>需要和你确认，你觉得你精神状况要出问题，具体表现在哪些方面？</t>
  </si>
  <si>
    <t>如果长时间感觉到精神和身体上都有不适，建议你去医院的精神心理科看一看。</t>
  </si>
  <si>
    <t>用户：好的</t>
  </si>
  <si>
    <t>备考本身就给人很大的压力了，在这么紧张的情况下，你的感情又遇到了困难，双重压力之下，你好像快被生活中的重担压垮了。</t>
  </si>
  <si>
    <t>能不能请你具体说一说，你在感情中卑微体现在哪些方面？</t>
  </si>
  <si>
    <t>用户：从来都是她说什么就是什么，我只有妥协的份。她想找人一起吃饭，我就要陪她去。</t>
  </si>
  <si>
    <t>听起来你在这段感情中是弱势的一方，很多事情你是在迁就女生。在你的观念中，你觉得女生知道你现在很痛苦，但是她不愿意照顾你，而且变本加厉地逼迫你。感觉你的心里有很多悲伤。</t>
  </si>
  <si>
    <t>从你的话中，我觉得你在这段关系中只体验到了被控制和痛苦，是什么让你和这个女生继续联系的呢？</t>
  </si>
  <si>
    <t>用户：我喜欢她，喜欢和她相处。</t>
  </si>
  <si>
    <t>你眼中的她是一个什么样的形象？</t>
  </si>
  <si>
    <t>用户：温柔善良，但是对我要求很高，不愿意考虑我，处处要求我，不管我喜不喜欢，只要她想到了我就要做。</t>
  </si>
  <si>
    <t>在你的观念中，你认为你对女生的要求都有求必应，但是在你需要她的时候可能得不到回应，因此你觉得女生一直在逼迫你，要求你做你不喜欢的事。</t>
  </si>
  <si>
    <t>在你们两个的相处过程中，你提出的要求她从来都没有接受过吗？</t>
  </si>
  <si>
    <t>用户：偶尔有几次。</t>
  </si>
  <si>
    <t>在你们的交流中，我想肯定有她吸引你的地方，也肯定有过对你的关心</t>
  </si>
  <si>
    <t>用户：也有几次。</t>
  </si>
  <si>
    <t>那好像女生并不像你说的那样，完全不考虑你在这个地方，你的思维好像发生了心理过滤，只看到了她要求你控制你的一面，而没有看到她照顾你和接受你要求的一面。在心理过滤的影响下，你看到的只有他对你不好的一面，而忘记了你对她的不好，和她对你的好。</t>
  </si>
  <si>
    <t>你们两个相处的时候，应该也有让你开心的时候。所以她并不像你口中说的那样，完全不顾及你。只是在你的观念中过滤掉了这些对你好的事件，让你只看到了让你痛苦的事情。</t>
  </si>
  <si>
    <t>用户：但是我照顾她，考虑她更多一些，她一直对我不管不顾的。</t>
  </si>
  <si>
    <t>你在这段关系里你为她做了很多事情，但是没有得到相同的对待方式，看得出你在这段关系付出了很多，做到这些真的很不容易，可以感受到你苦苦维持这段关系里的疲惫。</t>
  </si>
  <si>
    <t>你之前提到过，你认为她知道你现在过得很糟糕，你是怎么判断的？</t>
  </si>
  <si>
    <t>用户：相处那么久，她肯定知道，就是不想让我好过。</t>
  </si>
  <si>
    <t>世界上没有两个完全一样的人，正如世界上没有两片相同的叶子，没有人知道另一个人心里是怎么想的，即使你们的关系再亲密也办不到。看起来你好像从她做的事情中推断出来，她的本意就是不让你好过，但是这样的推断是跳跃性的结论，是缺乏客观依据的。</t>
  </si>
  <si>
    <t>你们有没有尝试过进行沟通，了解对方心里的想法和感受？</t>
  </si>
  <si>
    <t>如果想要知道别人心里是怎么想的，只能主动去询问他们，只有这样得到的回复才是比较客观的，而不是一个人在那里推断，这样只会加重自己的痛苦。</t>
  </si>
  <si>
    <t>除此之外，在你面对女生提出的要求时，有没有办法，能让自己感觉好一些？</t>
  </si>
  <si>
    <t>因为努力迫使自己合群感到痛苦</t>
  </si>
  <si>
    <t>大一，拼了命去合群，却发现合群的过程中，自己很痛苦，努力去让每个人喜欢，可是到头来，感觉每个人都不喜欢我，活着真的好累好累，为什么人心总是捂不热呢?</t>
  </si>
  <si>
    <t>看得出，你为了合群做了不少的努力，但是这份努力好像并没有得到理想的回报。</t>
  </si>
  <si>
    <t>在这样的情况下，你的感受如何？</t>
  </si>
  <si>
    <t>用户：感觉又累又痛苦，不想再继续合群了。</t>
  </si>
  <si>
    <t>可以感受到明明你那么努力的去合群，但是收效甚微，这样得不到回报的努力让你觉得非常的累，不想再继续了。不过又想到自己要合群，即使很痛苦的又不得不努力合群。</t>
  </si>
  <si>
    <t>每个人对词语的认知都存在差异，在你的观念中，合群可能意味着要有好的人际关系。但是在你真正行动的时候，你把合群当作了其他的东西。</t>
  </si>
  <si>
    <t>很好，你注意到了你做的事情，和你追求的东西有所区别。</t>
  </si>
  <si>
    <t>虽然你说，每个人都不太喜欢你，但是我想他们或多或少肯定都会帮助过你，给你带来快乐？</t>
  </si>
  <si>
    <t>用户：确实还是有一些的。</t>
  </si>
  <si>
    <t>那这样看，好像你不知不觉中忽略了那些积极的体验。在你的表述中能看到你是有朋友的，对方会主动找你玩，也会主动关心你，和你感觉中的每个人都不喜欢你存，存在很大不同。</t>
  </si>
  <si>
    <t>可不可以请你再多回忆一些，你感受到朋友关心你的场景？</t>
  </si>
  <si>
    <t>用户：还是有的，我身体不舒服的时候他们会帮我买药，还有人会帮我带饭。</t>
  </si>
  <si>
    <t>很好，你发现了，事情并不像你想象中的那样，没有人喜欢你，相反你是有很多朋友的。</t>
  </si>
  <si>
    <t>接下来，能不能请你说一说，是什么原因让你决定要合群的呢？</t>
  </si>
  <si>
    <t>用户：到了新环境，所有老师都说要合群，所以我感觉就应该融入群体，</t>
  </si>
  <si>
    <t>因为老师们的话语，你好像给自己下了一个命令，要求自己一定要融入群体，做一个合群的人，但是，忽略了自己的独特性。你给自己的生活中植入了不得不做的事情，认为自己应该、必须合群，这样的思维习惯被称作“应该陈述”。“应该陈述”指的是人们生活中会不自觉地用“应该”和“必须”如何做，来规定自己或他人，一旦事情没有按照“应该”和“必须”如何发展，人们就会觉得愧疚和愤怒。</t>
  </si>
  <si>
    <t>你好像听进去了老师的话语，自己要求自己合群，如果不合群的话会发生糟糕的事情吗？</t>
  </si>
  <si>
    <t>用户：好像即使不合群也没事。</t>
  </si>
  <si>
    <t>现在你会如何对待自己的人际关系呢？</t>
  </si>
  <si>
    <t>不知为什么会讨厌自己</t>
  </si>
  <si>
    <t>由内而外的厌恶，昨天出门前找了个镜子突然就开始很讨厌我自己，路上就一直哭，各种pua和否定自己，攻击性也变得很强，到底是为什么</t>
  </si>
  <si>
    <t>感觉你昨天处在一个很痛苦的阶段，从看到镜子开始，怎么看自己都不是很顺眼，感觉自己身上出现了很多的缺点，变得自己不喜欢自己了，这让你很纠结、很痛苦。</t>
  </si>
  <si>
    <t>可不可以请你具体说一说，在你否定自己和攻击自己的时候，你都想到了什么？</t>
  </si>
  <si>
    <t>用户：感觉自己长得不好看，还什么都做不好。</t>
  </si>
  <si>
    <t>当你想到这两个评价的时候，这两句话是用谁的声音说出来的？</t>
  </si>
  <si>
    <t>用户：一个是男朋友的声音，一个是妈妈的声音。</t>
  </si>
  <si>
    <t>可以请你具体说一说。男朋友和妈妈都怎么说过你吗？</t>
  </si>
  <si>
    <t>用户：男朋友说我胖，觉得跟我出去他很没面子，妈妈知道我期末考试成绩成绩一般，批评了我，说我不如别人。</t>
  </si>
  <si>
    <t>那这么看的话，你最近听到了一些别人对你的负面评价，你内心隐隐约约是有不满的。昨天出门照镜子是一个激发点，突然之间把你心中的不满一下子都点燃了。</t>
  </si>
  <si>
    <t>你隐隐约约对男朋友和妈妈的评价进行了认同，把他们说的话当做是正确的，并以此为依据，开始攻击自己，你站在了男朋友或妈妈的位置上，说自己长的不好看，什么都做不好。</t>
  </si>
  <si>
    <t>用户：好像确实是这样的。</t>
  </si>
  <si>
    <t>嗯，人们生活中总会面对各种各样的评价，有的时候人们不认同这些评价，所以可能感受不到痛苦，有的时候人们会认同了这些评价，就会觉得自己真的像这些负面评价一样，认为自己不够好。</t>
  </si>
  <si>
    <t>在你的观念中，男朋友和妈妈是很重要的人，他们对你进行了负面评价，在你心中留下了很深刻的印象，你会把他们的评价当做是对你的全面写正确的评价，这种通过一个人或一件事就决定自己是什么样的人，被称作“标签化”。“标签化”是用单一标签来概括自己或他人，而不是客观评价具体行为。</t>
  </si>
  <si>
    <t>在你的经历中，有没有人说过你其实很好看，能做好很多事情？</t>
  </si>
  <si>
    <t>用户：有，比如我的室友会说我身材很好，在宿舍很会照顾她们。</t>
  </si>
  <si>
    <t>嗯，人们常常会因为重要他人的话而攻击自己，但是忽略了这些重要他人所说的话，并不一定是百分百正确的，请你回忆一下男朋友和妈妈评价你的话语，是不是有一些你不认可。</t>
  </si>
  <si>
    <t>很好，你对自己的评价有所变化，除了室友之外，还有没有其他的人给了你正向的肯定呢？</t>
  </si>
  <si>
    <t>那你再遇到妈妈和男朋友那样说你你会怎样想，怎样做？</t>
  </si>
  <si>
    <t>对自己边界感太强感到烦恼</t>
  </si>
  <si>
    <t>从小就开始独处，一个人吃饭，一个人逛街，一个人旅行，看似很自在很自由，但是却害怕身边有人靠近，哪怕只是在一个空教室，有个人坐在你后面就不舒服不自在了！边界感很强，自己的小小领域不容忍被侵犯，应该是害怕或拒绝亲密关系所造成的</t>
  </si>
  <si>
    <t>看来你是因为自己的边界感太强而感到困扰。在你的观念中认为自己习惯一个人自由自在，但是很害怕身边有人靠近你，把这样的心理过程概括为是自己边界感太强所导致的。</t>
  </si>
  <si>
    <t>看起来你把自己的领域不容侵犯和拒绝亲密关系联系在了一起，并把它们概括成了这是边界感很强的表现。</t>
  </si>
  <si>
    <t>能不能请你具体说一说边界感应该是什么？</t>
  </si>
  <si>
    <t>开放式提问- 认知重评</t>
  </si>
  <si>
    <t>用户：是人的心理界限。</t>
  </si>
  <si>
    <t>那似乎你害怕的东西并不是因为你的心理界限而产生的，而是你单纯的害怕有人在你身边，你会感觉到不舒服、不自在。总的来说，你觉得你是因为边界感太强而烦恼，但是实际上让你烦恼的东西并不是边界感造成的，</t>
  </si>
  <si>
    <t>在你说害怕身边人靠近的时候，你的内心在担心什么？</t>
  </si>
  <si>
    <t>用户：害怕他们攻击我</t>
  </si>
  <si>
    <t>看起来你很担心，靠近你的人会对你不利，在你的经历中有发生过类似的事情吗？</t>
  </si>
  <si>
    <t>用户：有，有一次走在路上，身边的朋友突然拍了我一下，我那个时候被吓到了。</t>
  </si>
  <si>
    <t>所以从那个时候开始，你就比较担心你身边的人会突然对你进行攻击。</t>
  </si>
  <si>
    <t>对朋友这样的行为，你会怎样解读呢？</t>
  </si>
  <si>
    <t>用户：感觉他是故意的，就为了吓唬我一下。</t>
  </si>
  <si>
    <t>看来你对朋友的行为有着自己的判断，在你心中，你对朋友行为的解读是故意吓唬你的。通常人们依据客观事实进行的主观推断，特别是像这种心灵感应，即你通过他的行为，认为你知道他的心理想法，知道他的出发点，这种思维观念，称作跳跃性结论。</t>
  </si>
  <si>
    <t>你心里觉得朋友是故意吓唬你的，针对这个想法，你有没有和朋友进行一个确认？</t>
  </si>
  <si>
    <t>那好像你根据朋友的行为进行了非常主观的判断，并认为朋友是有意要伤害你的。但或许事实并不像你想象的那样，你是可以向朋友确认他这样做是因为什么。</t>
  </si>
  <si>
    <t>如果朋友跟你说，只是想和你开玩笑，但是不小心用错了方式给你造成了困扰，这种情况下你会如何看待朋友的行为呢？</t>
  </si>
  <si>
    <t>用户：好像可以接受，毕竟关系还不错，但是希望他可以换一种方式。</t>
  </si>
  <si>
    <t>请你进行一下换位思考，如果你突然拍了朋友，你是出于什么目的。可能会发现你自己的心理历程和你预测朋友的心理会有所不同。</t>
  </si>
  <si>
    <t>用户：确实是。</t>
  </si>
  <si>
    <t>在明确有这样的思维观念之后，你以后会如何对待靠近自己的朋友和其他人呢？</t>
  </si>
  <si>
    <t>讨厌自己在友谊里委曲求全</t>
  </si>
  <si>
    <t>不知道为什么，我明白我身边的人都说我的脾气好、人好，但是只有自己知道自己什么脾气，总是假装自己很大度，在友谊里总是委曲求全讨好别人，害怕失去，感觉好累。</t>
  </si>
  <si>
    <t>你好像给自己提了一个要求，就是要对身边的人很大度，要对朋友进行讨好，在这样的想法影响下，也会一直要求自己去迎合他人，所以觉得很累。在别人说你脾气好的时候，你内心可能会很开心，但是又觉得自己不是那样的人。</t>
  </si>
  <si>
    <t>每个人去做自己不想做的事情的时候，是要付出比以往更多的精力和努力的，在这样的情况下，你会觉得累是很正常的。</t>
  </si>
  <si>
    <t>在你是委曲求全，讨好他们的时候，你希望获得什么呢？</t>
  </si>
  <si>
    <t>用户：希望可以和他们维持比较好的关系。</t>
  </si>
  <si>
    <t>看起来在你的观念中和朋友维持好比较好的关系，就需要你来委曲求全。</t>
  </si>
  <si>
    <t>为了追求和朋友搞好关系，你认为你应该、必须在行动上表现出大度且迎合别人。这种给自己或他人提出要求的行为，被称作“应该陈述”，“应该陈述”往往包含着对自己或他人的行动有着应该或必须如何做的规定，但是这种规定忽略了人和人之间的差异性，与人自身的独特性。</t>
  </si>
  <si>
    <t>除了你自己迎合他们之外，有没有其他的办法可以让你们维持比较好的关系？</t>
  </si>
  <si>
    <t>用户：可以主动找他们一起玩，但是我害怕如果我不迎合他们，我们的关系会变差。</t>
  </si>
  <si>
    <t>很好，你能想到除了迎合别人外，你是有办法和朋友维持好关系的，所以你并不需要给自己提出，一定要迎合朋友来维持关系的要求。</t>
  </si>
  <si>
    <t>很多人都害怕拒绝别人，在你身上也体现了这一点，如果不迎合别人按照自己的想法行动就会破坏你们之间的关系。</t>
  </si>
  <si>
    <t>在你的经历中，有没有你的朋友拒绝你，但是你们的关系并没有因此恶化？</t>
  </si>
  <si>
    <t>用户：有。</t>
  </si>
  <si>
    <t>在那个场景下，你感受如何呢？</t>
  </si>
  <si>
    <t>所以在你的观念中，其实你放大了不迎合他人所带来的坏结果，对两个人关系有着比较悲观的评价。</t>
  </si>
  <si>
    <t>不妨再多回忆一些朋友和你互动的过程中，他们什么时候拒绝你，那个时候你心里的感受来进行验证。</t>
  </si>
  <si>
    <t>在你确定了不需要迎合他人之后，再面对和朋友产生分或者你心里不愿意做的时候，你会如何行动？</t>
  </si>
  <si>
    <t>对于自己的果断是不是正确感到很纠结</t>
  </si>
  <si>
    <t>经历了好几次类似的事情了，大概情况就是我本人做事比较犹豫，挺优柔寡断的，所以有些时候想学会自己果断做决定，不去问太多别人意见和想法。
但是有几次我以我认为正确的方式去把事情做了，结果过了挺长一段时间，快到这件事提交的截止日期的时候，和别人一沟通才发现自己做错了，而且这么长时间以来都不知道自己做错了。
虽然最后还是找到了解决办法，但反思的时候还是认为自己是“脑回路不正常”“当时怎么不问问别人呢”的感觉，觉得自己所谓的“果断”不是正确的。</t>
  </si>
  <si>
    <t>看得出你是一个做事考虑比较细致的人，但是这份细致让你觉得有一些优柔寡断和犹豫，所以你希望能够通过快速做决定的方式来节省时间，实际尝试果断做决定的时候却发现结果并不像你想的那样理想，因而开始纠结要不要果断做决定。</t>
  </si>
  <si>
    <t>在这样的情境下，你好像对自己生出来很多的不满和愤怒。</t>
  </si>
  <si>
    <t>在你的表达中，我看到你好像对自己做决定的时候充满了很多的怀疑，还担心自己是不是“脑回路不正常”，是什么让你对自己做出这样的评价呢？</t>
  </si>
  <si>
    <t>用户：感觉别人可以很快地进行决断，但是我却做不到。在我尝试的时候得到的结果不是很好，所以我会这样想自己。</t>
  </si>
  <si>
    <t>在这个地方，好像你对自己的评价很消极，因为做决定不够快，所以得出了自己可能“脑回路不太正常”的结论。因为一个行为，而对自己进行下定义的观念，被称作为“标签化”。“标签化”是用单一标签来概括自己或他人，而不是客观评价具体行为。在“标签化”的影响下，会导致个体的评价不够客观，在你进行“标签化”概括的时候，就很容易得出自己“脑回路不太正常”的结论，但是要知道，你是因为某几次快速做决定没得到很好的结果，就得出了自己不该快速做决定的结论。</t>
  </si>
  <si>
    <t>在以往进行快速决定的时候，有没有哪一次你做的又快，同时又好的？</t>
  </si>
  <si>
    <t>用户：好像有过，比如朋友出门吃饭，我总能提出大家都满意的建议。</t>
  </si>
  <si>
    <t>很好，这其实证明着你是有进行快速决策能力的，只是之前一次决断错误，就让你觉得自己没有办法或没有能力去进行这样的工作。</t>
  </si>
  <si>
    <t>在你的观念中肯定希望自己做决定能够又快又好，但是好和快是两种评价，在做决定的时候，你觉得哪一种是最重要的，是你最想要的?</t>
  </si>
  <si>
    <t>用户：肯定是做好。</t>
  </si>
  <si>
    <t>嗯，就像你说的做决定肯定是为了最好的方向努力的，那你所谓的优柔寡断其实更像是你为了正确决策所做出的努力。每个人对信息加工的方式都不尽相同，对于你来说可能你需要收集更多的信息考虑更多的情况，才能进行让你满意的决定。做决断由慢到快是一个过程，是需要不断学习的。</t>
  </si>
  <si>
    <t>如果你在一件事情上你犯了错误，那下次你还会犯同样的错误吗？</t>
  </si>
  <si>
    <t>用户：大概率不会。</t>
  </si>
  <si>
    <t>嗯，所以不需要害怕自己快速做决定会得到不太好的结果，无论结果是好是坏，它都可以成为你以后思考的经验和依据，现在的尝试都是为了以后更快更好做决策做准备。</t>
  </si>
  <si>
    <t>现在在面临快速决策和慢慢决策的时候，你会怎样应对呢？</t>
  </si>
  <si>
    <t>不知道怎么获得一个考前稳定的心态</t>
  </si>
  <si>
    <t>以前成绩本来挺好的，突然前几学期大考成绩越来越不理想，接着陷入考不好——怕考不好——又考不好的循环中，不过这次选拔考试真的是一个人生转折点，这次开学我找到了一点以前的感觉，我需要一些建议来稳住我的心态</t>
  </si>
  <si>
    <t>在你的经历中你经历了成绩很好的实际时期，但是你最近几个学期考试成绩不太理想，因为害怕这样的场景再发生，所以一直在担心这件事情，进而导致了复习结果不理想，又考的不好。现在你面临着一个非常重要的选拔考试，你很担心会重蹈覆辙</t>
  </si>
  <si>
    <t>在面对一次又一次的失败，很多人都会觉得自己没有能力获得成功，但是在你的身上我看到了你的努力和你的调整，所以这次开学能够找回以前的一些感觉了，这一点非常棒。</t>
  </si>
  <si>
    <t>从你的话语中能感觉到，你似乎有着对考试有着恐惧，可不可以跟你具体说一说你害怕什么？</t>
  </si>
  <si>
    <t>用户：之前害怕考试失利，所以复习的时候总是担心这点，没办法进入状态。</t>
  </si>
  <si>
    <t>嗯，那看来你对自己的了解还是比较清晰的，那可不可以请你谈一谈，这次的选拔考试对你来说意味着什么？</t>
  </si>
  <si>
    <t>用户：如果这次考试失利了，我以后的工作可能就难找了。</t>
  </si>
  <si>
    <t>20240116</t>
  </si>
  <si>
    <t>那有多大的可能，你会考试失利呢？</t>
  </si>
  <si>
    <t>用户：如果我好好准备的话，这个考试还挺容易通过的。</t>
  </si>
  <si>
    <t>嗯，你发现了，就是只要你充分准备，你是有能力取得好成绩的。在你过往的经历中，你因为第一次考试成绩不理想，就觉得自己似乎没有能力取得好的成绩，因为一次的失败，就觉得自己以后都没有办法成功，这样的观念被称作“以偏概全”。在“以偏概全”的影响下，导致你每一次复习的时候，你会怀疑自己，反而导致了考试失利的结果。</t>
  </si>
  <si>
    <t>那请你回忆一下，在最早的几次考试中，你的复习状态如何，结果如何？</t>
  </si>
  <si>
    <t>用户：没有那么多负担，只是努力复习就取得了很好的结果。</t>
  </si>
  <si>
    <t>没错，你的能力是允许你获得成功的，而在最早的几次考试中，你能够做到心无旁骛地去学习的，而这个前提是你没有去担心考试的结果。而在考试中和考试前你能够控制的似乎只有努力复习和认真作答。</t>
  </si>
  <si>
    <t>没错，所以你能做到的只有好好复习和好好答题，除此之外，过分的担心并不会帮助你通过考试。根据耶克斯多德森定律，不同的任务难度对应着不同的最佳动机水平，你的动机水平过高或过低都会影响你的实际表现。但是适度的焦虑会帮助你取得更好的成绩，也就是说适度的担心反而可以帮助你更好的完成任务。</t>
  </si>
  <si>
    <t>担心和害怕是被允许的，一定程度上可以帮助你更好地进行复习，这就足够了，过多的担心只会妨碍你完成工作。所以你现在如果再担心考试的话，你会如何做呢？</t>
  </si>
  <si>
    <t>社交障碍类</t>
  </si>
  <si>
    <t>太缺乏社交要怎么改变</t>
  </si>
  <si>
    <t>一个大学生，几乎一天都不说话，偶尔几句话也是因为必要的时候才会说。自己一个人吃饭，学习，几乎丧失了社交 。有时候遇到同学，因为不熟悉也就尴尬擦肩而过。因为一个人可以自我满足，逐渐失去了与外界的联系。我觉得这样不好，怎么改变</t>
  </si>
  <si>
    <t>听起来你好像觉得自己一个人在学校里学习和生活非常的游刃有余，感觉一个人可以我满足所以选择不参和其他人社交。</t>
  </si>
  <si>
    <t>能不能问问你，是什么让你今天决定问出这个问题的？</t>
  </si>
  <si>
    <t>用户：今天看到宿舍同学一起出去吃饭，而我只能一个人吃，这种感觉非常不好。</t>
  </si>
  <si>
    <t>在你之前的表述中，你认为你是可以自我满足的，但是从你刚刚的话语中，我感觉似乎你说出来的话和你内心的真实想法并不相同。</t>
  </si>
  <si>
    <t>用户：好像我觉得我可以自我满足，但是我内心里还是希望和外界产生联系的。</t>
  </si>
  <si>
    <t>很好，你注意到了这件事，就是你今天来到这里的原因，你内心深处是渴望与外界建立联系的，而你所说的一个人也可以自我满足，更像是为你没能够与外界建立联系，所找的理由。。</t>
  </si>
  <si>
    <t>前面你有提到过，在遇到同学的时候，你会因为不熟悉很尴尬而不敢打招呼。好像你很害怕在人际交往中遇到尴尬。</t>
  </si>
  <si>
    <t>尴尬是你的主观体验。这份感受在哪些方面影响到你了吗？</t>
  </si>
  <si>
    <t>用户：也没有，就是不想尴尬。</t>
  </si>
  <si>
    <t>在你的观念中，好像有这样的一个逻辑，就是你很害怕在社交中体验到尴尬，虽然这份尴尬并不会给你实际生活造成影响，但是你会不自觉地预测尴尬并避免尴尬，在这个角度上，你无形之中放大了尴尬对你的影响。</t>
  </si>
  <si>
    <t>请你设想两个情境，一个情境是你和同学打了招呼，但是对方没有回应你，你感觉尴尬，另一个情景是对方热情地回应了你，你感觉很开心。这两种情景体验到的尴尬和快乐哪个更多？</t>
  </si>
  <si>
    <t>用户：好像还是开心多一些。</t>
  </si>
  <si>
    <t>所以你在人际交往过程中，一直害怕得不到回应，你把这种情况概括为害怕尴尬，实际上你不自觉地放大了这里面的负面影响，缩小了同学和朋友做出积极回应的可能，以及他们给你带来的良好体验。</t>
  </si>
  <si>
    <t>你心中是渴望社交、渴望和别人连接的，因为放大或缩小人际交往的影响，而导致你不敢去和别人建立连接，在了解了这种心理过程后，你有没有什么打算？</t>
  </si>
  <si>
    <t>用户：感觉尴尬也没那么可怕，和尴尬相比，我更怕没有朋友，我想我可以主动和别人打招呼并建立联系了。</t>
  </si>
  <si>
    <t>这份觉知非常的棒。现在看来，你是愿意主动去进行人际交往的。在以后进行人际交往的时候，可能会遇到一些挫折，比如得不到回应，但是要记得不要放大这份影响，如果你真的遇到了这样的场景，不妨再回头看一看我们讨论的过程，好好回忆一下，人际关系能够为你带来的快乐。</t>
  </si>
  <si>
    <t>不知道该怎样与别人和谐沟通</t>
  </si>
  <si>
    <t>本人是一个情商比较低的人，同时也比较自傲，在生活中总是看到别人缺点问题，不知道怎么赞美别人，听到别人沟通的赞美感觉有点虚伪；是自我要求和对别人的期望太高吗？与别人沟通总是看到问题，比如，好久不见的人一开口就是怎么又胖了，或者听说的哪里哪里不好了，感觉缺乏同理心无法理解别人，怎么办？</t>
  </si>
  <si>
    <t>嗯，在你的经历中，你总是能看到别人和自己存在的问题，对他人的评价总是倾向于用贬义词来组织语言，你觉得你总是看不到别人的优点，感觉无法理解和认同别人。在你的日常生活中，能够想象到你总是只能看到事情悲观的一面，不管是看待他人还是看待自己。</t>
  </si>
  <si>
    <t>在这样的基础上，你很容易会觉得自己不知道怎么和别人沟通。这一点让你很痛苦。</t>
  </si>
  <si>
    <t>回顾你的问题，你觉得你是缺乏同理心，无法理解别人的，但是从你的表达中，我想你并不是只对他人这样。在你的身上，我也看到了你对自己的高要求，你觉得你对待自己的时候是怎样的？</t>
  </si>
  <si>
    <t>用户：觉得自己不够好，情商不高，总遍贬低别人，不会和别人交流。</t>
  </si>
  <si>
    <t>在前面，你说你是缺乏同理心，无法理解他人，总是贬低他人，你把它总结为不知道怎么与他人交流，实际上你的贬低不只是对他人的，你对自己也有同样苛刻的要求和期待。</t>
  </si>
  <si>
    <t xml:space="preserve">识别信念                          </t>
  </si>
  <si>
    <t>你可以尝试回顾一下，你在评价自己的时候都倾向于使用哪些词汇？</t>
  </si>
  <si>
    <t>用户：不够体贴，不细心，情商不高。</t>
  </si>
  <si>
    <t>没错，就像你说的那样，你评价自己的时候也倾向于贬低自己，在你的身上，似乎发生了“心理过滤”，这导致你只关注自己或他人的负面信息或经历，忽视正面的部分。在“心理过滤”的影响下，你就很容易只能看到自己和他人身上的缺点，而看不到自己和他人的优点，进而导致了你认为自己缺乏同理心，无法理解他人。</t>
  </si>
  <si>
    <t>我想在你过往对自己和他人的评价当中，也曾看到过自己和他人身上的优点。</t>
  </si>
  <si>
    <t>所以你是具备识别自己和他人身上优点的能力的，只是在你的自动化思维中，你会不自觉地运用“心理过滤”，而导致了你经常忽略这样的优点。你并不像你说的那样，是缺乏同理心、无法理解别人的。</t>
  </si>
  <si>
    <t>可以邀请你尝试练习一下，怎样去表达自己的评价。比如其他人评价你的时候，你愿意听到情商比较低，比较自傲，这种略带贬义的词汇，还是愿意听到其他的词？</t>
  </si>
  <si>
    <t>用户：肯定是爱听褒义词，比如这个人性子直，有自己的想法。</t>
  </si>
  <si>
    <t>嗯，是的，你既可以说个人情商比较低，比较自傲，也可以说这个人说话很直白，直来直去，有自己的想法和傲骨，在选词造句的时候是可以加入自己的思考的。</t>
  </si>
  <si>
    <t>那你的已有观念中，你总觉得你是一个缺乏同理心的人，这就导致了你在对自己和他人进行评价的时候，也倾向于采取攻击自己和他人的方式，而忽略了还有其他的表达方法。言为心声，在以后的生活中，你可以选择替换掉那些贬义词，用相对积极的词汇来表达自己的评价，这样你对于自己和他人的感受会有所不同。</t>
  </si>
  <si>
    <t>现在你觉得，在和别人进行人际交往的时候，你是一个什么样的人呢？</t>
  </si>
  <si>
    <t>现在你会用什么样的方式对待自己和其他人？</t>
  </si>
  <si>
    <t>对自己的嫉妒心恐慌又自责，不知道怎么办？</t>
  </si>
  <si>
    <t>我现在看见别人吃的好过的好，我心里就不舒服，我内心就想鄙视他人，想喷人，不是很不舒服，我有理性察觉到我内心的潜意识的想法，不想让眼前人好过，特别是比我优秀的人，我就甚至有时候还会臆想伤害她们，怎么办，我内心好恐慌，又自责</t>
  </si>
  <si>
    <t>能看到你对你内心是有很清晰的觉知的，你能够及时发现自己内心的想法在你看到别人比你优秀的时候，你的心里我有很多不好的想法冒出来，在他们出现的时候，你总能注意到它们、抓住它们。</t>
  </si>
  <si>
    <t>你是一个比较善良的人，虽然你有这样的想法，在你意识到它们存在的时候，你会觉得恐慌和自责。</t>
  </si>
  <si>
    <t>人们在面对其他人比自己优秀的时候，很多人都会觉得希望对方不如自己，希望对方过的不好，这不是你一个人的问题，很多人都会有，这是正常的。</t>
  </si>
  <si>
    <t>如果你这种想象中伤害其他人的念头一直存在，那你可以你试着去听听精神心理科医生的建议。</t>
  </si>
  <si>
    <t>你有提到你会臆想伤害他们这样的念头出现的时候，你会仔细考虑实施这件事吗？</t>
  </si>
  <si>
    <t>用户：不会。</t>
  </si>
  <si>
    <t>那还好，毕竟它们只是出现在你的心里，你的觉知帮助了你停在这里，而没有实施。</t>
  </si>
  <si>
    <t>能不能请你评价一下，你这样去想是出于什么样的心理呢？</t>
  </si>
  <si>
    <t>用户：是嫉妒。</t>
  </si>
  <si>
    <t>能不能请你说一说你的嫉妒源自于哪里？</t>
  </si>
  <si>
    <t>开放式提问- 获取信息</t>
  </si>
  <si>
    <t>用户：感觉自己不如他们，看他们眼红，不想他们过得好。</t>
  </si>
  <si>
    <t>嗯，这样看你对自己的评价包含两个部分，一个是觉得自己不够好，另一个是认为自己对其他人是心存嫉妒的。</t>
  </si>
  <si>
    <t>在你的身上似乎能看到，你对自己的行为进行了高度概括，依据一些行为和结果，总结出了自己不够好，对别人心存嫉妒。这种高度概括的思维观念被称作“标签化”，指的是习惯用单一标签来概括自己，而不是客观评价自己的具体行为。这就导致了你对自己的认知局限在高度概括的词汇上，而忽略了自己的行为和自己的其他可能。因为对自己的评价受限，对自己的认知处在一个比较悲观的水平上，所以你对那些比你优秀的人会带有一定的攻击性，但是你没有注意到，其实你可能和他们一样优秀。</t>
  </si>
  <si>
    <t>在你的经历中，你有没有过觉得自己还不错的时候？</t>
  </si>
  <si>
    <t>用户：还是有的不少的，比如我的高数成绩在年级前十，英语成绩也比很多人高，看到分数的时候感觉自己是很厉害的。</t>
  </si>
  <si>
    <t>很好，你想到了自己还不错的例子，在成绩这方面你比很多人都要优秀。</t>
  </si>
  <si>
    <t>所以你并不像你想的那样不好，只是在某些情况下，你的想法和行为左右了你，你其实是一个有很多优点的人。</t>
  </si>
  <si>
    <t>在这样的评价之下，你再去看其他的人，你觉得他们还有那么多让你羡慕的地方吗？</t>
  </si>
  <si>
    <t>用户：也没什么了，我也有很多优点。</t>
  </si>
  <si>
    <t>嗯，那现在如果你再看到其他人比你优秀的时候，你会怎样想怎样做呢？</t>
  </si>
  <si>
    <t>首先你要意识到自己不需要给自己贴上一个特定的标签，而是要去评价自己的具体行为，这样你才有调整和努力的空间，对于那些自己可以改变的地方，要尝试努力去提高，对于那些努力也实现不了的地方，可以选择接纳。其次，在面对他人优秀或自己不足的时候，可以停止比较，这样可以体验到更多的幸福和快乐。</t>
  </si>
  <si>
    <t>贫困与社会资源类</t>
  </si>
  <si>
    <t>不知如何让父母接受自己的平凡</t>
  </si>
  <si>
    <t>作为一个家庭条件艰苦的学生，真的不知道怎么面对父母的期待以及自己的平凡，在获取的资源有限的情况下，父母又有着十分高的期待，怎样能让父母能够接受我的平凡呢？</t>
  </si>
  <si>
    <t>你觉得你的家庭条件比较艰苦，在这样的背景下，你获取到的资源是有限的，但是又不得不面对父母的高期待。你想回应父母的期待，但是又觉得资源不足以支持自己做出回应，这种境地让你很纠结。</t>
  </si>
  <si>
    <t>想到这些，你的感受如何？</t>
  </si>
  <si>
    <t>开放式提问- 情绪识别</t>
  </si>
  <si>
    <t>用户：感觉很无力，又有些生气。</t>
  </si>
  <si>
    <t>你对父母的期待是认同的，你希望回应他们的期待，但是在你的观念中，你觉得受限于客观条件，这份期待你没有办法去回应，这种无力感转变成了对现实的愤怒和对父母期待的愤怒。</t>
  </si>
  <si>
    <t>能不能请你说一说家庭条件艰苦，在哪些地方限制了你去实现目标呢？</t>
  </si>
  <si>
    <t>用户：挺多，比如有些要用钱的时候就会受到制约。</t>
  </si>
  <si>
    <t>嗯，在你的想法中，我看到了家庭条件制约了你参加很多活动，你觉得自己的家庭条件不允许你做这样的探索，在以后的工作就业上，家庭也帮不上你什么忙，所以你希望父母在这些地方能够停止对你的期待。</t>
  </si>
  <si>
    <t>在你的观念中，似乎存在着一些不合理的认知，你在放大家庭条件给你带来的制约，你心中可能受困于家庭条件，认为这个家庭的条件不足以支撑你完成你想做的事情，甚至会拖累你去做你想做的事，同时你也缩小了自己的能力范围，认为只有家庭支持到位，你才能够去实现你的目标。</t>
  </si>
  <si>
    <t>请你思考一下，为了实现你心中的目标，你需要哪些资源和支持，这些资源都有哪些渠道获取？</t>
  </si>
  <si>
    <t>用户：比如就业机会，可以通过父母、网络信息或者通过老师获取。</t>
  </si>
  <si>
    <t>嗯，从这个角度看，似乎你的家庭只是没有给你特别多的助力，但是你可以从别的渠道获取类似的资源。</t>
  </si>
  <si>
    <t>从这个角度来说，你在面对父母的期待时，你会如何行动？</t>
  </si>
  <si>
    <t>用户：可能会综合考虑一下自己的能力和不足，告诉父母自己对于他们的期待，我能争取一个怎样的结果。</t>
  </si>
  <si>
    <t>好，你现在已经不打算去改变父母的期待了。那除此之外，我认为在你努力实现目标的过程中，可以向父母寻求帮助。很多时候你并不知道自己的家庭具体能够给你提供哪些帮助，可以通过与父母进行沟通，明确自己可使用的资源有哪些，这样也能减轻自己的压力。</t>
  </si>
  <si>
    <t>不知道怎么面对对自己有好感的男生</t>
  </si>
  <si>
    <t>我一直是班里的小透明，有的同学甚至两年没说过几句话。去年上了几个月网课后，我和我一个男生挺聊得来，他很单纯，和别的男生不一样，没有很多心眼，也不是很皮。开学后我们俩也越来越熟，我一直把他当做我最好的朋友之一，最近逐渐发现他对我有点不对劲，不是普信的说，我感觉他喜欢我……我对他只是朋友，还有一年就毕业了，不知道怎么面对他，怎么办？</t>
  </si>
  <si>
    <t>你不知如何面对对自己有好感的朋友，你很担心你们的友谊关系会被破坏，平静的状态会被打破，然后彼此尴尬。我能理解这种苦恼和为难。</t>
  </si>
  <si>
    <t>关于这件事，接下来我们一起聊一聊你的想法，试着探讨你认知层面的信念，也许会对你有所帮助。关于你感到苦恼的原因，可以多说一点吗？</t>
  </si>
  <si>
    <t>用户：就是两个人本来是朋友，结果其中一个突然喜欢另一个，这样结果最后连朋友都做不了，我不希望我们变成这样。</t>
  </si>
  <si>
    <t>我明白你的担心，“在朋友之间，如果一方单方面产生好感，接下来两人不能继续做朋友了”，你觉得这是一种可能性还是一个既定事实呢？</t>
  </si>
  <si>
    <t>用户：一种可能性吧</t>
  </si>
  <si>
    <t>你也觉得这是一种可能性，但你还是忍不住担心，为此苦恼。在困境中，我们倾向于形成一种认知习惯，可以称它为“思维过滤”；你留下了你认为的那个可能，滤掉了另外一些可能的发展。在这种情况下，你倾向于关注会导致负面结果的信息，担心你们最终不能继续做朋友，而忽略了其他更积极或中性的可能。</t>
  </si>
  <si>
    <t>用户：好像是这样，但我还是感觉很别扭。</t>
  </si>
  <si>
    <t>因为朋友对自己有好感而感到尴尬是正常的，可以理解。</t>
  </si>
  <si>
    <t>也许你能够想象一下之后你们两个的相处会发生什么变化吗？</t>
  </si>
  <si>
    <t>用户：应该也没什么变化。</t>
  </si>
  <si>
    <t>你们之间的相处可能像之前一样，朋友之间单方面产生好感也许能继续交往。</t>
  </si>
  <si>
    <t>你看看是否可以调节自己的情绪，与朋友继续之前的相处模式呢？</t>
  </si>
  <si>
    <t>埋怨自己生病时妈妈不理解</t>
  </si>
  <si>
    <t>我也不想生病啊,我也是被别人传染的啊,今天烧了一天,后天就要考试,明天必须得上学,我说我明天不想上学了,我妈说她的青春和时间都搭在我身上了,班里大部分同学都中招了,我朋友比我晚一天中招,她说都怪我,为什么要怪我啊,我感觉到不舒服的时候已经开始不跟她接触了,而且那么多甲流的,为什么一定要说怪我,明天就算难受也得六点多起床上学,为什么啊,这个学非上不可吗,为什么偏偏趁考试的时候生病啊,我也不想啊</t>
  </si>
  <si>
    <t>你在生病的情况下承受即将考试的压力，第二天妈妈还要求你照常上学；生病本来就难受，妈妈的态度让你更难受。我能理解你的委屈。</t>
  </si>
  <si>
    <t>接下来我们一起探讨一下，希望能帮助你排解情绪，更好地处理这件事情。关于妈妈的回应，你是什么想法和感受呢？</t>
  </si>
  <si>
    <t>用户：她总是对我有很多要求，但一点也不关心我，她养我就是为了她自己的需要，根本不在乎我的感受。</t>
  </si>
  <si>
    <t>父母的期望确实给了孩子一定的压力。回想从小到大的经历，你觉得妈妈是否一点也不在乎你，只关注她自己的需要？</t>
  </si>
  <si>
    <t>用户：也不是，我就是很生气，这么说说而已。</t>
  </si>
  <si>
    <t>我理解你的气恼，情绪有时会使我们的理智出走，说一些我们内心深处并不完全认同的话，暂时产生歪曲的认知。</t>
  </si>
  <si>
    <t>我们需要平静下来，再想想我们的看法。人们在一些情境下倾向于夸大遇到的困难，加强心中持有的信念，武断地得出片面的结论；例如在妈妈要求你带病上学的情境下，你会更多的想到记忆中妈妈严厉和不近人情的一面，觉得妈妈不够关心理解自己，这样的信念也会反作用于自己的情绪，愈发觉得委屈难过。</t>
  </si>
  <si>
    <t>用户：是，我难过的时候想的全是她对我的不好。</t>
  </si>
  <si>
    <t>人有许多面，妈妈这次的回应可能让你委屈甚至愤怒，但你内心深处相信妈妈是关心爱护你的；可能你难过于双方的沟通和表达，而非真正认为妈妈铁石心肠，不关心和理解你的感受。</t>
  </si>
  <si>
    <t>也许你可以在情绪平静下来后，主动与妈妈沟通你的想法，例如向妈妈表达自己在听到她这么说的难过，希望她能够为后天的考试给自己加油鼓劲。</t>
  </si>
  <si>
    <t>对上铺不道歉很不满</t>
  </si>
  <si>
    <t>好无语，昨天我上铺她东西掉下来砸我脸上虽然很轻但我还是和她说了这个问题，但是她一脸不耐烦，还说这不是我能控制的，谁东西不放床头，我觉得她不知悔改。</t>
  </si>
  <si>
    <t>你与舍友沟通，本来你只是想提醒她，如果她诚恳道个歉，可能也就没什么了。但结果舍友态度非常不好，好像她没啥问题似的，这就让人不舒服了。我能理解你的不满。</t>
  </si>
  <si>
    <t>接下来我们一起探讨一下这件事情，希望能帮助你更好地处理这个问题。对于舍友的回复，你有什么想法吗？</t>
  </si>
  <si>
    <t>用户：那个舍友一直这样，什么事到她头上她都能推出去说不是自己的错，根本沟通不了，这种事也不是一次两次了，无语死了，我下学期一定要申请换宿舍。</t>
  </si>
  <si>
    <t>听上去你对她的不满已经持续一段时间了，一直有种愤怒的情绪在你们之间。</t>
  </si>
  <si>
    <t>情绪识别</t>
  </si>
  <si>
    <t>用户：我是一直很讨厌她</t>
  </si>
  <si>
    <t>那让我们来看看这股情绪对于你们关系的影响。我们说情绪、认知和行为三者通常会相互作用，例如厌恶的情绪影响你对待她的方式，结果导致她可能也会以相同的方式反馈给你，你认识到这种态度，转而加深你的认知，煽动你的情绪。</t>
  </si>
  <si>
    <t>用户：有点道理，但是这次我觉得确实是她的问题。</t>
  </si>
  <si>
    <t>沟通之前，你事先认为舍友做错了事情，预设舍友应该道歉。舍友的东西掉下来确实有她的责任，但也正如她所说，可能她真的不是故意的；</t>
  </si>
  <si>
    <t>如果先有着舍友做错了事情、应该道歉的想法，有一定的情绪，是否可能会影响你与她沟通的态度呢？</t>
  </si>
  <si>
    <t>也许你可以想一想之后应该如何与她谈论这件事情，再试着跟她进行沟通。例如澄清并不是不想她床头放东西，而是希望她平时能多加注意。</t>
  </si>
  <si>
    <t>对生物老师无理惩罚学生不满</t>
  </si>
  <si>
    <t>我遇到一个很无语的生物老师，就因为我们生物没考好，他让我们把整张试卷抄一遍，还让我们画图，太多啦。如果没有按照他的要求做，还让我们把试卷抄十遍，好无语啊</t>
  </si>
  <si>
    <t>生物老师因为大家没考好，就给出一些很没道理的要求，用罚抄试卷这种简单粗暴的办法，根本没办法帮大家真正提高学习成绩，就像体罚一样。我能理解你的不满。</t>
  </si>
  <si>
    <t>用户：他就是因为我们考差了，影响自己评优评级才罚的，一点都不在乎我们还有多少其他事情做，浪费时间在这种事上。</t>
  </si>
  <si>
    <t>你觉得老师罚抄是为了宣泄他自己的不满，你不想浪费时间在罚抄上。</t>
  </si>
  <si>
    <t>认知会影响情绪的产生和强度，例如如果你认为老师罚抄是为了宣泄自己的不满，这样的想法会影响你更加讨厌罚抄，产生厌恶、烦躁的情绪。</t>
  </si>
  <si>
    <t>我能理解你的无奈，接下来我们一起看看这些想法中是否蕴含着其他的可能，通过认知的改变也许有助于排解情绪。对于老师罚抄，你能想到他还有什么其他目的吗？</t>
  </si>
  <si>
    <t>用户：让我们长记性，能更熟悉错题；立威；惩罚我们这次考得不好。</t>
  </si>
  <si>
    <t>是的，你还能想到老师这么做的其他原因。也许罚抄并不只是老师自我宣泄的方式，你陷入了一种以偏概全的思维误区，以某一件事或几件事来评价他人的整体价值，这种对于他人片面的评价可能导致一味责备，并产生愤怒和敌意的情绪。我们说“评价一个人的行为而不是评价一个人”，应以评价一个人的行为表现来代替对整个人的评价。</t>
  </si>
  <si>
    <t>老师罚抄也许不只是为了惩罚和宣泄，也希望能达成其他目的。</t>
  </si>
  <si>
    <t>那么对你自己来说，完成这件事能有什么收获呢？</t>
  </si>
  <si>
    <t>用户：呃，能练练字，对考试题型和错题更熟悉，长记性吧……</t>
  </si>
  <si>
    <t>对某些男生的行为很反感</t>
  </si>
  <si>
    <t>我们班上有个女生，她长相中等偏上，学习特别好，是我们班上男生心中的“女神”。后来我无论取得什么好成绩之类的，老师表扬我，那些男的都要说什么不如女神之类的话，我还说哪哪动漫女人物好看，他们都要说女神怎么样怎么样。我虽然和那个“女神”关系还行，但那些男的做法真的又恶心又无语，连带着让那个女生都变得讨厌了。</t>
  </si>
  <si>
    <t>某些男生的行为令你感到讨厌。虽然本来对那个“女神”女生没什么想法，这么一来那些男生和这个女生都让你讨厌了。我能理解这种心情。</t>
  </si>
  <si>
    <t>对于他们的行为，你能具体说一说什么方面令你不快吗？</t>
  </si>
  <si>
    <t>用户：不管我说什么，他们都提起那个女生怎么怎么样，根本不听别人说了什么。</t>
  </si>
  <si>
    <t>可以理解。听上去他们完全不区分场合和语境，即使在谈论完全无关的话题时也总是提起那个女生，是这样的吗？</t>
  </si>
  <si>
    <t>用户：是啊。</t>
  </si>
  <si>
    <t>这样确实十分让人讨厌，我能理解你对他们的这种行为的确感到非常不舒服。但是回想一下你的经历，你说他们完全不区分场合语境总提起那个女生，会不会有点夸张呢？实际的真实生活应该不至于这样吧？这个描述似乎有点绝对化。我们可能把部分的情况是这样，当成全部的情况都是这样了，这是一种以偏概全的不合理思维方式，对于他人片面的评价可能会导致一味责备他人，并产生愤怒和敌意的情绪。</t>
  </si>
  <si>
    <t>用户：可能是我更多关注他们这种反应吧，很让人反感。</t>
  </si>
  <si>
    <t>是的，人们更倾向于对于引起负面情绪的事件投注关注，对更符合认知的事件记得更牢。例如你越讨厌他们这种行为，你可能关注得越多，进而加深了他们无时无刻不在谈论这个话题的印象</t>
  </si>
  <si>
    <t>他们并不总是这样，是你对他们这种行为的关注加深了这种感觉，于是更加让你烦躁。</t>
  </si>
  <si>
    <t>也许下一次可以你试着观察一下他们在什么时候谈论这个话题更多，什么时候不会谈论，思考他们这么做的原因；当对某件事的认知加工到达一定程度时，由此产生的情绪也消失不见了。</t>
  </si>
  <si>
    <t>因为考试成绩退步很难受</t>
  </si>
  <si>
    <t>好烦心，第一次英语月考班排第1，语文班排第2，第二次月考英语班排第11，语文班排第1，结果期末英语班排第17，语文班排第21，好崩溃，期末在全班以为我语文英语都能拿第一的时候一落千丈，谁懂我的落差感，跟同学吐槽以为我在炫耀，好不甘好悲伤怎么办？</t>
  </si>
  <si>
    <t>你的期末成绩不是很理想，跟以前的成绩出现了一个很大的落差。自己本来就心情低落了，结果同学还完全不理解你的苦恼，真是让人沮丧。我能感受到你的伤心和不甘。</t>
  </si>
  <si>
    <t>用户：这个成绩太差了，我之前从来没有考成这样过，太可怕了。</t>
  </si>
  <si>
    <t>我能理解你的感受，是什么让你觉得太可怕了呢？</t>
  </si>
  <si>
    <t>用户：这学期没有考过一次令人满意的成绩，一直在下降，我担心之后都无法提高。</t>
  </si>
  <si>
    <t>你提到担心之后成绩都无法提高，我能理解这是你自然浮现的想法，这种想法好像有些绝对，你认为呢？</t>
  </si>
  <si>
    <t>用户：是有点吧。</t>
  </si>
  <si>
    <t>我们可以来探讨一下你的思维模式。你也看到这个观点比较绝对化，其实这是一种“灾难化”的认知歪曲。灾难化就是指把当前的情况看得过于严重或悲观，认为目前遇到的问题会导致极端的、灾难性的结果。英语、语文成绩退步是需要面对的一个个具体的问题，可以慢慢一个个去想办法应对，但放大后就是灾难性的后果。而且，你还把自己看作是一成不变的，会觉得现在应对不了，将来也还是应对不了。</t>
  </si>
  <si>
    <t>用户：但我还是有点担心。</t>
  </si>
  <si>
    <t>你可以问自己几个问题来挑战和重新评估这些想法：具体科目的哪些题型的作答影响了最终的成绩？对于目前遇到的问题，我真的没有应对的办法了吗？我有没有过度夸大这些困难和它们可能产生的后果？</t>
  </si>
  <si>
    <t>讨厌家里来了个没礼貌的小孩</t>
  </si>
  <si>
    <t>我真的无语住了，我家来了个小孩，总是乱穿别人的拖鞋，告诉他不能穿，他还非要穿，受不了，让他别穿我的拖鞋他还要趁我没注意穿我拖鞋去洗澡，害我找拖鞋找了老半天，明明昨天他就要走了的，每个人离开你家前不都是要客套留他一下，客套他还当真了，他妈要接他回去，他还不愿意了，真的无语了</t>
  </si>
  <si>
    <t>家里来了个烦人的小孩，严重干涉到了你正常的生活状态，而且好像还有点不想走的意思，这让你更觉得这小孩很让人讨厌。我能理解这种情绪。</t>
  </si>
  <si>
    <t>接下来我们一起探讨一下，希望能帮助你排解情绪，更好地处理这件事情。关于他在你家的这几天，你能再多说一些吗？</t>
  </si>
  <si>
    <t>用户：他就是一直在我做事情的时候来打扰我，跟他说了很多次都还是一样烦，好像听不懂人讲话一样。</t>
  </si>
  <si>
    <t>似乎你觉得跟他说过后，他不应该再做一些你不允许的举动，但他仍然没有改变，所以你感到烦躁。</t>
  </si>
  <si>
    <t>用户：对啊，都七八岁了又不是多小了，说了什么就应该好好听。</t>
  </si>
  <si>
    <t>你觉得他这个年龄的小孩，不听话的现象是否常见呢？</t>
  </si>
  <si>
    <t>用户：是常见，所以很烦。</t>
  </si>
  <si>
    <t>好的，我们一起来看看这样的想法“说了什么就应该好好听”，这是一种绝对化的要求，是个体从自己的意愿出发，认为某一事物必定会发生或不会发生的信念。这种要求通常是不可能实现的，例如不听话的孩子，不舒适的天气——因为客观事物的发展有其自身的规律，不可能依个人意志而转移，当事物的发生和表现与其要求相悖时，个人往往会感到难以接受和适应，陷入情绪困扰中。</t>
  </si>
  <si>
    <t>如果我们认为孩子应该按照我们的想法做出改变，当事情发展不如我们所想象的时候，往往感到烦躁生气；如果我们能接受“孩子的行为往往难以预测和控制，不听话也是常有的事”这样的想法，也许会好受一些。你觉得呢？</t>
  </si>
  <si>
    <t>用户：你这么说，好像我心里顺一点了。</t>
  </si>
  <si>
    <t>对啊，下次遇到这种情况的时候，也许你可以提醒自己：别跟小孩一般见识，让自己心里舒服一点。</t>
  </si>
  <si>
    <t>对一个邻居家的孩子呆在自己家里不走很烦躁</t>
  </si>
  <si>
    <t>很讨厌邻居家的熊孩子，来我家之后怎么说都不走了，如果他安安静静，本本分分那我肯定啥都不说，可是他吃我东西，翻我柜子还想玩我手机，我手机没游戏，非让我给他下载，说下载了他明天还来玩，我不给他下载，就拿着我的玩偶打我，说我家没玩具，我让他回自己家去玩，还不走，说要等晚上再回去，这都已经晚上六点了，还不算晚上，我妈都开口说他了。他爷爷不知道他来我家了让我送他回去，但还是不回去，我真的觉得他让人好烦啊</t>
  </si>
  <si>
    <t>邻居家孩子跑到自己家玩，不听话还给你添了很多麻烦，你很烦他，但似乎又赶不走。这熊孩子让你很头疼。我能理解你这种情绪。</t>
  </si>
  <si>
    <t>接下来我们一起探讨一下，希望能帮助你排解情绪，更好地处理这件事情。关于你感到烦躁的原因，可以多说一点吗？</t>
  </si>
  <si>
    <t>用户：我很烦他在家里乱搞，但因为是邻居家的孩子，年龄又比我小，我什么也做不了，说也说不得。</t>
  </si>
  <si>
    <t>你觉得对于这件事，你无法做什么来改变，所以感到烦躁。</t>
  </si>
  <si>
    <t>用户：对啊，我大声说他两句就会被我妈骂。</t>
  </si>
  <si>
    <t>听上去你认为不能从这个孩子方面做出改变，还有什么其他的应对方式吗？</t>
  </si>
  <si>
    <t>用户：是不好从他下手，其他方式我没想过。可能能跟我妈说，或者那个时间我不回家。</t>
  </si>
  <si>
    <t>是的，除了直接管教小孩外，你还可以跟家长沟通，或者改变自己的行程来免受这个小孩的打扰。</t>
  </si>
  <si>
    <t>我们一起来看看之前的想法“我什么也做不了”，人们在一些情境下倾向于夸大遇到的困难，加强心中持有的信念，武断地得出片面的结论。无法过多干预小孩的行为，认为自己什么也做不了的信念会产生厌烦的情绪，更多的关注负面信息，例如明天他可能还来、妈妈因为他指责我，掩盖了其他可能的处理方式。</t>
  </si>
  <si>
    <t>正如你所说，也许你能跟家长沟通这个问题，或者在那个时间不回家来免受打扰。我们一起再来想想，也许还有其他方式可以处理这个问题。</t>
  </si>
  <si>
    <t>对班上一个女生很讨厌</t>
  </si>
  <si>
    <t>我们班上有一个讨厌的女生，她跟男生玩的都特别特别的好,有时候还会跟男生讲女生的坏话，当时真的很无语，动不动还会到网上登个号骂我。我跟她完全没有任何交集，也不认识她，她无缘无故的骂人，然后还不承认，天天在班上讲别人不好的事情，我觉得她让人好烦恼呀。</t>
  </si>
  <si>
    <t>班里有个女生会在男生面前讲女生坏话，说别人不好，特别是她还个别针对你，这让你对这个人非常讨厌，很烦她。我能理解你这种心情。</t>
  </si>
  <si>
    <t>接下来我们一起探讨一下，希望能帮助你排解情绪，更好地处理这件事情。你说她喜欢搬弄是非，无缘无故骂人。关于你烦恼的原因，还可能是什么呢？</t>
  </si>
  <si>
    <t>用户：我想不明白怎么会有这样的人，都是因为她把我们班搞得乌烟瘴气的，现在班上好多拉小团体的，真的特别讨厌。</t>
  </si>
  <si>
    <t>你认为班上同学拉小团体，班级氛围不好是她造成的。</t>
  </si>
  <si>
    <t>用户：是啊，她总是挑起对立，本来没必要的的小事也搞得大家都很不愉快。</t>
  </si>
  <si>
    <t>本来也许好好相处的集体似乎因为一位同学而变得对立起来，我能理解你的愤怒和不平。我想和你一起看看你关于这件事所持的想法，也许会有所帮助。</t>
  </si>
  <si>
    <t>你说“都是因为她”，当然我们得承认我们班的整体状况不佳和她有关系。但客观来说一个团体的氛围是和所有的成员都相关的，我们一般不会把团体的发展绝对地归咎于某一个成员的影响，如果把结果都归咎于某一个人，可能就是在用一种以偏概全的思维方式在考虑问题了。这时候我们会用某一件事或几件事来评价他人的整体价值。这种对他人的评价可能会归于片面，导致一味责备，并产生愤怒和敌意的情绪。我们说“评价一个人的行为而不是评价一个人”，应以评价一个人的行为表现来代替对整个人的评价。</t>
  </si>
  <si>
    <t>用户：好像有道理，班上这个氛围也不全是她的问题。</t>
  </si>
  <si>
    <t>是的，你觉得她在某些事情上处理得有问题，但是班上氛围不好不全是她的原因。</t>
  </si>
  <si>
    <t>当对某件事的认识到达一定程度时，由此产生的情绪也消失不见了。因此我们可以一起看看她具体做了些什么使你烦恼，以及她这么做可能的原因。</t>
  </si>
  <si>
    <t>不喜欢爸爸妈妈开不合适的玩笑</t>
  </si>
  <si>
    <t>我妈让我感到很窒息，我脖子上不知道什么时候出现一个红印子，我妈看到了对我说“脖子上怎么了？谁亲的啊？”这件事情是真的，就发生在今天，我妈当时说完了还在哪里笑，我爸也在旁边笑，还说不要说我怎么怎么，我才15岁，他们就这样想我，我真的不明白</t>
  </si>
  <si>
    <t>你不喜欢父母开不合适的玩笑，你觉得父母对子女不应该是这个态度，显得好像挺不尊重你的。我能够理解你不舒服的感觉。</t>
  </si>
  <si>
    <t>接下来我们一起探讨一下这件事情，希望能帮助你更好地处理这个问题。父母开这样的玩笑，是什么让你感到不舒服呢？</t>
  </si>
  <si>
    <t>用户：就是很尴尬难堪，父母不应该跟子女开这种玩笑吧！感觉就很不正经，就是打破了他们在我心中的形象。</t>
  </si>
  <si>
    <t>我理解你的意思，你觉得父母不应该跟你开这样的玩笑，让你觉得不舒服了。</t>
  </si>
  <si>
    <t>你心中有一个父母应该表现给孩子的样子，是这样的吗？</t>
  </si>
  <si>
    <t>用户：确实是，如果不符合，我就会很失望。</t>
  </si>
  <si>
    <t>听上去你好像想起来了一些有关的经历，我能明白你经历中体验的失望。后面我想和你一起看看你关于这件事所持的想法，也许会对理解这件事有所帮助。</t>
  </si>
  <si>
    <t>你所说这样的想法“父母有一个应该表现给孩子的样子”，这是你心中对父母的期待，你觉得父母应该呈现你希望的模样。不过这是从你自己的意愿出发的。我们通常都会有种把意愿当成必然的心理期望。比如今天天气应该晴空万里，我的父母应该完美无瑕。这些，都是一种绝对化的要求。这种要求通常难以实现的，有时候事情的发展就是不会依个人意志而转移，当事情的发生发展与要求相悖时，个人往往会感到难以接受和适应，陷入情绪困扰中。</t>
  </si>
  <si>
    <t>父母是两个独特的个体，有自己独立的行事方式，不会总是符合你的想法。</t>
  </si>
  <si>
    <t>用户：我理解你的意思，在这件事情上，我还是不希望他们这么做。</t>
  </si>
  <si>
    <t>那么我们一起来看看可能的解决方式，也许可以与他们直接沟通你关于这件事的看法，你觉得呢？</t>
  </si>
  <si>
    <t>讨厌老师给自己压任务</t>
  </si>
  <si>
    <t>这个老师怎么事情这么多啊，一堆作业还要我写演讲稿，烦死了</t>
  </si>
  <si>
    <t>看起来这个老师有点没考虑学生的实际情况，不知道你的时间精力是有限的，你在学习压力挺重的情况下还要完成老师的额外任务，是挺郁闷的。我能感受到你的烦躁。</t>
  </si>
  <si>
    <t>关于这件事，接下来我们一起聊一聊你的想法，试着探讨你认知层面的信念，也许会对你有所帮助。能说说具体怎么回事吗？</t>
  </si>
  <si>
    <t>用户：就是我本来作业就很多，再完成他布置的其他任务，学习进度就跟不上其他人了，还要挤时间另外搞。</t>
  </si>
  <si>
    <t>听上去他布置的任务对你来说是比较繁重的。</t>
  </si>
  <si>
    <t>用户：其实东西也不多，不算很繁重，就是做的时候想到其他人在写作业就很烦，不想干了。</t>
  </si>
  <si>
    <t>任务不算繁重，似乎是同学利用这个时间学习对你来说影响比较大。在你完成老师布置的任务时，其他同学在写作业会怎么样呢？</t>
  </si>
  <si>
    <t>用户：会觉得自己学习落下了，别人用这个时间学就超过我了。但其实好像也不至于，完成任务也用不了多少时间。</t>
  </si>
  <si>
    <t>是啊，完成任务其实用不了多少时间，其他同学在这段时间学习可能并不会对你有什么影响。</t>
  </si>
  <si>
    <t>用户：是这样，但我不知道为什么想到别人在学，我就烦。</t>
  </si>
  <si>
    <t>自己在做别的事时，想到同学在学习就会感觉紧张烦躁，我能理解你的感受。接下来我想和你一起看看你关于这件事所持的想法，也许会对理解这件事有所帮助。</t>
  </si>
  <si>
    <t>你觉得“别人在我完成任务期间学习，我的学习就被落下了”，我能理解你的确对自己的学习时间和学习状态非常重视，不过是不是真的因为你要完成任务，学习就一定会被落下呢？好像也不一定吧？仔细一想，这其实是一种灾难化的不合理思维，会把事物的可能后果想象和推论到十分严重，当人们遇到一件被定义成会导致糟糕结果的事情时，对这件事往往会产生负性的情绪体验。</t>
  </si>
  <si>
    <t>认识到自己产生情绪的认知观念，有助于矫正不合理信念，缓解负面情绪。</t>
  </si>
  <si>
    <t>用户：我现在好一点了，但我还是不想去干这些活儿。</t>
  </si>
  <si>
    <t>那么我们一起来看看可能的解决方式，也许可以跟老师沟通你关于这件事的看法，你觉得还有什么其他方式呢？</t>
  </si>
  <si>
    <t>性小众群体类</t>
  </si>
  <si>
    <t>反感社会上对女同的歧视</t>
  </si>
  <si>
    <t>女同怎么了，为什么天天有人用异样的眼光看着我们，我们谈恋爱还有人来指手画脚，不要干涉我的幸福好吗</t>
  </si>
  <si>
    <t>从你的描述中好像有人总是用他们自己的观点和标准来评价你们这一群人，对你们指手画脚。对于自己的性取向不被别人认同，你非常不满。我能理解你的愤怒。</t>
  </si>
  <si>
    <t>关于这件事，接下来我们一起聊一聊你的想法，试着探讨你认知层面的信念，也许会对你有所帮助。你对自己的性取向怎么看呢？</t>
  </si>
  <si>
    <t>用户：我是觉得女同就是性取向的一种，搞不懂为什么会有人反对，别人的事有什么理由来指手画脚！</t>
  </si>
  <si>
    <t>我理解你的意思，每个人的性取向在不影响到其他人的情况下都应该得到尊重。你不理解为什么会有人反对性少数群体。</t>
  </si>
  <si>
    <t>用户：是，每个人都该管好自己，有些人不要来干涉我们的生活。</t>
  </si>
  <si>
    <t>身为性少数群体的一员，性少数群体有时还在遭受歧视，产生愤怒的情绪是十分自然的，你希望这个群体的权利能得以维护和行使，女同能得到应有的尊重。</t>
  </si>
  <si>
    <t>接下来让我们一起来看看这样的想法，“每个人都该管好自己”，这其实是表达了你的期望，你期望这件事发生，但这件事其实不一定发生。这是一种比较绝对化的要求，是存在于你脑中的信念。这种要求通常很难达到，就像爬山看日落，快到顶时山间起了雾——我们明白客观事物的发展有其自身的规律，不可能按照个人意志而转移，而别人的行为也不一定会遵照你的期望。事情发展与我们所希望的不一样，我们通常会感到难以接受，出现情绪困扰。</t>
  </si>
  <si>
    <t>例如，你认为女同应该得到应有的权利，但现在的社会氛围还没有能够达到你希望的样子，因此感到气愤、不解。</t>
  </si>
  <si>
    <t>而认知会影响情绪的产生和强度，也许你认知上意识并接受现实的状况，有助于疏解情绪。</t>
  </si>
  <si>
    <t>不理解别人对自己的态度</t>
  </si>
  <si>
    <t>为什么我坠落的时候，他们都劝我，而我努力向上的时候他们却伤害我</t>
  </si>
  <si>
    <t>我似乎感觉到了你的迷茫和难过，是这样的吗？</t>
  </si>
  <si>
    <t>用户：是</t>
  </si>
  <si>
    <t>在问题描述中你提到“坠落的时候”和“努力向上的时候”，这方面你可以多说一点吗？</t>
  </si>
  <si>
    <t>用户：我之前情绪不好，不愿意跟他们交流的时候他们对我很好，现在我努力跟他们接触他们却爱答不理！我都已经这么努力想要和他们相处了，他们凭什么这么对我！</t>
  </si>
  <si>
    <t>其他人对你的态度与之前有落差，我能感受到你的愤怒。</t>
  </si>
  <si>
    <t>用户：我是很生气，我都已经主动改变了，他们也应该好好对我。</t>
  </si>
  <si>
    <t>你觉得在你做出努力后，他们也应该好好对你，你没有得到想要的回应，因此感到愤怒和伤心。</t>
  </si>
  <si>
    <t>关于这件事，接下来我们一起聊一聊你的想法，试着探讨你认知层面的信念，也许会对你有所帮助。</t>
  </si>
  <si>
    <t>阐述目的</t>
  </si>
  <si>
    <t>我们一起来看看这样的想法“我做出改变后，他们也应该好好对待我”，这是一种绝对化的要求，是个体从自己的意愿出发，认为某一事物必定会发生或不会发生的信念。这种要求通常是不可能实现的，例如令人失望的天气，没有得到回应的示好——因为客观事物的发展有其自身的规律，不可能依个人意志而转移，当事物的发生和表现与其要求相悖时，个人往往会感到难以接受和适应，陷入情绪困扰中。</t>
  </si>
  <si>
    <t>事实上，当你做出努力后，并不一定能够得到想要的结果。</t>
  </si>
  <si>
    <t>用户：懂了，有点道理。那我要怎么做来改变？</t>
  </si>
  <si>
    <t>也许我们可以来列一下你现在遇到的具体困难，看看目前你是怎么应对的，一起想想有没有更好的办法。</t>
  </si>
  <si>
    <t>对自己的躯体症状很痛苦</t>
  </si>
  <si>
    <t>经常头晕恶心胸闷喘不过气，去医院也看不出什么，同学们说我是装的，控制不住情绪就手抖，现在感觉活的好麻烦</t>
  </si>
  <si>
    <t>你受到身体不适的困扰，身体不适本来就是一件很难受的事情，同学们还说你是装的，对你是双重打击，我能感受到你的痛苦。</t>
  </si>
  <si>
    <t>若你主观感到身体不适，但医院检查一切正常，这可能是躯体症状。躯体症状常常是由于心理问题引起的，经常伴随、焦虑、抑郁等精神障碍。</t>
  </si>
  <si>
    <t>因此我想先建议你去正规医院的精神心理科诊断鉴别一下是否患有精神心理疾病，与医生或咨询师一起面对也许会轻松一些。</t>
  </si>
  <si>
    <t>如果只是情绪问题，接下来我想和你一起聊一聊你的想法，试着探讨你认知层面的信念，也许会对你有所帮助。你自己怎么看你的状况呢？</t>
  </si>
  <si>
    <t>用户：我应该没什么精神问题，就是压力可能比较大。主要是它让我的一切都变得很糟糕，跟别人说了也没人信，学习学不好，关系也处不好，现在感觉什么都很麻烦，不想再改变了。</t>
  </si>
  <si>
    <t>如果是情绪问题，我们可以一起来探讨一下这件事。关于你的困境，你觉得都是这个原因造成的吗？</t>
  </si>
  <si>
    <t>用户：是，我总是感觉很难受，都是因为身体，我才哪哪都不行。</t>
  </si>
  <si>
    <t>一般来说，我们不会如此绝对和简单的将事情归因到一种情况，认为造成所有困境的原因是身体不适，似乎有点绝对和草率了，你认为呢？</t>
  </si>
  <si>
    <t>用户：可能有点。</t>
  </si>
  <si>
    <t>我明白这是你自然产生的一个想法，因此会感到难受和困扰。我想和你一起聊一聊这些想法，试着探讨你认知层面的信念，也许会对你有所帮助。</t>
  </si>
  <si>
    <t>“都是因为身体”这样的看法，其实是一种归因的认知偏差，归因是指对一个特定行为发生原因的解释。当遭遇失败时，人们往往会寻求一定的解释。成败的原因可以分为三个维度：内归因和外归因、稳定和不稳定、可控制和不可控制；你现在将失败的原因完全归因于自己的身体不适，这是一种内部、稳定、不可控的因素，会因此产生习得性无助感。</t>
  </si>
  <si>
    <t>习得性无助即认为无论自己怎样努力，也不可能取得成功，因此采取逃避努力、放弃学习的无助行为。习得性无助与个体对失败的内部、稳定的解释密切相关。你现在觉得我身体就这样了，我再怎么努力，我干啥都改变不了什么了，你就容易陷入绝望，啥都不想干，这就是你这里表现出来的“习得性无助”。</t>
  </si>
  <si>
    <t>用户：我懂你意思，那我要怎么办，我总是控制不住这么想，然后就很难受什么都不想做。</t>
  </si>
  <si>
    <t>我能理解，要突破长期以来的惯性思维是有难度的。</t>
  </si>
  <si>
    <t>归因倾向性是一种自动化思维，它们总是突然出现在人们脑内，不是周密推理的产物。</t>
  </si>
  <si>
    <t>也许你可以试着在出现这些想法时一一写下来，深入思考这些想法是否合理，再写下思考过后对相关事件经验的解释。经过较深入的认知加工，自动化思维逐渐被合理归因所取代，其所带来的情绪也能得到疏解。</t>
  </si>
  <si>
    <t>精神疾病类</t>
  </si>
  <si>
    <t>对自己患抑郁症感到羞耻</t>
  </si>
  <si>
    <t>得了抑郁症不敢跟家里朋友说，和一个要好的朋友说，他说我是在装病，从那以后就不敢和别人说了</t>
  </si>
  <si>
    <t>同好朋友倾诉自己得了抑郁症，但被他指责装病，也从此不再敢和别人谈论自己有心理疾病这件事，你一定感到伤心和苦恼。</t>
  </si>
  <si>
    <t>用户：是，当时我还很生气，之后都不想跟人说了。</t>
  </si>
  <si>
    <t>作为一种精神障碍的一种，抑郁症和其他身体疾病并没有什么不同，需要药物或其他干预方式进行治疗。</t>
  </si>
  <si>
    <t>如果现阶段是担心自己可能患有抑郁症，还没有在医院确定诊断，我想先建议你去正规医院的精神心理科鉴别一下是否确定患有精神心理疾病，如果确定是抑郁症，医生或咨询师能够提供更专业的治疗方案和干预措施，一起面对会轻松一些。</t>
  </si>
  <si>
    <t>用户：我自己去过，是确诊了。</t>
  </si>
  <si>
    <t>好的，其实无论是否确定，我们都可以一起聊一聊关于这件事你的想法，试着探讨你认知层面的信念，希望可以有所帮助。跟朋友说过后没有得到回应，你以后都不想和其他人说了，顾虑是什么呢？</t>
  </si>
  <si>
    <t>开放式提问-明确疑问</t>
  </si>
  <si>
    <t>用户：我担心其他人跟那个朋友一样，都不理解我还骂我。</t>
  </si>
  <si>
    <t>你认为所有的亲友都不会理解你吗？</t>
  </si>
  <si>
    <t>用户：也不是吧，我有些朋友还可以的。</t>
  </si>
  <si>
    <t>你看，还是有些朋友能理解你，你理性梳理一下就可以看到这个事实。那说明“其他人也会不理解我还骂我”就是一个不那么客观的结论了。心理学的专业解释里面，这叫做度引申的认知偏差，过度引申是指从一个具体事件出发引申做出一般规律性的结论，例如你的一位朋友没有回应你的倾诉，你认为其他亲友都可能做出和他一样的回应。</t>
  </si>
  <si>
    <t>事实上，你的其他亲友不一定和这个朋友一样伤害你。</t>
  </si>
  <si>
    <t>也许你可以考虑向其他你认为可靠的亲友倾诉，家人朋友的陪伴对于疏解情绪是很有帮助的。</t>
  </si>
  <si>
    <t>讨厌妈妈对女性的偏见</t>
  </si>
  <si>
    <t>我妈天天和我说女人本来就是来伺候男人的，就应该好好干活讨夫家欢心。这都什么年代了</t>
  </si>
  <si>
    <t>妈妈的观念好像还停留在很古老的时代，她的观点里面似乎体现了明显的对女性价值的贬低。所以你对于妈妈这样对女性的评价是非常不满的，我能理解你因为这个感到很不舒服。</t>
  </si>
  <si>
    <t>用户：我真无语了，我跟她争论了好多回了，一点变化都没。</t>
  </si>
  <si>
    <t>你和妈妈争论的原因是什么呢？</t>
  </si>
  <si>
    <t>用户：我不赞同她，什么年代了还这么封建，她不应该这么想。</t>
  </si>
  <si>
    <t>你想要改变妈妈的想法，但没有效果，因此感到生气失望。</t>
  </si>
  <si>
    <t>用户：是啊，她也是女性，我想让她别再这么想来对我指手画脚，也别这么想自己。</t>
  </si>
  <si>
    <t>我理解你的意思，在这方面上，你希望妈妈不要干涉你，也不要这么看待自己。</t>
  </si>
  <si>
    <t>用户：是的，但一点用都没有。</t>
  </si>
  <si>
    <t>我们一起来看看这样的想法，“她不应该这么想”，我理解你认为在如今时代下，女性应该更加独立，更加自尊的想法，但你们毕竟是两代人，你期望的，和她几十年形成的观念，一定会是有区别的。你从自己的意愿出发去要求她，她很可能难以满足你的要求。咱们客观来看，其实这是一个比较绝对化的要求，你只看到了你认为的单一可能性，而实际上却很难真正发生。当事实与期望相悖，你就容易陷入情绪困扰中。</t>
  </si>
  <si>
    <t>可能要承认这个现实：由于妈妈自身成长环境的影响，她有着自己的观点和看法，这不是能够被轻易改变的。</t>
  </si>
  <si>
    <t>用户：我懂，但我还是不喜欢她这样。</t>
  </si>
  <si>
    <t>我能理解你的想法。沟通是有意义的，也许我们可以一起想想怎么做能更好地传达你的看法，例如写信、从其他话题或新闻切入是个不错的选择。</t>
  </si>
  <si>
    <t>对生活的意义感到迷茫</t>
  </si>
  <si>
    <t>我觉得活着没什么意思，好像觉得死了也没什么。说不定真的可以见到爷爷呢？可他让我好好活着的。</t>
  </si>
  <si>
    <t>你在表达一种对生活的迷茫，还有对爷爷的思念。似乎你对现状有一些不满，这种不满又更让你思念爷爷。不知道我理解得对不对？</t>
  </si>
  <si>
    <t>用户：是，我觉得每一天都差不多，没什么有意思的，爷爷在的时候我还挺开心的。</t>
  </si>
  <si>
    <t>和爷爷在世时不同，现在的每一天都没有意思，为什么这么说呢？</t>
  </si>
  <si>
    <t>用户：爷爷还在的时候有人关心我，现在没人在乎我，之后也不会有，有我没我这个世界都一样。</t>
  </si>
  <si>
    <t>你提到“现在没人在乎我”，我能理解这是你自然产生的一个认知反应。这样导致你接着产生“好像死了也没什么”的想法。不过这两个结论都好像有点太绝对化了。你觉得呢？</t>
  </si>
  <si>
    <t>用户：可能是吧，但我现在就是这种感觉。</t>
  </si>
  <si>
    <t>我们可以来探讨一下你的思维模式。你也看到这两个观点都比较绝对化，其实这是一种“灾难化”的认知歪曲。灾难化就是指把当前的情况看得过于严重或悲观，认为小问题会导致极端的、灾难性的结果。每天过得没什么意思、人际关系疏离、想念爷爷都是需要面对的一个个具体的问题，可以慢慢一个个去想办法应对，但想用死亡来终结这些，是用一个永久的后果解决暂时性的问题。而且，你还把自己看作是一成不变的，会觉得现在是这样，以后也不会改变。</t>
  </si>
  <si>
    <t>用户：有道理的，但我还是不知道怎么做好。</t>
  </si>
  <si>
    <t>怀疑自己有抑郁症</t>
  </si>
  <si>
    <t>怀疑自己抑郁了，经常肚子疼、发呆、想死，不自信</t>
  </si>
  <si>
    <t>你有许多身体上的不适，心理上也感到难受，因此怀疑自己有抑郁症，我知道这些都是你的真实感受，我能理解你难受的心情。</t>
  </si>
  <si>
    <t>抑郁症作为一种精神障碍，症状表现分为躯体症状和心理症状，可能会出现你所说的身体不适，注意力不集中，想死，自我概念低也就是自责自卑等，但这不是抑郁症的诊断标准，因此我想先建议你去正规医院的精神心理科鉴别一下是否患有精神心理疾病。抑郁症作为一种精神障碍，与医生或咨询师一起面对也许会轻松一些。</t>
  </si>
  <si>
    <t>接下来我们一起探讨一下，希望能帮助你缓解情绪，更好地处理这件事情。可以讲多一点关于你怀疑自己是抑郁症的表现吗？</t>
  </si>
  <si>
    <t>用户：我每天都想哭，感觉自己很没用，什么都做不好，很没有自信。有时候很想死，但是很怕疼。</t>
  </si>
  <si>
    <t>我理解你的感受，你能对我说出来、向我寻求帮助，说明你有想要改善的想法并已经在行动，这是一个积极的信号——通过主动寻求变化，情况一定可以慢慢变好。</t>
  </si>
  <si>
    <t>死亡是对所有暂时性问题的永久结束，不是问题的解决方法。也许你可以和信任的家人或朋友倾诉，他人的陪伴和支持对于疏解情绪是很有帮助的。</t>
  </si>
  <si>
    <t>我想和你一起来看看这样的想法，“自己什么都做不好”，我能理解这是你自然产生的一个认知反应，不过这个结论好像太绝对化了，你觉得呢？</t>
  </si>
  <si>
    <t>用户：可能是吧，但我从小就比别人差。</t>
  </si>
  <si>
    <t>关于这一点，有什么证据表示你什么都做不好，从小就比别人差呢？</t>
  </si>
  <si>
    <t>用户：我成绩不好，性格很内向，老是被老师批评。其他也没什么了吧。</t>
  </si>
  <si>
    <t>你认为成绩不好、性格内向，被老师批评就是比别人差吗？</t>
  </si>
  <si>
    <t>用户：好像也不是，这只是一些方面。</t>
  </si>
  <si>
    <t>你用自己认为的某些方面来评价你整个人，事实上，人是很复杂且随时间不断变化的。</t>
  </si>
  <si>
    <t>我们一起来看看这样的想法，“我什么都做不好”，这是一种以偏概全的自动化思维，以偏概全指以某一件或某几件事来评价自身的价值，这种片面的自我否定往往会导致自罪自责、自卑自弃的心理以及焦虑和抑郁等情绪。</t>
  </si>
  <si>
    <t>而自动化思维描述了相关的想法总是突然出现在人们脑内，不是周密推理的产物。</t>
  </si>
  <si>
    <t>成瘾问题类</t>
  </si>
  <si>
    <t>对自己沉迷手机很自责</t>
  </si>
  <si>
    <t>多巴胺上瘾
我是不是应该把手机砸了，我知道自己可能有快感罪恶，我也不想老是自责内耗，一想到老师自责内耗，我就更内耗
老是沉迷手机，无心学习，我是不是应该狠下心来把手机给砸了。
老是喜欢刷视频，结果一刷就是十几个小时，刷完后我更加自责了， 然后我发现一个更恐怖的事，用于纠结痛苦后悔这些时间远超过于学习时间
我就更崩溃了
怪自己不够狠心，老是犹犹豫豫。不敢砸。</t>
  </si>
  <si>
    <t>感觉你在使用手机这个问题上有很多的纠结，既想好好学习，又会在使用手机上花费很多时间，这让你觉得很不应当。</t>
  </si>
  <si>
    <t>在这样的想法影响下，你会花很多的时间用来担心和痛苦，这让你的罪恶感又得到了加强，并觉得这是多巴胺上瘾。能够感受到你因为自己的自责变得更加的难受了。</t>
  </si>
  <si>
    <t>现在很多人都会出现你这样的情况，不只是你，人们会因为过度使用手机、沉迷使用手机，会耽误很多的工作和学习，这不是你一个人的问题，这是比较正常的现象。</t>
  </si>
  <si>
    <t>你认为在这件事情上最困扰你的是哪个地方？</t>
  </si>
  <si>
    <t>用户：因为纠结和后悔浪费了更多时间。</t>
  </si>
  <si>
    <t>好的，这样看的话，沉迷手机刷视频并不会让你觉得特别困扰，真正让你崩溃的是，你对自己多巴胺上瘾的不赞同和内疚，因为这样的情绪而花费了更多不必要的时间。</t>
  </si>
  <si>
    <t>你沉迷手机这件事，看起来只涉及到了刷视频这件事，但实际上它还与你的心理活动过程有关。人们沉迷手机，刷视频，可以通过较少的行动获取一定的心理上的快乐，这份快乐是你那个时候需要的，也从侧面反应出你是需要休息和调整的，以及学习可能给你带来了一些痛苦。</t>
  </si>
  <si>
    <t>你说你是多巴胺上瘾，这个结论来自你沉迷用手机刷视频，这实际上带有你很多的主观判断，这种通过简单行为总结推断一个人被称作“标签化”。“标签化”是用单一标签来概括自己或他人，而不是客观评价具体行为。在你给自己贴上多巴胺上瘾这个标签的后，你沉迷刷手机，无心学习似乎就成了一件合理的事情。</t>
  </si>
  <si>
    <t>你觉得如果你不沉迷手机，你会马上去学习吗？</t>
  </si>
  <si>
    <t>用户：好像也不太会。</t>
  </si>
  <si>
    <t>所以你求助的问题“多巴胺上瘾”并不是你真正遇到的困难，沉迷手机、刷视频浪费时间、为自己的行为而自责，这些更像是你为了躲避学习痛苦而找的“合理”理由。</t>
  </si>
  <si>
    <t>跳出“多巴胺上瘾”这个标签，你会怎么评价自己的行为？</t>
  </si>
  <si>
    <t>用户：不是很想学习，想找点事情拖延一下。</t>
  </si>
  <si>
    <t>很好，你能够去掉标签，只评价自己的行为了。</t>
  </si>
  <si>
    <t>校园学习本身需要人们投入比较多的注意资源和精力，维持这种行动需要人们有一定的学习动机和动力，在你畏惧和回避学习的时候，可以多回忆一下自己之前高效率学习的经历以及那时候的心理状态，考虑一下学习能给你带来哪些好的体验，将这些化作你学习的动力，从这个角度上也许能帮助你减少手机的使用。</t>
  </si>
  <si>
    <t>现在在你沉迷手机、不想学习的时候，你会怎样做？</t>
  </si>
  <si>
    <t>外貌焦虑类</t>
  </si>
  <si>
    <t>初中被同学嘲笑一直记得，觉得羞辱</t>
  </si>
  <si>
    <t>唉其实是很常见很小的事但是自己一直记得：初中的时候买了回力的鞋子 被同班的富哥男同学一边踩鞋子一边说你鞋子真好看啊，但他自己是穿着阿迪的经典款，我记得当时我是沉默的。以后总是时不时会想起这事，总觉得是被羞辱了。</t>
  </si>
  <si>
    <t>初中的时候，你的鞋子被别人踩着，同时还被人“夸奖”，这件事本身就会让人感受到被伤害，能理解你那个时候感受到的耻辱感，就好像有的人一边伤害你，一边又嘲讽你，你的内心深深地被人伤害着。</t>
  </si>
  <si>
    <t>现在哪些情境下，你会想起来这件事情呢？</t>
  </si>
  <si>
    <t>用户：时不时就会想起来，比如认识新朋友的时候，或者自己买东西的时候。</t>
  </si>
  <si>
    <t>看起来你小时候的一件事情，在你的心里留下了很深刻的印迹。即使长大了，这个印记也一直伴随着你。在你的观念中，对当时这件事情的解读是这样的：有钱的同学，觉得你的鞋子很廉价，你不值得拥有很好的东西。</t>
  </si>
  <si>
    <t>用户：对。</t>
  </si>
  <si>
    <t>在你想到这件事情的时候，你的情绪会怎么样呢？</t>
  </si>
  <si>
    <t>用户：会焦虑和担心，觉得自己不配买好看的衣服，别人也不会喜欢我。</t>
  </si>
  <si>
    <t>在你的观念中，似乎从那个时候开始，就形成了一个结论，那就是自己不值得拥有好的东西，也不配别人喜欢。</t>
  </si>
  <si>
    <t>你似乎因为一次在衣着上被人嘲笑，就开始害怕以后自己都会因为这个原因被伤害，这种推断的方式被称作“以偏概全”。“以偏概全”影响下的人们，总会因为一次事件给自己带来不好的体验，就会在自己未来遇到同样的场景时进行消极的推断， 会害怕不好的事情再次发生。在你身上也是如此，你会因为当时感觉到羞辱，就认为以后在衣着服饰上和与人交往中都会遇到类似的羞辱。</t>
  </si>
  <si>
    <t>但在实际生活中，事情并不是会完全按照你想象中的糟糕的发展去进行，你只是因为当时一件让你痛苦的事情，给你留下了不可磨灭的印象，而导致你一叶障目，现在眼中只能看到痛苦的结果。你忽略了在你生活中可能会遇到类似的场景，但是你获得了完全不同的结果。</t>
  </si>
  <si>
    <t>请你回忆一下，有没有哪些人是发自内心地愿意与你交往，喜欢你的衣着和外表？</t>
  </si>
  <si>
    <t>用户：有，比如我的好朋友，我们一起聊在哪买衣服划算的时候，她说我穿的衣服好看，价格也不贵。</t>
  </si>
  <si>
    <t>所以，你看，在你的经历中是有类似关于外在和衣着的场景的，朋友对你的评价是与小时候那个男生完全不同的，她认可你的衣着品味还和你发展出了很亲密的关系。除此之外，随着人们消费观念的变化，现在人们更愿意去追求衣着服饰的性价比，你能够花比较少的钱买到很好看的衣服，这是很多人希望达到的水平。</t>
  </si>
  <si>
    <t>很多时候，人们会因为在一件事情上受挫，就认为自己以后在类似的事情上都会受挫。你完全可以像刚才那样，回忆在类似事情上的积极的经历。你会发现，在同样的事情上，你是获得过很多成功的，通过获取更多的支持来增强自己的信心，可以帮助你更好地去处理并减轻不良事件给你带来的伤害。</t>
  </si>
  <si>
    <t>现在如果面对衣着、外貌相关的问题，你会怎样做？</t>
  </si>
  <si>
    <t>对外貌形象感到自卑和焦虑</t>
  </si>
  <si>
    <t>成天脏兮兮邋里邋遢，长得丑，肤色黑黄，眼睛小凸嘴，没有擅长的事情，想社交但是不会也不敢，每天最爱做的事就是从下水道钻过偷窥所有人。我甚至看别人分享的自拍我都会哭出来，因为我知道我只是一只善妒的死老鼠。 ​​​</t>
  </si>
  <si>
    <t>在你的内心中，你对自己的外貌非常的不喜欢，因为自己天生的相貌不是很出众，你就会觉得自己是善妒的老鼠。虽然心里想着和别人社交，你只是选择了在一边观察。看到别人光鲜亮丽的活着，你会感觉自己很卑微，很难过。这好像一个人躲在墙角，默默地看着别人开心的生活，既委屈又难过。</t>
  </si>
  <si>
    <t>每个人天生的相貌都不是自己能决定的，在面对并不是很出众的样貌时，很多人也会像你一样感到难过，并且不想和别人社交。你会出现这样的想法和行为，并不是你一个人会有的，还有很多其他的人和你一样，你不用担心。</t>
  </si>
  <si>
    <t>是什么原因让你把自己形容成“善妒的老鼠”？</t>
  </si>
  <si>
    <t>用户：长得不好看，只敢偷偷看别人，不敢和别人交流，感觉我配和人打交道，像极了阴沟里的老鼠</t>
  </si>
  <si>
    <t>在你的观念中，你总觉得自己长得丑、肤色黑、眼睛不出众，什么都不擅长，不敢社交，只敢偷窥别人。会发自内心地认为自己不值得，不配得到别人的喜欢。</t>
  </si>
  <si>
    <t>从你的话中能感觉到，你对你的外貌实际上是非常不满意的，面对这样的不满意，你会把它变成一个标签，认为自己是像过街老鼠一样不被人喜欢的。</t>
  </si>
  <si>
    <t>这个地方存在一种叫做“标签化”的不合理信念，是指用单一标签来概括自己或他人，而不是客观评价具体行为。在这样的观念指导下，人们的思考和行动会被限制在标签之下，而不去探索其他的可能性。</t>
  </si>
  <si>
    <t>你有没有为了改变这样的现状做出什么行动？</t>
  </si>
  <si>
    <t>用户：没有，一想到自己是这样的人就感觉什么都没法做。</t>
  </si>
  <si>
    <t>嗯，在被那样的标签限制的情况下，确实感觉没什么能做的，不过回头仔细想一想，真实中的你，并不是你想象的那个样子的。有没有其他的情况下，你觉得自己的相貌还可以，或者是自己有能做好的事情？</t>
  </si>
  <si>
    <t>用户：有的，比如我可以注意到很多人的情绪变化，还算情商比较高的。</t>
  </si>
  <si>
    <t>所以你给自己贴的标签是很片面的，在面对标签化的时候，你可以跳出标签重新审视自己，首先是评价行为，而不评价人，其次是可以从多个角度去评价自己。</t>
  </si>
  <si>
    <t>在你尝试这样做了之后，我想你会发现自己其实是有很多擅长的事情的，你也能看到自己身上的闪光点。撕掉标签后，针对那些自己不喜欢的个人特质，你会发现你有力量去改变他们。</t>
  </si>
  <si>
    <t>用户：好像确实有了动力去行动。</t>
  </si>
  <si>
    <t>那你准备如何去做呢？</t>
  </si>
  <si>
    <t>对自己在cosplay活动中的形象感到焦虑和不满</t>
  </si>
  <si>
    <t>玩cosplay真的很焦虑。第一毋庸置疑的是容貌焦虑，准备了很久很用心出了自己喜欢的角色之后,在漫展看到其他老师瞬间觉得自己又丑又胖，而且我很矮很矮明年都20了才155，出男角色穿增高鞋把脚都磨破了都比不上其他老师出的帅气比例好。</t>
  </si>
  <si>
    <t>看得出很喜欢cosplay，也愿意为了这项爱好去努力准备，但是在你看到其他老师的时候，对自己扮演的喜欢的角色和形象产生了质疑，认为自己不够好。在喜欢的事情上面遇到挫折，这让你很受打击，能感受到你在这类事情上体验到的难受和不甘心。</t>
  </si>
  <si>
    <t>能够为了自己喜欢的角色和爱好去下功夫、去精心准备，这一点是难能可贵的，你真的把爱好和想做的事情化为了行动。</t>
  </si>
  <si>
    <t>我想知道你去参加cosplay，去扮演自己喜欢的角色是为了什么？</t>
  </si>
  <si>
    <t>用户：是因为自己爱好，没有具体的目的，如果一定要有目的，那么一个是满足自己，一个是希望更多人喜欢这个角色。</t>
  </si>
  <si>
    <t>嗯，很好，你对自己的想法很了解。</t>
  </si>
  <si>
    <t>那你体验到的情绪和你的目的有什么关联吗？</t>
  </si>
  <si>
    <t>用户：这样想好像觉得和自己的目的没什么关系，只是感觉自己不如别的老师做得好。</t>
  </si>
  <si>
    <t>嗯，你注意到了你所体验的情绪，并不来自于你的目的，而是来自于你本身对于自己的不满意。你好像只看到了在你喜欢的事情上面，你做的不好、不如别人的一面，感觉在这件事情上体验到了未曾体会过的挫败感，甚至认为自己不该再喜欢cosplay了。</t>
  </si>
  <si>
    <t>你非常关注你在cosplay上面遇到的，你做的不如他人的地方，而忽略了你在这个领域中做出的努力和取得的成果。在你的身上似乎发生了“心理过滤”，“心理过滤”是指人们只关注负面信息或经历，忽视正面的部分。在这种观念的指导下，人们很容易就陷入到自我设限的陷阱中，认为自己就是做的不如别人，没有办法做好这件事，但是却忽略了曾经取得的积极的结果。</t>
  </si>
  <si>
    <t>每个人都会有一叶障目的时候，我在你的身上同样看到了这一点。在自己的喜欢的领域中不如别人，确实会让人觉得有些失落。但是这不妨碍你继续做你喜欢的事情，因为你本身在做这件事情的时候，并不是为了和别人进行比较，只是为了愉悦自己，并让自己扮演的角色得到更多人的喜欢。</t>
  </si>
  <si>
    <t>我相信在你的进行cosplay的时候肯定有过其他人认可你的时候，能不能请你说说看？</t>
  </si>
  <si>
    <t>用户：确实有很多，会有很多人和我合影。</t>
  </si>
  <si>
    <t>嗯，就像你说的，其实你在做cosplay的时候得到过很多人的认可。</t>
  </si>
  <si>
    <t>只是你因为在这个领域中看到了比你优秀的人，你觉得从硬性条件上你难以追赶，所以被困在了“我不行”的想法之中。你完全可以通过寻找其他证据，来证明自己这个领域中是可以有很好的表现的。每个人在相同的领域中肯定会有自己擅长的课题和不擅长的课题，接纳自己表现之余，扬长避短也是种好办法。</t>
  </si>
  <si>
    <t>现在你觉得，在面对你这项短板时，你会怎么做呢？</t>
  </si>
  <si>
    <t>因为自己初中时外貌被同学否定导致一直心里有恐惧感</t>
  </si>
  <si>
    <t>初中时候的我还是个爱美的胖胖的女孩子，然后有一次被班里男同学说丑人多作怪之后就不敢打扮了，觉得自己不配，到现在大学了还是没有调理好，看见别人打扮又很羡慕，有一种精致恐惧症。怎么才能调理好啊？ ​​​</t>
  </si>
  <si>
    <t>即使是现在也能看出来，你其实依旧是个很爱美的女孩子，只不过因为初中那段不愉快的经历，让你觉得自己不配变得好看，虽然你尝试过努力调整自己的心态，但是依然没有办法迈过这道坎。明明那么爱美，现在却只能羡慕别人打扮，感觉到你心中既有失落又有很多的悲伤。</t>
  </si>
  <si>
    <t>可不可以问一问你，为了变美，有没有做过哪些具体的努力？</t>
  </si>
  <si>
    <t>用户：没有，我现在很害怕打扮。</t>
  </si>
  <si>
    <t>确实，经历了那样的事情之后，每个人对于打扮都会心存恐惧，这是很正常的，这件事情本身并不需要你担心。</t>
  </si>
  <si>
    <t>但是我有看到在刚刚的问题中，你会把变美和打扮当做是同一个意思，能不能请你说一说，变美还有哪些内容？</t>
  </si>
  <si>
    <t>用户：还有身材好，气质好，皮肤好，还有心态好。</t>
  </si>
  <si>
    <t>很好，你能发现美有很多的成分，不单单是最开始提到的打扮。</t>
  </si>
  <si>
    <t>对于当时班里的那位同学那样说你的时候，你觉得他是怎样想的？</t>
  </si>
  <si>
    <t>用户：觉得我胖就不应该花心思打扮自己。</t>
  </si>
  <si>
    <t>嗯，你是这样理解那位男同学所说的话的，这句话确实给当时的你带来了一定的伤害，但在这么多年的成长中，这句话逐渐成为了内心的一根刺，一定程度上你对这句话产生了一些认同，所以才会在这么久的时间里一直伴随着你。你会因为那位男同学的一句话，就认为自己不够美，自己就是丑人，自己就是不应该打扮。</t>
  </si>
  <si>
    <t>在这件事上，你会把这件不愉快的经历当做一个模板，每当你想要变美，想要打扮自己的时候，就会用它当做参照，这样就会觉得自己不该打扮自己，不配变美。这样的观念被称为“以偏概全”，它表现为人们会基于一个事件过度概括，认为总会发生类似的事情。</t>
  </si>
  <si>
    <t>在你的身上似乎也存在这样的观念，但是我相信，在你人生的经历中肯定会有人说过你很好看，能不能请你回忆一下？</t>
  </si>
  <si>
    <t>用户：确实有过，曾经有喜欢我的男生说过这样的话。</t>
  </si>
  <si>
    <t>所以你本身就是美的，你并不像当年那位男同学所说的那样，你是值得美的，是可以花心思打扮自己的，是可以变美的。</t>
  </si>
  <si>
    <t>你可以多回忆一些，让你觉得自己很美，让你觉得身边人认可你的事情来增强自己的信心，让自己获得更多的力量去追求美。</t>
  </si>
  <si>
    <t>用户：好</t>
  </si>
  <si>
    <t>除了打扮自己之外，为了变美，其实你还可以选择去拥有一个好的身材、好的气质、好的皮肤、好的心态，就像你说的那样，美有很多的角度，如果有一个方面你不容易做到，那你完全可以从其他的方面找回来，现在你觉得你可以怎样去追求美呢？</t>
  </si>
  <si>
    <t>比较困扰自己对不喜欢的科目完全没兴趣</t>
  </si>
  <si>
    <t>对我不喜欢的科目完全没有兴趣，成绩很差注意力也无法集中</t>
  </si>
  <si>
    <t>看得出你不喜欢的科目给你造成了很大的困扰，在你意识到自己无法在这些科目上集中注意力时，你的情绪是怎么样的？</t>
  </si>
  <si>
    <t>用户：又急又气。</t>
  </si>
  <si>
    <t>这么说的话，其实你本身是有意愿学好这几门学科的，只是你认为你对它们的兴趣有限，所以你没有办法在这上面集中注意力。</t>
  </si>
  <si>
    <t>明明自己是有意愿学好这些科目的，但是自己的表现并没有很好，这会让你觉得很急切，付出了努力却没有得到正向的回报，你会觉得生气也是能理解的。</t>
  </si>
  <si>
    <t>请你回忆一下你感兴趣的科目吸引你的点，然后请你讲一讲是什么让你对表现不好的科目没有兴趣的？</t>
  </si>
  <si>
    <t>用户：那些科目本身很有趣，而且我也在上面取得了比较优异的成绩，那些我不喜欢的科目本身很枯燥，我也没什么动力学。</t>
  </si>
  <si>
    <t>或许在最开始学习的时候，你对各个科目的兴趣都差不多，但是随着你的考试成绩出来，每个学科的成绩不尽相同，这份不同，成为了你学习行为的外部强化因素，你对那些取得优异成绩的学科产生了兴趣，并愿意学习，而对那些表现不尽人意的学科的兴趣有所减弱。你并不是一开始就对成绩不好的学科没有兴趣，只是因为成绩的缘故，你慢慢失去了在这几个学科上努力的动力，只能看到自己不太好的成绩和失去的兴趣。</t>
  </si>
  <si>
    <t>在你的观念中似乎出现了心理过滤。心理过滤出现的时候，人们会只关注负面信息或经历，而忽视正面的部分。因为成绩不是很理想，所以你忘记了，你一开始在这几门表现一般的学科上努力的样子，也忘记了，那时专注学习这几门课的场景，只记得自己在这几门课上成绩一般，不愿意学习它们的样子。</t>
  </si>
  <si>
    <t>能不能请你回忆一下，你最初在不感兴趣的学科上是怎么学习的？</t>
  </si>
  <si>
    <t>用户：那个时候学习、做练习都很积极，没有出现厌恶学科的情绪。</t>
  </si>
  <si>
    <t>很好，你回忆起了你最开始对待这几门课程的积极的态度。</t>
  </si>
  <si>
    <t>所以你并不是像你说的那样对这几门课程没有兴趣，只是因为成绩的缘故，你慢慢地忘记了你最开始在这几门课上的积极表现。是成绩没有为你提供正面的反馈，让你内心对他们产生厌恶。如果抛开成绩，你并不像你以为的那样，对这些课程没有兴趣，你是很愿意学好他们的。</t>
  </si>
  <si>
    <t>首先，学习都是为了自己而学的，考试成绩只能反馈你学习成果的某一些方面，并不是全部，其次很多学科都要有一个由量变到质变的积累，只有认真学下去，才能有一个质变的机会。</t>
  </si>
  <si>
    <t>除此之外，我相信不止在你不感兴趣的学科上，你会注意力不集中，其实在感兴趣的学科也会出现这样的问题，这时候只需要注意到自己的注意力在哪里，及时转移到学习上就好了.</t>
  </si>
  <si>
    <t>现在你会怎么对待这些你不感兴趣的学科？</t>
  </si>
  <si>
    <t>很困惑平时会的题考试却不会</t>
  </si>
  <si>
    <t>为什么考前会的题考试上就不会了，好几次了，我是不是记忆出了什么问题</t>
  </si>
  <si>
    <t>从你的表述上看，平时做题复习的时候很顺畅，能完成的题目在考场上却不会了，这确实让人紧张又害怕。</t>
  </si>
  <si>
    <t>是每个科目上都会出现这样的问题，还是特定的科目会出现这样的问题？</t>
  </si>
  <si>
    <t>用户：主要是数学考试上会这样。</t>
  </si>
  <si>
    <t>这样看的话，你是因为数学考试前能够很好地完成题目，但是考试中表现不太好，这样看的话，你觉得困扰你的是记忆出了问题，还是考试表现不好？</t>
  </si>
  <si>
    <t>用户：是考试表现不好。</t>
  </si>
  <si>
    <t>看起来你因为在数学考试上的表现和平时练习做习题时的表现不同，因为这一件事情给自己贴上了记忆出现问题的标签。</t>
  </si>
  <si>
    <t>除了数学考试之外，其他的考试之中会出现类似的问题吗？</t>
  </si>
  <si>
    <t>这样看的话，那确实是数学考试上的表现，让你对自己的记忆产生了怀疑，这种标签式的认知方式被称作标签化。标签化会在人们遇到某些事件的时候，不去评价和思考行为或事件本身，而是直接给自己或他人下一个定义，这样的认知方式只会让人困在标签之下，而忽略了自己和他人的其他可能性，从而也就无法再继续进行探索。</t>
  </si>
  <si>
    <t>面对自己这样的观念，你可以仔细回想出现这种标签的具体过程是怎样的，通过只评价行为和事件来去除标签。告诉自己：我只是在数学这门学科出现这种会的题做不出来的现象，我得好好摸索一下怎么更好地去学习这门学科，我的记忆是不存在什么问题的。</t>
  </si>
  <si>
    <t>用户：确实，我不是记忆出现了问题，而是数学考试和学习过程中出现了问题。</t>
  </si>
  <si>
    <t>很好，你撕掉标签，并开始对自己在数学课学习行为和考试行为进行思考了。既然你能在其他的学科上有比较好的表现，我相信你可以发现你的数学学习和考试中出现的问题，并且有能力去处理好它。</t>
  </si>
  <si>
    <t>用户：好的。</t>
  </si>
  <si>
    <t>有的人可能会在做数学练习题的时候，把公式背诵和做题分开，做题的时候可能会对照着公式去作答，而不是根据记忆中的公式进行答题，这两种方式的认识加工过程是不同的。如果背诵公式和做题分开，在考试的过程中很有可能会出现记忆中的公式提取不出来的情况。</t>
  </si>
  <si>
    <t>用户：我确实会把做题和背公式分开。</t>
  </si>
  <si>
    <t>那你打算以后在数学练习和考试上如何去做？</t>
  </si>
  <si>
    <t>不满意父母对自己考试粗心大意的责怪</t>
  </si>
  <si>
    <t>考试的时候经常粗心大意算错题，我和爸妈抱怨，他们就说我是自己掌握不牢，他们根本不懂我，好难过</t>
  </si>
  <si>
    <t>自己粗心大意，没有答好题，本身已经有些自责了，你本想通过向爸妈抱怨释放情绪，但是他们反而说你掌握不牢，这加深了你的愧疚和自责，能感受到那时的你真的很难受。</t>
  </si>
  <si>
    <t>对你来说，你犯的错误并不是很严重的问题，考试题目中涉及到的错题，只是你在考场上一时紧张和马虎而没能拿到分。每个人在自己考试的时候都会和平时练习时表现有所不同，这不是你的问题。</t>
  </si>
  <si>
    <t>每个人的情绪都来自于他的需要，在向爸妈抱怨的时候，你希望爸妈怎样做呢？</t>
  </si>
  <si>
    <t>用户：我都那么难受了，他们怎么就不能安慰一下我，真是又气又难过。</t>
  </si>
  <si>
    <t>那个场景下，你本身就很委屈了，你希望通过抱怨的方式，让父母知道你很难过，你认为他们应该在这样的场合下对你进行安慰，可是他们没有。原本的自责和愧疚好像转成了对父母的愤怒。</t>
  </si>
  <si>
    <t>在那样的场景中，你非常迫切地需要获得别人的支持和帮助。对于没有得到帮助，一般人只会感觉到难过，并不会生气。对于生气这个情绪，你可以想一下是从哪里产生的？</t>
  </si>
  <si>
    <t>用户：我感觉他们应该鼓励我一下，但是他们不但没有鼓励我，反而还责备我。</t>
  </si>
  <si>
    <t>所以你情绪最激动的地方也是你最需要帮助的地方，是你对爸妈没按照你心意行动的不满。你会预设好父母的行动方式，当他们没有按照你预设的方式行动时，你就会觉得生气，这种对于其他人行为进行预设的认知过程被称作应该陈述。</t>
  </si>
  <si>
    <t>应该陈述包含着对自己或他人的严苛期待，在表达上，带着应该和必须的意味，一旦自己或他人没有按照应该和必须行动，自己就会感觉到愧疚或愤怒。这种观念出现的时候，人就忽略了自己和其他人的主观能动性，也失去了探索的机会。</t>
  </si>
  <si>
    <t>现在你会怎么考虑爸妈的行为？</t>
  </si>
  <si>
    <t>用户：好像他们怎样做是他们的自由，这样想我好像没那么生气了。但是我还是想要被安慰一下。</t>
  </si>
  <si>
    <t>很好，你注意到了你的不合理信念，也对它进行了一定的调整。</t>
  </si>
  <si>
    <t>对于思想观念中的应该和必须，可以把它们替换成“如果……就好了……”，这样做一方面可以调整自己对其他人的期待并改善情绪，另一个方面也可以从这种期待中看出自己未被满足的需要，从而想办法来满足自身。你可以尝试一下。</t>
  </si>
  <si>
    <t>在认识自己的期待和需求后，你可以做哪些工作来帮助自己，让自己舒服些？</t>
  </si>
  <si>
    <t>很烦恼自己控制不住对父母的情绪</t>
  </si>
  <si>
    <t>今天晚上又吼了爸妈，不出意外地冷战了，我真的不想这样子，但是他们理解不了我的时候我真的控制不住自己的情绪。</t>
  </si>
  <si>
    <t>能不能请你具体说一说，今晚因为什么你会吼爸妈？</t>
  </si>
  <si>
    <t>用户：我学习的时候，他们总是大声说话，我想让他们安静些，他们不肯。</t>
  </si>
  <si>
    <t>那时候你的情绪是怎样的？</t>
  </si>
  <si>
    <t>用户：很生气。</t>
  </si>
  <si>
    <t>嗯，看来你在学习上或者其他的生活中场景中需要一个比较舒适的环境，但是父母没有提供给你，你和他们沟通的过程中，遇到了挫折。那一刻你体会到了很强的挫败感，进而会变得非常愤怒。</t>
  </si>
  <si>
    <t>从你的视角看，你需要一个比较安静的环境，并以此为依据和父母进行沟通。这个时候有一个观念需要区分，在你的视角中，你认为在父母听到你的话语后，是安不安静都可以，还是一定要安静下来？</t>
  </si>
  <si>
    <t>用户：我都那样说了，肯定是想他们赶快安静下来。</t>
  </si>
  <si>
    <t>这么说的话，其实你并不是向父母寻求帮助，更像是对父母提出了安静下来的要求，他们只能照做，不可以再继续大声讲话，对吗？</t>
  </si>
  <si>
    <t>用户：对，我心里可能就是这样想的。</t>
  </si>
  <si>
    <t>人都有情绪，那个当下你的愤怒似乎是没办法遏制了，所以你会吼父母。不过现在回过头来看，那时你其实是有着一个叫“应该陈述”的不合理信念。“应该陈述”指的是你对自己或他人有着很高的期待，你种期待往往包含着应该和必须的意味，具有强制性，一旦自己或别人没有按照预设好的期待行动，你就会觉得愧疚或生气。你和父母这一次吵架为例，你的观念中认为你需要一个安静的环境，所以父母必须听从你的想法，安静下来。如果他们不这样做，你自然就会觉得事情失控，变得非常的生气。</t>
  </si>
  <si>
    <t>在“应该陈述”影响人的时候，人们会忽略自己和他人的主观能动性和个人努力，并忘记自己最开始的需求。你对于自己的父母这些很亲近的人，你有一种先入为主的观念，认为他们对你的所有要求都应该有求必应，但是其实是他们也有自己的想法，你没有权利去决定他们做什么与不做什么。你可以通过你的行动和语言去向他们寻求帮助，而不是提出要求。</t>
  </si>
  <si>
    <t>如果之前的场景再一次出现，你会怎么想？</t>
  </si>
  <si>
    <t>用户：感觉他们安不安静都行，这是他们的自由。</t>
  </si>
  <si>
    <t>嗯，很好，你调整自己的认知过程，也意识到了父母的独特性和自主性。</t>
  </si>
  <si>
    <t>你可以尝试着把你过去对自己和他人的要求转换成一种相对平和的期待，不要求自己和对方一定按照这个期待行动，而是用寻求帮助的方式去表达自己。这样做一方面可以调整自己对其他人的期待并改善情绪，另一个方面也可以从这种期待中看出自己未被满足的需要，从而想办法来满足自身。</t>
  </si>
  <si>
    <t>在清楚了自己的需求和目的后，你打算以后用什么样的方式和父母沟通呢？</t>
  </si>
  <si>
    <t>因为父亲的责骂觉得自己人生无望</t>
  </si>
  <si>
    <t>爸爸总是骂我没用，我觉得我也就这样子了，没有任何改变了</t>
  </si>
  <si>
    <t>这样的想法是从什么时候开始出现的？你在学习、生活或其他方面上有没有因为这样的想法发生改变呢？</t>
  </si>
  <si>
    <t>用户：好多年了，因为这样的想法我每天做事情都没什么动力，总是很想睡觉</t>
  </si>
  <si>
    <t>对你生理上的变化，你可以去试着寻求精神科医生帮助。针对你的心理和想法上的问题，我们可以在这里继续讨论。</t>
  </si>
  <si>
    <t>爸爸的话好像对你产生了很深远的影响，在爸爸骂你没用的时候，你的心情如何？</t>
  </si>
  <si>
    <t>用户：最开始还会觉得难过和生气，感觉我不是他说的那样，时间长了我也觉得他说的对。我以后也就这样子了。</t>
  </si>
  <si>
    <t>听起来最开始你对自我的认知比较坚定，会对那些批评、指责的话做出反抗，但是被这种指责的话语攻击久了，你不自觉地也认同了爸爸说的话。</t>
  </si>
  <si>
    <t>或许曾经的你每天很有动力，也很开心，但是随着爸爸这种指责的话越说越多，你曾经的活力和快乐都慢慢地离开了你，你现在会觉得非常难过和无力。</t>
  </si>
  <si>
    <t>你现在觉得你也就这样子了，不会再有任何改变了，这是一定会发生的事情，还是你认为可能会发生的事情？</t>
  </si>
  <si>
    <t>用户：可能会发生的事情。</t>
  </si>
  <si>
    <t>嗯，你发现了，这件事情只是可能会发生，既然是可能就还有其他的结果。但是之前的你会很坚定地相信你就是不够好，以后也不会发生任何变化，在这个地方，你没有看到自己的可能性，只是根据爸爸的指责和自己的感受就推断以后自己也不会变好。这种想法被称作“跳跃性结论”</t>
  </si>
  <si>
    <t>“跳跃性结论”影响下，人们会依据有限的客观事实，消极地预测未来，而不考虑其他有利的因素。在这种思维观念的影响下，人们会被困在消极的情预期里，看不到事情的其他可能，从而认为自己无从下手，无从努力。</t>
  </si>
  <si>
    <t>爸爸可能是一个重要他人，他的话语会对你产生格外强大的影响，但是爸爸是一个视角有限的人，他的评价并不能完全决定你是一个怎样的人。真正决定你是谁的只有你自己。</t>
  </si>
  <si>
    <t>你身边有没有人告诉过你，你在某些领域做的很棒？</t>
  </si>
  <si>
    <t>用户：有，我的老师会说我学习很上进，同学朋友会说我是个助人为乐的人。</t>
  </si>
  <si>
    <t>嗯，这样看你也不是像你说的那样一无是处，你在很多地方是做得比别人好的，也收获了很多积极的评价。</t>
  </si>
  <si>
    <t>每个人都有自己擅长的领域，某些地方表现不够出色，不代表你这个人不够出色，有时候在一件事情上没有成功，无法代表以后在这件事情上都不能成功。</t>
  </si>
  <si>
    <t>一个人的视角是有限的，很多人会因为某些人的话语而对自己是一个怎样的人产生怀疑，这种时候不妨多去寻找一些角度，通过其他人的视角来了解自己，对自己产生更加立体和全面的认识。或许你可能在有些地方做的不够好，但是你的未来有着非常多的可能性，只要你愿意选择就有努力的空间。</t>
  </si>
  <si>
    <t>也许现在你还不知道自己努力的方向，但是你今天能来到这里寻求帮助，就证明你心中是渴望变好，渴望努力的。</t>
  </si>
  <si>
    <t>现在你会用什么样的方式对待爸爸的指责？</t>
  </si>
  <si>
    <t>但担心自己的女友被老师叫家长</t>
  </si>
  <si>
    <t>我谈恋爱被老师发现，老师说不分手就告诉家长。但是明明我们俩都是互相鼓励，成绩也进步很多。她的家长重男轻女，我自己不在意，但是我很害怕老师找她的家长。我该怎么办？</t>
  </si>
  <si>
    <t>感觉你和这位女同学谈恋爱的时候，得到了不少成长，在成绩上，因为对方的存在，你们两个人的成绩都进步很多。</t>
  </si>
  <si>
    <t>但是现在，你们的恋爱关系被老师发现，并要叫停你们两个的关系，你对这份感情很重视，不想失去它，所以你对事情的发展很担忧，也害怕老师会伤害到女生。能感受到你在这件事情上的纠结。</t>
  </si>
  <si>
    <t>你提到了她的家长重男轻女，这个评价是怎么得出来的？</t>
  </si>
  <si>
    <t>用户：从她们家对她的态度看出来的，她还有个弟弟，所以她家对她不是很重视。</t>
  </si>
  <si>
    <t>所以因为重男轻女原因，你担心老师找她家长会伤害到她？</t>
  </si>
  <si>
    <t>用户：对，感觉她的家长会不管她在学校怎么样，只要图省事，老师不找家长就行了，可能还会打她。</t>
  </si>
  <si>
    <t>那这样的发展是一定会发生还是可能会发生？</t>
  </si>
  <si>
    <t>嗯，我想你也注意到了，你在因为一个可能的结果而担心。你在思考两个人关系发展的时候，会根据自己一部分的主观经验来预测事情的发展结果，这个结果是很不好的，但是你对这样的结果深信不疑。</t>
  </si>
  <si>
    <t>这种思维过程被称作“跳跃性结论”，在这种思维过程对方影响下，人们会在没有充分证据的情况下，做出负面判断。会为了这个还没发生的事情而担忧，忽略了当下事情的其他可能，也无从去努力和避免坏结果的发生。</t>
  </si>
  <si>
    <t>如果不加以改变，顺其自然，老师找家长后，有没有好的发展结果？</t>
  </si>
  <si>
    <t>用户：应该也是有的，可能女生家里不在乎这些，只是搪塞老师，然后我们两个人可以继续谈恋爱，她也不会受伤害。</t>
  </si>
  <si>
    <t>非常好，你现在注意到事情不只有你预测的坏结果，还可能会有意想不到的好结果等着你们。</t>
  </si>
  <si>
    <t>对于你担心的不好的结果，你有尝试过和女生进行沟通吗？</t>
  </si>
  <si>
    <t>用户：还没有</t>
  </si>
  <si>
    <t>恋爱关系中，双方对两个人关系未来的发展可能会存在不同的看法，恋爱关系里参与者是两个人，如果两个人缺乏沟通，不甚了解，很可能出现一个人为了另一个着想，但是却事与愿违的结果。</t>
  </si>
  <si>
    <t>对于你担心女生家庭知道这件事后的做法，你完全可以考虑和女生沟通，毕竟对于她的父母会如何做，她要比你清楚。</t>
  </si>
  <si>
    <t>用户：确实是这样，我可以问问她想怎么选。</t>
  </si>
  <si>
    <t>没错，我想在确定实际中的困难后，通过两个人沟通，你完全有能力和女朋友商讨出让双方都满意的解决办法。</t>
  </si>
  <si>
    <t>未来规划类</t>
  </si>
  <si>
    <t>对父母干涉自己报高考志愿很烦恼</t>
  </si>
  <si>
    <t>要报志愿了，我爸妈不准我报外地的学校，但是我不想留在本地，我觉得去外地学校会更好。</t>
  </si>
  <si>
    <t>嗯，看起来在报志愿的问题上，你和父母存在着很大的分歧。</t>
  </si>
  <si>
    <t>面对这种分歧，你的感受如何？</t>
  </si>
  <si>
    <t>用户：很烦啊，为什么要管我。</t>
  </si>
  <si>
    <t>能感受到你在这样的场景中非常的气愤，现在的你正是想追求自由的时候，在面临自己的人生选择时，父母非要干预，你挺不容易的。</t>
  </si>
  <si>
    <t>你认为，父母不准你报外地的学校是什么原因呢？</t>
  </si>
  <si>
    <t>用户：想让我在他们身边，方便管着我。</t>
  </si>
  <si>
    <t>那你觉得去外地学会更好是因为什么呢？</t>
  </si>
  <si>
    <t>用户：一方面能摆脱父母的控制，另一方面感觉外面的机会更多一些。</t>
  </si>
  <si>
    <t>看起来，对你而言，摆脱父母的控制比较重要，但是，似乎你并没有对报考外地学校有比较深入的了解。</t>
  </si>
  <si>
    <t>用户：是的，还没有具体了解外地学校的情况。</t>
  </si>
  <si>
    <t>嗯，就像你说的那样，你在感受和体验上渴望自由不想被父母控制，非常希望摆脱父母，这样的感觉促使你觉得去外地学校会更好，但是仅凭这样的感觉盲目追求报考外地的学校有些单薄。不论是父母不准你报外地的学校的原因，还是你觉得外地学校更好，这些其实都是你依据感觉所做出的推论，这样的思维过程被称作情绪推理。</t>
  </si>
  <si>
    <t>陷入情绪推理中的人会格外相信自己的感觉是对的，并依据自己的感觉进行判断。这种判断很多时候是非常主观的、有些不切实际的，它缺乏现实依据作为支撑。</t>
  </si>
  <si>
    <t>有没哪些其他信息能够支撑你报考外地学校更好的观点呢？</t>
  </si>
  <si>
    <t>用户：找了几个心仪的外地学校，学校的专业我很喜欢。</t>
  </si>
  <si>
    <t>很好，你为了报考还是做了一些准备的。但是你对这些学校的喜欢，同样是你主观的感觉，没有办法作为报考并成功考上这些学校的现实依据。</t>
  </si>
  <si>
    <t>高考报考不只是人们选择学校的过程，也是学校选择人的过程。很多时候，人们会盲目地报一些知名学府的优势专业，但是忽略了学校的分数线和专业志愿顺序等现实因素。</t>
  </si>
  <si>
    <t>为了考上心仪的大学和专业你有了解过这些吗？</t>
  </si>
  <si>
    <t>但是这些恰恰是支撑你报考外地学校的现实依据，高考报考不只是成绩的比拼，也是信息的对抗。如果你觉得外地学校比本地学校好，那就请你寻找一些现实的依据，在寻找依据的时候，除了院校及专业各自的录取分数线之外，专业的就业前景等也可以纳入你的考量。我相信在了解本地学校和外地学校的实际情况后，你在抉择学校地理位置时会有新的观点。</t>
  </si>
  <si>
    <t>如果那时候你的观点和父母还不一样，你会怎么办？</t>
  </si>
  <si>
    <t>高考超常发挥但不知道怎么选学校和专业</t>
  </si>
  <si>
    <t>我不知道报志愿选学校还是选专业。我超长发挥了，可以去上交，但是去的话专业没办法选，估计会被分到小语种，但是我根本不擅长语言类，我想学自动化，我该怎么选?</t>
  </si>
  <si>
    <t>你高考中超常发挥取得了不错的成绩，真的很为你高兴，但是现在你好像遇到了新的困扰，在选择好的高校和喜欢的专业上犯了难，遇到这样的抉择确实很让人纠结。</t>
  </si>
  <si>
    <t>能不能请你具体说一说，你不想报语言类专业的原因什么？</t>
  </si>
  <si>
    <t>用户：虽然高考英语成绩很高，但是学英语的时候没什么兴趣，感觉自己学小语种的话成绩不会很好。</t>
  </si>
  <si>
    <t>好的，那你想学自动化，是因为你上学的时候学理工类学科得心应手，还是有其他的原因？</t>
  </si>
  <si>
    <t>用户：学习物理的时候，还是比较有兴趣的，效率很高，而且高考成绩也不错。</t>
  </si>
  <si>
    <t>那这样看，其实你在语言类学科和理工类学科上都取得了不错的成绩，只不过在兴趣上两种学科有所差异。</t>
  </si>
  <si>
    <t>你在选择专业的时候，对语言类学科的评价和实际情况好像有所不同。你更多地依据你的主观感受，而不是实际取得的成绩进行了判断，这样的认知过程被称作情绪推理。</t>
  </si>
  <si>
    <t>陷入情绪推理的人会被自己的主观感受懵逼双眼，一切从自己的感觉出发，而不考虑实际情况。就像你说不想报语言类专业的原因一样，你因为自己不喜欢学习英语就认为自己不擅长学习小语种，进而推论上大学后学小语种的成绩不会好。</t>
  </si>
  <si>
    <t>但是回顾你高中的学习经历，虽然你没什么兴趣学习英语，但是在高考中还是取得了不错的成绩，虽然不喜欢，但是你是有能力学好一门语言的，你所担心的事情并不一定会发生。</t>
  </si>
  <si>
    <t>这样想的话，你觉得学小语种成绩不好的概率有多大？</t>
  </si>
  <si>
    <t>用户：概率不大，好像学小语种确实没我想象得那么恐怖。</t>
  </si>
  <si>
    <t>嗯，很好，你能够自己克服情绪推理的问题，可以比较客观地看待自己在语言类学科上的能力了。</t>
  </si>
  <si>
    <t>在高考报考的时候要考虑的因素有很多，除了你之前提到的兴趣问题，还要考虑学校所在的地理位置、学校的录取分数以及专业分数等。除此之外，对于你个人而言，你的职业规划也可以纳入考量，这里面涉及了你想学什么，你擅长学什么，还有哪些专业适合你，学习这些专业后你能利用的资源有哪些，以及你想要在这个专业上达到怎样的位置。</t>
  </si>
  <si>
    <t>在你克服情绪推理的问题后，我相信你能够比较客观地搜集信息，我也相信你有能力做出一个让自己相对比较满意的选择。</t>
  </si>
  <si>
    <t>对自己的强迫症很绝望</t>
  </si>
  <si>
    <t>去医院开了强迫症的药，真的很难过自己生病。觉得自己活得好搞笑，天天控制不住睡觉。还考什么学，好想就这么睡过去，再也不要醒过来。</t>
  </si>
  <si>
    <t>听你的表达，感觉你在知道自己得强迫症的时候，非常的失落，在看到自己生病后的状态时，有些手足无措，不知道该怎么办才好，不知道该去哪里寻求帮助，非常的绝望痛苦。</t>
  </si>
  <si>
    <t>即使你深陷绝望，我还是能看到你，在积极地寻求帮助，不管是去医院开药，还是来这里咨询，都是你在想方设法自我救援的过程。</t>
  </si>
  <si>
    <t>这里可以作为你寻求支持和资源的地方，而医院那边希望你可以坚持复查，坚持服药，除此之外，你还可以向父母和老师寻求帮助，这样才能更好地帮助到自己。</t>
  </si>
  <si>
    <t>在你想到想不如就这样睡过去，再也不要醒来的时候，你感受到了什么， 想到了什么？</t>
  </si>
  <si>
    <t>用户：就是很绝望，自己年纪轻轻就得了强迫症，感觉不会再变好了，一想到自己连睡觉都控制不了，感觉自己什么都控制不了，什么都做不了。</t>
  </si>
  <si>
    <t>嗯，在你的观念中睡觉应该是每个人自由控制的，但是你连这样的事都做不了，就觉得自己一事无成，没有办法控制自己的生活和人生。在这样的情况下，整个人既无助又绝望。</t>
  </si>
  <si>
    <t>除此之外，我还想了解一下，在学习中你的成绩怎么样？</t>
  </si>
  <si>
    <t>用户：有，之前成绩还不错，虽然也在学，但是现在成绩只能说中等。</t>
  </si>
  <si>
    <t>即便你现在身体和心理出了问题，但是你还是能维持一个尚可的成绩，你能做到这些已经很不错了，毕竟你的成绩还是比很多人要好的。身体和心理出现问题只是一时的，以后你还是可以取得好成绩的。</t>
  </si>
  <si>
    <t>在你的生活中，有没有什么时候，你能顺利完成一些生活中的小事？</t>
  </si>
  <si>
    <t>用户：有，我在家的时候可能会打扫房间，还会把自己的书桌收拾干净。</t>
  </si>
  <si>
    <t>所以你观念中的自己和现实中的自己并不是一致的，你会因为自己没有办法控制睡觉这一件小事，就觉得自己控制不了任何事情，也做不了任何事情，这样的观念被叫做以偏概全。</t>
  </si>
  <si>
    <t>以偏概全出现的时候，人们会因为自己在一件事情上的失败，不考虑其他因素，就觉得自己是个失败的人。正如你在睡觉和确诊强迫症这些事情上一样，你觉得自己控制不了、做不了任何事情，还认为自己以后都不会好了。</t>
  </si>
  <si>
    <t>但现实中的你还是能够坚持学习，在想做家务的时候能够很顺利地完成它，这些都是实际发生的，能够证明你可以掌控生活最好的例子。你并不是像你说的那样什么都控制不了、什么都做不了，甚至以后都不会好。</t>
  </si>
  <si>
    <t>如果让你在这几个方面评价自己，你会怎么讲？</t>
  </si>
  <si>
    <t>用户：我只是不能控制自己睡觉，但是能做到很多事情，虽然现在我有强迫症，但是我以后有机会变好。</t>
  </si>
  <si>
    <t>嗯，很好，你意识到你能控制和办到的事情非常多，也注意到自己以后会变好。</t>
  </si>
  <si>
    <t>感觉你在面对强迫症和它的其他表现时会很痛苦，针对这个问题，你可以尝试对它们进行外化，可以给他们起一个名字，比如叫“控制不了的想睡觉”为“小白”，在它出现的时候告诉自己“小白来了”，这样做可以将症状和你自身分离开，把它们当作外部的事物，而不是你自身的问题，这么做一定程度上可以减少你的痛苦。</t>
  </si>
  <si>
    <t>对走路经过拐角后就感觉掉东西的强迫性思维很烦恼</t>
  </si>
  <si>
    <t>最近不知道为什么，每次经过拐角，我都会觉得掉了东西，很想很想回头找，如果不顺着自己的想法，我会一直想着掉东西这件事，哪怕确认自己东西都在。真的很别扭，很烦。</t>
  </si>
  <si>
    <t>能不能请你具体说说，你感觉烦的原因是什么？</t>
  </si>
  <si>
    <t>用户：对自己有检查东西掉没掉的想法而困扰。</t>
  </si>
  <si>
    <t>听起来你好像被脑海中的观念牵制住了，你不喜欢这种被想法牵着走的感觉，一旦被脑海中的想法控制，你就会觉得不舒服，很烦躁。</t>
  </si>
  <si>
    <t>我有些担心你的身体状况，如果可以的话，你可以去听一听精神科医生的建议。</t>
  </si>
  <si>
    <t>在你不顺着这个想法做的时候，你的感受怎么样？</t>
  </si>
  <si>
    <t>用户：感觉更加烦躁了，脑海里一直想着这件事，没办法专心。</t>
  </si>
  <si>
    <t>能感受到在那个场景下你的痛苦，既不想被想法牵着走，但是又不得不被想法牵着走，一旦反抗它，你就会感觉到更加的不舒服和别扭。</t>
  </si>
  <si>
    <t>你提到了，如果你不顺着自己的想法的话，会一直想着掉东西这件事，什么让你你决定不顺着这个想法行动的呢？</t>
  </si>
  <si>
    <t>用户：感觉顺着这个想法做我就不是我了。</t>
  </si>
  <si>
    <t>在你的观念中，似乎你会觉得脑海中的想法不能够代表你，如果你顺着这个想法做，你就会变得不再是你。我能理解那种做事情身不由己时候的痛苦，</t>
  </si>
  <si>
    <t>但是我想问一问你，关于“你是谁”这个问题，会因为顺不顺着想法做而改变吗？</t>
  </si>
  <si>
    <t>恩，但是在你的观念中似乎出现了和事实不相符的情况，你会把“顺不顺着想法”这个问题放大成“你是不是你自己”。你好像不经意间放大了想法带给你的负面影响。</t>
  </si>
  <si>
    <t>我想问问你，哪些因素可以用来评价“你是谁”或者“你是一个怎样的人”？</t>
  </si>
  <si>
    <t>用户：比如性别、角色还有性格。</t>
  </si>
  <si>
    <t>就像你说的这样，其中并不包括顺不顺着想法这一点。所以你在这个问题上陷入了死胡同，把它上升到了不属于它的高度上。想法只是想法，无法决定你的一切。</t>
  </si>
  <si>
    <t>现在请你考虑一下，在面对这个想法的时候，你都有哪些选择，都有什么样的结果？</t>
  </si>
  <si>
    <t>用户：我可以选择要不要按想法行动，如果顺着想法做，可能时间上会有所耽误，我会有些烦，如果不顺着想法做，我会一直想着这件事，手上的任务也进行不下去，会更加烦恼。</t>
  </si>
  <si>
    <t>这样看的话，你觉得顺着想法做和不顺着想法做，哪一个给你造成的负面影响更小呢？</t>
  </si>
  <si>
    <t>用户：顺着想法做，那我以后可以多顺着想法做。</t>
  </si>
  <si>
    <t>嗯，很好，你权衡利弊之后，能看到哪一个选择是比较适合你当下的。</t>
  </si>
  <si>
    <t>推荐你去尝试了解一下正念练习中的态度，特别是对万事万物的接纳。这里的接纳强调人们对事物或想法不做评价，无论它们什么时候出现，也无论它们的好坏如何，允许它们的出现，接受它的存在，不去对它们做更多的反应。这样的态度或许能够帮助你应对现在情况。</t>
  </si>
  <si>
    <t>对自己和闺蜜喜欢上同一个男生的状况很无措</t>
  </si>
  <si>
    <t>和闺蜜喜欢上同一个男生，真的好羡慕她可以这么自然地跟他聊天。现在我闺蜜跟我说了，我不敢开口，但是真的很羡慕我闺蜜。如果他们在一起了，我都不知道我要怎么办。</t>
  </si>
  <si>
    <t>你和闺密同时喜欢上同一个男生，但是你又不敢告诉闺密，也不敢和男生搭话，只能默默地在一旁看着，想到这样的场景，我会觉得那一刻的你很无助。</t>
  </si>
  <si>
    <t>现在的你在看到他们两个人互动的时候，会怎么想呢？</t>
  </si>
  <si>
    <t>用户：羡慕他们的互动，但是不敢也觉得自己不配和男生搭话，感觉以后自己都没办法和他们两个相处了。</t>
  </si>
  <si>
    <t>感觉你在这件事情上遇到了挫折，自己喜欢的男生只能自己看着他和别的女生互动，但是自己却什么都做不到。</t>
  </si>
  <si>
    <t>遇到自己的好朋友和自己喜欢上同一个男生，不只是你，很多人都会面临着如何选择，如何相处的问题，所以你感受到不知所措，这是非常正常的，不用害怕这点。</t>
  </si>
  <si>
    <t>对于你来说，当下你知道闺蜜喜欢上了你喜欢的男生，和你担心他们以后在一起，你无法自处，哪一个更困扰你？</t>
  </si>
  <si>
    <t>用户：我更担心以后他们在一起，哎呀，我怎么能这么想呢。</t>
  </si>
  <si>
    <t>没关系，你是可以这样想的，在面对好朋友和喜欢的人的时候，很多人都会像你一样出现过这样的想法，这是被允许的。</t>
  </si>
  <si>
    <t>那他们在一起这件事是必然发生的还是可能发生的？</t>
  </si>
  <si>
    <t>用户：是可能发生的。</t>
  </si>
  <si>
    <t>嗯，你现在害怕担心的事情并没有发生，只是当下你得知闺密也喜欢这个男生，在你的想象中，你觉得他们在一起了，你在一旁会手足无措，所以你会担心。但是这样的推断和预测都是基于你的想象。</t>
  </si>
  <si>
    <t>这样依据主观感觉对未来进行预测的思维过程被称作“跳跃性结论”，在这个思维过程的影响下，人们会非常相信自己依据感觉进行的判断是准确的、必然发生的。</t>
  </si>
  <si>
    <t>但是就像你所说的那样，你担心害怕的结果只是可能会发生的，在现实生活中并没有出现这件事，而且现在的实际情况也无法让你做出准确的预测。</t>
  </si>
  <si>
    <t>现在你的感受如何？</t>
  </si>
  <si>
    <t>用户：好像没那么担心以后了。</t>
  </si>
  <si>
    <t>嗯，在梳理好情绪后，我想你能更好地思考这件事了。</t>
  </si>
  <si>
    <t>那么在你的观念中，你希望这件事情的未来发展是什么样的？</t>
  </si>
  <si>
    <t>用户：肯定是希望自己能和喜欢的这个男生在一起。</t>
  </si>
  <si>
    <t>但是你好像之前提到过你不敢和这个男生搭话，针对这个问题我想知道，你和其他的男生相处的时候也不敢开口吗？</t>
  </si>
  <si>
    <t>用户：不太会，只是碰到自己喜欢的人才不敢开口。</t>
  </si>
  <si>
    <t>这么说你是可以和男生顺利进行沟通的，只是因为这个对象和其他男生有所不同，所以你不敢搭话。但是不要忘了你有和男生沟通的能力。</t>
  </si>
  <si>
    <t>我想你可能还会担心该怎么和闺蜜相处，对于这个问题与其自己担心，不如考虑和闺密聊一聊。</t>
  </si>
  <si>
    <t>那现在为了追求你希望的那个结果，你会怎么做呢？</t>
  </si>
  <si>
    <t>和同学相比对自己很不满</t>
  </si>
  <si>
    <t>真的觉得自己就像阴沟里的蛆虫，性格内向，不和人交往，成绩一般，家里没钱，长得还丑，做啥都做不好。真的好羡慕那些阳光开朗的同学，学习好还有一堆奖项，上台讲话自信又好看。我真的好差劲好差劲。</t>
  </si>
  <si>
    <t>看得出你很羡慕那些性格阳光开朗的同学，和他们对比的时候，你会觉得自己不是很好。</t>
  </si>
  <si>
    <t>想到这，你的情绪是什么样的？</t>
  </si>
  <si>
    <t>用户：很难过，感觉自己一无是处。</t>
  </si>
  <si>
    <t>外向的同学似乎在你眼中是闪闪发光的，在你看到自己内向的时候，感觉你会觉得自己躲在了角落里很失落很难过。</t>
  </si>
  <si>
    <t>看起来你好像一直在用自己不擅长的领域和其他人进行对比，不知道有没有哪些地方你做的比其他人好？</t>
  </si>
  <si>
    <t>用户：可能我比较细心吧，会花比较多的时间思考问题。</t>
  </si>
  <si>
    <t>嗯，很好，这样说的话，你实际上你在某些领域做的要比别人好。</t>
  </si>
  <si>
    <t>在你的思维观念中，你会评价自己性格内向、不和人交往、成绩一般、家里没钱、长得不好，并把这样的负面评价总结成自己像阴沟里的蛆虫。你在这样做的时候，感觉像是在用自己的缺点和别人的优点进行比较，而且你还会不自觉地放大自己的缺点。</t>
  </si>
  <si>
    <t>你好像不自觉地陷入了一个误区，就是会放大别人的优点和自己的缺点，并缩小其他人的缺点和自己的优点，这其实是一种不合理信念。尺有所长，寸有所短，每个人擅长的领域不尽相同，你之前也说了，你在思考问题的时候，会花比较多的时间进行细致仔细的思考。在思考问题上，你会比其他人表现的更好。这明明是你的优点，但是你却视而不见，只看到了自己很内向等一系列缺点。</t>
  </si>
  <si>
    <t>言为心声，人们在选择评价自己的词汇时候，其实也反映着对自己的态度。从你评价自己的词汇上来看，其实你对自己本身就有很多的不满。能不能请你尝试换一下评价自己的词汇呢？</t>
  </si>
  <si>
    <t>用户：不爱说话，家庭、长相、成绩一般，但是会比较细心。</t>
  </si>
  <si>
    <t>很好，你做了不错的尝试，你在评价自己的时候把一些消极的评价变成了中性的，也把自己的优点加进去了。</t>
  </si>
  <si>
    <t>在你以往的自动化思维中，你会倾向于放大自己的缺点，缩小自己的优点。实际上我相信你不止在细心这一件事情上比别人做得好，你在其他的领域中也一定有能做好的事情。</t>
  </si>
  <si>
    <t>除了细心之外，你还能不能发现你身上其他的优点？</t>
  </si>
  <si>
    <t>用户：可能观察力也比较强。</t>
  </si>
  <si>
    <t>嗯，很好，细心和观察力强，都是你的优点。这样看的话，我相信你也能意识到，你并不是你以为的那样一无是处，只是你还有很多的优点，等待你去发掘，我相信随着你慢慢了解自己，发现自己的优点。你会逐渐认可自己的。</t>
  </si>
  <si>
    <t>在你评价自己的时候提到的，不和人交往、成绩一般，这些情况并不是一成不变的，你是有改变的空间的。我能看到你在这两个方面很希望能有所不同，在调整好心态后，你打算怎样去做呢？</t>
  </si>
  <si>
    <t>羡慕同学的特长爱好，觉得自己啥也不会存在感低。</t>
  </si>
  <si>
    <t>今天小广场有舞蹈社表演，我真的好羡慕她们有自己的爱好，我啥也不会，觉得自己在哪里存在感都好低，我真的好羡慕她们。</t>
  </si>
  <si>
    <t>你看到有同学因为自己的爱好，能够在小广场表演舞蹈，对她们充满了羡慕，这个时候你意识到自己好像没有什么拿得出手的特长。羡慕之余好像还有一些失落。</t>
  </si>
  <si>
    <t>能不能请你具体说一说，在这个场景中。你想到了什么？</t>
  </si>
  <si>
    <t>用户：和她们一比，感觉我什么都不会，什么都做不好。没有这样的表现机会。在同学眼中，我好像没什么存在感。</t>
  </si>
  <si>
    <t>这一次舞蹈社表演，让你注意到了你缺少表现的机会。这件事情在你的心中留下了很深的印象，让你觉得好像自己什么都不会，而且在哪里都没什么存在感。</t>
  </si>
  <si>
    <t>在这个地方似乎你好像陷入了一种“以偏概全”的认知误区，因为没能在广场上展示舞蹈，你评价自己说自己“什么都不会”，在这个评价的影响下，你很多的想法都会困在里面走不出来，阻止了你去探索其他可能性，也会让你感受到无助和沮丧。但是事实上，每个人都有自己擅长的领域和独特的能力，只是当下你被困在了这个认知误区中，没有尝试进行探索，我们接下来可以一起探索一下你的其他可能性。</t>
  </si>
  <si>
    <t>有没有哪些领域你是可以做好并取得一点成绩的？</t>
  </si>
  <si>
    <t>用户：具体成绩没有，但是课后时间会自己捏粘土，我很喜欢用粘土做小雕塑,但是这没什么好说的。</t>
  </si>
  <si>
    <t>你有没有注意到你对于自己会的东西，进行了习惯性否认，不觉得自己会捏粘土是一件值得说的事情。但实际情况恰恰和你想的相反，单从捏粘土来看，你就比很多人强了呀。你并不像你说的那样，什么都不会、没有特长。只是眼下这个阶段，你所擅长的东西没有办法像舞蹈社团一样，拿来放在广场上进行展示。但这不意味着，你就什么都不会。</t>
  </si>
  <si>
    <t>用户：好像确实是，我还是会一些别人不会的东西的。</t>
  </si>
  <si>
    <t>嗯，那我们再来看一看“没什么存在感”这个评价，同样也存在着类似的认知歪曲，你现在会怎么想？</t>
  </si>
  <si>
    <t>用户：我带作品去学校的时候，我身边的同学会很佩服我能捏出这样的作品。这样看的话，我也是有能力让别人羡慕、让别人注意的，不是我说的那样毫无存在感。</t>
  </si>
  <si>
    <t>嗯，很好，你学会了通过寻找例外事件来和自己之前的认知歪曲辩驳，并证明自己不是像消极评价所说的那样,而是有着其他的可能。</t>
  </si>
  <si>
    <t>我似乎还能看到，在你的心里，有着对自己的作品被人看到的渴望，以及想要证明自己的渴望。有没有什么办法可以让更多的人看到你、证明你自己？</t>
  </si>
  <si>
    <t>对家庭氛围和现状感到迷茫</t>
  </si>
  <si>
    <t>在学校压力真的很大，回家了，家里氛围还这么冷漠。其实之前我就有感觉，我爸妈之间关系很僵。我怀疑他们离婚了，但是我不敢问，如果真的是这样，他们是想像网上说的那样，等我高考后告诉我吗。很迷茫，感觉哪里都不属于我。</t>
  </si>
  <si>
    <t>学校的学习，生活本身压力就很大了，你很渴望回家休息和放松，但是回到家里却发现家庭氛围非常的冷漠。对你而言就好像小船没有了避风港，你会觉得自己无处安身，感到非常的害怕、无助和迷茫。</t>
  </si>
  <si>
    <t>关于家庭气氛，你好像有很多悲伤要诉说。在家庭关系的问题上，最困扰你的一点是什么呢？</t>
  </si>
  <si>
    <t>用户：害怕父母离婚，没人要我，我无处可去。</t>
  </si>
  <si>
    <t>既然你说了，你是害怕父母离婚，害怕这个词更多地包含着对事件未来发展的担忧，这就证明这件事情还尚未发生，只存在于你想象之中。</t>
  </si>
  <si>
    <t>能不能请你说一说，你是怎么得出这个结论的？</t>
  </si>
  <si>
    <t>用户：主要是觉得最近父母之间的关系很僵，所以我比较担心他们离婚了，只是没告诉我。</t>
  </si>
  <si>
    <t>那你觉得这个结果出现的可能性有多大呢？满分10分，你觉得能打几分？</t>
  </si>
  <si>
    <t>用户：8、9分吧。</t>
  </si>
  <si>
    <t>这么说的话你非常相信父母离婚了，但是没告诉你。我们来回顾一下你的出这个结论的过程。你在尝试着用你的所见所闻来对未来进行预测，但是你用来预测的依据主要是你的主观感受。</t>
  </si>
  <si>
    <t>从这个角度讲，你觉得你对事情的预测有多少分可信？</t>
  </si>
  <si>
    <t>用户：可能也就1、2分。</t>
  </si>
  <si>
    <t>嗯，所以其实你依据感受做出的判断并不一定是准确的，但是你却对这样的判断深信不疑。这个过程被称作“跳跃性结论”。在“跳跃性结论”的影响下，人们会受困于自己的感觉和感受，不考虑现实情况就对事情进行消极的预测，同时也失去了改变和行动的机会。</t>
  </si>
  <si>
    <t>比如你和朋友聊天，朋友没有回答你，你感受到了冷漠，进而你觉得你和这个朋友可能会散了，其中有着“跳跃性结论”的认知歪曲参与。但是实际情况可能和你感受到的有所不同，朋友只是没听到你说的话。</t>
  </si>
  <si>
    <t>矫正信念</t>
  </si>
  <si>
    <t>现在你觉得对于你担心的事情，你会怎么想？</t>
  </si>
  <si>
    <t>开放式提问- 启发思考</t>
  </si>
  <si>
    <t>用户：不像开始的时候那么担心了。仔细回想的话其实父母的行为和以往好像没什么区别，也不一定是离婚了。</t>
  </si>
  <si>
    <t>嗯，很好，你在情绪上和想法上有了变化，想象中的情况只是想象并不是事实。在梳理好四路号后，你会有更多的机会去探索解决办法。</t>
  </si>
  <si>
    <t>除了担心父母离婚外，感觉你还很渴望关心和休息。这种情况下，除了回到家寻找父母的关怀以外，还有没有什么其他的办法可以让你舒服一些？</t>
  </si>
  <si>
    <t>很讨厌学习和学校</t>
  </si>
  <si>
    <t>我感觉在学校快疯了，度日如年，数理化每门都听不懂，因为是普高，月考看着像样的总分和每没几门及格的成绩，父母的不理解，想学纯文了，没有知心朋友，一天天在学校和宫斗剧一样，不想吃饭，睡不好穿不好，学校除了学习什么都管，就连考得不好的补考还要强制交钱补考，真的快疯了，我其实不想说，也不敢在父母朋友面前说，我真的很讨厌学习。</t>
  </si>
  <si>
    <t>看起来你在学校过得不是很好，学习上成绩不是很理想，生活上，爸妈和朋友也没有办法给你支持，对学校的管理方式也充满了很多都不满。</t>
  </si>
  <si>
    <t>在这样的环境中学习和生活，你真的很不容易，每一天在学校的生活对你来说都是考验。能够感受到你对当下环境的愤怒和不知道该怎么做的绝望。</t>
  </si>
  <si>
    <t>我现在会比较担心你的身体健康情况，因为你的饮食和睡眠都出现了一些变化，针对这部分问题，你可以去向精神科医生寻求一些建议。</t>
  </si>
  <si>
    <t>你提到的所有问题当中，哪一个是最先出现的？</t>
  </si>
  <si>
    <t>用户：好像都是同时出现的，非要说的话，可能是我一开始就不喜欢这个学校。</t>
  </si>
  <si>
    <t>嗯，很好的觉知，你找到了你最开始出现的那个念头。这个念头给你的生活带来了哪些影响，我们可以一起来探索一下。</t>
  </si>
  <si>
    <t>如果现在你换去了一所你喜欢的学校，你觉得在数理化成绩，同学相处，学校管理的问题上，会有所不同吗？</t>
  </si>
  <si>
    <t>用户：肯定会啊！感觉只要离开这里我的生活就会变好。</t>
  </si>
  <si>
    <t>那我们来探索一下，会不会是你对学校的不喜欢，才导致你在这个学校中这么痛苦，会在学习、社交等方面出现问题？</t>
  </si>
  <si>
    <t>封闭式提问- 启发思考</t>
  </si>
  <si>
    <t>用户：这么说的话，好像确实有这个可能。</t>
  </si>
  <si>
    <t>嗯，那我们再来看一看你的校园生活。如你所说的话，你的校园生活好像是一片漆黑，没有任何光亮，但是现实中可能并不是这样的，不知道你有没有在校园中收获过一些快乐？</t>
  </si>
  <si>
    <t>用户：仔细想想还是有的，比如各种校园活动，还有比赛，参与的时候感觉还挺高兴的。</t>
  </si>
  <si>
    <t>在你最开始的评价中，我会以为你校园生活中一点乐趣都没有，只有痛苦的回忆。但是现在看似乎事实并不是这样的。你的脑海中好像一个筛子，这个筛子叫做对学校的不喜欢，它会为你过滤掉你在校园中体验到的快乐，只剩下在这个学校中体验到的伤心难过和愤怒。</t>
  </si>
  <si>
    <t>用户：嗯，是的。</t>
  </si>
  <si>
    <t>这个筛子实际上是一种认知歪曲叫做“心理过滤”，它会把你生活中那些积极的快乐的东西过滤掉，只留下那些消极的事情，在它的影响下，你自然没有办法看到生活中光明的一面，也无从认清自己当前的处境。</t>
  </si>
  <si>
    <t>你可以选择不喜欢这个学校。但是因为对学校的不喜欢，而无法体验到校园中的快乐，这样做有一些不划算。要知道你的校园生活中还是有不少吸引人的地方，有很多你能收获快乐和成长的地方。</t>
  </si>
  <si>
    <t>用户：我好像因为对学校不满意，错过了好多。</t>
  </si>
  <si>
    <t>没关系，任何时候意识到这件事都不算晚。虽然你说你在数理化上学不好，但是你的总成绩还是证明着，你在各个学科中有不错的表现的，你是有好好学习的能力的。你能在校园活动和比赛中体验到快乐，这也意味着你能够和其他同学打成一片，所以在社交的这个问题上。你是能够游刃有余的，只是看你想做与不想做。</t>
  </si>
  <si>
    <t>眼下可能更换学校有难度，但是这不意味着你不能在这个学校里面舒适快乐地生活。如果承认了这个学校的确存在有你感受到的种种不满意，你会选择在学校中怎样学习和生活呢？</t>
  </si>
  <si>
    <t>因为对大学对专业不满意导致情绪经常崩溃。</t>
  </si>
  <si>
    <t>高中时读书多苦多累我都从来没有崩溃过，但自从上了大学，自己偷偷躲在被窝里哭成了常态，一学期总有那么几次，怀疑自己为什么要来这个学校要选这个专业，觉得自己好差劲。</t>
  </si>
  <si>
    <t>感觉你因为学校和专业的问题。对自己产生了深深的怀疑，你的情绪会因此有些控制不住，会经常难过到躲在被窝里哭，我想那一刻的你一定过得很不容易，不知道怎办才好。</t>
  </si>
  <si>
    <t>从高中到大学，你觉得有哪些地方变得不一样了？</t>
  </si>
  <si>
    <t>用户：感觉没有目标了，什么也做不好，不知道自己的方向在哪里，很无助。</t>
  </si>
  <si>
    <t>没错，就像你说的这样，这只是从高中到大学的其中一个转变。高中的时候，你们会有月考、期中、期末考试，每一次考试都是对你学习情况的检验，那个时候你会觉得目标很清晰。如果心情上不好，也可以很快回到家，向父母寻求帮助。但是到了大学。就面临着新的境遇，比如学习完全靠自觉，对于成绩的检测可能一个学期只有一次。情绪控制不了的时候，也没有办法像高中一样，能马上回到家里，向父母求助。</t>
  </si>
  <si>
    <t>很多人在进入大学的时候都和你一样，有些时候会情绪失控，这种失控不只是你一个人会出现的，所以你不需要过度担心。</t>
  </si>
  <si>
    <t>在你想到什么事情的时候，你会觉得自己很差劲？</t>
  </si>
  <si>
    <t>用户：我学不进去现在的专业，早知道一开始不考这个学校的这个专业就好了，在这个专业里我只能感受到我的差劲。</t>
  </si>
  <si>
    <t>所以在你学不进去现在的专业时，你就会得出自己很差劲的结论。你在这个地方，似乎你不经意间给自己贴上了一个标签，因为学不进去，就觉得自己很差劲，对吗？</t>
  </si>
  <si>
    <t>你这样说自己，就好像是眼前有一串葡萄，其中有一颗葡萄不是那么好，你就说这一串葡萄都坏掉了，但是其他的葡萄可能是又甜又好的。你觉得问题出在哪儿呢？</t>
  </si>
  <si>
    <t>开放式提问-矫正信念</t>
  </si>
  <si>
    <t>用户：通过局部就定义了整体。</t>
  </si>
  <si>
    <t>嗯，很好，一针见血的评价。那在你身上其实也发生着这样的事情，在你的认知观念中，你会因为学习学不进去这一个方面，就评价自己这个人在整体上很差劲。因而你会困在这个标签之中，每天躲在被子里面哭，而忽视了其实你可能不像你想象中的那样不好，你是有其他可能性的。</t>
  </si>
  <si>
    <t>比如人际关系上你是其他人很好的倾诉对象，或者在社团活动中，总是能看到你的身影，这些是你的一部分，并不像你所认为的那样，学不进去习你就很差劲。</t>
  </si>
  <si>
    <t>除此之外，我想你在学习上肯定还是有一些做得不错的地方的，能不能请你说说看？</t>
  </si>
  <si>
    <t>用户：虽然学不进去，但是我会按时提交课程作业，大考的时候成绩也还可以。</t>
  </si>
  <si>
    <t>嗯，虽然学习过程让你很煎熬，但是最终你还是取得了不错的成果。所以你是有很强的能力在这个学校这个专业中学有所成的。只是你对自己的高标准严要求，让你暂时看不到你已经取得的成果。我相信在今天聊过以后，你会记住自己的闪光点，并有力量迎接学习上的挑战。</t>
  </si>
  <si>
    <t>除了记得自己在学习上取得的优秀成绩之外，我建议你，可以在安全的情况下，多和朋友聊一聊自己心里的想法和感受，可以从他们那里寻求一些情感上的支持和生活上的帮助。</t>
  </si>
  <si>
    <t>因为最近发生很多不好的事情导致心情很差。</t>
  </si>
  <si>
    <t>最近发生了很多不好的事情，心情真的差到极点，现在突然崩溃了。实在忍不住了，在宿舍一个人在被子里哭呜呜呜。真的没有时间，也没有地方发泄释放坏心情。怎么调节啊，最近都感觉不到活着的意义了，好累，好累啊。</t>
  </si>
  <si>
    <t>好像有很多的情绪都压在你的身上，把你整个人都压垮了。能不能请你具体说一说，最近都遇到了哪些不好的事情，让你的情绪这样崩溃？</t>
  </si>
  <si>
    <t>用户：先是喜欢的女生和别人在一起了，然后又知道我挂了一门课的考试，生活和学习都搞得很烂，以后也不会再好了，感觉没有活着的意义了。</t>
  </si>
  <si>
    <t>自己喜欢的人和其他的人在一起，就好像自己喜欢的东西被别人抢走了一样，会感觉到怅然若失，好像心被别人挖走了一块，再加上后面得知自己挂科，整个人就好像，爱情失意了，学习上又遭受重击。两件事情加到一起，真的很让人崩溃。既伤心又痛苦，不知道自己该怎么办。</t>
  </si>
  <si>
    <t>如果你觉得找不到活着的意义，那我邀请你去找老师、家长、医生，寻求一些在现实生活中能给到你的帮助。</t>
  </si>
  <si>
    <t>请你回忆一下，在你遇到这两件事之前，你对活着的意义有怎样的考量？</t>
  </si>
  <si>
    <t>用户：生活上和身边人搞好关系，处个对象，学习上有一个还不错的成绩。</t>
  </si>
  <si>
    <t>如果是出于这样的考量，那你经历的事情。和你脑海里的想法似乎不太一样。我们一起看一下。你对生活的追求不止只有处对象，好像还有其他的角度，学习上的目标，好像只是有很小的一部分受到了挫折，并不是像你所说的那样，生活和学习都没有意义了。</t>
  </si>
  <si>
    <t>在你的观念中似乎出现了用局部决定整体的思维习惯，这种思维习惯被称为“以偏概全”。它指的是在某件事情上没有做好，就认为自己以后在类似的事情上，都无法做好。你只是因为生活和学习的某一个方面遇到了困难，就认为在学习和生活上自己都没搞好，以后也不会搞好了。</t>
  </si>
  <si>
    <t>请你回顾一下你之前说的内容，然后想一想。你当下是不是在某些地方，还有着自己的追求呢？</t>
  </si>
  <si>
    <t>用户：我还可以和身边同学搞好关系，学习上好像还可以通过补考来挽救挂科，后面的课程好好学，争取把考试平均分提高一些。</t>
  </si>
  <si>
    <t>嗯，就是这样，虽然你说你觉得活着没有意义了，但是仔细回顾还是能发现，你是有事可做，有目标可追的。</t>
  </si>
  <si>
    <t>我知道当下的你，在面临两个重大事件的时候，会感觉到手足无措，但是，不管是谈恋爱还是考试成绩，此刻并不是一个终点，你还有很多事情可以做，你有这样的能力重新开始。</t>
  </si>
  <si>
    <t>你可以通过使用着陆技术，来给自己的生活增添一些掌控感和力量感，比如可以用双脚用力一直踩地面，感受被地面支撑的感觉，也可以通过双手用力握拳，感受手部的力量感，通过这样的方式来觉知自己是被支撑着的是有力量的。除此之外你还可以选择多和朋友倾诉。</t>
  </si>
  <si>
    <t>你可能需要花一些时间来处理好自己的情绪，在这之后，你打算怎样去过你的校园生活？</t>
  </si>
  <si>
    <t>情绪不好也不想有任何行动</t>
  </si>
  <si>
    <t>我好烦，好难过。好多学习任务等着我，但是我什么都不想做，怎么办？</t>
  </si>
  <si>
    <t>可不可以问一下你这个状态持续多久了？</t>
  </si>
  <si>
    <t>明确疑问</t>
  </si>
  <si>
    <t>用户：就是这几天，一直感觉很烦</t>
  </si>
  <si>
    <t>那看来这个问题已经困扰你几天了，如果以后这样的状态持续很久，你可以向精神科医生寻求一些建议。</t>
  </si>
  <si>
    <t>能不能请你具体说一说，在你感觉到烦和难过的时候，你心里想到了什么？</t>
  </si>
  <si>
    <t>开放式提问-获取信息。</t>
  </si>
  <si>
    <t>用户：在看到自己有那么多学习任务之后，不是很想做，会觉得很烦，在想到别人都在好好学习的时候，我却一直在休息，又会觉得很难过，感觉自己是个懒人，不够勤奋。</t>
  </si>
  <si>
    <t>我似乎觉得你现在感觉很累，当下的你既想去学习又不想动，在心里面对这样冲突的时候，你会感受到非常的痛苦，既想做又不愿意做。你被困在了这样的想法之中，这让你感觉到就烦躁，又难受。</t>
  </si>
  <si>
    <t>请你回忆一下，你情绪的先后顺序，是先觉得任务多让你烦躁，还是你不想做事情感觉自己是个懒人让你感到很难过？</t>
  </si>
  <si>
    <t>用户：先是因为学习任务多而烦躁。</t>
  </si>
  <si>
    <t>那那我们可以一起来看一看你最近情绪的变化和发展情况。最开始你的情绪是来自于学习任务很多，你感觉做起来很困难，所以不想去做，面对这样的学习任务，你感受到了压力。所以会觉得烦。在后面你休息的过程中，你会不断地想到有这么多任务没有及时做，你会觉得自己和别人相比起来不够勤奋，并觉得自己是一个懒人。这样想的时候，会让你体验到难过。</t>
  </si>
  <si>
    <t>很多人在像你一样在面临很多任务的时候，会陷入一种想做又想休息的冲突之中，这并不是你一个人会遇到的。</t>
  </si>
  <si>
    <t>不过你在面对这样冲突的时候会攻击自己，好像你在给自己下定义，是这个下定义的过程，让你感受到难过的。</t>
  </si>
  <si>
    <t>用户：有可能。</t>
  </si>
  <si>
    <t>在面对很多任务不想做，想休息的时候，你会给自己贴上一个“我是懒人”的标签。在这个标签下面你会不认可自己的行为方式，进而觉得自己不够好，这其中包含着你对于快速完成任务的渴望和对自己不够勤奋的不满，这样的想法变成了对自己的攻击。于是你就会觉得很难过。在难过的情绪之中，你更加不想去完成学习任务了，被困在了标签之下。</t>
  </si>
  <si>
    <t>如果现在你所有的任务都完成了，你每天都在睡觉和休息，你还会给自己贴上“我是懒人”的标签吗？</t>
  </si>
  <si>
    <t>用户：不会，那我只会觉得我累了我想休息。</t>
  </si>
  <si>
    <t>很好。所以你觉得你是个懒人，只是因为你现在面对着很多任务，不想工作。但是你忽略了当下的你可能是很疲惫、需要休息的，不去做工作是很正常的事情，这时候想休息是可以的、正常的。而且单纯从这一个角度来看，并不能得出你是一个懒人、你不够勤奋的结论。</t>
  </si>
  <si>
    <t>这样想的话，你会怎么评价你现在的状态呢？</t>
  </si>
  <si>
    <t>用户：面对很多的任务我感觉有些烦，需要休息，这是合理的，并不能证明我不勤奋，只能证明我现在很累。</t>
  </si>
  <si>
    <t>在面对又多又复杂的时候，人们很容易就被繁重的任务吓到，而不愿意去完成工作。但是事情总是一点一点做完的，这个时候你可以给任务分门别类，从重要程度和紧急程度上对任务进行划分，从既重要又紧急的任务开始做，最后去完成不重要又不紧急的任务。对任务进行一个时间上的安排，一点一点去做就会觉得事情做起来没那么难了。</t>
  </si>
  <si>
    <t>现在面对自己的情绪和学习任务，你准备怎么去做？</t>
  </si>
  <si>
    <t>因转专业不顺利以及随后一连串事情导致自己心情崩溃</t>
  </si>
  <si>
    <t>真的要焦虑炸了，大二转专业到学前教育，少了一学年的钢琴基础，真的花时间练了，可是就是练不会，练不好，在琴房练琴的时候偷偷抹泪，给以前的朋友说自己焦虑了，打电话想要发泄一下，可是朋友只说了一句慢慢来，然后自己平复好心情。挂了电话发现朋友发了朋友圈，配图很开心，突然意识到朋友也已经有自己玩得好的朋友了。回到宿舍里舍友都在玩手机没人理自己，真的很难过，很崩溃。他们都觉得我很矫情，一点点小事就哭鼻子，但我真的没有。</t>
  </si>
  <si>
    <t>我没有觉得你在这些事情上有矫情的情况，你的经历和感受都是真实的。首先你在练琴的时候，花了很多时间练习，但是就是练不会，明明自己投了很多的精力去了，没有得到应有的回报，这个时候会对这件事和自己产生一种失望的情绪。在发现朋友有新的好友之后。会觉得自己隐隐约约好像被抛弃了，你有非常重的失落感，回到宿舍的时候，室友们又没有理自己，这几件事情叠加在一起，你的情绪也叠加在一起，自然就崩溃了。能感受到你在面临接连的挫折时，感受到的无助和难过，这个场景下，你真的很不容易。</t>
  </si>
  <si>
    <t>最近你好像接二连三遭遇了生活上的挫折，这样看的话，好像你生活中没有任何让你开心的事情，是这样吗？</t>
  </si>
  <si>
    <t>用户：不是，还是有让我开心的事情的，好朋友知道我过得不是很顺利，给我买了很多零食。</t>
  </si>
  <si>
    <t>不断遭遇生活中的挫折，固然让人难过，但是你的生活好像也并不是一团糟，只是在你的脑海中好像有一个过滤装置，它会把那些让你快乐的事情，从你的脑海中过滤走，只剩下让你感到崩溃和难过的事情，你会深陷其中，看不到快乐和希望。</t>
  </si>
  <si>
    <t>但是就像你说的那样，你生活中并不全是让你难过的事情，对吗？</t>
  </si>
  <si>
    <t>用户：对，只是糟心事太多，我一时间看不到让我快乐的事了。</t>
  </si>
  <si>
    <t>没有关系，你所体验到的情绪和挫折都是一时的。其实任何时候只要多冷静想想，都不会真的完全没有开心的事情，完全都是糟心的事情。只不过情绪会让我们大脑没那么清晰地思考，情绪让我们觉得生活一团糟。以后遇到情绪起来的时候，告诉自己：别着急，等会儿再整理一下思路。</t>
  </si>
  <si>
    <t>你最近遇到的挫折，它们如何变化才会让你快乐起来呢？</t>
  </si>
  <si>
    <t>用户：钢琴练习有效果，朋友和我的关系和之前一样好，舍友们可以和我说说话、照照顾顾我。</t>
  </si>
  <si>
    <t>好，那你现在尝试想象一下，它们都按照你预想的情况去发展了。这样的话你现在心情如何？</t>
  </si>
  <si>
    <t>用户：舒服多了，没有那么难过了。</t>
  </si>
  <si>
    <t>其实情绪没有好坏，每一种情绪都是一种信号，通过情绪可以看到自己背后的需求和对事情的期望。看清自己的需求和期望后，才有更多选择和行动的空间，才能更好地照顾自己。</t>
  </si>
  <si>
    <t>现在为了实现你心中的期待，你可以做哪些尝试呢？</t>
  </si>
  <si>
    <t>对没人关心自己很伤心，对自己的假装坚强很失望</t>
  </si>
  <si>
    <t>我真的很难过，很难过，莫名情绪就特别的上头，眼泪止都止不住，没有人能够知道心里的那种无奈和心酸，也没有人真正的来关怀我，记得自己，我所有的坚强都来自我表面的伪装，我真的是一个极其不坚强，没有安全感，受到打击过的人，我装得很坚强，但是我一戳就破。</t>
  </si>
  <si>
    <t>好像很长时间以来，你都处在一个非常无助又无力的情绪之中。在你坚硬的外壳下面，隐藏着一颗需要别人关怀的心灵。虽然每天都装作像没事人一样，但是其实你现在非常需要别人的关心和帮助。感觉你很累，也很难过。</t>
  </si>
  <si>
    <t>这种莫名难过的情绪持续了多久呢？</t>
  </si>
  <si>
    <t>用户：很久了，都快记不清了。</t>
  </si>
  <si>
    <t>我会比较担心你可能在生理方面发生了一些变化，对于身体情况的问题，你可以向精神科医生寻求一些帮助和建议。</t>
  </si>
  <si>
    <t>对于情绪的问题，我们可以在这里继续聊聊看。我看到你对自己的评价是一个很不坚强又缺乏安全感的人，但是你却选择装得很坚强，是什么让你这样做的呢？</t>
  </si>
  <si>
    <t>用户：感觉做人必须坚强，不然容易被人欺负。</t>
  </si>
  <si>
    <t>你你可以尝试仔细回忆一下，在你心中响起这句话的时候，它是怎样的一个声音呢？</t>
  </si>
  <si>
    <t>用户：是妈妈严厉的声音，她之前真的这样说过。</t>
  </si>
  <si>
    <t>嗯，很好的觉知，看起来你好像认同了妈妈曾经说过的话，不知不觉中将妈妈的话当做了自己的想法，并把它化作自己对自己的要求，让自己一定要表现出坚强的样子。</t>
  </si>
  <si>
    <t>用户：对，是这样的。</t>
  </si>
  <si>
    <t>这其实是一种认知歪曲，被称作“应该陈述”，指的是人们对自己或他人有严苛的期待，往往有着“应该”“必须”的表达形式，比如“你应该理解我、信任我”“我必须勤劳一些”，等等。当这些要求和规定没有得到实现时，人们就会对自己或他人不满意，从而感到内疚、失望和愤怒，也会影响人们的生活。在“应该陈述”的影响下，你的行为好像只有固定的一种可能。但是事实并非如此，每个人都有他的自主性和独特性，有着很多不同的选择，你也一样。</t>
  </si>
  <si>
    <t>你可以试着找一找，在你观念中的“应该”和“必须”隐含哪种期待？</t>
  </si>
  <si>
    <t>用户：我期望自己可以坚强，不被人欺负。</t>
  </si>
  <si>
    <t>既然是期望，那就意味着事情按不按照这个期望发展都是可以的，如果你可以坚强，那固然最好，如果你不坚强也没有关系。除此之外，坚强和需要别人关心、关怀，并不是一件冲突事。</t>
  </si>
  <si>
    <t>会有这样的一种现象，就是每个人都希望获得别人的关怀，但是忘记了没有人能够完全的感同身受，也没有人能够知道你内心的想法。只有你自己主动开口去寻求帮助，别人才有机会知道你遇到了困难，以及你需要怎样的帮助。在你需要别人关心关怀的时候，你可以选择向别人开口。</t>
  </si>
  <si>
    <t>首先你可以不坚强，其次，需要别人的关心、关怀，也不意味着你不坚强，在这样的想法之下，你以后如果遇到了需要帮助的场景，你会怎么做呢？</t>
  </si>
  <si>
    <t>不满室友不讲卫生</t>
  </si>
  <si>
    <t>真的很讨厌不爱卫生的人。她明明知道自己有狐臭，这没什么，相当炸裂的是，在30℃左右的天气，室外，呆一天，她回寝室不洗澡！！我真的服了，和她说她来了句“我喷药了”，不是，洗澡和喷不喷药有什么关系，死活不愿意洗澡，我不理解。我是她的上铺，在早上直接被熏醒了，我真的好无奈啊……</t>
  </si>
  <si>
    <t>你提到自己并不满意与舍友的日常生活，并且反感舍友不注意自己的卫生，这一定给你造成了许多困扰，我明白你这种愤怒和无奈。</t>
  </si>
  <si>
    <t>我很高兴看到你来这里求助，这说明你的内心是有想改变的动机和力量的，这种力量会帮助你克服生活中的很多困难，解决许多问题。</t>
  </si>
  <si>
    <t>能和我说说室友有狐臭不洗澡这件事情，对你来说意味着什么吗？</t>
  </si>
  <si>
    <t>用户：意味着她并不在乎别人的感受，是个很自私的人。</t>
  </si>
  <si>
    <t>嗯嗯，我明白你的烦恼，对于这个想法，你能找到一些支持它的证据吗？</t>
  </si>
  <si>
    <t>用户：她完全不理会她的狐臭对别人的影响，和她说了她仍然不愿意洗澡，很过分。</t>
  </si>
  <si>
    <t>那你能试着找到不支持这个想法的证据吗？</t>
  </si>
  <si>
    <t>用户：她自己也说她喷了药，虽然我觉得不是那么有用，但多少还是做了些事情吧。也没有完全不管别人。</t>
  </si>
  <si>
    <t>嗯嗯，那我们一起来看一下，经过你的理性分析下，我们可以发现，室友或许知道自己存在的问题，并用他自己的方式进行处理，但是这种方式显然并没有快速的达到效果，以至于它仍然影响到了你，你推荐了一个方法，但她可能出于一些顾虑，并没有这样去做。</t>
  </si>
  <si>
    <t>我想你分析得很全面，与你的分析相比较，一开始的论断显得就有些以偏概全了 不是吗？</t>
  </si>
  <si>
    <t>用户：会有一些。</t>
  </si>
  <si>
    <t>我能明白，被室友熏醒的感觉十分不好受，在这种情况下，我们的认知很容易受到情绪的裹挟，产生思维的歪曲，就像以偏概全这种认知歪曲的形式一样，通过个别的负性事件，对整个人进行负面的概括，而忽视了其他的可能性。</t>
  </si>
  <si>
    <t>问题和困难都是不断变化发展的，你所面临的困难，更像是它解决的速度并不能满足你的需要，但或许我们能看到问题正是在解决的轨道上的。比起我们将这件事情用以偏概全的方式定性，而应该看成一个等待解决的问题。</t>
  </si>
  <si>
    <t>也许我们可以换个角度想想，我们如何向对方传达你想远离狐臭的迫切，又或是他还可以在那些方面做出努力，和你达成共识。</t>
  </si>
  <si>
    <t>对班里一个女生背后诋毁自己很生气</t>
  </si>
  <si>
    <t>班里的一个女生，我们一开始玩的很好，我自认为是她挺好的朋友，寒假的时候老师让小组提问。我是组长，她每天都找各种理由不来，我都说行，结果她背着我建了一个群，跟我们组其他人说我坏，说别人对我付出的感情得不到同等回报。她还搞阴阳截图，把我给她发的完整截图有的话截掉，跟别的女生说我坏话，还拿着她截好的这张图去跟班主任告状，然后做完这些还能笑嘻嘻的跟我说话，我真挺佩服的。</t>
  </si>
  <si>
    <t>你提到自己被同学诽谤了，诽谤你的同学是你认为还玩的很好的朋友，这确实让人不好受，你不仅为自己被诽谤而难过，也为你这个同学正面似乎一套，背面一套的行为感到唏嘘。</t>
  </si>
  <si>
    <t>我能理解这种感觉，这样的事情并非只发生你一个人身上，许多人都曾体会过这种遭人诽谤，诽谤者却对其若无其事的样子。</t>
  </si>
  <si>
    <t>也许我们可以从认知的角度来减轻你这种痛苦，你能和我说说当你发现自己被诽谤，但你同学却不以为然的时候，你会有什么想法？</t>
  </si>
  <si>
    <t>用户：我会觉得她很虚伪，是个不折不扣的小人。</t>
  </si>
  <si>
    <t>这也许是你感到难过的来源，我们说事情本身不会直接引起我们的情绪，我们对事情的认知才是情绪的决定因素。</t>
  </si>
  <si>
    <t>你提到对她的评价，你觉得这是她的一部分还是她整个人的全部呢？</t>
  </si>
  <si>
    <t>用户：部分吧。</t>
  </si>
  <si>
    <t>是的，在理智的思考下，你也觉得是部分，但在我们被负性情绪裹挟的时候，我们有时就会陷入思维的歪曲中，我能感受到被自己带她不薄的人诽谤这种犹如背叛的痛苦，但也正是这种痛苦，让我们以偏概全的去概括一个人。</t>
  </si>
  <si>
    <t>我明白这件事情足以让很多人生气，这是正常不过的，但如果在这种歪曲的思维形式下，我们就会将事情看做一个定论，而抹杀掉解决问题的可能性，就像我们不可能让一个真正完全自私自利的人做出什么改变一样。</t>
  </si>
  <si>
    <t>那我们一起来找些可能解决的方案吧，你觉得需不需要和她开诚布公的和她讨论一下呢？</t>
  </si>
  <si>
    <t>危机介入类</t>
  </si>
  <si>
    <t>因为不知道怎么帮说要自杀的朋友</t>
  </si>
  <si>
    <t>朋友父母总是说朋友哪哪哪不好,说她活该,浪费粮食,可她明明很优秀,很努力了,快把朋友逼疯了,现在在和我说几号自杀，我该怎么帮她？</t>
  </si>
  <si>
    <t>我能明白你焦急的心情，朋友现在可能面临着风险，我能理解做为她的朋友，你很希望在这个时候能够帮助到她。</t>
  </si>
  <si>
    <t>也许你可能第一次接受到朋友给你传达这样的信息，或许你也很紧张，没关系，我们先试着冷静下来，我会陪着你一起解决这个危机的。</t>
  </si>
  <si>
    <t>朋友给你发送自己的具体的自杀计划，这是一个自杀风险非常高的表现，值得我们去重视，但我们也要看到，朋友这么做其实是一种求救的信号，一个真正想结束自己生命的人，是不会将自己的自杀的日期告诉她的朋友的，应该看到她仍有求助的愿望。</t>
  </si>
  <si>
    <t>用户：嗯嗯，那我该怎么做呢？</t>
  </si>
  <si>
    <t>这边建议首先要联系试着联系她的第一监护人，也就是她的父母，即便她与她父母有一些摩擦，但他们仍然是有必要第一个知道这件事的。</t>
  </si>
  <si>
    <t>其次，我们需要告知班里的老师，或者班主任，这可能是能最直接给予她关怀，做出反应的人，如果班主任也并不是对她那么上心的话，也可以直接联系年级级长，或者是学校的心理老师。</t>
  </si>
  <si>
    <t>最后，作为朋友，我们可以给她适当的安慰，正如你说的，其实她很优秀，其实也还有很多朋友正在关注她，在乎她，陪她倾诉一下烦恼，可以对她的自杀意愿表示不赞成，惋惜，挽留，但尽量不要试着过度的挑战和冲击她的自杀意愿。除此之外，力所能及之下，可以试着了解到她自杀的地点和形式，有助于危机干预更及时地开展。</t>
  </si>
  <si>
    <t>用户：好的，我明白该怎么做了。</t>
  </si>
  <si>
    <t>不知道怎么帮助被班主任嘲讽的同学</t>
  </si>
  <si>
    <t>今天有被班主任无语到，学生找她谈心，原本想缓解压力的。她却在班上说，有些人成绩差，还跟她说有压力，真的不知道有什么压力。搞得那个同学压力更大了，我该怎么帮这个同学呢？</t>
  </si>
  <si>
    <t>你提到自己的朋友面对压力找班主任倾诉却被反被嘲讽，我明白你的朋友雪上加霜的处境，我也理解作为朋友的你，对这件事情感到气愤和惋惜</t>
  </si>
  <si>
    <t>也许并不是每个班主任都是那么善解人意，关心同学的，正如你所提到的班主任的冷嘲热讽。你的朋友需要一个能够倾诉和陪伴的人，或许你也可以承担这个角色，帮助朋友排忧解难。</t>
  </si>
  <si>
    <t>用户：我也很想陪她聊聊，但是我该怎么做呢？</t>
  </si>
  <si>
    <t>或许我们可以思考一下，自己学习成绩并不理想，倍感压力的时候，最希望得到什么呢？</t>
  </si>
  <si>
    <t>用户：我觉得我希望获得别人对我的肯定，还有我想和别人吐槽自己的压力，如果还能有人教我一些学习的方法就更好了。</t>
  </si>
  <si>
    <t>嗯嗯听起来，就像是一个老师会做到的事情，给予肯定，耐心倾听，传授方法。</t>
  </si>
  <si>
    <t>用户：是的，但是我不确定她需不需要这些。</t>
  </si>
  <si>
    <t>就像一开始我也不知道你需要的建议是什么，但是通过耐心的询问，倾听和理解，我们也能知道她可能面临着什么样的困难和她真正需要什么样的支持。</t>
  </si>
  <si>
    <t>用户：嗯嗯，确实是这样。</t>
  </si>
  <si>
    <t>你是个非常热心的人，你的这个同学有你这样的朋友是她的幸运，好好跟她聊聊，就算你给不了她具体的建议，你的陪伴和理解对她来说都是一份难得的温暖。</t>
  </si>
  <si>
    <t>讨厌表妹在自己父母面前人前一套人后一套</t>
  </si>
  <si>
    <t>我有一个特别讨厌的白莲花堂妹，每次在我爸爸妈妈面前对我特别好，背后说我坏话，我说他几句，他就跟我的爸爸妈妈说我欺负她，还在那里装无辜，好无语。</t>
  </si>
  <si>
    <t>你提到自己和堂妹的相处并不是那么融洽 ，表妹人前一套人后一套的行为让你感到不适，我明白你这种愤怒又无奈的感觉，或许这给你造成了家庭上的烦恼。</t>
  </si>
  <si>
    <t>孩子之间向大人争宠而对立起来的情况很常见，尤其是在多个孩子的家庭中，你和你的堂妹之间发生的事情大多数人都经历过。</t>
  </si>
  <si>
    <t>或许我们可以从认知的层面减少你现在难过的感觉，你觉得堂妹这样做对你来说意味着什么？</t>
  </si>
  <si>
    <t>用户：意味着她想扰乱我和家人的关系，她想让我的生活难过。</t>
  </si>
  <si>
    <t>或许你说的对的，你那觉能找出一些支持你的想法的证据吗？</t>
  </si>
  <si>
    <t>用户：她就是想让我在父母面前难堪，然后她自己表现得很好，这样家里人就会整天说你看你表妹怎么怎么好这样。</t>
  </si>
  <si>
    <t>用户：她也不总是这样，有时还是和我玩的很开心的。</t>
  </si>
  <si>
    <t>嗯嗯，在你理性的对比下我们可以发现，你的堂妹有时会在你的父母面前有所表现，会说你坏话，也会像你的父母打小报告，但你也提到她并不总是这样，你们也有相处融洽的时候。</t>
  </si>
  <si>
    <t>我能明白，你在受到家长批评性的对比是，会觉得很委屈，在这种强烈的负性情绪下，有时我们不能全面客观的认识一个事情和一个人。</t>
  </si>
  <si>
    <t>但我们有能回归理性的时候，在你理性的分析和思考下，我们发现这是堂妹表现出的一面，但她也有她积极的一面，比起我们先前的定论，我们也能发现这更像是个等待我们解决的问题。</t>
  </si>
  <si>
    <t>用户：是这样没错，但是我还是搞不明白她为什么要这样做？</t>
  </si>
  <si>
    <t>嗯嗯，也许我们可以试着来想想看她这么做的原因是什么，以及我们可以怎么做，让你的父母关系和与堂妹的关系更和谐些。</t>
  </si>
  <si>
    <t xml:space="preserve">被妈妈冤枉很难受
</t>
  </si>
  <si>
    <t>这件事明明不是我的错，妈妈为什么要冤枉我，虽然她道歉了，但是这种感觉真的好难受</t>
  </si>
  <si>
    <t>我明白你被冤枉的感受，尤其是被自己的亲人误会，这确实是件令人难受的事情，即便妈妈事后道歉，但仍让你感觉到不舒服。</t>
  </si>
  <si>
    <t>被亲人误解这件事情时有发生，几乎大部分人都曾经历过这种事情，你并不是一个人。</t>
  </si>
  <si>
    <t>你能和我说说，被妈妈冤枉对你而言意味这什么吗？</t>
  </si>
  <si>
    <t>用户：意味着妈妈其实并不那么爱我，她或许对我有怨言，才会误解我。</t>
  </si>
  <si>
    <t>那我们假设，一个足爱孩子的妈妈，会是怎样的呢？</t>
  </si>
  <si>
    <t>用户：如果妈妈足够爱我，她不应该误会我，然后事后在向我道歉。</t>
  </si>
  <si>
    <t>嗯嗯，我能明白被冤枉总是让人不好受，我们常说，事情本身不直接产生情绪，而是我们的对事件的认知影响了我们的情绪。</t>
  </si>
  <si>
    <t>我们来一起看看事件发生后你的思维模式，你提到如果一个妈妈足够爱自己的孩子，那么妈妈不会误会他，你觉得这个想法会不会太绝对了？</t>
  </si>
  <si>
    <t>用户：嗯，好像有些。</t>
  </si>
  <si>
    <t>在理性的条件下，你也看到了自己思维的绝对性了，这并不奇怪，在负性的情绪占据我们的大脑是，我们的思维很容易被歪曲。就像“应该陈述”就是思维歪曲的一种形式，有时我们会认为，某些事情的发生是理所应当的、不需要任何条件的，而当事件的发展超出我们的预期时，我们就会为此愤怒和烦闷。</t>
  </si>
  <si>
    <t>就像我们也会冤枉别人，也会误解爸爸妈妈，难道我们可以说我们不爱爸爸妈妈们吗？在你身上一定发生过这些事情。</t>
  </si>
  <si>
    <t>用户：确实也会，但是我还是会有些难受。</t>
  </si>
  <si>
    <t>嗯嗯，冤枉和误解的发生总是不可避免 ，或许我们可以试着和妈妈做一些开心的事情转移对误会这件事情的注意力，或者我们也可以看看你对这个误会的事件还有什么别的看法。</t>
  </si>
  <si>
    <t>因为学习成绩无法提高而烦恼</t>
  </si>
  <si>
    <t>学习成绩提高不了真的好烦啊！</t>
  </si>
  <si>
    <t>你提到自己难以提高自己的成绩，我明白你这种努力却难得硕果的心情，对于一个学生来说，这是一件十分令人烦闷的事情，我理解你的无助的感觉 。</t>
  </si>
  <si>
    <t>我也很高兴看到你能想向我求助 ，这体现了你内心寻求改变的动机的力量，这种力量会让你克服许多困难，解决生活中各种问题。</t>
  </si>
  <si>
    <t>你能和我说说，学习成绩难以提高对你来说意味着什么呢？</t>
  </si>
  <si>
    <t>用户：意味着我是一个很失败的人，没有什么用，就连成绩都提不上去。</t>
  </si>
  <si>
    <t>我想你一定尝试过很多种方法，去提高你的成绩，这是每个学生在学习的时候都需要面对的一个问题，努力了但是成绩并没有称心如意，有时候甚至会开倒车，这并不是一个只发生在你一个人身上的问题。</t>
  </si>
  <si>
    <t>或许我们可以针对你的烦恼，在认知的层面上，试着减轻你的这种痛苦感，我们常说，情绪并不是由事件直接决定的，而是取决于我们对事件的看法。</t>
  </si>
  <si>
    <t>我们可以看看你的思维模式，你提到成绩提不上去代表着自己是个完全没用的人，你觉得这个想法是不是太绝对了？</t>
  </si>
  <si>
    <t>用户：好像是有点。</t>
  </si>
  <si>
    <t>我们很容易在难过的时候，做出一些以偏概全的定论，这种思维往往会继续强化我们的负性情绪，让我们在接下来的活动中表现得更差，从而形成一个负性循环。你也提到像是有点绝对化的概括了，比起形成一个不切实际的定论，我们更可以把他看做一个等待解决的问题。</t>
  </si>
  <si>
    <t>用户：确实是在这样，那我该怎么办？</t>
  </si>
  <si>
    <t>你曾经也尝试过许多方法提供学习成绩，我们一起看看，是哪些具体的方法，有哪些是曾经有过一点成效的，哪些是完全没用的，咱们一个个来分析一下。也许咱们能发现一些新的东西。</t>
  </si>
  <si>
    <t>很困惑是不是不应该学着打扮自己</t>
  </si>
  <si>
    <t>长大了一些，开始跟着一些博主学打扮，但是我妈总是说我臭美，我老师也说不要花太多时间在这种无关紧要的事情上面，我做错了吗？</t>
  </si>
  <si>
    <t>嗯嗯我能明白你的疑惑，你提到自己一方面开始学习打扮自己，一方面受到了家长和老师的反对，我能理解你正处在一个矛盾的处境中。</t>
  </si>
  <si>
    <t>到了初中这个年龄，心理学上认为，正处于青春期的我们会开始关注自我，包括自己的外貌和他人的评价等等，这个时候出现这种疑惑时很正常的。</t>
  </si>
  <si>
    <t>你觉得家长和老师反对你学习化妆这件事意味着什么？</t>
  </si>
  <si>
    <t>用户：意味着他们的对我的事情是错的，因此他们才会反对我。</t>
  </si>
  <si>
    <t>嗯嗯，我们来看看你的这个想法，我们常说有时候事情不直接影响我们的情绪，影响我们情绪的往往是我们对这个事件的看法，这也许就是感到困惑的原因。</t>
  </si>
  <si>
    <t>你提到老师和家长的教诲总是对的，你觉得这个论述会不会太绝对化了？</t>
  </si>
  <si>
    <t>嗯嗯，我能明白被家长和老师的批评这件事情总是让我们不好受，为了避免可能的批评，我们有时候会自动地认为他们说的都应该是对的，自己是错的。</t>
  </si>
  <si>
    <t>但我们有能回归理性的时候，正如你也发现了，自己的不合理的自动化的思维是过于绝对化了的。或许长辈们的想法不总是正确的，只有在这个正确的前提下，我们才会有思考和判断，甚至和他们辩论的空间不是吗？</t>
  </si>
  <si>
    <t>或许我们可以再分析一下学习打扮对你生活的利弊，你能和我说说你的看法吗？</t>
  </si>
  <si>
    <t>反感父母的日常询问</t>
  </si>
  <si>
    <t>很反感爸妈来过问我的日常，他们又理解不了，而且感觉他们很八卦</t>
  </si>
  <si>
    <t>我能理解这种感觉，你提到你不太喜欢父母来询问你的事情，我能明白，对不理解自己的人是很难有分享欲的。</t>
  </si>
  <si>
    <t>到了初中的年龄，我们与父母相处的时间会减少，以及伴随着我们自我意识的成长，接触的人和事情增多，有时父母无法理解我们的想法，这很正常，我想大部分学生都会经历你这样的处境。</t>
  </si>
  <si>
    <t>你能和我说说，父母来问你日常对你来说意味着什么吗？</t>
  </si>
  <si>
    <t>用户：我觉得他们无聊没事找事，显得他们很关心我。</t>
  </si>
  <si>
    <t>嗯嗯，或许你是对的，你能找到一些支持你这个想法的证据吗？</t>
  </si>
  <si>
    <t>用户：我和他们说，但是他们不理解，但就是会来问，即便我费劲力气地和他们解释，但是他们就是不懂，有时还会批评我的各种做法。</t>
  </si>
  <si>
    <t>用户：嗯。。。有些事情和他们说了，他们还是会记得，也可能像你说的，很多父母都会做这样的事情。</t>
  </si>
  <si>
    <t>嗯嗯，我们来看看经过你思考和比较的结果，父母对你的日常生活不太理解，也会按照他们的价值观对你进行评判和教育，但是你也提到他们会记住你说的事情，这并不是个例。</t>
  </si>
  <si>
    <t>从你的理性分析中我们能看出来父母至少对你是上心的，即便我不否认家长会对孩子的生活充满八卦，但这两者并非不能共存，更像是同一个事情的两个方面，比起这个回归理性的思考结果，先前的结论会不会有些以偏概全了呢？</t>
  </si>
  <si>
    <t>用户：好像是这样，但是我还是不太希望爸妈对我的生活唠叨不断。</t>
  </si>
  <si>
    <t>嗯嗯，或许我们可以试着就这件事情和父母沟通，和他们约定好沟通的频次，沟通的主题，在确保他们对事情理解完全之后再讨论别的事情。</t>
  </si>
  <si>
    <t>对爸爸不陪伴只给钱的行为失望</t>
  </si>
  <si>
    <t>爸爸只晓得给我钱，然后一天看不见几次，我不想要这么多钱，我想和爸爸多陪我一下，我感觉这是一种敷衍</t>
  </si>
  <si>
    <t>嗯嗯，我能明白你的失落，你提到自己希望爸爸可以花更多时间陪伴你，孤独的滋味一定不好受，你一定也很不容易。</t>
  </si>
  <si>
    <t>或许我们可以从认知的层面减少你的痛苦，我们常说，引起情绪的往往不是事情，而是我们对事情的认知，有时候客观的事情并不是那么容易改变的，我们可以试着对我们的思维做工作，来减少我们感受到的复性情绪。</t>
  </si>
  <si>
    <t>你提到你觉得爸爸只给钱不陪伴你像是一种敷衍，除此以外，你觉得爸爸这么做对你而言还意味着什么？</t>
  </si>
  <si>
    <t>用户：我觉得我不值得被爱，比起我，他更喜欢工作带给他的金钱和地位。</t>
  </si>
  <si>
    <t>嗯嗯，能明白你的沮丧，让我们来看看你的思维模式，你提到自己不值得被爱，这似乎是你在爸爸没有给你更多关心之后你推出的结论，你有没觉得这有一些过于绝对了？</t>
  </si>
  <si>
    <t>用户：好像会有一些。</t>
  </si>
  <si>
    <t>我能明白，作为孩子你很希望获得爸爸的关系和照顾，但有时候，事情并不如我们所愿，在这种负性的情绪下，我们的思维很容易被歪曲，就像是“标签化”这种歪曲形式，当我们没能得到关爱之后，就会给自己打上“我不值得被爱”这样的标签。</t>
  </si>
  <si>
    <t>这种情况下，什么事情都会变得糟糕起来，有时候即便他人对我们关爱来了，我们也会将其拒之门外。正如你也觉得这样的想法会有些过于绝对化了。</t>
  </si>
  <si>
    <t>就像也许还有其他人也在爱着你，又或许爸爸对你爱的形式不只限于金钱和物质，你能回忆出你和爸爸的一些快乐的时光吗？</t>
  </si>
  <si>
    <t>用户：或许你说的是对的，我并不是不值得被爱。</t>
  </si>
  <si>
    <t>是啊，当你觉得自己很糟糕不值得被爱的时候，你的心情就会更加糟糕。当你觉得我是个值得被爱的人，也就更容易从别人的行动中看到爱的表现。其实天底下所有爸爸都是爱孩子的。</t>
  </si>
  <si>
    <t>妈妈的过度关心让自己请假之后不想返回学校了。</t>
  </si>
  <si>
    <t>最近我状态不好，请了假回家，结果我妈妈跑到学校到处问同学，我有没有遇到什么困难。我跟大家都不熟，真的好丢人。我不想回学校了。</t>
  </si>
  <si>
    <t>我能理解你这种尴尬的感觉，你提到自己的妈妈在学校里问你的事情，这让你很尴尬，我明白这种感受，也许会对你的学习生活造成困扰。</t>
  </si>
  <si>
    <t>也许我们能从认知的角度减少这件事情对你的困扰感，我们常说事情不直接导致情绪的产生，对事件的看法才是产生情绪的决定性因素。</t>
  </si>
  <si>
    <t>或许你正为这件事情而烦恼和不知所措，能和我说说妈妈在你学校到处询问同学关于你的事情，对你来说意味着什么吗？</t>
  </si>
  <si>
    <t>用户：我觉得同学们会嘲笑我，觉得我是妈宝，会因此疏离我。</t>
  </si>
  <si>
    <t>或许你说的是对的，你觉得对你持这个观点的同学是一部分呢还是大多数呢？</t>
  </si>
  <si>
    <t>用户：我觉得是大多数都会这么看我吧。</t>
  </si>
  <si>
    <t>嗯嗯，那你觉得这个对你的这个看法是暂时性呢，还是永久性的呢？</t>
  </si>
  <si>
    <t>用户：应该是暂时性的。</t>
  </si>
  <si>
    <t>嗯嗯，明白你的顾虑，但也正如你刚才理性的分析所言，并不是所有人都会这么认为，并且这并不是不能改变的根深蒂固的印象不是吗？</t>
  </si>
  <si>
    <t>我能理解，妈妈这么做也许让你有些犯难，因此而产生的负面情绪有时候会歪曲我们的思维，就像这种“标签化”的思维歪曲形式一样，我们会因为某些个别的事情，给自己或者别人打上标签，并且认为这个标签足够概括一个人的全部。但当我们回归理性的时候，我们可以发现这些思维是站不住脚的。</t>
  </si>
  <si>
    <t>用户：我明白你的意思了，可是我还是不知道该怎么办才好。</t>
  </si>
  <si>
    <t>或许我们可以试着和妈妈沟通一下，如果这是在会让你不知所措，妈妈说不定也会理解你的选择。你觉得怎么样？</t>
  </si>
  <si>
    <t>因为老师没有公平处理自己和同学的冲突感到社会黑暗</t>
  </si>
  <si>
    <t>和同学起了矛盾，结果因为他是学校主任的孩子，老师都在说我，还让我道歉。真的好黑暗啊。</t>
  </si>
  <si>
    <t>你提到你遭受了不公平的待遇，这并不好受，我能感受到你的愤怒和无奈，你或许正为此苦恼。</t>
  </si>
  <si>
    <t>或许我们可以从认知的层面上减少你的苦恼，我们常说情绪的产生更多是由我们对事件的认识产生的，而不是事情本身，有时候事情本身很难改变，但我们可以改变对事情的态度，来减少这种痛苦感。</t>
  </si>
  <si>
    <t>你能和我说说这件事情对你来说意味着什么吗？</t>
  </si>
  <si>
    <t>用户：我觉得他们就是合伙的，所有人都在针对我。</t>
  </si>
  <si>
    <t>嗯嗯，我能理解你的难过，我想这个想法或许是你痛苦的根源，正如你会觉得，所有人都在针对你，这个想法会不会太绝对了？</t>
  </si>
  <si>
    <t>用户：有点。</t>
  </si>
  <si>
    <t>或许你正为此而烦恼，这种负性的情绪会让我们的思维歪曲化，就像是情绪推理的思维歪曲形式，我们会觉得自己的感觉反映了现实的情况，但有时我们也会因此过度的总结和概括，让我们过度的绝望和悲伤</t>
  </si>
  <si>
    <t>也许我们可以这样想：虽然说社会上有一些黑暗现象，但这件事情我们暂时先不这么决然地下结论。这或许是一种可能性，但目前还没有明确证据说明这就是事实。</t>
  </si>
  <si>
    <t>用户：确实是这样，但是我还是会感觉自己很难说过。</t>
  </si>
  <si>
    <t>让我们来看看，你对于这件事还有没一些别的想法？</t>
  </si>
  <si>
    <t>因为自己暗恋的人恋爱了感到痛苦</t>
  </si>
  <si>
    <t>我喜欢的男生和班里的一个女生谈恋爱了。我真的好难过，从初中开始我就很喜欢他，也一直很努力。我以为他不想谈恋爱的，我现在每天看着他们，真的好痛苦，学不下去，不想在学校了。</t>
  </si>
  <si>
    <t>你提到一直暗恋的同学和别人谈恋爱了，为此而难过，不仅是为自己没能和喜欢的人在一起而难过，更觉得因为自己没能更早的表白而后悔。我理解你现在有点懊恼的情绪。</t>
  </si>
  <si>
    <t>这种事情在恋爱关系中很常见，一方把自己的爱埋在心底，另一方不能感受到，两人彼此错过，这是时有发生的事情。</t>
  </si>
  <si>
    <t>能和我说说，喜欢的男生和别人谈恋爱这件事情对你来说意味着什么吗？</t>
  </si>
  <si>
    <t>用户：我觉得自己很没用，我什么事都做不好，连喜欢一个人都开不了口，如果我能早点表达我的心意，站在他身边的应该是我。</t>
  </si>
  <si>
    <t>理解你的难过，我们可以一起来你难过时的想法，你能找到一些支持这个想法的证据吗？</t>
  </si>
  <si>
    <t>用户：我觉得我并不比那个女生差，我们认识的时间也更久，但是就是因为我没敢说出口。</t>
  </si>
  <si>
    <t>嗯嗯，那你能试着找到不支持你这个想法的证据吗？</t>
  </si>
  <si>
    <t>用户：嗯。。。可能这个女生也有不少能吸引他的点，也或许那个男生对我没有太多感觉。</t>
  </si>
  <si>
    <t>或许你是对的，让我们来一起看看在你理性的对比和分析后得到的结果：你提到其实自己也很优秀，为此也做过很多努力，你并不是那么差劲，而那位女生也许也有她独特的魅力和特点吸引那个男生，你也提到了，虽然你和男生相处了很久，但是你们没能在一起的原因可能不止是因为你单方面的没有表白，也有可能是男生对你并不感冒，即便你很优秀。</t>
  </si>
  <si>
    <t>这么看来，比起你理性思考后的结果，先前的想法似乎就有些站不住脚了对吗？</t>
  </si>
  <si>
    <t>用户：是这样没错。</t>
  </si>
  <si>
    <t>我很能明白看到自己喜欢的人和别人双宿双飞，这种感觉真的很不好受，可往往在这种负性情绪的裹挟下，我们会将自己的认知歪曲，就像这种“标签化”的歪曲形式，或许这只是一件让你感到后悔的事情，但在情绪的包装下，这个思维会歪曲成：这是一件失败的事情，给自己打上：我就是失败者的标签。</t>
  </si>
  <si>
    <t>但我们最终是能回到理性的，正如你的自己分析一样，影响事情发展的因素是多样的，事情的发展是一个不断变化的过程，对事情里各个人的评价也是更客观且全面的。</t>
  </si>
  <si>
    <t>用户：嗯嗯，我明白了，但是有时看到他们我还是觉得，自己没有表白是一种遗憾。</t>
  </si>
  <si>
    <t>或许我们可以来讨论一下，你对没能表白的一些想法，试着减轻你的痛苦感。</t>
  </si>
  <si>
    <t>启发思考</t>
  </si>
  <si>
    <t>因为妈妈的意见怀疑自己是否选错了文理科</t>
  </si>
  <si>
    <t>初中我成绩全校第一，到了高中，我现在成绩中游。我妈妈天天在我耳边说，女孩子到了高中学理科就是吃亏，让你选文科你不选。我不知道，难道我真的选错了，我该怎么办。</t>
  </si>
  <si>
    <t>我能明白你的困惑，你提到不仅对你的学习成绩下降感到难过，还对母亲对自己不理解不支持的批评而难过。这对于一个学生来说无疑是莫大的打击，你一定很不容易。</t>
  </si>
  <si>
    <t>高中的生活和文理分科后的差异导致的成绩变动，是许多学生都会经历的过程与考验，他们也会像你一样，对自己的选择和努力不知所措。</t>
  </si>
  <si>
    <t>能和我说说当你被家长质疑或者是看到自己的成绩不理想时，会想些什么呢？</t>
  </si>
  <si>
    <t>用户：我会觉得我应该听妈妈的建议，如果我选了文科就不会成绩变差。</t>
  </si>
  <si>
    <t>嗯嗯，我能看出你的举棋不定，或许我们可以对这个想法进行工作，你觉得支持这个想法的依据有哪些呢？</t>
  </si>
  <si>
    <t>用户：我选择了理科之后，成绩一直很难提升，我或许不该学理科，妈妈也比我有自己更多阅历经验。</t>
  </si>
  <si>
    <t>用户：我自己更喜欢理科，学起来也更快乐些，听一些老师说理科就业要比文科好。</t>
  </si>
  <si>
    <t>嗯嗯，经过你的理性思考和比较，我们能发现文理科对于你的学习来说各有优势，选择文科成绩也许会更好，而你对理科的兴趣更浓。在文理科的发展前景上，也各有支持不同的观点。</t>
  </si>
  <si>
    <t>有时候，我们会为自己成绩提不上去而烦恼，家长也会为此担忧，而对我们进行批评，这些负面情绪会歪曲我们的思维，就像“应该陈述”这样的歪曲形式，有时我们觉得一些事情的发生是理所应当的，而当事情不像我们想的那样进行时，我们就会感到烦闷或者愤怒。</t>
  </si>
  <si>
    <t>就像我们似乎不能十足的确定，选文科就一定意味着更高的分数不是吗？</t>
  </si>
  <si>
    <t>有时候，事情本身是不容易改变的，我们可以通过改变对事件的看法，来减轻相应的负面情绪，或许一直是对自己的选择摇摆不定的想法束缚着你的学习热情，我想你一定有对于经过自己努力提高自己理科成绩的经历，你能和我分享一下吗？</t>
  </si>
  <si>
    <t>自我规划和父亲给我的规划有冲突，感到很矛盾</t>
  </si>
  <si>
    <t>我的父亲我选了理科，因为他要求我以后成为医生。他把我的路都规划好了，跟我说不用我担心以后就业、工作。踏实无忧的生活很好，我理解他的未竟之志。但落花有情流水无意，我只想成为一名作家。我没觉得成为医生不好，只是我不想以后的人生在匆忙中寻找意义，我需要欣赏落叶、描摹时光的时间，我真的很喜欢有力量的文字。但我似乎无法反抗，我超过同龄人的轻松与底气来源于我父亲曾经的迫不得已。我怎么能要求我有全然的自由呢？但我真的很痛苦，我愿意多学习文学，可是一步一步远离我的目标，到最后我能挣脱父亲给我的这份规划吗？</t>
  </si>
  <si>
    <t>我明白你的困惑与矛盾的感觉，你提到自己一方面不希望按照父亲的要求规划自己的未来，希望按照自己的步调走，但一方面你也觉得自己的自由和未来也是建立在父亲的基础上的。这种纠结正困扰着你，这一定很不容易。</t>
  </si>
  <si>
    <t>正如在这个年龄阶段我们需要追寻个体的自我同一性，寻找在过去、现在和未来对自己内在的一致性和连续性的一种主观的感觉和体验。需要我们在特定环境中的自我整合。</t>
  </si>
  <si>
    <t>这是我们无法回避的人生命题，即便问题的表现形式有不同，有一部分的同学也需要面临你现在的处境，服从家里的安排，还是跟随自己的目前的喜好。</t>
  </si>
  <si>
    <t>用户：我明白，我也正为此而苦恼。</t>
  </si>
  <si>
    <t>也许我们可以试着对认知进行工作，试着减轻或者消除你目前的困扰。你提到自己无法反抗父亲的要求，也许反抗父亲的要求会带来后果，这个后果让你恐惧和困扰，这种恐惧困扰它是什么，我们试着假设，如果你反抗了父亲会怎样？</t>
  </si>
  <si>
    <t>用户：我觉得父亲会将各种物质支持抽走，同时也会不留余力的反对我批评我，我和他的关系会急转直下。</t>
  </si>
  <si>
    <t>我明白你的顾虑，那么你所顾虑事情更像是可能性还是必然性呢？</t>
  </si>
  <si>
    <t>用户：可能性，很大可能。</t>
  </si>
  <si>
    <t>或许你是对的，你提到这是一种可能性，但是你仍然会为此担心，不断地担忧如果这成了事实，那么自己所谓自主选择的基础将荡然无存，因此你会觉得你应该要这么做，甚至是你必须要这么做。这种歪曲形式我们称其为“应该陈述”，就像我们觉得一些事情的发生是理所当然的，父亲为你的生活忙前忙后，你也理应回应他对你的期待，必须按照他的安排走自己的人生。正是这样的思维，让你觉得你无法去反抗，甚至没有争取的余地。</t>
  </si>
  <si>
    <t>用户：是的，一但我想到我自己没有了父亲的支持，我就会焦虑不安。</t>
  </si>
  <si>
    <t>我能理解，正如你理解你父亲对你的期望一样，这种力量是庞大的，克服对这种期望的压力并不是那么容易。但或许我们要试着一步步试试看，就像我们曾提到自我同一性的命题一样，这本就是探索自我同一性的过程。你身边也许会有一些这样的例子，无论他们最终是否能遵循自己一开始的想法，这都是一个对自我整合的过程。</t>
  </si>
  <si>
    <t>用户：我明白了，那我该怎么做呢？</t>
  </si>
  <si>
    <t>也许我们可以试着和父亲开诚布公的交谈一次，在此之前，我们需要对自己的期望有充足的认识，也需要理解父亲担忧你所选择的未来的观点。</t>
  </si>
  <si>
    <t>很纠结要不要理科转文科</t>
  </si>
  <si>
    <t>我现在在学理科，我和家里人都是本着理工科大学去的。但是现在我化学总是不及格，已经高二下学期了，我有点想转到文科班，但我真的能赶得上吗？会不会更差。</t>
  </si>
  <si>
    <t>嗯嗯，我能理解你现在纠结的感觉，你提到自己有关于理工科的人生规划，但是自己的成绩并不理想，我明白这种焦虑的情绪。你也考虑了转文科的可能性，但也在担心自己的时间和进度难以平衡。</t>
  </si>
  <si>
    <t>其实在这个阶段，很多学生都在面临着这个问题，自己选的方向成绩并不突出，萌生转科的想法，但眼看原来越紧的备考时间，又不知如何是好。你并不是一个人面对这样的问题。</t>
  </si>
  <si>
    <t>也许你现在备受煎熬，能和我说说，你在困惑的时候，会出现哪些想法呢？</t>
  </si>
  <si>
    <t>用户：我会担心自己一但选错了之后就没有办法挽回了，现在时间那么紧张，如果转科的话现在是唯一选择，同时如果我转科之后仍然没有提升，那还不如读理科。</t>
  </si>
  <si>
    <t>嗯嗯，你和我分享你当时的想法，让我们一起来讨论一下这个想法吧，你提到这个选择对你来说十分重要，似乎仅仅是这件事情就已经决定了这件事情的成败，对此你会不会觉得过于夸大了事情的重要性了呢？</t>
  </si>
  <si>
    <t>我明白高考对于你的重要性，这是毋庸置疑的，但正如我们思考的结果一样，这个重要性似乎被过于放大了。</t>
  </si>
  <si>
    <t>成绩的压力和时间的紧迫有时会压得你喘不过气来，在这个时候，我们的思维方式常常会被歪曲，就像这种“灾难化”的歪曲形式，将可能造成的负面结果，放大成大难临头的程度，就像做错了一件事情之后，天就会塌下来一样。在这种思维歪曲之下，我们很难鼓足勇气，权衡利弊，做出我们的选择，即便是艰难的做出选择，也会在执行的过程中瞻前顾后，更难发挥自己的水平。</t>
  </si>
  <si>
    <t>用户：我也会有这种感觉，感觉无论怎么选，都没有办法说服自己，就一直纠结下去，但并没有结果。</t>
  </si>
  <si>
    <t>是的，当我们回归理性的时候，我们可以识别到自己的这些不合理信念，即便选择后导致的结果是很重要的，但是结果并非完全由选择主导，客观全面的权衡选项的利弊，并坚定不移的为自己的选择努力，好的结果才会开花不是吗？</t>
  </si>
  <si>
    <t>用户：你说的对，我得好好评估一下自己是否该转科。</t>
  </si>
  <si>
    <t>太好了，这就是一种很积极的思考方式，我想你一定可以做出适合你的选择的。</t>
  </si>
  <si>
    <t>我们可以试着从许多方面出发，收集可能用于准确评估你现状的信息，我能想到可以从你的分数排名变化的趋势和老师的评价两个方面，你还能想到哪些渠道来获取信息呢？</t>
  </si>
  <si>
    <t>学习成绩不好但又背负着家人期待，很苦恼</t>
  </si>
  <si>
    <t>我真的一点也学不会，高中的知识很难，我觉得我不适合读大学。但是家里人很多期待，他们还不知道我很差，每次回去都夸我，我该怎么办？</t>
  </si>
  <si>
    <t>看得出来你正在为你的学业而烦恼，成绩并不是很理想，除此以外，你觉得自己不能回应家里人的期望，面对家里对你的夸奖，反而让你觉得无所适从，这一定很不好受。</t>
  </si>
  <si>
    <t>家人常会对新生一代寄予浓烈的期待，但有时我们的努力和成果并不总是能回应他们的期待，即便是漂泊在外的成年人，面对家里的关心和期待，也会倍感压力，这其实是件很常见的事情。</t>
  </si>
  <si>
    <t>我能理解你现在煎熬的处境，我们也许能从认知的层面，减轻或消除这种痛苦，你能和我说说，当你听到家里人夸你的时候，你回怎么看待你自己吗？</t>
  </si>
  <si>
    <t>用户：我会觉得我其实并不能做的像他们说的那么好，但是我也应该努力去达到他们的期待。</t>
  </si>
  <si>
    <t>嗯嗯，我能发现你的想法里蕴含了一个矛盾，也许正是这个矛盾让你陷入痛苦之中，我们一起来看一看，你提到回应他们的期待，似乎成为了你必须要做的事情，如果你无法做到，那事情会变成什么样呢？</t>
  </si>
  <si>
    <t>用户：我会觉得自己很失败，很没用，家里人也会因此觉得我很丢他们的脸面。</t>
  </si>
  <si>
    <t>嗯嗯，也许正是这个想法，让你觉得你应该要这么做。你谈到了自己应该去做一件事情，如果做不到，就会有很可怕的事情发生。这本来应该会促进你去完成这件事情，但目前看来，这样的想法反而阻碍你达成那件“应该要做的事”，也许这其中并没有我们想的那么理所应当。</t>
  </si>
  <si>
    <t>用户：好像是这样，我现在只感觉到压力山大。</t>
  </si>
  <si>
    <t>这就像是一种叫做“应该陈述”思维歪曲的形式，我们会觉得一个人做某件事情是理所应当的，必须如此的。当事情的发展 并不如我们所预期的那样的时候，我们就会为此愤怒和懊恼。</t>
  </si>
  <si>
    <t>这样的思维包含着强大的情绪力量，我们会自动地认为这样的想法是正确的，但当我们用理性去思考这件事情的时候，事实告诉我们，有时我们越觉得这件事情是理所应当，越会忽略掉达成这件事的困难程度和我们需要为此付诸的努力。</t>
  </si>
  <si>
    <t>用户：你说的对，我越是这么想，越觉得烦躁。</t>
  </si>
  <si>
    <t>既然我们意识到，实现他们口中的目标并不是自己必须做的事情，或许我们可以试着和他们开诚布公地和他们沟通一次，或者试着转移对这些期望的注意力。</t>
  </si>
  <si>
    <t>因成绩排名很后感到压力很大</t>
  </si>
  <si>
    <t>到了高中每次月考都要根据排名分班，我现在在一班的后面。我压力好大，每一次周考公布成绩我的排名都很后，我都很羞愧。</t>
  </si>
  <si>
    <t>嗯嗯，你提到自己因为成绩原因，悬在了掉出一班的末尾，这让你很是紧张，多次的周考的成绩并不是那么理想，我明白你的这种烦恼，这段时间你一定也过得十分煎熬。</t>
  </si>
  <si>
    <t>末尾淘汰制总会给到排名靠后的人很大的压力，这也是这个方案的特点之一，在这样的方案下，无论是谁来到靠后的排名都会感觉到成山的压力，这是一件很正常的现象。</t>
  </si>
  <si>
    <t>你提到自己对自己的周考成绩并不满意，为此你感觉很是羞愧，你能和我说说，你看到自己的成绩公布时，脑袋里会有怎么样的想法吗？</t>
  </si>
  <si>
    <t>用户：我会觉得，完蛋了完蛋了，这样下去，我月考的时候一定会掉出一班，掉出一班之后，我还怎么和他们竞争呢？这就根本不能考上好的大学了。</t>
  </si>
  <si>
    <t>明白你的担忧，我们可以试着讨论一下你的这种担忧背后的思维模式，这也许会有助于减轻你现在的痛苦。你似乎给出了一个推理的链条，多次周考的成绩决定了月考的成绩，月考的成绩也一定会决定高考的结果。你觉得这个推理链条有没有存在一些偏颇的地方呢？</t>
  </si>
  <si>
    <t>用户：可能是有点太悲观了。</t>
  </si>
  <si>
    <t>嗯嗯，你说的对，我也和你想的一样。我们会觉得这种想法是过于悲观的，但是当你在看到成绩榜时，在失落的情绪下，这样的想法不但不会被我们所识别，我们还会对此坚信不疑。这就是我们常说的思维歪曲了，就像这种“灾难化”的思维歪曲形式一样，我们放大了负面结果的程度，会有这种“完啦完啦”、“无药可救”、“天塌下来了”这样的表现。进而我们会忽视掉解决这些问题的积极因素，被无望无助的心境所笼罩。</t>
  </si>
  <si>
    <t>但是我们冷静下来之后，我们可以将思维回归理性，我们可以发现这些歪曲思维不合理的地方，就像我们刚才做的那样。虽然在事后，我们可以说多次的周考的成绩能对月考成绩做一定的预测，但是决定我们的月考成绩、分班结果的并非是周考的成绩，而是这段复习时间的努力程度，以及这个月，你相较于上个月做了的改进和巩固。</t>
  </si>
  <si>
    <t>用户：嗯嗯，确实是这样，但我还是会忍不住担心我的月考，我该怎么办呢？</t>
  </si>
  <si>
    <t>要克服这种思维歪曲并不是那么容易的，我们对这种思维识别并矫正，这是成功的第一步，在相对理性的思考和积极的情绪下，才能有更好的学习表现。</t>
  </si>
  <si>
    <t>或许我们接下来可以探讨你的学习计划，一起看看还有哪些可以改进的地方好吗？</t>
  </si>
  <si>
    <t>封闭是提问-启发思考</t>
  </si>
  <si>
    <t>对自己晚上睡不着白天没精神很苦恼</t>
  </si>
  <si>
    <t>我每晚都睡不了，都要躺两个小时才行。第二天根本没有精神，课堂上老是瞌睡，怎么办？我也想睡，但是我根本控制不了。</t>
  </si>
  <si>
    <t>嗯嗯，我明白你在关键时候睡不着觉时候的焦急，你提到自己很迫切的需要按时睡觉，但是却并不能如意，这很影响你白天学习的精力，这对你来说一定是很不想看到的。</t>
  </si>
  <si>
    <t>这边是建议你可以去专业机构检查一下，如果存在睡眠障碍，这个我很难实际地帮助到你。</t>
  </si>
  <si>
    <t>但是我还是非常高兴你能来到这里向我求助，或许我们也能从认知的层面做工作，缓解你的情绪，部分改善你的睡眠情况。</t>
  </si>
  <si>
    <t>用户：我去检查过了，并没有其他问题，睡眠不好也只是最近才开始的。</t>
  </si>
  <si>
    <t>那我们一起来看看你睡不着的时候会想些什么吧，你能和我分享一下吗？</t>
  </si>
  <si>
    <t>用户：我会很烦躁，不断提醒自己要睡了要睡了，可就是睡不着，一想到明天还有课要上，就更加烦躁了。</t>
  </si>
  <si>
    <t>嗯嗯，我明白你的焦虑，让我们来一起看看你的这些想法，能看到这些想法都是希望自己尽快入睡，但看起来好像事与愿违，越是想这些，越是催促自己，就越睡不着，和你的意愿背道而驰了。</t>
  </si>
  <si>
    <t>用户：好像是这样，我连自己的睡眠都控制不了，我还能做什么呢？我根本什么事都做不好。</t>
  </si>
  <si>
    <t>你提到了似乎控制的睡眠，就是自己成功的一种标志，如果控制不了自己的睡眠，就意味着自己是个很失败的人，也许正式这个想法，让你陷入一个负性的循环中。你觉得这个想法是站得住脚的吗？</t>
  </si>
  <si>
    <t>用户：可能是有点极端了，烦躁的时候我也会这么想。</t>
  </si>
  <si>
    <t>我想我们都识别到了，这种想法是有点以偏概全了，觉得自己做不好一件事情，就代表着自己“很失败”、“很没用”，这样的想法往往会让我们进入一种偏执的状态。我能理解要繁忙的学习生活中，难以入睡是一件十分痛苦的事情，但也正是这种痛苦的负面情绪，更容易让你陷入认知的歪曲中。</t>
  </si>
  <si>
    <t>随之而来的则是对你无法入睡的负面评价，你提到自己在睡不着的时候也会想这些，越想这些就越睡不着，这就进入了一个负性的循环。而当我们用理性识别出来并对其矫正，意识到其实难以入睡并不意味着一定失败的结果，不意味着自己是一个无能的人。这才能走出负性循环，为下一步调整你的睡眠状况提供可能。</t>
  </si>
  <si>
    <t>用户：好像是这样，我之前并没有想过这些。</t>
  </si>
  <si>
    <t>或许我们可以试着思考一下，晚上难以入睡对你来说还有什么别的意义？或者是，如果目前实在难以入睡 ，我们能做些什么，来减少睡眠不好对第二天学习的影响？</t>
  </si>
  <si>
    <t>对舍友未告知先使用自己的物品情况很生气。</t>
  </si>
  <si>
    <t>和舍友起矛盾了，原因是我发现她使用了我不小心放到公共区域的防晒霜。我跟她说，她起码要跟我说，不说自取和偷有什么区别。然后她在班里到处说我小气、故意说她偷东西。我真的很生气。</t>
  </si>
  <si>
    <t>我能明白你的愤怒，你提到你不仅为舍友不经同意使用你的东西而生气，也为她不仅没有对你做出表示，还在班里污蔑你这件事情而不悦，我能理解你的烦恼。</t>
  </si>
  <si>
    <t>也许你正为此烦恼，我们可以试着从认知的层面来缓解这种痛苦感，你愿意和我分享一下，你会如何评价你的舍友吗？</t>
  </si>
  <si>
    <t>用户：她一定是个很没有教养的人，也就她会做出这种事情来。</t>
  </si>
  <si>
    <t>听起来她好像不止犯了这一个错误，对于你而言，让你烦恼的这并不是一个她犯的错误，而是她就是这样的一个低劣的人，是这样吗？</t>
  </si>
  <si>
    <t>用户：好像并不完全是这样。</t>
  </si>
  <si>
    <t>让我们来想想看，引起我们愤怒的是这样的一个行为还是这样一种人，诚然，这种让你厌烦的人也会做出让你厌烦的事情，但如果她正如你先前生气时所说是一个自私、恶劣的人，那或许我们还需要找到更多的证据。</t>
  </si>
  <si>
    <t>用户：好像最近确实只有这一件事情，虽然这真的恶心人。</t>
  </si>
  <si>
    <t>嗯嗯，我明白你对这件事情的恼怒，正是这样的负面情绪，让我们的思维很容易被歪曲，就像是以偏概全这样的歪曲形式，我们会因为一件令人不悦的事情，自然地去用于概括一个人的全貌。进而我们会忽略掉事情朝向积极的一方面。</t>
  </si>
  <si>
    <t>当我们用理性来思考判断的时候，我们也都能发现，其实我们烦恼的，仅仅是这样一件事情，而不完全是她整个人，也正因为我们矫正这样的认知，我们才能进一步地去探讨如何解决这件事情对吧？</t>
  </si>
  <si>
    <t>用户：嗯嗯是这样的。</t>
  </si>
  <si>
    <t>我们可以试着思考一下，你觉得舍友可能会出于什么样的原因，犯下了这个错误呢？</t>
  </si>
  <si>
    <t>网络行为和电子产品类</t>
  </si>
  <si>
    <t>对自己依赖耳机的状况感到困惑</t>
  </si>
  <si>
    <t>出门在外完全离不开耳机，只有和朋友一起出于礼貌才不会戴耳机。。即便是几个小时耳机不在身边我就会开始焦虑，烦躁，心里没有安全感。。但是我上大学之前也没有这么爱听歌。。。</t>
  </si>
  <si>
    <t>你提到自己似乎对耳机产生了依赖，离开耳机之后会感到莫名的焦虑，我能明白这种缺乏安全感的处境。耳机里播放音乐似乎对你来说非常重要，重要到甚至可能让你也觉得奇怪。</t>
  </si>
  <si>
    <t>用户：是的，我一开始只是觉得戴耳机听歌这件事情很放松，但逐渐发现我完全离不开它了。</t>
  </si>
  <si>
    <t>嗯嗯，我明白你的疑惑，你也提到自己以前并没有这么习惯于戴耳机听歌。你能回忆起第一次发现自己会为没带耳机会而焦虑的时候吗？</t>
  </si>
  <si>
    <t>用户：大概就是最近有一次要出门散步，走到楼下习惯性的像戴上耳机，但是没有找到，本来想着，没带就没带吧，散个步而已，结果越走心情越紧张，最后连散步的心情的都没有了。</t>
  </si>
  <si>
    <t>你能和我说说，当时你发现自己没带耳机的时候，脑海里会有什么样的想法？</t>
  </si>
  <si>
    <t>用户：我很担心路边的人可能会问我问路之类的，如果我带上耳机我可以假装没有听到，别人看我带着耳机也不会来自讨没趣。</t>
  </si>
  <si>
    <t>让我们来一起看看你的这个想法，或许正是这个想法困扰着你，你提到自己如果没带耳机，就会遭到路人的盘问，嗯，你觉得这个想法更像是一种可能性还是一种必然发生的事情？</t>
  </si>
  <si>
    <t>用户：应该是个可能性。</t>
  </si>
  <si>
    <t>我明白有时候我们并不想被陌生人打扰，正如我们达成的共识，这件事情只是一个可能性，但是你还是会忍不住地去担心，把它几乎当成必然发生的一样。</t>
  </si>
  <si>
    <t>也许正是这种过度的紧张，让我们的思维就像一个滤网一样，忽略掉了其他事情发生的可能，只留下了我们关注的那个负面的可能。我们常把这种情况称为“思维过滤”，或许迎面向你走来的人，并不想和你发生过多交集，但也许在你看来，这个人却处处充满危险。</t>
  </si>
  <si>
    <t>但我们回归理性的时候，我们是能发现自己的过度的担忧的，也能发现这种担忧主导着我们的行为。即便是我们不带耳机出门，也未必能遇到像来问路这样的人。</t>
  </si>
  <si>
    <t>用户：我明白自己可能想的太多了，但如果真有这种情况发生，我该怎么办呢？</t>
  </si>
  <si>
    <t>明白你的担心，或许我们可以试着练习一些拒绝他人的做法，可以是一个手势，也可以是减短的一句话，当我们能够很自如的拒绝别人的请求时，与陌生人的交互看起来也不会那么麻烦。</t>
  </si>
  <si>
    <t>对自己和父母的状况感到焦虑</t>
  </si>
  <si>
    <t>真的好孤独，没有半点快乐的事情，找不到兼职，家里因为去年出了点事爸爸妈妈都丢了工作，不好意思再要生活费  感觉每一天都在内耗。学习焦虑+经费焦虑，不仅我焦虑自己，我还焦虑家里人。</t>
  </si>
  <si>
    <t>你一定很不容易，你提到自己失去了经济来源，更要为家里担心，同时还面临着学绩的压力，我能理解你的重负，你现在的处境一定举步维艰。</t>
  </si>
  <si>
    <t>但我很高兴看到你能来寻求帮助，这意味着你内心仍有改变现状和积极向上的动力，这种动力很重要，能够帮助你克服很多困难，解决许多生活中的问题。</t>
  </si>
  <si>
    <t>也许你现在倍感孤独，没关系，我会在这里和你一起解决问题。或许我们可以从认知的角度来探讨，你能和我说说焦虑的时候都会有什么样的想法冒出来呢？</t>
  </si>
  <si>
    <t>用户：我觉得自己身边一点快乐的事情都没有，不是家里的麻烦，就是学业的压力，还要节省开支，我的生活已经失去了色彩。</t>
  </si>
  <si>
    <t>能明白你的难过，我们常说决定我们情绪的往往不是事件本身，而是我们对事件的看法，有时候事情的复杂性让我们很难改变事情本身，但是我们可以通过改变对事情的认知，让我们感觉舒适一些。</t>
  </si>
  <si>
    <t>或许我们可以试着想像一下，如果这些事情没有发生在我们身上，那我们的本应该是怎么样的呢？</t>
  </si>
  <si>
    <t>用户：父母忙父母的工作，我忙我的学业，生活会自在很多，不用考虑经济压力，还可以做一些想做的事情。</t>
  </si>
  <si>
    <t>嗯嗯，听起来很不错，那再试想一下如果你成功渡过了这些事情，你会变得怎么样呢？</t>
  </si>
  <si>
    <t>用户：也许会更早步入社会，会比其他同龄人更成熟一些，这应该会是我这辈子都很难忘记的经历了。</t>
  </si>
  <si>
    <t>经过你的理性分析，我们可以大致得出这样的结论，你所面临的困境对你的影响确实很大，从负面的角度看，他真让你面临前所未有的困难，但从积极的角度来看，如果我们能够克服这个困难，会给我们带来前所未有的提升与成长。</t>
  </si>
  <si>
    <t>这个困难看起来十分艰巨，看起来也并不是一蹴而就的，但在理性的思考下，我们能发现藏在困境下的转机，尽管克服困难这件事情并不轻松，但这趟旅程却也有许多风景值得我们前往。</t>
  </si>
  <si>
    <t>或许我们可以面对这些困难，制定一些可行的计划，试着从一些我们努力一把就能做到事情开始。</t>
  </si>
  <si>
    <t>发生在家庭里过去的经历让自己无法安心学习</t>
  </si>
  <si>
    <t>我有朋友，宿舍的人也都很好，可是我总是想起我爸从小对我毒打，我妈偏心我妹我哥，我偷听他们要把我送走，我做饭洗衣被骂不懂得体谅他们，天天哭。根本没办法学习。我想休学工作麻痹自己。</t>
  </si>
  <si>
    <t>你一定很痛苦，你提到自己曾有不那么快乐的童年，甚至一度遭到家里人的嫌弃，我明白这并不好受，我能理解你的难过。</t>
  </si>
  <si>
    <t>你或许活的很不容易，但你坚持到了现在，我也很高兴你能向我求助，这意味着你的仍有改变现状的动力，这种动力对你而言十分可贵，会是你克服生活中困难的制胜法宝。</t>
  </si>
  <si>
    <t>或许我们能试着从认知的角度出发，减轻你所体验到的痛苦感，你能和我说说，但你回忆起家里曾经并不愿意接纳你的时候，你会怎么看待自己吗？</t>
  </si>
  <si>
    <t>开放式提问-引起思考</t>
  </si>
  <si>
    <t>用户：我会觉得很多余，我无法得到家人亲情般的爱。</t>
  </si>
  <si>
    <t>嗯嗯，我能理解你的难过，既然这个是想法是伴随着你痛苦的情绪出来了，我们不如一起来讨论一下这个想法吧，你能试着找到支持这个想法的证据吗？</t>
  </si>
  <si>
    <t>用户：我刚才提到家人对我态度都是。</t>
  </si>
  <si>
    <t>用户：家里人并不是所有事情都没有反对，打压我的，如果他们真的完全抛弃我，我连读书的钱都没有，还有就是身边的朋友对我都很不错，有时候我在宿舍里也能感受到那种家的温暖。</t>
  </si>
  <si>
    <t>嗯嗯，或许你是对的，我们来看一下你理性分析下的结果，你提到自己不堪回首的童年，那无疑是痛苦的，但是另一方面，你也仍能感觉到家里面对你的支持，同时，在与他人的交往中，你也能感受到爱与被爱的感觉，这很不容易。</t>
  </si>
  <si>
    <t>相较于你理性的分析，会不会感觉先前的想法太悲观了，好像给自己贴上了一个“用不得爱”的标签呢？</t>
  </si>
  <si>
    <t>我能明白，这些回忆是十分痛苦的，正是这种痛苦的负面情绪 ，才使得我们的认知出现了歪曲，就像是给自己贴上了一个标签。我们当然希望这些痛苦的事情从未发生过，但是有时候事情并不能随心所欲的改变，如果想减轻这些事情对我们情绪和认知的影响，改变对这些事情的认知，或许是个比较好的办法。</t>
  </si>
  <si>
    <t>也正如我们刚才达成的共识一样，你并是所谓的多余，同样也有追逐爱与被爱的权利，更令人欣喜的是，你正被别人爱着，比如你的舍友还有你的朋友。</t>
  </si>
  <si>
    <t>用户：确实是这样，我应该珍惜和他们的友谊，对于曾缺失的亲情，我也是能在未来追寻的。</t>
  </si>
  <si>
    <t>太好了，这就是一种很正面积极的认知态度，这正是我们克服这个困难最成功的第一步。</t>
  </si>
  <si>
    <t>我明白要克服它并不容易，或许我们还能试着转移自己在这件事情的注意力，这也能让你在学习工作生活中更加轻松。</t>
  </si>
  <si>
    <t>对妈妈不尊重自己的选择感受伤心</t>
  </si>
  <si>
    <t>我是2020年高考，出分那天早上7点，我妈叫醒我，告诉我663分，只能上中下游985，说我高二、高三两年不如高一努力，逼我去县里的高中复读。
我当时明确表示太累了，真读不动了。他们还是帮我联系好了学校。后来，我一再坚持，最终妥协：如果我上不了第一志愿就去复读。
没想到我报的那个专业全省（河南）只招两个人，我是其中之一。结果，大学报道那天，我爸开车送我，我妈从家里开骂，一路骂到学校。下车前一刻我还在后座流泪。
大学期间我一直在想，如果他们对我的支持不止于“支持”二字，而是真心尊重我的选择，并给予帮助，或许我的人生观、价值观会完全不同，我的同学、老师也不会用丧、封闭、内向这样的词形容我。</t>
  </si>
  <si>
    <t>这可太令人难过了，你提到自己的报考志愿并没有得到妈妈的尊重，即便你事情发展如意，但是仍然没有得到妈妈的支持，我很明白这种被否定的感觉。</t>
  </si>
  <si>
    <t>你也提到这或许成为了影响你人格发展的重要因素，你能和我说说，这种不支持、不尊重对你来说意味这什么吗？</t>
  </si>
  <si>
    <t>用户：就像是一个工具这样吧，我做什么，我怎么做，便只是为了满足他们的喜好罢了，一旦和他们的想法有所偏差，就会翻脸不认人。</t>
  </si>
  <si>
    <t>嗯嗯，明白你的悲伤，但我似乎注意到，你有为自己的选择争取过，坚持过，最终从结果看来，你确实实现了这个选择，你又是如何理解这些的呢？</t>
  </si>
  <si>
    <t>用户：最终能决定的自己事情的人还是自己吧，尽管最后我还是上了这个大学，但是他们的态度始终没变。</t>
  </si>
  <si>
    <t>这看起来和你说的“工具”的表述似乎并不一样，或者说我能看到你自主意识在你的选择起到了关键甚至决定性的作用，比起选让妈妈满意选项，最终你还是选择跟从自己的态度。如果说刚才的想法是你悲观失望是时候产生的，那现在你觉得这些想法有依据支持吗？</t>
  </si>
  <si>
    <t>用户：好像并不能。</t>
  </si>
  <si>
    <t>如果试着让你重新表达这种想法，你会试着用什么样的话来重新表述你的想法呢？</t>
  </si>
  <si>
    <t>用户：我真心希望得到他们的支持和尊重，而不是对我的选择不屑一顾。</t>
  </si>
  <si>
    <t>嗯嗯，或许你是对的，这个想法才是更加符合你实际的想法，有时当我们陷入痛苦失望的情绪时，我们的思维容易被歪曲化，就像这种灾难化、绝对化的想法一样，对于一件事情的看法是“糟糕透顶”的“无法挽回”的。在这样的想法下，我们很难找到事情解决的契机和积极因素。</t>
  </si>
  <si>
    <t>就像是你先前提到的，“自己像行尸走肉的工具一样，我不能有自己的喜好，否则就会遭受到他们的责骂”，这样像是一个注定悲剧的结论，而在你理性的澄清下，我们只是希望在这件事情上面获得妈妈的真心支持和尊重，这看起更像是一个解决的问题不是吗？</t>
  </si>
  <si>
    <t>用户：确实是这样，这么说我其实还蛮有主见的，妈妈这么反对我，我却还是如愿的达成了自己的目标。</t>
  </si>
  <si>
    <t>你看起来并没有你说的那么丧，那么封闭，还是很积极，充满自信的。</t>
  </si>
  <si>
    <t>那我们试着看看如何才能得到妈妈真正的尊重吧，也许这样的冲突并不是第一次发生了，你能回忆起，妈妈在什么情况下，会为你感到骄傲呢？</t>
  </si>
  <si>
    <t>没办法理解妈妈以前对待自己的无理态度</t>
  </si>
  <si>
    <t>我的妈妈属于共情能力弱而且沟通能力差的那一类，读书时很多的烦恼，我妈妈都听不明白，她完全没法理解我为什么压力大，为什么难过，她总说我提出的所有要求她都在满足，我有吃有穿，为什么还要压力大，例如中考前我说自己压力大她却打了我一巴掌，说我无理取闹，我也很难理解她，最后两个人总是以撕破脸的争吵结束，尤其是高考前的几个月，每天都在吵架，即使是现在的我，也很难和过去的这些事情和解。</t>
  </si>
  <si>
    <t>我能理解你的烦恼无处倾诉的感觉，你提到妈妈并不能总是理解你的难处，为此你们还经常爆发矛盾，我能明白你烦闷的情绪，就像你说的，即使到现在也很难和解。</t>
  </si>
  <si>
    <t>家长和我们生活的年代并不相同，加上你所说的，妈妈或许并不善于理解和沟通，代际矛盾爆发是常有的事情，这种事情并不只是发生在你一个人身上，许多同龄人也正面临着类似这样的困扰。</t>
  </si>
  <si>
    <t>看起来你仍时长受困于这种矛盾的负面情绪中，或许我们可以试着从认知的角度一起进行工作，来减轻、消除这种痛苦感。能和我说说，每当你和妈妈爆发这种争吵时，你脑袋里会第一时间想到什么？</t>
  </si>
  <si>
    <t>用户：我是不能被理解，即便是我妈这样和我朝夕相处的人，也无法理解。</t>
  </si>
  <si>
    <t>嗯嗯，我明白这种无助感，让我们来看看这个想法，这正是你感觉最难受的时候的想法，那时的你似乎觉得，妈妈是很应该理解你的，但是我也发现，似乎你现在会对这种不理解做出解释了，比如你说的，妈妈是一个共情能力且沟通能力差的人。你是怎么看待两种想法之间的差异的呢？</t>
  </si>
  <si>
    <t>用户：或许是被误解多了吧，发现她确实不那么善解人意。</t>
  </si>
  <si>
    <t>嗯嗯，或许你是对的，这看起来正像是一种和解，比起你难过时候的想法，你开始发现妈妈理解自己并不是应该的事情对吗？</t>
  </si>
  <si>
    <t>那我们顺着你的尝试继续下去，你所提到的很像是一种“应该陈述”，我们会觉得有些事情是理所应当的，应有其意的，但这并不是一个合理的思维方式。当事情并没有像我们想的那样发展时，我们就会对此感到愤怒或者懊恼。</t>
  </si>
  <si>
    <t>就像你可能曾经想过，妈妈似乎不能总是理解我，但经过我们理性的分析我们能发现，妈妈似乎不应该总是了解我，不了解我并不是一件很稀奇的事情。</t>
  </si>
  <si>
    <t>用户：嗯嗯，你说的没错。</t>
  </si>
  <si>
    <t>我能明白，孩子都希望父母能够理解自己，但或许我们也要做些什么，让我们并不再年轻的父母，更能体会并接受这些新世界的变化。</t>
  </si>
  <si>
    <t>因朋友背后诋毁感到伤心</t>
  </si>
  <si>
    <t>她这差不多考试的100天老来找我搭话,我都打算原谅她了,她就开始拿我东西然后借我饭卡还不还,晚自习上物理课她还故意和老师说我不学无术,天天就混日子,然后这些我都不知道,还是物理老师反过来和我说的,可崩溃了当时。就想着我失而复得的朋友还不如教我几堂课的老师,我真的一想到她,眼泪就止不住,我很希望我和每一个人结局是好的，但是好像事实不是这样的。</t>
  </si>
  <si>
    <t>我注意到你很伤心、难过，好像发生了很多的事情，朋友“失而复得”，但她后来的行为伤害了你，你感到很失望；并且，因为自己很希望和每一个人的结局是好的，但是这次的事情打击到了自己，因此也感到很失望。这是双重的失望。</t>
  </si>
  <si>
    <t>这样，我们可以先尝试平复哀伤的情绪，请跟我一起尝试体验“蝴蝶拍”放松技术：（1）请找一个安静的环境，以一种舒服而稳定的姿势坐好，双脚稳稳地放在地面上，双手自然地垂放在大腿上，脊背挺直但不僵硬，全身放松，双眼可以闭上，也可以微微眯着。（2）请做1-2个深呼吸，深深地吸气，缓缓地呼出。（3）请把双手交叉放在胸前，双手的手掌可以触碰到对侧肩膀下方的位置，仿佛蝴蝶的翅膀轻轻拥抱自己，然后采用左右交替的方式轻轻地、慢慢地拍打自己，左一下，右一下，左一下，右一下......左右各一次为一轮，4-12轮为一组，轻拍的节奏较慢，轻重以自己的舒适感为准。</t>
  </si>
  <si>
    <t>请在完成一组放松练习后，告诉我：您现在的感受如何？</t>
  </si>
  <si>
    <t>用户：感觉好一些。虽然还是有些难过，但不会那么忍不住了。</t>
  </si>
  <si>
    <t>好的，那我们来探讨一下你痛苦的背后根源是什么。我们说事情本身不会影响你的情绪，而你对事情的解读，也就是你的认知会让你产生情绪。</t>
  </si>
  <si>
    <t>我们先来看看你的想法，请你想象一下：假如你真的无法和她继续维持朋友关系，也没办法和她有一个好的结局，这意味着什么呢？</t>
  </si>
  <si>
    <t>用户：我觉得就很失败。明明我们曾经那么要好，现在我连跟她好好告别结束都做不到。</t>
  </si>
  <si>
    <t>嗯，你会认为：即使过去曾经非常要好，但是在结局没有如愿的好好告别和结束，这段关系就是失败的。这种想法中可能涉及到“全非思维”的认知歪曲，在它的影响下，人们可能会忽略事物发生的过程和变化，过度在意其中的某一部分，将不完美看作是彻底的失败，从而产生强烈的失落、挫败等情绪。</t>
  </si>
  <si>
    <t>应对不合理的认知歪曲时，你可以告诉自己：一切总是在变化的；过去愉快和开心的经历都是真实发生的，是值得珍惜的；现在的不愉快并不能否定过去的喜悦，我们不必因为关系或他人发生的一些变化或失败而全然否定自己。</t>
  </si>
  <si>
    <t>现在，请你尝试回忆曾经关系要好的时候，发生过哪些开心的事情呢？</t>
  </si>
  <si>
    <t>用户：有的，有一次下雨我没带伞，她说打伞送我回家，我很感动。后来雨太大了，我们俩都淋湿了，还一起踩水坑，溅得衣服鞋子到处都是。但是我觉得那时候好开心，她也不嫌弃我，我也不讨厌她。这样想想，好像也没那么难过了。</t>
  </si>
  <si>
    <t>嗯，回忆起过去开心的事，让你没那么难过了。那么，在这样的情绪下，你认为以后自己会怎么对待这位同学呢？</t>
  </si>
  <si>
    <t>不明白为什么别人不理解自己的退群行为</t>
  </si>
  <si>
    <t>吐槽一下，就是前面有个三年级的小女孩，邀请我进了个群，进了几天后就感觉没什么意思，退了，然后她又拉我进群，我又退了，有点烦了，就说，别邀我进群了，谢谢，很礼貌对吧？群里就有人开始说我，说这样不好吧，我寻思着我好像也没骂人咋滴呀，就是没啥意思，不想进了而已，而且都是小孩子，我一个初中生也没啥聊的，咋就不好了？</t>
  </si>
  <si>
    <t>你说你有些烦，明明自己是客客气气的，怎么别人就要说自己不好呢？你感到自己的选择不被理解和尊重，因此感到心情不佳。我能理解你的感受。</t>
  </si>
  <si>
    <t>我们每个人都会希望被别人理解、尊重和接纳，而不喜欢被否定、批评。同样，你希望别人能够尊重你退群的选择，这是一个合理的需求，是很正常的。</t>
  </si>
  <si>
    <t>用户：对啊，我就不明白他们说什么说。</t>
  </si>
  <si>
    <t>嗯，在你看来，选择不加入群聊、退群，只是一件小事；同学却反复邀请你进群，还有人说退群不好。也就是说，你的观点和行动，与他们的观点和行动，都是不同的，双方互相都没有被对方尊重和理解。你觉得呢？</t>
  </si>
  <si>
    <t>用户：好像是这样。我做我的，他们做他们的。</t>
  </si>
  <si>
    <t>嗯，困扰就是这样逐步产生的：一方面，你与同学互相对对方有所期待，群里同学的期待是“你不应该退群”，你的期待则是“你们应该尊重我的选择”；另一方面，在对话中双方都提出了要求，却没有谈到自身的期待或想法；导致产生感到不被理解的感觉，同时认为对方无法达到自己期待，因此感到失望、不满。</t>
  </si>
  <si>
    <t>我们可以把这个过程里的认知偏差叫做“应该陈述”，它是指对自己或他人有严苛的期待，比如，认为“别人应该听从我的要求”，“你必须按我的想法做事”，“他不应该拒绝我”等等。这种认知歪曲会导致内疚、失望和愤怒，使人对现状不满，也会影响我们的人际互动。</t>
  </si>
  <si>
    <t>用户：那我该怎么办呢？</t>
  </si>
  <si>
    <t>首先，我们可以对这种想法保持一定的觉察，比如，当你觉得别人对自己提要求时，或者自己不被理解时，可以暂停一下，不必立刻做出反应，先把自己的想法记录下来。其次，你可以问自己几个问题，来挑战和重新评估这些想法：我期望被怎么样对待？我能否向对方直接表达我的期望？换位思考来说，他们是不是也可能有自己的期望？那我们有没有可能通过什么方式达成一致呢？</t>
  </si>
  <si>
    <t>用户：但是他们人多，我说不过他们。</t>
  </si>
  <si>
    <t>遇到难以解决的问题时，你也可以通过模仿的方式，探索应对问题的方法。比如，你可以询问长辈是否遇到过类似的情况，了解他们是怎么做的，他们的做法是否有效可行？你也可以观察生活中其他人是否有过类似的经历，选择一些有效、可行的方式，通过友好沟通来解决问题。</t>
  </si>
  <si>
    <t>上课时因男性同学坐后面感到焦虑</t>
  </si>
  <si>
    <t>上课只要后面坐了男的就会觉得对方在盯着自己看，在审判我的身材打扮从头到脚到手机屏幕，暗示自己无数次其实无人在意，但就是不受控制地紧张，然后开始焦虑，开始浑身冒冷汗发抖犯恶心。好不容易熬到下课赶紧换座位。</t>
  </si>
  <si>
    <t>从你的描述，你体验到很强烈的担心和紧张。你尝试了调整自己想法的方式，希望能够放松自己，但是没有成功，只好熬到下课赶紧换座位。这个过程中，你很努力地坚持上课和寻求解决办法，一定很不容易。</t>
  </si>
  <si>
    <t>首先，如果你持续感到非常担心和害怕，无法通过自己的方式调节，对正常的学习和生活造成明显的影响，建议你可以去正规医院的临床心理或精神科寻求医生的帮助，以获得更加专业、有效、持久的支持。如果只是情绪问题，我们可以继续探讨你的问题。</t>
  </si>
  <si>
    <t>用户：我觉得我应该还不用看医生，我就是很紧张想要调整而已。</t>
  </si>
  <si>
    <t>接下来，我想邀请你尝试思考困扰的来源。你提到“只要后面坐了男的就会觉得对方在盯着自己看”，并认为对方在“审判”自己，为什么会有这样的想法呢，是发生过什么事情吗？</t>
  </si>
  <si>
    <t>用户：我有个好朋友，她说她有一次上选修课，听到男生在讨论女生的打扮跟身材，还说的很大声。</t>
  </si>
  <si>
    <t>嗯，好朋友说过其他班有男生会谈论女同学的形象，你认为自己班上的男同学也会这样，因此感到非常紧张。你认为这是一种可能性的推论，还是一个事实呢？</t>
  </si>
  <si>
    <t>用户：推论吧。</t>
  </si>
  <si>
    <t>是的，你也注意到这只是一种推论、是脑海中的想法，但还是会忍不住担心。为什么呢？可能是一种名为“以偏概全”的认知偏差在影响你。它是指基于一个事件过度概括，认为总会发生类似的事情，比如从“有女生经历过被议论”联想到“所有女生都可能遭遇被议论，包括自己”，因此非常的紧张、害怕。</t>
  </si>
  <si>
    <t>用户：好像是这样的，我就越想越紧张，害怕被议论。</t>
  </si>
  <si>
    <t>嗯，我能够理解这是你自然产生的一种反应。接下来，我们一起尝试挑战这个想法：请你一起回忆一些与这个想法相违背的经历。我相信在生活中一定发生过这样一些事情：有的男生会为女生提供一些帮助，比如帮忙搬水、搬书；有的男生会秉持绅士风度，比如晚上活动散场后，先送女生回宿舍再独自离开；等等。</t>
  </si>
  <si>
    <t>当你回忆起男女同学间友好相处、互相帮助的经历时，你的感觉如何呢？</t>
  </si>
  <si>
    <t>用户：嗯，我觉得自己能放松下来了，觉得没那么害怕了。</t>
  </si>
  <si>
    <t>嗯，很棒，你的努力是有效的！那么，当你再次感到紧张、害怕时，可以尝试以下的方法进行自我调节：首先，你可以通过深呼吸的方式，平复自己的情绪；随后，你可以注意并记录自己的脑海中出现了哪些想法，尽可能以“我”开头来记录；接着，可以记录下这些想法引发了你怎样的情绪？最后，针对记录下来的想法，你可以回忆是否有什么经历过的事情、例子，或者其它现实依据，可以反驳这种想法。</t>
  </si>
  <si>
    <t>不满意自己在公众面前表现紧张</t>
  </si>
  <si>
    <t>平常遇到一个需要在公众面试讲话或者上台发表言论的场合会很紧张，即使在线上也会很紧张，整个人都是紧绷的状态，甚至有时候会手抖，完全思考不动，有一种停止思考的感觉，感觉不像是正常的表现，感觉自己太胆小懦弱，很羡慕别人可以大方自如讲话和应对，而换做我在很多人面前不敢发言，也很不自然。救命，真的好想改变哈。而我为什么会如此害怕和紧张呢？如何看待这种现象？该怎么缓解呢？</t>
  </si>
  <si>
    <t>我听到你说在公众面前会很紧张，也很不自然，这让你十分困扰。但你还在努力想办法，比如来这里提问，寻找改变的方法，这很棒！</t>
  </si>
  <si>
    <t>我想先了解一下，你之前有没有尝试过什么方法去应对演讲焦虑呢？</t>
  </si>
  <si>
    <t>用户：我会在看很多遍发言稿，但还是很紧张。</t>
  </si>
  <si>
    <t>我能理解你的这种焦虑，大部分人在公众演讲时都会感到一定程度的焦虑，但原因可能不尽相同。我们可以尝试探讨一下发生了什么。你能不能描述出自己印象中最深刻的一次演讲焦虑是什么事情或者场景，当时你的想法和情绪是如何变化的呢？</t>
  </si>
  <si>
    <t>用户：我印象最深是初一的时候了，我第一次竞选班委，感觉好紧张，刚开始想要自我介绍，就磕磕巴巴的，当时我就想“完了，我搞砸了”，后边我自己说什么都不记得了，就觉得很丢脸，很尴尬，抬不起头，根本不敢看同学的反应是什么......后来我还是当上了班委，但是是“被安排”的，因为没人竞选，老师才选了我。</t>
  </si>
  <si>
    <t>这是一段非常需要勇气的自我挑战经历。我们一起再次梳理一下这个过程：你首先因为“第一次竞选”而感到紧张，这是一种常见的情绪反应；随后，因为开场有些磕绊，你联想到“完了”，并因此感到难堪、不敢与同学互动，好像一切都非常糟糕；但是，在你觉得自己“搞砸了”的情况下，老师依然安排你做一名班委，而没有指派其他人或者重新组织竞选，这可以说是一种对你的肯定和鼓励。</t>
  </si>
  <si>
    <t>你从自我介绍的时候就联想到自己搞砸了，但从结果来看，事实似乎和你想象的并不一样。你觉得呢？</t>
  </si>
  <si>
    <t>用户：嗯，是的。好像我经常把事情想得很糟糕。</t>
  </si>
  <si>
    <t>嗯，假如我们经常有这种想法，可能是受到了“灾难化”信念的影响。它是指人们把当前的情况看得过于严重或悲观，认为小问题会导致极端的、糟糕至极的结果，比如“唯一一次上课迟到，就刚好遇到老师点名，完了，我一定会被挂科了”。这种认知歪曲会引发一系列负面的情绪，使人紧张、焦虑、不安。不过，当我们注意到它时，从理智上去分析，就会发现它的不合理之处。这一步能够帮助我们调整自己的想法、从而平复自己的情绪。</t>
  </si>
  <si>
    <t>用户：的确是这样的。</t>
  </si>
  <si>
    <t>接下来我们可以一起探讨如何减轻灾难化给你带来的影响。你可以尝试“自我驳斥”的技术，这是指人们对自己的不合理信念进行质疑和挑战，通过理性思考和实证证据来驳斥这些信念，从而调整自己的情绪和行为。比如，你提到自己“完全思考不动”，这是一种极端化的描述，有没有什么例子可以反驳这个描述呢？</t>
  </si>
  <si>
    <t>用户：嗯......我还是能把演讲讲完的。</t>
  </si>
  <si>
    <t>很棒，你能够在十分紧张的情况下，坚持把演讲讲完了，这是多么不容易的事情！并且，你通过自己完成演讲的行动，反驳了灾难化的信念，证明自己实际上是有能力、有潜力的。</t>
  </si>
  <si>
    <t>那么，下一次你想到要在公众场合发言，感到紧张的时候，你会考虑在熟读发言稿之外，再做一些什么准备吗？</t>
  </si>
  <si>
    <t>和闺蜜喜欢上了同一个男生，看着闺蜜和那个男生自然地聊天，你感觉很羡慕。面对这种状况，我能感受到你的无措和苦恼，不知道该怎么办才好。</t>
  </si>
  <si>
    <t>闺蜜跟你说她喜欢那个男生，你不敢开口，是有什么样的顾虑呢？</t>
  </si>
  <si>
    <t>用户：不想让她知道我也喜欢他，我说了之后我们的关系会变得很尴尬，所以我不能说。</t>
  </si>
  <si>
    <t>对于和闺蜜喜欢同一个男生这件事，你是不想让闺蜜知道的，是这样吗？</t>
  </si>
  <si>
    <t>用户：其实是想说的，但是我不敢。我不想总是只听她说关于那个男生的事，每次她说的时候，我就想大叫让她别说了别说了，憋得很难受。</t>
  </si>
  <si>
    <t>我理解这种情绪，自己忍受是很幸苦的。你不想只是听着闺蜜谈论这件事而自己把情绪憋在心里，但是又担心闺蜜知道了你们喜欢同一个男生后，你们的关系会变得尴尬起来。</t>
  </si>
  <si>
    <t>也许我们可以试着想象这样的情形，你告诉了闺蜜你也喜欢那个男生，会发生什么呢？</t>
  </si>
  <si>
    <t>用户：我不知道，她性格很好的，刚开始可能会惊讶，之后应该不会把关于他们两个的什么事都跟我说吧。</t>
  </si>
  <si>
    <t>如果是这样，告诉她是你所希望的吗？</t>
  </si>
  <si>
    <t>用户：感觉是，好像没有我想得那么尴尬。不说的话我一个人难受，说了她也会为我考虑考虑，我还好受一点。</t>
  </si>
  <si>
    <t>是的，告诉闺蜜也许没有那么尴尬，她知道这件事后你似乎会感到轻松一些。关于这件事，接下来我想和你聊一聊你的想法，试着探讨你认知层面的信念，也许会对你有所帮助。</t>
  </si>
  <si>
    <t>你觉得“我们的关系会变得很尴尬”，这样的想法其实是一种“灾难化”的认知歪曲。灾难化就是指把当前的情况看得过于严重或悲观，认为小问题会导致极端的、灾难性的结果。想到”告诉她你也喜欢那个男生“这样的处理方式时，你下意识地觉得这么做的后果是很糟糕的，于是会回避采取这样的方式，于是不得不在她跟你说关于那个男生的事情时默默忍受，这样做让自己也会很不舒服。</t>
  </si>
  <si>
    <t>用户：有道理，我没想过告诉她其实可能对我来说是种解脱。</t>
  </si>
  <si>
    <t>是的，不能告诉闺蜜你也喜欢那个男生，是因为觉得会很尴尬，实际上也许不像想的那样糟糕，你反而会轻松一些。</t>
  </si>
  <si>
    <t>用户：我明白，我想说，但是我要怎么说？这还是很难说出口。</t>
  </si>
  <si>
    <t>关于怎样告诉她，也许我们可以一起列举一下可能面临的困难，再想想怎么表达合适。</t>
  </si>
  <si>
    <t>跟别的同学相比，认为自己什么方面都很差劲，羡慕身边那些优秀的同学。我能感受到你对自己的不满意，好像不是很喜欢自己的感觉。</t>
  </si>
  <si>
    <t>描述中你列举了许多自己不好的地方，我理解这是你自然产生的对自己的评价，回想过去的经历，你是否真的如同所说的一样”好差劲好差劲“呢？</t>
  </si>
  <si>
    <t>用户：是啊，我从小到大没什么出彩的经历，就是很差。</t>
  </si>
  <si>
    <t>你认为“从小到大没什么出彩的经历”，就是很差劲的人吗？</t>
  </si>
  <si>
    <t>用户：我觉得是，平凡的人生不值得过，我就想更好一点。</t>
  </si>
  <si>
    <t>我明白你的意思，你希望自己更优秀一点，过更精彩一些的生活。</t>
  </si>
  <si>
    <t>只是想要之后变得更好，是否意味着现在的你是很差劲的人呢？</t>
  </si>
  <si>
    <t>用户：好像不是，我现在至少还挺努力的，朋友也很多。</t>
  </si>
  <si>
    <t>是的，现阶段你有属于自己优秀的方面，例如很努力、有很多朋友，我相信还有更多的优点等着你去发现，你认为呢？</t>
  </si>
  <si>
    <t>开放式提问-鼓励</t>
  </si>
  <si>
    <t>用户：仔细想想其实也没那么糟，我太在意那些不好的地方了，所以我老是对自己很不满意。</t>
  </si>
  <si>
    <t>很开心能听到你这么说，正如你所说，你并不是自己想象的那么糟糕的样子，是你对自己片面的负性评价让你觉得自己很差劲，因此而感到难受。接下来我想和你聊一聊你的想法，试着探讨你认知层面的信念，也许会对你有所帮助。</t>
  </si>
  <si>
    <t>你对自己的评价‘做啥都做不好”、“没什么出彩的经历”、“就是很差”，属于一种以偏概全的认知歪曲。以偏概全指以某一件或某几件事来评价自身的价值，这种片面的自我否定往往会导致自罪自责、自卑自弃的心理以及焦虑和抑郁等情绪，如果这么看待自己，自己当然会感到十分难受，而实际上人都是有很多面的，很难用简单的“我很差劲”去完全概括或评价你的所有方面。</t>
  </si>
  <si>
    <t>用户：我知道了，但我是习惯性这么想，我很难控制不这么看自己。</t>
  </si>
  <si>
    <t>可能因为这样的想法是你已经习惯产生的一类自动化思维。自动化思维是指突然出现在人们脑内，不经过周密推理的对于事物的看法或评价。</t>
  </si>
  <si>
    <t>突破多年的认知习惯确实很有难度，也许你可以试着在出现这些想法时将它们写下来，深入思考这些想法是否合理，再写下思考过后对相关事件经验的解释。经过较深入的认知加工，自动化思维逐渐被合理归因所取代，其所带来的情绪也能得到疏解。</t>
  </si>
  <si>
    <t>看到其他同学有自己的爱好，在舞台上发出光彩，想到自己好像没有爱好，在人群中没有存在感，我能感受到你的失落。</t>
  </si>
  <si>
    <t>描述中你说自己“啥也不会”，觉得自己存在感低，我能理解这是你真实的感受和想法，但若请你回想你的经历，你能否想起一两件自己做过的令自己骄傲的事情呢？</t>
  </si>
  <si>
    <t>用户：有吧，我做菜味道挺好的，但是也没什么用。</t>
  </si>
  <si>
    <t>你做的菜味道很好，为什么说“也没什么用”呢？</t>
  </si>
  <si>
    <t>用户：会做菜又不能让我变得更受欢迎，大家也不会觉得这是很厉害的事，不算是什么高大上的爱好啊。</t>
  </si>
  <si>
    <t>我理解你的意思，那么对你自己来说，擅长做菜意味着什么呢？</t>
  </si>
  <si>
    <t>用户：意味着我能吃到自己喜欢的东西，我也做给我的家人吃，他们也很喜欢，经常夸我做得好吃。</t>
  </si>
  <si>
    <t>听上去是令人开心的事情——能做自己喜欢的吃食，也能做给家人吃，我好像看到了一幅很温馨的画面。</t>
  </si>
  <si>
    <t>用户：是的，我也很喜欢这样的感觉。</t>
  </si>
  <si>
    <t>这是否意味着“擅长做菜”这件事情对你来说是有意义的呢？</t>
  </si>
  <si>
    <t>用户：确实挺有意义。</t>
  </si>
  <si>
    <t>也许你可以试着想象一下，在你生活中的其他人看到了这幅温馨的画面，他们会怎么评价呢？</t>
  </si>
  <si>
    <t>用户：应该也会觉得很美好吧，这件事无论怎么看都是有意义的。</t>
  </si>
  <si>
    <t>是的，你做的菜味道很好，这是一个有意义的爱好，而且我相信你一定还有其他爱好和特长等着你去挖掘和发现。</t>
  </si>
  <si>
    <t>也许与跳舞相比，你有其他属于自己的爱好和特长，这些爱好和特长对你来说有着独特的意义，这些都是值得你为之骄傲的事，在这些场景中，你是当之无愧的主角。</t>
  </si>
  <si>
    <t>用户：嗯我没这么想过，我之前都是在意别人能而我不能的事，然后觉得很自卑。</t>
  </si>
  <si>
    <t>有时候，我们会更多地看见自己的不足，这是很正常的。我们会因为这样地看法不断变得更好，但这种想法也会给我们带来压力，让我们为此自卑，不能很好地接受自己。</t>
  </si>
  <si>
    <t>接下来我想和你一起探讨关于这件事你的想法，我们说认知也就是对事情的看法会影响到情绪的产生和强度，改变对于事情的看法有助于排解情绪。你说自己“啥也不会”、“在哪里存在感都好低”，其实这是一种“以偏概全”的认知歪曲，以偏概全指以某一件或某几件事来评价自身的价值，这种片面的自我否定往往会导致自卑自弃的心理以及焦虑和抑郁等情绪，你也许不擅长跳舞，但你还会烹饪，之后也说不定去学跳舞——人是复杂且不断发展变化的，很难简单定义或概括整个人的价值。</t>
  </si>
  <si>
    <t>用户：这么想我好受多了。</t>
  </si>
  <si>
    <t>是吧，下次还有这样的想法时可以试着在心里告诉自己：这不是我的全部，让自己心里舒服一点。</t>
  </si>
  <si>
    <t>学业压力本身较大，回家还受家庭氛围的影响，担心父母之间的关系，感到没有归属感，我能理解你的迷茫和担忧。</t>
  </si>
  <si>
    <t>你提到怀疑父母已经离婚，但不敢问他们是不是真的是这样，是有什么顾虑呢？</t>
  </si>
  <si>
    <t>用户：我怕会听到他们承认，如果跟他们戳破了，之后连这种平静都没有了，他们一分开我连家都回不去了。</t>
  </si>
  <si>
    <t>你担心询问会得到肯定的答案，如果之后他俩分开，家庭就破裂了，怀揣着这样的担忧一定很幸苦，我能感受到你的忧虑和压力。</t>
  </si>
  <si>
    <t>对于是否要和父母沟通这件事，你似乎是有些纠结的，一方面担心担忧成真，另一方面希望能好好结束，有新的开始。</t>
  </si>
  <si>
    <t>用户：是的，我不知道该怎么办才好，所以很纠结很痛苦。</t>
  </si>
  <si>
    <t>我理解你的感受，接下来我想和你探讨一下关于这件事的想法，希望能帮助你排解情绪，更好地处理这件事。你能否尝试想象一下，告诉他们后最糟糕会是什么样的结果呢？</t>
  </si>
  <si>
    <t>用户：我感觉无非是大家大吵一架，然后哭一哭，摔摔东西，他们问我想跟谁，然后两个人分开，我每周回来的时候他们抽空跟我吃个饭。好像也没什么大不了的，这些事之前都发生过了。反正比现在强行在一起甩冷脸好多了，我们之后都能更自由。</t>
  </si>
  <si>
    <t>比起现在家里冷漠的氛围，似乎你认为挑明后父母分开也许会更好一些。</t>
  </si>
  <si>
    <t>用户：确实是，之前没有考虑过说了之后会怎样，总是感觉很可怕很陌生。</t>
  </si>
  <si>
    <t>是的，对于未来不可控的处境，感到害怕和担心是很正常的，但感觉事情会发展到很可怕的地步并为此过分忧虑，这其实是一种灾难化的不合理思维。灾难化就是会把事物的可能后果想象和推论到十分严重，当人们遇到一件被定义成会导致糟糕结果的事情时，对这件事往往会产生负性的情绪体验。例如和父母沟通双方关系这件事，其实你并不确定他们是否已经离婚，也不确定沟通后会是什么样的状况，但在事情尚未发生之前便认为结果会很可怕，因而带给自己超出本来应该产生的压力。</t>
  </si>
  <si>
    <t>和父母就这件事情进行沟通和交流，并不一定会得到预期糟糕的答复，也许他们只是这段时间关系不好；如果已经离婚，可能是家庭关系的另一种开始，并不一定会比现在更加糟糕。</t>
  </si>
  <si>
    <t>用户：可能是的，但我不知道怎么跟他们沟通才好。</t>
  </si>
  <si>
    <t>想要鼓起勇气和父母沟通已经很勇敢了，关于如何沟通，也许我们可以一起列举你现在遇到的困难，提出可能的方式来更好地解决这件事情。</t>
  </si>
  <si>
    <t>我感觉在学校快疯了，度日如年，数理化每门都听不懂，因为是普高，月考看着不像样的总分和没几门及格的成绩，父母的不理解，想学纯文了，没有知心朋友，一天天在学校和宫斗剧一样，不想吃饭，睡不好穿不好，学校除了学习什么都管，就连考得不好的补考还要强制交钱补考，真的快疯了，我其实不想说，也不敢在父母朋友面前说，我真的很讨厌学习。</t>
  </si>
  <si>
    <t>学习压力很大，很多理科科目上课很难，人际关系复杂，在校生活、学校管理上也不尽人意，诸多琐碎的事情带给你很大的压力，这一定很幸苦，令人感到焦虑。</t>
  </si>
  <si>
    <t>用户：是我每天都过得相当辛苦和不开心，主要问题就是学习不好，还有一年就高考了，我分科之前感觉理科学得还不错才选的理，现在讲课节奏快，我越来越跟不上了，感觉之后一定更差，留给我退步的空间不多了，都是因为分科。</t>
  </si>
  <si>
    <t>高中生活确实十分紧张，我能理解你对于成绩的苦恼和焦虑，你似乎对之后的学习也缺少信心。</t>
  </si>
  <si>
    <t>用户：是的，我现在就什么都不会，考试也不会，学新的知识点做题也总是错，我每次都是在补旧的，一学新内容就蒙了。</t>
  </si>
  <si>
    <t>你在努力补习旧的知识点，但跟上老师的节奏对你来说还是有些吃力。</t>
  </si>
  <si>
    <t>用户：总之我感觉我一步步滑向深渊，以后也会越来越差。</t>
  </si>
  <si>
    <t>为了更好的成绩，我看到你已经在努力行动了，关于你说的“什么都不会，以后也会越来越差”，为什么这么说呢？</t>
  </si>
  <si>
    <t>用户：因为没用，我成绩还是那样，学新的我就有更多的不会，就会越来越差。</t>
  </si>
  <si>
    <t>你说自己的成绩没有起色，我能理解这是你真实的感受和想法，但若请你回想你的经历，你能否想起在学业上令你感到鼓舞的进步呢？</t>
  </si>
  <si>
    <t>用户：仔细想想也是有，上次月考物理我做出了一道挺难的题，之前复习我搞懂过所以做出来了，好多人都不会。</t>
  </si>
  <si>
    <t>在考试的紧张环境中做出了一道很难的题目，真的是一件不容易的事情，你的努力是有意义的，我想一定还有更多值得振奋的时刻存在在你的生活中。</t>
  </si>
  <si>
    <t>用户：接着想想也能想到很多，我确实是有进步，但是我总觉得进度太慢了。</t>
  </si>
  <si>
    <t>对于学业的焦虑和未来的迷茫在高中时期是很常见的大多数同学都为此感到困扰，觉得自己进步太慢而着急也很常见，这确实让人苦恼。接下来我想和你一起探讨一下关于这件事你的想法和信念，希望能够帮助你排解情绪，解决困扰。</t>
  </si>
  <si>
    <t>你觉得自己“一步步滑向深渊，以后也会越来越差”，这其实是一种灾难化的认知歪曲，往往把事物可能的发展推论到十分严重可怕的地步。例如对于未来学业发展的担忧，感觉上“注定的坏结局”事实上还未有定论，对此有适当的担心也许是催人奋进的动力，但过于否定自己的可能性会产生不必要的压力，甚至放弃努力，在这个过程中也会因为不断的自我否定而感到痛苦。</t>
  </si>
  <si>
    <t>用户：我明白你的意思，可能是还没我想得那么糟糕。</t>
  </si>
  <si>
    <t>是的，尽管学习上会不断出现新的难题，你也不是一成不变的，你已经在为了更好的成绩而行动，在这个过程中也取得了一些进步，相信在你不断的努力和坚持下，一定会有更大的进步！</t>
  </si>
  <si>
    <t>对自己浑浑噩噩的现状很恐惧和担忧</t>
  </si>
  <si>
    <t>救命！最近好烦，每天都不知道干嘛，但是又特别没劲，脑子里乱嗡嗡的昏昏沉沉的，知道自己想要什么但是又没计划，每天都是东弄一下西弄一下，没有一个完整的体系。加上自己现阶段的理想离自己特别的遥远，真的很烦，感觉现在自己是一个没有灵魂的肉体，整天不知道自己在做什么在焦虑内耗什么，就是特别的辛苦，而且最近特别嗜睡，一睡就能睡好久，每天不知道做什么的时候就睡起来头脑也昏昏沉沉的，漫无目的的活着，用电子产品进行消耗。我是不是废了啊，救命，谁有什么方法吗？</t>
  </si>
  <si>
    <t>在问题描述中，你觉得自己过得混混噩噩，理想目标离自己也有一段距离，每天都不知道自己在做什么、该干什么，似乎自己现在做什么都不是自己想要的，感到迷茫和焦虑。</t>
  </si>
  <si>
    <t>用户：是的，我觉得现在干什么都很没意思，每天很烦，玩也玩不爽，学也学不下去。</t>
  </si>
  <si>
    <t>听上去是很纠结和矛盾的状态，是什么让你有这样的感觉呢？</t>
  </si>
  <si>
    <t>用户：我老是觉得我不应该那么玩，我有目标，但是离我太远了我动都不想动一下。</t>
  </si>
  <si>
    <t>觉得自己不应该这么过的想法让你焦虑，但你是有自己的目标的。</t>
  </si>
  <si>
    <t>我们说认知也就是对事情的看法会影响到情绪的产生和强度，改变对于事情的看法有助于排解情绪。接下来我们一起试着探讨你认知层面的信念，也许会对你有所帮助。</t>
  </si>
  <si>
    <t>你觉得自己“不应该这么玩”，这与你现在的情况相矛盾，这其实是一种“应该和一定”的陈述：根据事物应该是怎么样而不仅仅依据事物是什么来评价事物，严格地、坚决地认为自己应该这么做，没达到期望的后果往往会让人感到焦虑和受挫，正如你对自己的期望一样，事实上你没有具体的希望自己如何去做，只是全盘否定自己现在的状态，令人产生情绪和精力的耗竭。</t>
  </si>
  <si>
    <t>用户：是这样的，但是我确实觉得现在不是一个理想的状态，我要怎么摆脱这种状态呢？</t>
  </si>
  <si>
    <t>你已经有想要改变的想法和决心，这很不容易。你说你有想要达成的目标，也许我们可以一起看看现在可以做些什么来达成想要的目标，来列举一些具体的计划。</t>
  </si>
  <si>
    <t>因怀疑舍友背后说自己坏话孤立自己而内耗</t>
  </si>
  <si>
    <t>我现在就是完全被孤立了，宿舍的人一句话都不跟我讲，而且我讲话也会没人理我。嗐，怎么办呢？有时候好敏感，看着她们拉着帘子几个人在里面讲悄悄话，我总觉得是在讲我的坏话，难道是我真的太敏感了吗？人家也不可能时时刻刻会关注我讲我坏话吧，一直陷入内耗中。</t>
  </si>
  <si>
    <t>自己说话没有人回应，觉得自己被舍友孤立，还有些怀疑舍友讲自己的坏话，我理解这种纠结的情况，这种情况一定令人感觉伤心和困惑。</t>
  </si>
  <si>
    <t>用户：在这样的环境下生活真的很压抑，都要喘不过气了。</t>
  </si>
  <si>
    <t>处理和舍友之间的关系确实很不容易，我能理解这些都是你的真实感受，你能否尝试回想一下，你们的关系一直都是现在这样和他们互相不说话的状态吗？</t>
  </si>
  <si>
    <t>用户：不是的，之前我们关系还很正常，几天前有一次到我值日了，我忘记倒垃圾，最后是另一个舍友倒的，那次跟她说了我不是故意忘的，她当时没说话，我就觉得不太对了，之后其他人都不怎么跟我说话了。</t>
  </si>
  <si>
    <t>有一次忘记值日因此跟舍友关系出现裂痕，忘记值日这件事似乎不是非常难以调和的矛盾，因为这个原因不再和你说话，你是否觉得有些不合理呢？</t>
  </si>
  <si>
    <t>用户：我也觉得很离谱，但是后来跟她说话她就是没理我，让我觉得很奇怪，肯定是因为值日这件事才生气吧。</t>
  </si>
  <si>
    <t>你也觉得其实忘记值日是一件小事，是什么让你和宿舍其他人之后再也没有讲过话呢？</t>
  </si>
  <si>
    <t>用户：跟她说过那一次话之后，我再也没有跟他们主动讲过话了，感觉他们在生气，应该不会理我。</t>
  </si>
  <si>
    <t>那一次之后，你觉得他们都不会理你，所以也没有再主动交流，看上去这样的假设有点绝对，你认为呢？</t>
  </si>
  <si>
    <t>用户：我想想也是，我说他们不理我，其实我也没有主动找过他们。那次那个舍友不理我，也有可能是在听歌没听见，唉。</t>
  </si>
  <si>
    <t>是的，从当时的情况来看，产生“舍友也许生气了”的担忧是很正常的，但觉得之后“应该也不会理我”这样的假设是不太合理的。这其实是一种绝对化的认知歪曲，是以自己为中心而认为某一事物必定会发生或不会发生的信念，通常没有足够的现实依据相支持。你对于舍友可能的回应做出了负面的预设，自然会感到压抑和伤心，影响到之后不愿意主动交谈，这样相互不主动沟通的状态更加印证你的想法，形成恶性循环。</t>
  </si>
  <si>
    <t>用户：有点道理，但我要怎么做来改变我们现在这种状态啊？我一天都受不了了。</t>
  </si>
  <si>
    <t>沟通是有意义的，也许我们可以一起想想怎么做能更好地打破这种状态，例如从大家都感兴趣的话题切入是个不错的选择。</t>
  </si>
  <si>
    <t>对别人的负面评价很难受</t>
  </si>
  <si>
    <t>身边人都说我婊，说我装。我真的好难受，想死死不了，想哭哭不出来</t>
  </si>
  <si>
    <t>身边的人说你的不好，你找不到处理和发泄的方式，面对这些负面评价真的很不容易，我能感受到你的难受和无力。</t>
  </si>
  <si>
    <t>用户：是，所有人都对我不好，说我坏话。</t>
  </si>
  <si>
    <t>回想你的生活经历，所有人对你的评价都是如此吗？</t>
  </si>
  <si>
    <t>用户：也不是，也有玩得好的朋友喜欢我。</t>
  </si>
  <si>
    <t>是的，刚刚说到所有人都对你不好，我能理解这是你自然产生的一个认知反应，但是这个结论是有些绝对的。</t>
  </si>
  <si>
    <t>用户：可能是吧，其实也有很喜欢跟我玩的，但我老是很在意那些不好的评价。</t>
  </si>
  <si>
    <t>不是所有人都不喜欢你，但你总是会在意那些不好的评价。那会不会是这些评价让你对自己产生了怀疑，觉得自己就很差劲、很糟糕？然后心情就变得难受起来？</t>
  </si>
  <si>
    <t>用户：差不多是这样。我也不想去想这些不开心的事，但我忍不住去想。</t>
  </si>
  <si>
    <t>我明白你的意思，你忍不住去关注负面的评价。其实人们都会更倾向于对于引起负面情绪的事件投注关注，对更符合认知的事件记得更牢。例如你认为自己不受欢迎，因此会对于符合你信念的负面事件更加关注，这样的关注反过来又加深自己的信念，进而又影响你的情绪。</t>
  </si>
  <si>
    <t>实际上，身边的人对你的评价有好有坏，你会关注和在意那些不好的评价，自己的心情因此变得很糟糕。假如你换个角度思考：这些评价只是少部分人这么认为，还有不少人是认可我的，而且我自己也问心无愧，我并不是他们口中说的那种人。你的心情会不会不一样呢？</t>
  </si>
  <si>
    <t>用户：这样想的话，那我的心情会好很多。周围的人的确有喜欢我的，也有不喜欢我的。不过我怎么才能让自己不老是去想这些不喜欢的人说的话呢？</t>
  </si>
  <si>
    <t>怎样可以不总是想这些，我觉得我们可以梳理一下过去的经验，以前对于这种别人的让你讨厌的话，你是怎么处理的呢？</t>
  </si>
  <si>
    <t>不知道如何处理和弟弟吵架</t>
  </si>
  <si>
    <t>我弟弟每次说我，过后一个道歉都没有说，就好像他把这个事过去了一样，他是开心了，但是我很难受。每次跟他吵，我根本不知道怎么说他，我开口一激动就想哭。</t>
  </si>
  <si>
    <t>和弟弟吵架的时候不知道该怎么说，情绪一激动就开不了口，但他事后不在意你的态度让人难受，我理解你的憋屈和难过。</t>
  </si>
  <si>
    <t>用户：我是很无语，主要是我觉得每次只有我很在意这件事，他一点都不考虑我。我还想会不会话说重了什么的，他根本不在乎我，让我感觉很不好受。</t>
  </si>
  <si>
    <t>和弟弟吵架的时候，你觉得他不考虑你的感受，但你会在意他的想法，这很让人难受。</t>
  </si>
  <si>
    <t>用户：是的，这让我觉得他一点都不在意我，我为他考虑的更多。</t>
  </si>
  <si>
    <t>吵架使你觉得弟弟不在意你，比起他对你，你更在意他。</t>
  </si>
  <si>
    <t>回想过去的经历，你觉得弟弟是否真的不在意你呢？</t>
  </si>
  <si>
    <t>用户：那也不是，我们平常感情挺好的，生日还会互送礼物。</t>
  </si>
  <si>
    <t>那我们一起来看看这样的想法，“弟弟一点都不在意我”，这是你根据和他吵架这件事得出的结论。但似乎这是一种以偏概全的思维误区，以某一件事或几件事来评价他人的整体价值，这种对于他人片面的评价可能导致一味责备，并产生愤怒和敌意的情绪。我们说“最好评价一个人的行为而不是评价一个人”，应以评价一个人的行为表现来代替对整个人的评价。例如，对于这件事，是弟弟在吵架时口不择言，而非弟弟不在意你。</t>
  </si>
  <si>
    <t>用户：确实，我们其实关系挺好，是他吵架时候让我不高兴而已。</t>
  </si>
  <si>
    <t>因为吵架，你感到弟弟不在意你，但事实上，你冷静下来仔细评估你们的关系，发现你们还是相互在意的。</t>
  </si>
  <si>
    <t>用户：有道理，但我还是对他说的话耿耿于怀。</t>
  </si>
  <si>
    <t>那么我们一起来看看可能的解决方式，也许可以直接告诉他这种吵完架就没事一样的态度，让你很伤心。你希望他做错的时候，给你有个道歉。你也可以听一听他的意见，看看他的想法是怎样的。当然，你们应该是在大家都没有情绪的时候，冷静平和地沟通。不然的话，说不定你们又会起新的争端。这种被情绪主导行为的情况要避免。你觉得可以试试吗？</t>
  </si>
  <si>
    <t>闺蜜乱接话吵闹</t>
  </si>
  <si>
    <t>真的很烦我闺蜜，每次上数学课她都一直在接话，讲题她就报答案，报的是对的就算了，还报的是错的，数学老师也很烦她，说她她也不听，烦死了。</t>
  </si>
  <si>
    <t>从你的描述中，你的确很困扰，亲密的朋友在上课的时候接话，报错误的答案，你觉得这样不好。平常关系很好的闺蜜却做出不好的行为，你对此感到很生气。我理解你这种烦躁的心情。</t>
  </si>
  <si>
    <t>首先，请你进行一次深呼吸。请深吸一口气，感受空气进入鼻腔，保持1至2秒钟，随后缓慢地呼气。</t>
  </si>
  <si>
    <t>请你想象：如果在课上接话的人不是你的闺蜜，而是一个关系普通的同学，你是否还会觉得这么烦呢？</t>
  </si>
  <si>
    <t>用户：应该不会。</t>
  </si>
  <si>
    <t>嗯，正因为是闺蜜，所以你才更加在意她的言行。那么，当你感到烦躁的时候，你的脑海中出现了哪些想法呢？</t>
  </si>
  <si>
    <t>用户：我觉得她这样是错的，她还是我的闺蜜，好丢人。我觉得老师也不喜欢她这样。</t>
  </si>
  <si>
    <t>嗯，你觉得闺蜜的行为是不好的，别人也会对这种行为作出负面的评价，我能够理解。</t>
  </si>
  <si>
    <t>我还有一些疑问，你的意思是：闺蜜的行为不好，你会觉得自己很丢人，是这样吗？</t>
  </si>
  <si>
    <t>嗯，你觉得闺蜜的行为“很丢人”，让你“很没面子”；如果是普通同学，你就没有那么在意了。这好像是在说，闺蜜的行为和别人对你的评价是绑定在一起的。这可能是一种“个人化”的认知歪曲，把与自己无关、或者是没有明确因果联系的事情，联系到自身，认为与自己有关，或者自己应该要为之负责。</t>
  </si>
  <si>
    <t>你希望被别人喜欢和肯定，这是很自然的事情，很多人都会有这样的期望。那么，我们在这里暂停一下，请你再想一想：你觉得闺蜜的行为是否会导致老师讨厌你呢？</t>
  </si>
  <si>
    <t>用户：我觉得不会。</t>
  </si>
  <si>
    <t>嗯，我们会说闺蜜是自己很好的朋友，一方面，是因为自己和闺蜜之间会有很多的共通点，兴趣、爱好、性格等等；另一方面，就像“世界上没有两片完全相同的树叶”，你们是两个不同的人，老师不会把你们当做同一个人对待。请问，你现在感觉怎么样呢？</t>
  </si>
  <si>
    <t>用户：我觉得好多了。但我还是觉得，她这么做是不对的。</t>
  </si>
  <si>
    <t>嗯，你提到过，你说了闺蜜，她也不听。你尝试使她改变，但是没有效果，我理解这可能会使你感到失望和烦恼。</t>
  </si>
  <si>
    <t>人与人之间在想法和选择上存在差异是一件很常见的事情，就像在生活中，有的人喜欢表达和交际，有的人喜欢倾听，也有的人喜欢独处。“君子和而不同”，我们可以先了解对方的想法，尝试尊重可接受的差异。</t>
  </si>
  <si>
    <t>你可以尝试以下做法：在情绪比较平静的时候，选择一个轻松的氛围或场景，以好奇而非指责的态度询问闺蜜，为什么经常在数学课上报答案呢？同时，你可以以“我”开头的方式向闺蜜表达自己的感受或者观点。</t>
  </si>
  <si>
    <t>感觉跟风干各种事情让人很疲累</t>
  </si>
  <si>
    <t>普通入党流程三年起步，同学在党建最快也是两年半。我上学好累，要跟风入党，跟风考教资，跟风考编，跟风卷。躺不平卷不动了​​​</t>
  </si>
  <si>
    <t>你说上学好累，要跟风干各种事情、卷，很疲惫。你感到难以坚持，又做不到躺平，这种冲突也会增加内心的负担，让你觉得更累。我理解你这种焦虑的心情。</t>
  </si>
  <si>
    <t>现代的社会生活和环境节奏很快，很多大学生不确定自己想要做什么、怎么做、如何选择，等等，因此对未来感到焦虑和迷茫，心情矛盾。</t>
  </si>
  <si>
    <t>这类烦恼可能与社会环境、个人经历、职业规划等因素有关，每个人的困扰也可能不尽相同。我可能需要多了解一些信息：请问你做这些事情的时候，有什么具体的目标吗？</t>
  </si>
  <si>
    <t>用户：我打算考编，毕业以后当老师，入党和教资都是为了这件事情准备的。</t>
  </si>
  <si>
    <t>嗯，你提到自己在上学的同时，准备入党、考教资、考编等等事情，说明你内心是有动力的，并且正在努力追求实现自己的目标。在这个过程中，你可能付出了很多努力，很辛苦。</t>
  </si>
  <si>
    <t>接下来，我想请你先尝试想象一下：如果你完全不卷了，会发生什么呢？</t>
  </si>
  <si>
    <t>用户：不可能的。真不卷了，那就完了。</t>
  </si>
  <si>
    <t>嗯，从你的描述，你似乎认为会有非常可怕的后果发生。你能尝试想象一下，那是什么样吗？</t>
  </si>
  <si>
    <t>用户：我觉得会当不了老师。但我辛辛苦苦考上大学、读这个专业，还准备那么多考试，就是为了毕业以后当老师。当不了老师就完了。</t>
  </si>
  <si>
    <t>你提到“会当不了老师”，我能理解这是你自然产生的一个认知反应。这导致你接着产生了“当不了老师就完了”的想法，好像你在毕业后不能当老师，就一切都回了、无可挽回了。这好像有点太绝对化了。我能请你评一下分吗？假如采取十分制，“0分”意味着“完全不相信”，“10分”意味着“完全相信”，请你尝试用评分告诉我，你在多大程度上相信这种想法？</t>
  </si>
  <si>
    <t>用户：大概是7分吧。但我又觉得确实不太合理，可能是6分？</t>
  </si>
  <si>
    <t>嗯，你也注意到这种观点是比较绝对化的。其实这是一种“灾难化”的认知歪曲。灾难化就是指把当前的情况看得过于严重或悲观，认为小问题会导致极端的、糟糕至极的结果。这种认知歪曲会引发一系列负面的情绪，使人紧张、焦虑、不安。不过，当我们注意到它时，从理智上去分析，就会发现它的不合理之处。这一步能够帮助我们调整自己的想法、从而平复自己的情绪。</t>
  </si>
  <si>
    <t>接下来，我想请你尝试想象一下：假如你有一位关系很好的朋友A，他同样非常希望能够成为一名老师，但是在他毕业的时候没能立刻实现自己的目标，你会怎么开导他呢？</t>
  </si>
  <si>
    <t>接下来，我想请你换个角度，尝试想象一下：如果你实现了自己的目标，是怎么实现的呢？</t>
  </si>
  <si>
    <t>我们还可以尝试在书桌或者常用的学习工具上，留下一些句子或者格言，给自己鼓劲；在焦虑不安的时候，看看这些句子，帮助自己调整认知、平复情绪。比如：没关系，一次的失败不代表什么，自己可以继续努力；人生是广阔的天地，不是单一的赛道，我们可以在不同的路径上探索属于自己的成功。等等。</t>
  </si>
  <si>
    <t>放假活动多不能出去玩，烦恼</t>
  </si>
  <si>
    <t>放假活动特别多,本来就没有多少假期,三天两头要去社区垃圾分类活动照片,画奖杯,听讲座,去学校,志愿者放假就不能去外地,烦死了</t>
  </si>
  <si>
    <t>我能感受到你本就不充裕的假期时间，还被许多活动打断了你的旅游计划，这让你对这个假期充满了失望，看到自己本该放松的假期中被填满了各种活动，确实让人烦躁。</t>
  </si>
  <si>
    <t>你提到你选择在假期期间成为一名志愿者去帮助别人，通过自己的空余时间帮助别人，这本是一件值得敬佩和的事情，我为你的选择感到骄傲。</t>
  </si>
  <si>
    <t>但似乎也是因为成为志愿者这件事情占据了你许多时间，让你并不能在假期中尽兴。</t>
  </si>
  <si>
    <t>用户：是的，我希望利用自己的假期时间帮助别人，但是志愿者的工作太多了，根本空不出一段去外地旅游的时间</t>
  </si>
  <si>
    <t>我明白你这种矛盾的感觉，也正是这种矛盾的冲突让你烦恼。我们常常将这种冲突称为双趋冲突，就像你们学过的“鱼和熊掌不可兼得”一样。</t>
  </si>
  <si>
    <t>接下来我们一起探讨一下这个矛盾吧，如果是当志愿者的话你能收获到什么呢？相应的有什么事情是不支持你当志愿者的呢？</t>
  </si>
  <si>
    <t>用户：成为志愿者能让我不断地寻找自己内心深处的热情和动力，通过帮助他人实现自我价值，感受到快乐和成就感。但是会牺牲我自己的时间，甚至是我放松的时间，让我疲惫。</t>
  </si>
  <si>
    <t>那如果这个假期不当志愿者，这个假期会怎么样呢？</t>
  </si>
  <si>
    <t>用户：可能会在外地玩的很爽吧，不过家里人的假期时间也有限，回来之后说不定也会无聊。</t>
  </si>
  <si>
    <t>嗯嗯，你提到了志愿者的活动会占据你的时间，的确如此。经过你的分析，我们发现志愿者的活动有对你不可替代的价值，并且，你对志愿者活动占据你时间的评价，似乎没有你先前那样绝对化，灾难化了。</t>
  </si>
  <si>
    <t>灾难化的认知模式，会将一件事情的可能性后果推论到非常可怕、非常糟糕甚至是灾难性结果的非理性信念。活动多，时间紧最重要的结果是让你没有相对完整的一段时间去旅游，这更像是一个等待解决的问题，而不是一个必定的结论对吗？</t>
  </si>
  <si>
    <t>或许可以通过请假，调班等方法空出一整段时间放松自己，也可以选择较近的旅游地点，规划好旅游路线，减少路途的时间。</t>
  </si>
  <si>
    <t>成为志愿者的你值得肯定，能在志愿活动中有所收获也是一种成长，但劳逸结合也同样重要对吧，休息整备好了才有精力向诗与远方出发。我们一起来计划一下你的假期安排吧。</t>
  </si>
  <si>
    <t>对别人的歧视很愤怒</t>
  </si>
  <si>
    <t>我们抑郁症的群里进来一个下头男，说我们都是些想不开的人，聚在这里真的搞笑，很崩溃</t>
  </si>
  <si>
    <t>我能感受到这种被歧视的难过，被一个莫名其妙的人无端的嘲讽，本就是一件令人愤怒的事情，拼劲全力的生活却遭受到他人轻蔑的否定，这一定很不好受。</t>
  </si>
  <si>
    <t>也许这并不是你第一次遇到这种流言蜚语，生活中我们也经常会遭到他人恶意的讥嘲，甚至否定我们的价值。</t>
  </si>
  <si>
    <t>能看到不只是你一个人，而是一群人都在为自己不好过的生活而寻找方向，互相慰藉，拼尽全力，我想这本就是对他嘲讽最有力的回击。</t>
  </si>
  <si>
    <t>用户：我们后面抨击了他的言论，但他也没有为此道歉，他这种话真的太伤人了。</t>
  </si>
  <si>
    <t>嗯嗯，我能明白你的这种痛苦。让我们能看看找出这种痛苦的根源在哪，我们常说事一件事不直接决定我们的情绪，真正影响情绪的往往是我们对这个事情的认知，你也提到直接改变事件本身并不是那么容易，也许我们能试着对事情的认知层面做工作来让我们舒服一些。</t>
  </si>
  <si>
    <t>这个陌生人的歧视，让你和群友们倍感冒犯，我能感觉到他对你们的不尊重，也能理解你们对他的愤怒，如你们所言，他的行为很“下头”。你感觉他的行为让你十分崩溃，能和我说说你当时崩溃时是怎么想的吗？</t>
  </si>
  <si>
    <t>用户：我当时觉得我的努力和坚持都白费了，一切都没有意义，自己再怎么努力也不能摆脱抑郁症的标签，别人就是会用另类的眼光看你，觉得你是精神病。</t>
  </si>
  <si>
    <t>嗯嗯，你提到当时会觉得所有人都在否定你，看不到你的成果，给你贴上标签，也会继续对你恶语相向，对你避而不及。我想这只是来源于一个人的恶意，但结论却有点过分概括化了，你觉得呢？</t>
  </si>
  <si>
    <t>用户：有一点</t>
  </si>
  <si>
    <t>过分概括化是不合理思维的一种表现，它对现实的歪曲体现在缺乏合适的证据和推理之下，将个别的事情以偏概全地评价自身和他人的价值，以至于这种自我否定会导致自责自罪，自卑自弃的负面情绪。抑郁症确实是一种精神疾病，影响了你的思维、行为和生活，但这不意味着你是一个很糟糕的人。</t>
  </si>
  <si>
    <t>用户：谢谢你这么安慰我，可我还是觉得很难受</t>
  </si>
  <si>
    <t>你可以试着想一想，有哪些证据证明自己是一个很糟糕的人呢？如果你在一件事情上失败了，就认为自己是个毫无价值的人吗？是否有一些以前成功的经验表明你没那么糟糕呢？</t>
  </si>
  <si>
    <t>你提到你们有自己的群聊，我们来回顾梳理一下看看有没有一些身边的人理解你支持你的例子。</t>
  </si>
  <si>
    <t>因为同学乱改自己的游戏账号烦躁</t>
  </si>
  <si>
    <t>我的王者号一直不玩,然后前几天登给我们班一个同学,借给她玩我也没看,然后我今天一登,她把我的名字也改了,还把我的花全送给他男朋友,还用我的号跟她男朋友建情侣关系,无语死了</t>
  </si>
  <si>
    <t>从你的描述中，我能感受到你无奈与烦恼。通常我们借出东西时，都会希望对方能够尊重和珍惜我们的物品。然而，有时候事情并不如我们所期望，他人可能会超出我们的界限并做出不尊重的行为。</t>
  </si>
  <si>
    <t>用户：是的！</t>
  </si>
  <si>
    <t>所以你希望让你的同学能够明白和理解你的感受，然后停止这种行为是吗？</t>
  </si>
  <si>
    <t>你有没有和她直接沟通，跟她表明你的态度呢？</t>
  </si>
  <si>
    <t>用户：没有，我担心直接说又会显得我很小气，然后她会跟别的同学说我很小气。</t>
  </si>
  <si>
    <t>理解你的想法。你觉得如果你直接跟她表明你不喜欢她未经过你同意就擅自更改你的游戏账号，使用你的游戏资源等做法，会显得你很不大度，然后你还担心她会在班上宣传这个事情，让你在同学面前呈现一个不好的人设。</t>
  </si>
  <si>
    <t>我们来冷静评估一下，出现这个结果的可能性是多少呢？如果从0%到100%来打分的话。</t>
  </si>
  <si>
    <t>用户：最多50%吧</t>
  </si>
  <si>
    <t>你看，客观评估，这个坏结果发生的可能性是不到50%，但你在心中却非常害怕这个结果。这属于一种灾难化思维，你会将一件事情的可能性后果推论到非常可怕、非常糟糕甚至是灾难性结果的程度，这是一种非理性信念。我们可以通过觉察和自我辩驳来矫正它。</t>
  </si>
  <si>
    <t>好像跟这个同学直接沟通的结果可能没你想象得那么可怕，你现在打算怎么处理这个事情呢？</t>
  </si>
  <si>
    <t>用户：也许我可以跟她谈谈。</t>
  </si>
  <si>
    <t>挺好，你可以先不必采取指责她的态度，你可以先说自己的感受。然后带着好奇去了解她的内心想法，她可能有她的解释，你不妨也抱着宽容的态度，听听她怎么说。边说边交流，只有真诚相待，一定可以减少误会，增加理解。</t>
  </si>
  <si>
    <t>觉得人际交往很麻烦很痛苦</t>
  </si>
  <si>
    <t>不想相信任何人了，交际好麻烦啊，一个人多好，没有所谓的朋友就不会有痛苦了</t>
  </si>
  <si>
    <t>你说自己不想相信任何人，觉得与人社交很麻烦，希望一个人呆着，并且觉得没有朋友就不会感受到痛苦，我非常能理解你烦恼和痛苦的心情。</t>
  </si>
  <si>
    <t>人际交往确实会给我们带来一些困扰。有时候，我们会产生失望或者被伤害的感觉，会让我们对他人产生怀疑和不信任。其实并不只有你一个人，很多人都会出现回避社交的情况。</t>
  </si>
  <si>
    <t>用户：对，就是因为太麻烦了，有时候就只想一个人呆在，不要有什么朋友。</t>
  </si>
  <si>
    <t>你说自己不想再相信任何人了，交际好麻烦，能和我说说你产生这些想法具体的原因是什么呢？是有什么经历让你产生这种感受吗？也许咱们可以具体聊一聊。</t>
  </si>
  <si>
    <t>用户：是的，我信任的一个朋友骗了我的钱。现在他转学了，他拉黑了我，我们失联了。</t>
  </si>
  <si>
    <t>能理解你失望和沮丧的心情，他应该是成心不想还你的钱了。这种人真的很坏，他会受到惩罚的。这种骗人的朋友你遇到过几个？</t>
  </si>
  <si>
    <t>用户：还几个？一个就够我受的了</t>
  </si>
  <si>
    <t>听起来你只碰到了一个这么恶劣的人，其他朋友怎么样？有没有某些时候，你和其他朋友在一起时，你也有感到快乐的时候，那个时候你们在一起做什么呢？</t>
  </si>
  <si>
    <t>用户：有的，我们有时候会约出去玩，或者打游戏、打篮球什么的</t>
  </si>
  <si>
    <t>是的，相信你也意识到了，人际交往虽然有时会给我们带来烦恼和困扰，但是它也会给我们带来支持和快乐。我们来分析一下你的思维模式，看看能不能找到你痛苦的根源。你先前觉得没有朋友就没有痛苦，只是因为你只看到了社交中交错一个朋友带给你的负面情况，但是我们也可以换一个角度去看，发现其实人际交往也能给我们带来的好处，不是吗？</t>
  </si>
  <si>
    <t>用户：好像有点道理，但我一想起那个人就像吞了一直苍蝇一样，就不想和别人打交道。</t>
  </si>
  <si>
    <t>嗯，我能理解，这个人给你的印象太深了。以至于掩盖了其他朋友给你的好印象。这种思维模式有个专业名称叫“以偏概全”，基于一个事件就概括全部，就像你嗑瓜子，吃到了一颗坏瓜子，满嘴都是苦的，你就觉得这包瓜子都是是坏的，都该扔掉。但实际上，其他瓜子可能都是好的，你也忘了吃其他瓜子时候的享受，是这颗坏瓜子给你的印象太深了。</t>
  </si>
  <si>
    <t>也许我们要学着全面看待人际交往当中的失败经历，你可以理解从这个事情当中我们可以学到一些道理：世界上并不是所有人都是好人，但也不必因为有坏人就觉得所有人不值得交往。</t>
  </si>
  <si>
    <t>今天你来我这里求助，我觉得你也是对真正拒绝所有朋友是怀疑的。你还是想能够突破这个社交障碍的，不知道是不是这样？</t>
  </si>
  <si>
    <t>封闭式提问-鼓励表达</t>
  </si>
  <si>
    <t>用户：是，我其实也是很矛盾的。</t>
  </si>
  <si>
    <t>好，那我们来探讨一下与人交往的一些具体的技巧和方法，比如这个人骗了你，是不是可以从中吸取一些教训，愿意详细探讨一下吗？</t>
  </si>
  <si>
    <t>想死但是没工具。妈妈的诉苦更加加重绝望。</t>
  </si>
  <si>
    <t>昨天我想死，但是不好死，我在房间里面，没工具。我妈在外面一直在说我，说她自己多苦多苦。我的错，这个世界不好都是我的错。我无话可说。</t>
  </si>
  <si>
    <t>描述中的你很绝望，想到了死亡；我能够感受到你十分痛苦，想要结束现在的状况。</t>
  </si>
  <si>
    <t>我想先建议你向身边关心你的朋友和家人，或者你能够信任的老师、学校心理中心的老师寻求帮助。如果你持续有想结束生命的念头，一定要去正规医院的精神心理科寻求专业针对和帮助。</t>
  </si>
  <si>
    <t>正向建议</t>
  </si>
  <si>
    <t>我想请你再说一下昨天你具体的感受，可以吗？</t>
  </si>
  <si>
    <t>用户：昨天的时候情绪很糟糕，觉得跟我的家里人说啥都没用，没有人能理解我能帮我。现在心情好点了。</t>
  </si>
  <si>
    <t>听上去你认为没有人能够给你提供有效的帮助，你的问题似乎无法解决，完全看不到出路，事情糟糕到了极点。</t>
  </si>
  <si>
    <t>用户：是。</t>
  </si>
  <si>
    <t>也许你曾经尝试过求助，结果却令人失望，使得你不再想要向外界寻求帮助，认为自己遇到的困难无法跨越。我想和你一起来探讨这些想法。我们说事情本身不会影响你的情绪，对事情的解读，也就是你的认知会让你产生情绪。</t>
  </si>
  <si>
    <t>我想和你一起来看看这样的想法“认为自己的事情已经糟糕透顶”，这属于一种灾难化思维，你会将一件事情的可能性后果推论到灾难性结果的程度，当人们坚持这样的看法时，就会陷入极度的负性情绪体验中，难以积极寻求改善的方式。抱着这样的信念，你也许会忘记或者忽略曾经向身边的人倾诉而得到过正向反馈的经验，认为没有人能帮助你、让你感觉好一点。</t>
  </si>
  <si>
    <t>用户：也许是吧。</t>
  </si>
  <si>
    <t>也许你可以试着问自己几个问题来挑战和重新评估这些想法：妈妈的责备是不是就意味着我完全没有出路呢？妈妈说我不好，我就真的那么糟糕吗？我是不是也做了一些让自己满意的事情呢？</t>
  </si>
  <si>
    <t>用户：我试试吧。</t>
  </si>
  <si>
    <t>你提到，母亲一直向你倾述她有多苦，你说这世界上不好都是你的错。我理解这是一种赌气的说法。母亲的话一定给你很大的压力。你也产生了对母亲的怨恨和责备。</t>
  </si>
  <si>
    <t>或许你和妈妈之间有很深的误会，我们来聊聊你们之间到底发生了什么。</t>
  </si>
  <si>
    <t>觉得因为自己的懦弱错过很多机会</t>
  </si>
  <si>
    <t>真的就很水逆，本来属于我的东西总是阴差阳错的就失去了，每次还因为自己的懦弱，真的非常后悔，经常因为这些事情自己偷偷流泪。</t>
  </si>
  <si>
    <t>你认为由于自己的懦弱，总是会失去机会，因此感到十分懊悔。我能感受到你的纠结和后悔。</t>
  </si>
  <si>
    <t>经常因为想到这些事情而流泪，回想这些事情会让你产生较大的情绪波动；我们说事情本身不会影响你的情绪，对事情的解读，也就是你的认知会让你产生情绪。对于这些事情，我想和你一起来看看你的看法是怎样的。</t>
  </si>
  <si>
    <t>事情的发生发展可能被许多因素所影响，你说有些机会本来是属于你的，又说是因为自己的懦弱丧失了机会。具体是什么原因呢？</t>
  </si>
  <si>
    <t>用户：就是有些机会不敢争取，比如评优。</t>
  </si>
  <si>
    <t>你是说评优这个名额应该是你的，但最终你觉得因为自己的懦弱而失去了，是吗？</t>
  </si>
  <si>
    <t>用户：可以这么说吧。</t>
  </si>
  <si>
    <t>也许我们可以聊聊事情的详细经过。其实事情的结果会受多方因素的影响，并不一定“每次因为自己的懦弱”而错失机会。你好像有点给自己下了一个比较武断的定义。从认知的角度来说，这属于标签化，用单一标签来概括自己，而不是客观评价具体行为。</t>
  </si>
  <si>
    <t>我们来想想，你也不总是失去机会吧？你有过哪些成功的经历呢？</t>
  </si>
  <si>
    <t>用户：应该也有吧。</t>
  </si>
  <si>
    <t>过去的事情我们不后悔了，因为那些已经改变不了了。我们来看看在你成功的经历中，你当时是怎么做的呢？从经验中出发，应对下一次挑战你是否有些新的想法？我们来梳理一下你的经验和计划。</t>
  </si>
  <si>
    <t>成年早期</t>
  </si>
  <si>
    <t>因老公对自己某件事情生气导致心情烦躁担心关系崩塌</t>
  </si>
  <si>
    <t>我老公出过轨，现在我们在修复阶段，本来这段时间相处还可以。今天早上我老公刷到一个关于讲出轨的短视频，恰好是我之前看过的还点赞了，我都忘了具体讲的什么内容了，不知道怎么他就刷到了，看到我点赞，他就大发雷霆，问我啥意思，朋友看到会怎么想，然后就让我把赞取消了，我不知道去哪里能再找到那个视频，后来他又百度找了方法告诉我了，我都取消了，他还是非常愤怒。我被他弄的一大早情绪低落烦躁，我是怎么回事？</t>
  </si>
  <si>
    <t>在你看来一个平常点赞的事，却让你老公大发雷霆。而且你一大早还被无端指责，破坏一天的心情。这的确挺让人恼火的。我都能感受到你当时的那种烦躁和愤怒。</t>
  </si>
  <si>
    <t>当他对你愤怒的时候你想到了什么呢？</t>
  </si>
  <si>
    <t>用户：我会担心我们的婚姻再次陷入低谷，最终走向崩塌</t>
  </si>
  <si>
    <t>嗯，看得出来你非常在意你们的婚姻，你非常希望你们的婚姻平稳地向好改善。所以你老公的发怒一下子让你产生了恐惧。</t>
  </si>
  <si>
    <t>事情也过了有一段时间了，你们的关系后来变得很糟糕了吗？</t>
  </si>
  <si>
    <t>用户：倒也没有，还那样。但我害怕以后他再看到什么相关信息，他的火可能更大，那估计将是我们婚姻的二次灾难吧</t>
  </si>
  <si>
    <t>你看，你心里可能有个观点：老公的愤怒就是在对这段关系表达不满，就是不想要这段关系了。但其实不一定。我倒是觉得，你老公挺要面子的，挺在乎自己曾经出轨的那段黑历史，他在意你们共同的朋友看到你的点赞会有什么不好的联想。这恰恰说明他是在意你们的关系的。</t>
  </si>
  <si>
    <t>接下来，我们可以分析一下你的想法，你从丈夫这一次对你点赞发脾气你会想到他会继续在类似事情上出现愤怒的情绪，并扩展到你们的关系层面。你会放大和扩展一些糟糕的信息。我们看看这个思考模式能不能有所松动。
这种模式在心理学上我们称之为过度概括，也可以叫以偏概全，就是说你从一件事就推出更广泛的结论。你丈夫是对你这件事生气和不满，因为他想维护他的形象。并没有想放弃你们的关系。你的思维模式会从老公对这一件事负面态度，想到对你这个人，对你们的关系也会产生负面态度。其实很可能只是是你的想象和猜测。</t>
  </si>
  <si>
    <t>发生争吵和冲突其实是婚姻的常态，既有可能你丈夫对你什么事情没做好表达不满，也有可能你对丈夫什么事情没做好表达不满，你可以告诉自己，争吵和冲突是免不了的，就事论事就好，不必引申出太多的含义。</t>
  </si>
  <si>
    <t>你在生活中也会出现因为某件糟糕的事情而导致你看到更严重的后果的现象吗？</t>
  </si>
  <si>
    <t>总是会想老公和小三的过去细节影响现在两人关系的修复</t>
  </si>
  <si>
    <t>我在老公手机里看到过老公和小三的那些照片，虽然他现在删了，我们也说要把日子过下去。但现在我总是去盯着他们过往的细节，导致我走不出来，情绪反复，他们美好的记忆太多了，我没信心走下去。怎么办？</t>
  </si>
  <si>
    <t>你说他们美好的记忆太多了，我没信心走下去。我感觉到了你的悲伤，似乎你觉得看不到希望能重新把日子过下去。</t>
  </si>
  <si>
    <t>你能告诉我伴随着你的情绪，你想到的是什么吗？</t>
  </si>
  <si>
    <t>用户：我感到老公真正爱的是那个女人，他不爱我</t>
  </si>
  <si>
    <t>是吗？如果这是你的结论，那你同意和老公把日子过下去的原因是什么呢？</t>
  </si>
  <si>
    <t>用户：我其实很矛盾，其实我知道他们已经完全断联了，我老公也说我随时可以看他手机。我也没发现他们还在联系的证据，但我总是会想起他们的那些照片</t>
  </si>
  <si>
    <t>那你觉得他现在是爱你还是爱那个女人？</t>
  </si>
  <si>
    <t>用户：我努力让自己相信他爱我，但我想到那些照片，我又不敢相信。</t>
  </si>
  <si>
    <t>也许你觉得相信他，就会让你们的感情再次失去，因为你有相信之后失去感情的经历。所以这次你选择怀疑，觉得这样才会让你更有可能把这份感情抓住。既然你选择怀疑，那就需要一些证据来证实你的怀疑，所以那些照片细节就是最好的证据。
所以不是因为他们的美好记忆太多才让你没信心走下去，而是你选择了不相信，才让这些细节一直保持在你心中，你才能增加一点对这份感情的掌控感。</t>
  </si>
  <si>
    <t>用户：你这么说有点道理，但我越怀疑不是越不利于一起好好过日子吗？</t>
  </si>
  <si>
    <t>问得好。这句话你自己问出来是很棒的。我们先解释一下为什么说是你选择不相信，通常我们平常生活中见得最多的是因果论。什么原因导致什么结果。但著名心理学家阿德勒提出了另一个观点：目的论。他认为如果有一件事情看上去明明不好，但当事人却一直持续在做，只能说明他是有目的，这样做给他带来了好处。你这样做的好处就是，你可以保持一种对他是否爱你的警觉，不要再次陷入和上一次同样的境地。
接下来，就是你要去思考的问题。这样明明是不利于重建关系的啊，那是不是需要换一种选择了</t>
  </si>
  <si>
    <t>用户：我要怎么选择呢？</t>
  </si>
  <si>
    <t>假如你要建立一个新的念头：他很那个女人断干净了，他还爱我。那你可以找一些证据。比如他们完全没联系了，比如他的手机不设防。比如他平时对我还是挺好的。你需要用一些新的证据去替代那些怀疑的证据。旧证据是固定不变的，而新证据是会不断变化的，你看到新证据越多，那些旧证据的影响也就会越来越小。慢慢你脑袋里的观点就会慢慢改变。</t>
  </si>
  <si>
    <t>你可以每天写写日记，看看今天有什么事情说明老公在乎我，我们的关系在好转。</t>
  </si>
  <si>
    <t>离婚后被妈妈数落很生气</t>
  </si>
  <si>
    <t xml:space="preserve">这两天生病，在我妹妹家住了两天，我妈在帮她带孩子，结果对我好一通数落，然后说妹妹孩子也比我教得好，身材也比我好，工作也不错。你可倒好，老公都守不住，我都要气炸了。要不是我妹劝住，我们都快要打起来了。过后冷静一想，她的话难听，可说的都是实情。其他的我不那么在意，但我这个家的确就是散了。讨厌自己的妈这样说自己，但我也真的是没用啊。怎么调节自己的情绪呢？
</t>
  </si>
  <si>
    <t>你对自己的家庭破裂是很在意的，所以当你妈妈提到别的事情还没那么大的情绪，当她数落你老公都守不住的时候，你的情绪崩溃了。我能理解你那一刻的愤怒和委屈。</t>
  </si>
  <si>
    <t>情绪过后，你也意识到妈妈虽然在数落你，但说的都是实话。所以你愤怒之余是对自己的不满，觉得自己的确不好，自己很没用。</t>
  </si>
  <si>
    <t>用户：对啊，她说的没错，我是老公都没守住。</t>
  </si>
  <si>
    <t>所以你也认同了你妈妈对你的否定，你心里觉得我的家散了，全怪我没用。我要对这个事情负全部责任。是这样吗？</t>
  </si>
  <si>
    <t>用户：好像也不能这么说，是我前夫出轨又不是我出轨。</t>
  </si>
  <si>
    <t>我们来探讨一下你的想法，希望能找到你情绪的根源。这样你才能更好地管理情绪。你从离婚这件事想到了我真没用，开始自责和自我怀疑，但实际上离婚这件事可能有很多原因。因为亲密关系涉及到两个人。这种思维模式我们称之为“个体化”，意思就是说把发生负面事件的原因都归咎于自己，自己是这个事情的主要原因。</t>
  </si>
  <si>
    <t>但你自己也看到了，这个家散了，老公出轨也是很大一个原因。所以并不能说你自己要对这个事情负全责。你可以这样想：关系的破裂双方都有责任，我的确应该反思这段关系为什么走到这个地步，我在其中可以吸取怎样的教训，但这并不意味着我没用。
假如在工作中你和同事一起承担一个项目，但最后这个项目失败了，领导要把责任全部怪罪于你，你肯定不会同意领导的意见，毕竟是大家合作完成的，不止是我一个人的原因。但类似的事情，你指责起自己来，比领导指责自己还狠，也许需要认真思考这对自己是不是公平。</t>
  </si>
  <si>
    <t>用户：你说得有道理，但老公说他出轨都是我逼的，搞得我很郁闷。</t>
  </si>
  <si>
    <t>看起来你非常在意别人的评价，而且还会被别人的评价影响。老公的评价、妈妈的评价都让你产生情绪。接下来我们可能要学习怎样建立起自己对自己的评价体系。我是怎样的人，由我自己说了算。</t>
  </si>
  <si>
    <t>对自己情绪变化频繁很不满意</t>
  </si>
  <si>
    <t>我不知道自己在哭什么，但这几天一直在哭就感觉情绪不稳定，上一秒还在笑，下一秒就沉默，我想自己的情绪快速好起来不再影响我学习，快考试了，怎么办啊。</t>
  </si>
  <si>
    <t>你希望能够有一个稳定的情绪，但是最近没有具体原因的情绪波动很困扰你，面对这种情绪不受控制的情况，你感到很困扰，好像自己控制不了自己了，这让你感到很无措。</t>
  </si>
  <si>
    <t>如果这样的情况一直持续，希望你可以去向精神科医生寻求一些建议。</t>
  </si>
  <si>
    <t>能不请你请你具体说说，情绪的变化在哪些地方困扰你？</t>
  </si>
  <si>
    <t>用户：感觉情绪一变，自己就什么都不想做，什么也做不好。</t>
  </si>
  <si>
    <t>确实，情绪不好的时候很多事情都不想做。或许对你来说，在你想到你情绪不稳定的时候，你可能还会多想，比如说你会觉得自己是不出了什么问题，</t>
  </si>
  <si>
    <t>很多人困在情绪里的时候，会担心自己是不是出了什么问题，也会像你一样担心。在这一点上，你不需要过分担心，其实这和身体上的感冒是一样的，调整好了就没有问题了。</t>
  </si>
  <si>
    <t>能不能说一说，情绪具体是怎么影响你学习的？</t>
  </si>
  <si>
    <t>用户：情绪好的时候会担心自己情绪变差，情绪不好的时候会什么都不想做，会一直想原因，害怕自己的情绪不会再好了。</t>
  </si>
  <si>
    <t>看起来你好像很害怕情绪不好，就好像它是一条小狗，在它没有出现的时候你害怕、担心它的到来，它出现在你面前的时候，你又担心它会伤害你。</t>
  </si>
  <si>
    <t>你好像很担情绪不好会影响到你的学习、生活，能不能请你具体说一说，它具体在哪些地方给你造成了困扰？</t>
  </si>
  <si>
    <t>用户：就是坏情绪出现时候，会什么都不想做。</t>
  </si>
  <si>
    <t>嗯，你觉得情绪不好是一种坏情绪。在它出现的时候你什么都不想做，那除此之外还有没有其他具体的实际的影响？</t>
  </si>
  <si>
    <t>用户：没有了。</t>
  </si>
  <si>
    <t>你好像在不知不觉中把情绪不好，上升到了一个很高的高度上，你担心它的出现，畏惧这它的到来，你的生活和学习都围绕着它，无论它在与不在。</t>
  </si>
  <si>
    <t>你之前也说过了，其实坏情绪给你带来的最大的影响，就是它出现时你会什么都不想做，除此之外并没有其他的影响，你不知不觉中放大了大给你带来的痛苦。你之前情绪不好时，相当路过了树荫，你可以走出它，现在的话，你会放大它，让它变成了黑天后的黑暗，到处都是，你很难走出去。</t>
  </si>
  <si>
    <t>实际上情绪没有好坏，不管是你所说的好情绪还是坏情绪，都是服务于自身的，它们只是一种信号，所谓的坏情绪，只是在提醒你有一些需求，可能没有被满足。坏情绪并不像你想象中的那样，那样恐怖，它只是在出现的时候会让你不想做事，除此之外并没有什么实质性的影响。</t>
  </si>
  <si>
    <t>情绪不好的时候，确实容易让很人不想做事，但恰恰这个时候，反而是行动起来做一些事情会让你感觉到稍微舒服一些，下一次情绪不好的时候，你可以尝试着让自己找些事情做，而不是去思考它、困在其中。</t>
  </si>
  <si>
    <t>对自己很容易被别人情绪影响的特点不满意</t>
  </si>
  <si>
    <t>如果身边有人生气，发脾气了，我就会被影响，特别害怕，也不敢大声呼吸，生怕惹到生气的人，就是内心特别不稳定，极容易担惊受怕的，好不喜欢这样的自己，明明是别人的情绪，为什么我要买单，好难过</t>
  </si>
  <si>
    <t>你好像非常容易被别人的情绪影响，每想到自己因为别人的情绪变化而产生心理波动时，你都会觉得很不公平，意识到自己要为别人的情绪而辛苦自己，你就会觉得有一些难过。</t>
  </si>
  <si>
    <t>对于你所说的自己内心特别不稳定，容易担惊受怕，如果用一个词评价，你会用哪一个词呢？</t>
  </si>
  <si>
    <t>用户：敏感脆弱。</t>
  </si>
  <si>
    <t>那看起来你评价自己敏感脆弱的时候，好像更多的是对自己情绪不稳定、容易担惊受怕的不接纳，你很不喜欢这样的自己，所以会非常想要去改变。</t>
  </si>
  <si>
    <t>在这个地方似乎你好像给自己贴上了一个敏感脆弱的标签，在这个标签下你本身就对自己有很强的不认可，所以在因为他人而产生情绪波动的时候，你会责怪自己、很讨厌这样的自己。但是你可能忘了，你会这样评价自己，只是因为你对别人的情绪反应比较快。</t>
  </si>
  <si>
    <t>当你认为自己是一个敏感脆弱的人时，你所有的反应都会被你贴上一个脆弱的标签，这个词汇本身就是有一些消极的，所以当你有一些情绪反应、心理活动符合这个标签的时候，你自己的体验也会是消极的。</t>
  </si>
  <si>
    <t>有没有身边有人生气、发脾气，你不会被影响的时候？</t>
  </si>
  <si>
    <t>用户：有，好朋友生气我可能不会那么担心。</t>
  </si>
  <si>
    <t>所以并不是每个人生气、发脾气你都会被影响，这像跟你之前认为的情况有所不同。现在我们发现了，除了担惊受怕外，你好像还存在着其他的可能性，你并不是像你以为的那样，是一个敏感脆弱的人。你只是能够识别别人的情绪并及时进行思考。</t>
  </si>
  <si>
    <t>这样看的话，你准备用什么样的词汇来评价自己呢？</t>
  </si>
  <si>
    <t>用户：敏锐</t>
  </si>
  <si>
    <t>很好，你把之前敏感脆弱这种带有一些贬义的词汇，换成了一个相对比较中性，甚至还带有褒义的词汇。</t>
  </si>
  <si>
    <t>其实不管是敏感还是敏锐，它们都是能够对情绪进行及时反应的能力。很多人会像你一样，因为这种敏锐，会过度地卷入到别人的情绪之中，并影响自身，但是也有人可以很好地利用这份敏，让自己免受伤害。</t>
  </si>
  <si>
    <t>其实在你发现别人情绪变化的时候，你是有选择空间的，你可以选择是否要卷入其中，比如你发现其他人生气了，你可以去识别一下这个情绪会不会伤害到你，如果没有的话，你可以选择远离和保护好自己。除此之外，还有这样一句话叫“每个人只需要对自己的情绪负责”，你可以用这句话去巩固自己的边界感，不让别人的情绪侵入到你的生活之中。</t>
  </si>
  <si>
    <t>如果现在你遇到一个陌生人发脾气，你会选择如何做呢？</t>
  </si>
  <si>
    <t>不知道怎样增强自己的共情能力</t>
  </si>
  <si>
    <t>觉得自己是一个很双标的人，有人跟我抱怨，或者反馈一些不好的负面情绪，就很厌烦，觉得那个人很讨厌，遇到事情了，自己不会想办法解决吗，就知道抱怨，觉得很烦人还会很生气。但是自己有时候也会抱怨一些不好的事情，来宣泄情绪，不知道这是什么原因，有没有什么方法增强共情能力来安慰对方？</t>
  </si>
  <si>
    <t>在你意识到自己会向朋友抱怨一些事情，但是并不愿意去听别人的抱怨时，你的心情如何？</t>
  </si>
  <si>
    <t>用户：意识到自己是一个双标的人，这个时候好像有一些愧疚和羞耻。</t>
  </si>
  <si>
    <t>能够看出来你是一个对自己有着比较高的道德要求的人，你希望能够对人对己都采取一个标准，在你意识到自己可能采取两种标准对待自己和他人的时候，这种不同的态度让你觉得愧疚和羞耻。</t>
  </si>
  <si>
    <t>这个情绪产生的过程中，似乎有一些不合理信念参与其中。你因为没有办法去倾听别人的抱怨，就给自己贴上了一个双标的标签，是这个标签让你产生了愧疚的情绪，进而才来寻找提高共情能力安慰别人的方法。</t>
  </si>
  <si>
    <t>意识到自己是一个双标的人之后，你能主动来寻求增强共情能力的方法，这一点是很值得肯定的，但是似乎这样的方法只能减轻你的愧疚和羞耻感，并不能很好地处理你的情绪问题。</t>
  </si>
  <si>
    <t>没有关系，除了增强共情能力之外，我们可以一起来探索一下该怎么处理你的情绪问题。我想在你给自己贴上双标这个标签的时候，你很容易就会对自己产生负面的印象和负面的评价，而忽略了对于你自己而言，这件事情只是一个行为事件，并不能决定你是一个怎样的人。</t>
  </si>
  <si>
    <t>不妨请你回忆一下，除了这件事情之外，在别的事情上你会不会采取两套不同的标准？</t>
  </si>
  <si>
    <t>用户：好像不太会。</t>
  </si>
  <si>
    <t>所以你通过不愿倾听抱怨这件事情，就认为自己是个双标的人，这样的评价过程其实是很片面的。实际上你只是不太愿意倾听别人的抱怨，并不是想用两种标准来要求自己和别人。</t>
  </si>
  <si>
    <t>提高共情能力可以通过观察他人的非言语行为来提高，比如观察别人的面部表情、肢体动作和语调，这可以帮助你理解别人的情绪。除此之外，也可通过倾听别人观点来理解他人，但是倾听这项能力是需要锻炼和培养的，并不是每一个人都愿意和能够去很好地倾听别人，有的人会因为接收了别人的事情和负面情绪，而导致自己有很高的卷入水平，反而被别人的事情和情绪困住了。</t>
  </si>
  <si>
    <t>在撕掉双标的标签以及简单了解提高共情能力的方法后，你准备如何对待别人的倾诉？</t>
  </si>
  <si>
    <t>对自己账上的余额少于某个数目时会产生过度焦虑</t>
  </si>
  <si>
    <t>不知道什么时候开始余额少于一个数我就会焦虑崩溃躯体化，整个人很压抑，不是那种生死攸关的钱，就生活费零用，明明我把剩下的钱花了也无所谓，就是会焦虑的发疯。会用各种办法把空缺补上</t>
  </si>
  <si>
    <t>可不可以请你具体说一说，你所说的焦虑崩溃躯体化是怎样的表现？</t>
  </si>
  <si>
    <t>用户：会睡不着觉，吃不下饭。</t>
  </si>
  <si>
    <t>如果长时间处于这样的状态之下，我希望你可以向精神科医生寻求一些专业建议。</t>
  </si>
  <si>
    <t>我似乎能体会到你那种充满压抑的情绪，一旦余额少于一个数值，就好像自己的生命受到了威胁一样，面对这种生命受到威胁的恐惧，你很容易就表现出焦虑、紧张和害怕。</t>
  </si>
  <si>
    <t>可不可以请你回忆一下，第一次出现这种仿佛生命受到了威胁，感受到巨大的恐惧和焦虑的情况。是什么时候？</t>
  </si>
  <si>
    <t>用户：好像是高中有一次冬天，那时候身上没有手机，身边没有认识的人。身上的钱不够坐车回家，那个时候感觉自己好像回不了家了，会被冻死在路上。</t>
  </si>
  <si>
    <t>那个年纪碰到这样的事情，确实会非常害怕和焦虑，一时间不知道该怎么去应对了。</t>
  </si>
  <si>
    <t>所以你此刻焦虑的情绪，其实和之前的高中经历有所重合，在你的观念中似乎隐隐约约有这一个潜在的判断，就是一旦身上的钱不够了，你就会再次经历高中时代事情，所以你会感受到类似的压抑和焦虑。</t>
  </si>
  <si>
    <t>用户：之前没这样想过，好像确实如此。</t>
  </si>
  <si>
    <t>这其实是一种以偏概全的认知歪曲，这就好像一朝被蛇咬，十年怕草绳一样，你会因为之前在类似的情景中有过不好的经历，就觉得在所有类似的情景中都一定会有不好的经历。</t>
  </si>
  <si>
    <t>或许你在高中的时候，能力和自身条件有限，所以在那样的情境中，你会觉得无计可施。但是现在随着年龄和能力的增长，你有多种多样的办法去应对那样的情景。预想中糟糕的结果并不一定会真正出现。</t>
  </si>
  <si>
    <t>如果这种焦虑崩溃的情绪很强烈，你可以尝试体验蝴蝶拍：想象一下，有一只美丽的蝴蝶，轻轻地停在你的手掌上，它的翅膀在轻轻地扇动，给你带来一种温暖和舒适的感觉。然后，慢慢地将手臂交叉，双手放在对侧的肩膀上，轻轻地拍打自己的肩膀，感受这种温暖和舒适的感觉。</t>
  </si>
  <si>
    <t>如果你现在在现实生活中遇到了和高中一样的情景，你会怎么办？</t>
  </si>
  <si>
    <t>用户：我想我会很好地利用手机。如果手机没有电了，我可能会向身边的同学或者陌生人寻求帮助。</t>
  </si>
  <si>
    <t>没错，所以你现在可利用的资源是比高中时期要丰富很多的，即使你遇到了同样的场景，现在的你有办法很好地解决问题。在你意识到你有能力解决类似问题的时候，我相信你在看到余额变化的时候，会有不一样的表现。</t>
  </si>
  <si>
    <t>因为一件小事感到自己很无能，导致过度焦虑情绪崩溃</t>
  </si>
  <si>
    <t>大四学校没课，所以退宿回家。临时通知要交一些退宿材料，只能让室友帮帮打印交过去。国庆假期前一天要求交的，从通知时间到截止时间，这个小事一直堵在心里，又一直没采取行动。直到昨天晚上又催，今天才挣扎又挣扎着把事情解决了。不知道为什么，我知道该怎么表达，就是不想发消息，哪怕问题编辑好了，点击发送也是个坎儿。我会因为这件小事，想到自己的无能，进而会觉得自己什么事都做不了，就不该活着。脑子想的太多，一时无法表达清楚，加上心里很难受，就只能通过哭声来表达和抒发心理的难受。</t>
  </si>
  <si>
    <t>嗯，能感受到在当下这个时刻，你因为一个很小的事情没有办好，就觉得自己很差、很无能，虽然只是一件不大的事情，但是你会觉得自己整个世界都灰暗了。自己也没有办法去处理问题，只能通过哭来表达自己的难受，现在的你过得真的挺不容易的。</t>
  </si>
  <si>
    <t>也许你对自己情绪的由来很茫然，不过不用担心。大四这个阶段，每一个学生都会面临不同的挑战与困难，也许你说大四学校没有课，看起来好像没有什么事情要忙，但或许对于你来说，你内心中可能会存在着很多的想法，比如对未来规划的茫然，对毕业设计的畏惧，对离开校园的担忧等等，这些各种各样的负面情绪，都被你不知不觉中压下去了，退宿材料这件事情只是你情绪引爆的一个导火索，把前面积累的情绪都释放了出来，所以不用担心。</t>
  </si>
  <si>
    <t>如果“什么事情都做不了”“不该活着”的想法一直围绕着你，我希望你可以向老师、家长和医生寻求一些现实中的帮助。</t>
  </si>
  <si>
    <t>我有看到，在你处理退宿材料的过程中，你会评价自己是无能的，这个无能的评价，除了退宿材料这件事情之外，还有没有什么时候会出现？</t>
  </si>
  <si>
    <t>用户：有，特别是写论文的时候。</t>
  </si>
  <si>
    <t>听起来你在处理退宿材料、写论文的时候，都遇到了一些困难，这些困难可大可小，也许你是不想去做，也许你是不知道怎么去做，总之你处理起来的时候不是那么顺畅，所以你就会认为自己是无能的。</t>
  </si>
  <si>
    <t>在你的脑海当中，似乎有这样的一个认知过程，就是一件、两件事情你做不好，你就觉得自己是一个无能的人，会给自己贴上“无能”的标签，这个标签就像一把雨伞，它可以帮助你挡住外面的困难和挑战，让你暂时不去应对，但是你心里面清楚地知道，这些困难和挑战迟早是要面对的，所以雨伞里面也在下着小雨，你会因此感受到难受。</t>
  </si>
  <si>
    <t>不妨让我们丢开这把雨伞来看一看，不用“无能”这个词，是什么样的原因让你没能顺畅的完成退宿手续和论文？</t>
  </si>
  <si>
    <t>用户：退宿手续是我不太想弄，但是我有能力，毕业论文感觉很麻烦，虽然我知道怎么写，但是我觉得不着急可以晚点弄。</t>
  </si>
  <si>
    <t>那这样看的话，你并不是“无能”的，只是面对这些事情的时候，你不是很想动，但是你是完全有能力去做好这些事情的。</t>
  </si>
  <si>
    <t>每个人在面对很多事物要处理的时候，都会有一些焦虑。你可以尝试把手边的工作进行一个划分，按照紧急程度和重要程度进行分类，然后从紧急且重要的事情做起，最后是不紧急不重要的事情。这样做可以给你的内心减轻一些压力，你在情绪上的体验会好一些。</t>
  </si>
  <si>
    <t>也许当下你可能困在情绪之中不太想动，但是你是有能力去应对生活中各种问题的，如果遇到了一些让你担忧的事情，你完全可以通过自己的行动去确认，去做好它们，我相信你有这样的能力。</t>
  </si>
  <si>
    <t>不知如何照顾朋友的情绪</t>
  </si>
  <si>
    <t>朋友朝我发脾气问她原因她说因为今天心情不好，说因为心情不好，她就觉得我和另一个玩伴对她的调侃让她感到孤立无援了。问她为什么心情不好，她说没有为什么就是心情不好。我该怎么办？</t>
  </si>
  <si>
    <t>在你没有办法照顾到这位朋友的情绪时，你的感受如何呢？</t>
  </si>
  <si>
    <t>用户：感觉有些无助和懊恼。我挺没用的。</t>
  </si>
  <si>
    <t>我感觉你是一个很体贴的人，你比较希望能够照顾好身边人的情绪，在你没有办法照顾别人情绪的时候，你会感觉自己手足无措，会为没有帮助到身边人而懊恼和难过。</t>
  </si>
  <si>
    <t>是什么样的原因让你觉得，朋友们心情不好，你就需要去照顾好他们的情绪呢？</t>
  </si>
  <si>
    <t>用户：感觉这是我的责任和义务，我应该做到。</t>
  </si>
  <si>
    <t>嗯，似乎在你的观念中有一些认知歪曲，我们可以一起来探索一下。你似乎要求自己要去照顾好别人的情绪，你把它看作是一种责任和义务，你必须要做到。</t>
  </si>
  <si>
    <t>这其实是一种叫做“应该陈述”的认知歪曲，是指对自己或他人有严苛的期待，比如“我应该理解别人”“我不应该伤害朋友”等等，当这份期待或者说要求落空的时候，人们就会觉得愧疚或愤怒。在你身上你似乎也有着类似的观念，你会认为你应该照顾好朋友的情绪，而当下你没有办法去帮助到她，所以你就会觉得无助和懊恼。</t>
  </si>
  <si>
    <t>每个人只能对自己的情绪负责，也只需要对自己的情绪负责。你可以出于好意去照顾别人的情绪，但这并不是你的责任和义务，你是有选择的，你可以选择做与不做。</t>
  </si>
  <si>
    <t>对于你心中那个应该要照顾别人情绪的想法，可以尝试着用句式替换的方法对它进行调整，把“应该”“必须”替换成“希望”，这样做可以把你心里的对话进行改写，把之前那种一定要满足的严苛期待，转变成一种可以实现也可以不实现的期待。</t>
  </si>
  <si>
    <t>用户：希望我能照顾好朋友的情绪，这么想好像确实没那么无助了。</t>
  </si>
  <si>
    <t>很好，你成功地对自己的认知歪曲进行了一定的调整。</t>
  </si>
  <si>
    <t>除了调整好自己的认知歪曲之外，我想你还可以尝试着去巩固自己的边界感。明确自己的心理界限在哪里，时刻关注自己的情绪和需求，了解自己的内在感受，以便更好地掌握自己的边界，不要过度的卷入到别人的情绪和生活之中。</t>
  </si>
  <si>
    <t>现在面对朋友的情绪问题，你准备怎么做？</t>
  </si>
  <si>
    <t>因为同学们忽略自己的生日感到委屈</t>
  </si>
  <si>
    <t>昨天是我生日,我知道没人会记得我的生日，但是我还是很期待有些人会给我祝福,我也在朋友圈里发了是我生日,我一直期待着给我发祝福的人,到最后还是没有。我也不强求,今天是我同学的生日我给他发了生日快乐,好多人都给她送上了祝福,还有一些人跟他一起出去吃饭，过生日发了朋友圈,我看了一下是知道我生日却没给我发消息的人,好委屈啊</t>
  </si>
  <si>
    <t>看得出你很希望在你生日这一天，有人能记得你的生日，有人能注意到你。在你生日的这一天，遇到了同样过生日的同学，你意识到你们两个人受到的待遇不尽相同，你也希望能像他一样有人惦记，有人一起庆祝生日。</t>
  </si>
  <si>
    <t>你是很渴望被关注到的，但是在生日这样让人开心的日子里，你没能收到你期待的关注和关心，那一刻的你，一定非常的无助和委屈。</t>
  </si>
  <si>
    <t>在这样的场景之中，你是怎么想的？你希望获得什么？</t>
  </si>
  <si>
    <t>用户：我都已经发朋友圈了，我的同学们也应该给我发一些生日祝福，我也想被人关注，和别人一起出去过生日。</t>
  </si>
  <si>
    <t>嗯，你已经尝试着做出了一些努力，让别人知道你也是昨天过生日，但是似乎同学们并没有回应你，这让你很失望很委屈。</t>
  </si>
  <si>
    <t>我们来探讨一下你的想法吧，你似乎会觉得同学们应该主动注意到你，给你发一些生日祝福，这样的想法好像预设了同学们行为的方式与规范。</t>
  </si>
  <si>
    <t>那你觉得同学们一定要按照你的想法行动吗？</t>
  </si>
  <si>
    <t>用户：不是。</t>
  </si>
  <si>
    <t>但是你所感受到的痛苦，其实都是同学们没有按照你的预设行动带来的。这种带有“应该”“必须”的想法，是一种叫做“应该陈述”的认知歪曲。在这种认知歪曲之下，人们会对自己或他人有很严苛的期待，会规定好自己或别人的行为方式，一旦自己或别人没有按照这样的行为方式行动，自己就会感到难过和愤怒。</t>
  </si>
  <si>
    <t>正如你所说的，同学们并不是一定要按照你的想法行动的，他们有着自己的自主性，他们可以选择自己行动的方式，对你而言，你只能希望他们能够去照顾到你的情绪，关注到你昨天过生日。</t>
  </si>
  <si>
    <t>从这个角度看，你现在会怎么想同学们昨天的行为？</t>
  </si>
  <si>
    <t>用户：他们能注意到我昨天过生日，给我发祝福，陪我一起过生日就好了。</t>
  </si>
  <si>
    <t>很好，你尝试着对自己的认知歪曲进行了一些调整，把这些严苛的期待转化成了一种委婉的期望。</t>
  </si>
  <si>
    <t>人们很多时候会倾向于让别人去猜自己想要什么，但并不是所有身边的人都会愿意去猜或者是能够猜到对方想要什么，这个时候比较好的方式是主动向身边人寻求帮助，告诉别人自己想要什么，希望身边人可以满足自己的请求。</t>
  </si>
  <si>
    <t>现在你知道了你心中想要的东西是什么，下一次过生日的时候，你准备如何做呢？</t>
  </si>
  <si>
    <t>因自己的感受不被朋友理解感到委屈</t>
  </si>
  <si>
    <t>我有点委屈,就去跟我的好朋友说了让我委屈的事,其实我也只是想要被安慰才说出来的,没被安慰反而被朋友教训了,说我嫉妒,不接受自己什么的,真的要哭死了。</t>
  </si>
  <si>
    <t>你心里面装了很多的委屈，希望能从朋友那里获得一些支持和安慰，不过朋友并没有接收到这样的信息，反而教训了你，让你更加的委屈了，就好像小朋友哭着找妈妈要拥抱，但是妈妈不但没拥抱他反而还打了他，这种委屈真的非常强烈。</t>
  </si>
  <si>
    <t>为了让朋友安慰你，你所做出的努力就是和好朋友说让你委屈的事，对吗？</t>
  </si>
  <si>
    <t>用户：对，我都那么委屈了，他就应该安慰安慰我啊。</t>
  </si>
  <si>
    <t>嗯，所以你心里面预设了朋友听到你经历的时候，他会做出的反应是安慰你，你觉得他应该这样做。这种带有“应该”或“必须”的预设方式，实际上是一种不合理的认知观念。</t>
  </si>
  <si>
    <t>这种不合理的认知观念被称作“应该陈述”，它往往包含着对自己或别人严苛的期待，比如“我都这了他就应该照顾我”“他应该为我考虑”等等，在这种认知观念的影响下，一旦自己或他人没有按照期待的方式行动，自己就会觉得事情失控了，会体验到愧疚、愤怒或者是加重自己原有的负性情绪。</t>
  </si>
  <si>
    <t>在意识到你可能有这样的认知观念后，你准备如何看待朋友没安慰你这件事？</t>
  </si>
  <si>
    <t>用户：我好像规定了他的行为方式，但是忽略了他可以选择安慰我，也可以选择批评我。</t>
  </si>
  <si>
    <t>很好，你注意到了你的不合理的认知观念，也意识到了朋友其实是有自主性的，他有很多种选择，不管做哪种选择都是他的自由。</t>
  </si>
  <si>
    <t>而你能做的就是接受他的选择，以及调整自己的观念。我们没有办法去规定自己和别人如何行动，只能用一种期待的目光去注视自己和他人，希望我们和别人能够按照自己心中的方向所行动，如果如愿以偿那自然最好，如果没按照心中所想发展，也没关系。</t>
  </si>
  <si>
    <t>用户：好的，我会这样去调整想法的。</t>
  </si>
  <si>
    <t>这个世界上只有你最清楚自己想要什么，很多时候人们会像你一样，都觉得其他人能够通过你的行动猜到你想要什么、需要什么样的帮助，但其实事实完全相反，如果你不主动去说的话，别人永远都不会知道你是怎么想的，也无从帮助到你。</t>
  </si>
  <si>
    <t>你会通过向别人抱怨的方式来寻求别人的安慰，但是对方似乎并没有接收到你需要安慰的信息，对于这种情况，你下次准备如何处理？</t>
  </si>
  <si>
    <t>不知道如何与父母交流自己觉得他们偏心弟弟的感受</t>
  </si>
  <si>
    <t>我觉得我的父母偏心，以前我不会说什么，因为我觉得这样的事情说了会伤了父母的心。但是我现在真的就是变得好敏感啊，有时候一点点事情，我都会想好久，脑子里一遍遍的翻旧账，一遍遍回忆他们偏心弟弟的时候，很难过，但是没人可以诉说。和他们说了就只会发火，所以基本上就没有认认真真的和父母聊过他们对待我的弟弟的差别，感觉不知道怎么和他们交流。</t>
  </si>
  <si>
    <t>听起来你很爱你的父母，虽然在你的眼中爸妈区别对待了你和弟弟，但是你还是想方设法地不让他们伤心，不想伤害到他们，在家里受到的委屈，你也选择自己默默承受，能做到这些真的很不容易。</t>
  </si>
  <si>
    <t>能不能请你说一说，你来这里寻求帮助的原因是什么呢？</t>
  </si>
  <si>
    <t>用户：想知道通过什么样的方法，能和父母聊聊我觉得他们偏心弟弟的感受。</t>
  </si>
  <si>
    <t>嗯，那你为了和父母交流，你做了什么样的尝试呢？</t>
  </si>
  <si>
    <t>用户：感觉没法说，感觉他们只会发火，说我不懂事。</t>
  </si>
  <si>
    <t>这样看的话，你并没有进行实际的尝试，只是从你的经验中觉得父母可能会不听你说话，所以你会选择来寻求帮助。</t>
  </si>
  <si>
    <t>在你的想法中，你似乎对于你设想的未来坚信不移，并为此担心，你会因为在这个家庭中感受到父母的忽视你和认为他们偏心弟弟。就觉得父母对于你的话是不会听进去的。这实际上是一种叫做“跳跃性结论”的认知歪曲。</t>
  </si>
  <si>
    <t>在“跳跃性结论”的影响下，人们会在没有充分证据的情况下做出负面判断，特别是会对将要发生的事情有着很消极的预期，所以人们在这样的时候，就好像想象中糟糕的结果已经出现了，很容易就觉得自己没有什么办法去阻止它发生。</t>
  </si>
  <si>
    <t>虽然你比较相信父母不会和你沟通，但是我想问问你，有没有哪些时候父母是愿意听你讲话的？</t>
  </si>
  <si>
    <t>用户：还是有很多的，比如吃饭的时候，或者他们不忙的时候。</t>
  </si>
  <si>
    <t>嗯，很好，其实或许现实并不会像你想象中的那样去发展，在时间允许的情况下，父母是很愿意和你聊天的。好像在你的经历中，你对爸妈有一些不信任，你不太愿意和他们去聊内心深处的感受，但是这并不意味着你和他们聊感受的时候，他们会和你发脾气。</t>
  </si>
  <si>
    <t>用户：好像确实是这样，我没有和他们聊过这些，只是我以为他们会发火。</t>
  </si>
  <si>
    <t>嗯，什么时候意识到这一点都不算晚。除了意识到我们的认知歪曲之外，在和别人沟通的问题上，我们还可以采用非暴力沟通的方式，比如我们可以不带攻击性地陈述事件和表达自己的情绪，然后再向对方提出请求，比如“我现在在忙一个学校的作业，很着急，想要一个比较安静的环境，我很担心这个作业今天完不成，可不可以请你帮忙小一点声”，通过这种非暴力的方式进行表达，可以帮助你更好地表达自己的处境，也可以让对方顺利地接收到你所说的话。</t>
  </si>
  <si>
    <t>如果你不尝试去和父母讲的话，父母可能永远都不知道你心里的想法。现在想到父母偏心弟弟这件事，你打算怎么做？</t>
  </si>
  <si>
    <t>想超越某个人但又没有信心，因此而烦恼</t>
  </si>
  <si>
    <t>我不知道自己能不能超越那个人，我想超过，但又觉得自己无能为力，辜负了许多人期望，好难过</t>
  </si>
  <si>
    <t>能不能请你具体说一说，是你想要超越哪个人，辜负了哪些人的期望？</t>
  </si>
  <si>
    <t>用户：想超越年纪比我大的表哥，考上一个比他好的高中，因为我的爸妈给了我很多的资源和支持，表哥没有这样的条件，我害怕超越不了他，会辜负爸妈的期望。</t>
  </si>
  <si>
    <t>看起来你对超越表哥这件事情充满了担心，你不确定你有没有这样的能力超越他，这一点让你觉得有一些无助，同时你又很担心无法超越表哥，会让你的父母很失望，为此你会觉得有一些愧疚和难过。</t>
  </si>
  <si>
    <t>那超越表哥这个事情是你自己想要去做的，还是爸妈跟你说，你一定要超越他？</t>
  </si>
  <si>
    <t>用户：是我自己打算的。</t>
  </si>
  <si>
    <t>嗯，好，是你自己给自己设定了一个比较高的目标。</t>
  </si>
  <si>
    <t>那是什么样的原因让你对自己的能力产生怀疑呢？</t>
  </si>
  <si>
    <t>用户：表哥太优秀了，他考上的学校在本市是数一数二的，我不知道能不能超越他。</t>
  </si>
  <si>
    <t>嗯，听起来你表哥是一个很优秀的人，而你也是一个有很高追求的人，只是一想到你可能没有办法超越表哥，你就会觉得有一些无助，于是你好像被困在了你所预测的未来之中，你的情绪和体验似乎都表明着你没能超越你的表哥，你的目标没有实现，父母也对你的表现非常失望，但是这些似乎都只是你的想象。</t>
  </si>
  <si>
    <t>你这种对未来进行想象和预测的思维过程，其实包含着一种叫做叫做“跳跃性结论”的认知歪曲，在这种认知外界的影响下，你会根据自己的一些主观感受，就进行对未来的消极的预测和推论，而不考虑实际情况的变化和发展，然后就被那个想象的未来的糟糕的结果困住了，从而也无法去意识到自己是有能力避免这个糟糕的结果的。</t>
  </si>
  <si>
    <t>对你而言是没能超越表哥，更让你难过，还是辜负了父母的期望更让你难过。</t>
  </si>
  <si>
    <t>用户：辜负父母的期望更让我难过。</t>
  </si>
  <si>
    <t>大多数的父母都会对自己的孩子有所期望，而做子女的，也很愿意回应父母的一些期望。但是有时父母和子女之间的沟通会有偏差，比如有的人可能以为父母想让自己出人头地，但实际上父母只希望子女平安健康。</t>
  </si>
  <si>
    <t>一方面，你希望超越表哥这件事情，可能只是你以为的父母对你的期望，另一方面，让父母失望的这个结果目前还没有发生，你还有很多机会去避免这样的结果。</t>
  </si>
  <si>
    <t>你好像很担心没能超越表哥，会让父母失望，父母失望的场景一定会发生吗？</t>
  </si>
  <si>
    <t>用户：不一定，只是我想象中的。而且如果真的有那么一天，父母也不会对我感到失望。</t>
  </si>
  <si>
    <t>嗯，很好，其实不管你最后有没有超越表哥，只要这个过程中你努力了，你和你的父母在这件事情上都不会有很大的遗憾。我相信你以超越表哥为目标并为之努力，你会在这升学这件事情上收获一个让自己和父母满意的结果。</t>
  </si>
  <si>
    <t>对自己以前没有正式学画画感到遗憾</t>
  </si>
  <si>
    <t>好喜欢画画，可是每一次画到一半就很难过，感觉手感不对。我不知道我小时候画画有多好看，我只知道从幼儿园到初中不管是老师还是同学他们都让我去学画画。我也不知道我如果学了画画哪怕是一点点，现在会是什么样子的。也许跟很多人还是有很大差距，但应该不会像现在这样让我感到无力吧…又或许我其实早就不喜欢了……</t>
  </si>
  <si>
    <t>小时候没能学上画画，好像已经成为了你现在的一个遗憾，就好像小的时候有一颗糖果没有吃上，长大了再见到这个糖果的时候，虽然有能力去买了，但似乎也不像小时候以为的那样好吃，每当你看到这个糖果的时候，你都会觉得非常的遗憾和难过。</t>
  </si>
  <si>
    <t>你提到了，你现在不知道自己是不是喜欢画画，那我想问问你是什么让你总是会想起要去画画的？</t>
  </si>
  <si>
    <t>用户：就是感觉有兴趣，愿意去做，那这么说我应该是喜欢画画的。</t>
  </si>
  <si>
    <t>喜欢就是喜欢，不喜欢就是不喜欢，为什么你会觉得自己好像早就不喜欢了？</t>
  </si>
  <si>
    <t>用户：好像是因为我感觉我画的不够好，我觉得我不适合画画，画画也没有给我带来什么快乐。</t>
  </si>
  <si>
    <t>看起来你好像在这个地方出现了一些认知歪曲，我们可以一起来尝试探索一下。你很喜欢画画，所以会在自己的闲暇时间去进行绘画，但是你画着画着就会突然觉得自己画的不够好，想到小的时候没能学成画画，才导致现在画成这样，你的内心就涌现出了很多的无力感和遗憾。</t>
  </si>
  <si>
    <t>虽然你说过画画没有给你带来什么快乐，但是我相信你坚持这么久的事情，一定曾经给你带来过一些乐趣，能不能请你回忆一下？</t>
  </si>
  <si>
    <t>用户：仔细想的话，其实画画本身就让我觉得快乐，我会觉得用笔去描绘事物是一件很神奇的事情，我也因为画画收获了很多朋友。</t>
  </si>
  <si>
    <t>嗯，很好，你回忆起了一些画画给你带来的快乐，但是在你之前的描述中，你似乎更愿意把画画这件事情当做是一个遗憾，它既包括了现在画画不够好，也包括了小的时候没有学成画画的经历，你的思维观念中，好像习惯性地过滤了画画给你带来的快乐，只剩下了很多的遗憾。</t>
  </si>
  <si>
    <t>小时候没有学习画画的经历，好像变成了一张遗憾交织成的网，里面只抓住了你在画画这件事情上体验到的不快，它可能包含你画的画不如别人好看，也可能包括你对自己的画不是很满意，这个网外面留下的则是画画给你带来的乐趣与快乐。在这样的思维活动下，你很可能会得出你不喜欢画画的结论，在回忆起画画的经历时，也只剩下遗憾和无助。</t>
  </si>
  <si>
    <t>用户：好像确实这样的。</t>
  </si>
  <si>
    <t>刚刚通过回忆，我们发现你在画画的时候就能感受到快乐，你也因为画画交到了很多朋友，其实画画是给你带来过很多积极体验的，只是因为那张认知歪曲的网，让你一时间看不到这些快乐的经历。</t>
  </si>
  <si>
    <t>人们在小时候的遗憾，很可能会要花一生的时间去弥补，就像开头提到的小时候的一颗糖，可能长大了，再吃就不是那个味道了，但是这个时候完全可以去寻找想象中的那个好吃的糖果，来补偿自己。</t>
  </si>
  <si>
    <t>小时候没能学生画画固然遗憾，但是这并不影响你现在喜欢画画，同样也不影响你现在为了画画做出努力。在今天的交流结束后，你准备用怎样的方式去对待画画呢？</t>
  </si>
  <si>
    <t>对自己随着年龄增长不愿与父母分享有点失落</t>
  </si>
  <si>
    <t>小时候还会和爸妈分享很多事情，但是随着年龄增长，我觉得他们很多事情没法理解，就不想和他们聊天了</t>
  </si>
  <si>
    <t>想到父母很多事情不理解你，你不想和他们分享的时候，除了失落以外，你还有哪些情绪？</t>
  </si>
  <si>
    <t>用户：一想到他们不理解我，我就觉得很生气。</t>
  </si>
  <si>
    <t>小的时候你好像很喜欢和爸爸妈诉说自己的事情，你很喜欢这种感受，但是随着你长大，似乎爸爸妈妈没有办法理解你了，在很多事情上你们出现了分歧，所以你会觉得愤怒。为此你开始有些不愿意和父母分享了，你会觉得非常失落和遗憾。</t>
  </si>
  <si>
    <t>父母不理解你，和你不愿与父母分享，哪个更困扰你？</t>
  </si>
  <si>
    <t>用户：他们不理解我，如果不是不理解我，我也不会不和他们分享。</t>
  </si>
  <si>
    <t>好，那关于这一点我们可以继续来探索一下，你的心理世界发生了怎样的变化。小时候爸爸妈妈和你聊天都会聊哪些内容？对于你说的话，他们又是如何回应的呢？</t>
  </si>
  <si>
    <t>用户：会和他们说一些自己和同学之间的嬉笑打闹或者是不开心，爸爸妈妈总会安慰我。</t>
  </si>
  <si>
    <t>那现在你和爸爸妈妈聊天的时候都回到哪些内容，他们又是怎么回应的？</t>
  </si>
  <si>
    <t>用户：可能会聊一些社交和学习上的事情，但是他们只知道让我好好学习，从来不会照顾我感受。</t>
  </si>
  <si>
    <t>嗯，看得出来，好像爸爸妈妈在你小的时候和现在与你聊天的方式有所变化，你好像希望爸爸妈妈一直都能够像小时候一样回应你，但是他们没有，反而只会让你好好学习，这让你感受到了愤怒。</t>
  </si>
  <si>
    <t>嗯，其实你对爸爸妈妈的这种期望，是一种叫做“应该陈述”的认知歪曲，它包含着一种对自己或他人严苛的期待，经常带着“应该”“必须”的意味，就好像自己或他人要按照一定的规章制度办事，一旦违背了这个制度，就要受罚，在现实生活中，就变成了自己就会觉得不舒服甚至愤怒。</t>
  </si>
  <si>
    <t>你的情绪来自于爸爸妈妈没有像你期待的那样回应你，你觉得他们应该像你小时候那样处处安慰你，处处照顾你。但是他们现在并不会这样做，他们没有按照你预设的方式去行动，所以你就会觉得非常生气，也就不愿意和他们进行交流了。</t>
  </si>
  <si>
    <t>我想问问你，父母一定要按照你的设想行动吗？</t>
  </si>
  <si>
    <t>用户：不是，他们有他们的自由。</t>
  </si>
  <si>
    <t>嗯，不过在认知歪曲的影响下，你其实忽略了父母是自由的，他们可以不按照你的心意行动，你没有办法决定他们的做法，你只能尝试向他们提出请求，而是否满足你的请求是他们的选择。</t>
  </si>
  <si>
    <t>用户：没错。</t>
  </si>
  <si>
    <t>随着子女年龄的长大，子女的社会角色也发生了变化，父母面对子女这样的成长，会想要教会他们很多道理和经验，但是有的时候可能这些教导没有办法顺利传达给子女，就好像要把大学的高数知识教给一个幼儿园的小朋友一样，面对这种局面，教导的人和被教导的人都会觉得不舒服。</t>
  </si>
  <si>
    <t>有的时候你需要一些道理和经验的学习，有的时候你需要的是情绪上的照顾，但是父母并没有办法区分你那一刻真正需要的是什么，这就需要你主动去表达自己的需求。除此之外，你也可以尝试向别的人倾诉你的感受和烦恼，向他们寻求情绪上的安慰。</t>
  </si>
  <si>
    <t>在理顺了你的情绪和想法之后，再有想要分享的事情时，你会如何去做呢？</t>
  </si>
  <si>
    <t>不能接受弟弟有意违反规则的行为</t>
  </si>
  <si>
    <t>我觉得弟弟有的时候碰见一些事情会耍滑头，比如坐车不戴头盔，说没有交警查的没事。我很受不了这种观点，规则不就是应该遵守的吗？我没法和观念不合的人有过多交流。</t>
  </si>
  <si>
    <t>在你看到弟弟违反规则的时候，你的感受是怎样的？</t>
  </si>
  <si>
    <t>用户：生气，感觉他不应该那么做</t>
  </si>
  <si>
    <t>嗯，看得出你是一个很有道德感和责任感的人，面对弟弟这种不符合交通规则的行为，你会出一个很正义的角度和他辩驳。在你和弟弟理论的时候，他不愿意去遵守这样的规则，我能感受到你那一刻的愤怒。</t>
  </si>
  <si>
    <t>你似乎对弟弟有很高的要求，你认为他应该和你一样，遵守各类规则，安分守己不耍滑头，一旦他不这样做，你就会觉得很生气。</t>
  </si>
  <si>
    <t>在这个地方，你的思维观念好像出现了一些不合理的地方，明明是弟弟的事情，而且他的一些行为并没有影响到你，但是却牵动了你的情绪。你还会对弟弟的行为方式提出要求，认为他应该怎么样必须怎么样，如果他不按照你的心意行动，你就会觉得很生气。</t>
  </si>
  <si>
    <t>这其实是一种叫做“应该陈述”的认知歪曲，是指对自己或他人有严苛的期待，比如“我应该理解别人”“我不应该伤害朋友”等等。在这种认知歪曲的影响下，人们就会觉得事情必须、一定要按照设想好的剧本进行，而不允许其他可能的情景出现。</t>
  </si>
  <si>
    <t>对你来说，弟弟是一定要按照你的想法行事，还是可以按照你的想法行事？</t>
  </si>
  <si>
    <t>用户：可以按照我的想法行事，不是必须的。</t>
  </si>
  <si>
    <t>嗯，很好，你注意到弟弟是可以按照你的想法行事，而不是必须的，这其实就是简单的矫正认知歪曲的过程。你可以把之前那种严苛的期待转变成一种他做不做都可以的期待，这样在他不按照你期望行事的时候，你的情绪卷入会有所减少。</t>
  </si>
  <si>
    <t>我们再说另外一件事情，你会觉得你和弟弟观念不合，没有办法交流，这样的场景出现在他违反规则的时候，还是任何时候你都会这样想？</t>
  </si>
  <si>
    <t>用户：主要是在他违反规则的时候，其他的时候不会有这样的想法。</t>
  </si>
  <si>
    <t>嗯，所以能够看到认知歪曲它其实不止影响了你的情绪，还影响了你日常和弟弟的交流，但是就像我们前面说的，弟弟其实按不按你设想的方式行动都可以，他是自由的。从这个角度去思考的话，你会怎么和弟弟相处？</t>
  </si>
  <si>
    <t>用户：我可能还是会让他不要违反规则，不过他听不听我的我都接受，我们该正常交流的时候就正常交流，这么想我感觉好多了。</t>
  </si>
  <si>
    <t>嗯，很好，你自己就调整好了自己的情绪。我相信在你以后的生活中，你会对自己的认知观念有所觉知，也能探索出适合自己的行动方式。</t>
  </si>
  <si>
    <t>觉得父母没有真正关心自己，只关心成绩</t>
  </si>
  <si>
    <t>我觉得我爸妈对我的关心都不够，他们非常地结果导向，只看重我的成绩，对我的关心也很形式，我觉得他们都不是真正地关心我</t>
  </si>
  <si>
    <t>在你想到你提到的场景时，你内心有怎样的感受？</t>
  </si>
  <si>
    <t>用户：很难过，还有一些无助，感觉他们不爱我。</t>
  </si>
  <si>
    <t>我感觉你现在好像一个在外面受到欺负的小朋友，跑回家想要爸爸妈妈抱抱你，给你一些关心，但是爸爸妈妈却只是教训了你两句，你没有得到想要的关怀，反而更受挫了，感觉你非常的难过。</t>
  </si>
  <si>
    <t>在你需要他们关心的时候，你是怎么做，他们是如何回应你的呢？</t>
  </si>
  <si>
    <t>用户：会和他们说我遇到了怎样的困难，但是他们满心满眼只能看到这些困难和学习的关系，从来都不会安慰我。</t>
  </si>
  <si>
    <t>所以在你需要他们关心的时候，你向他们讲述了你的困难，但是他们并不会给你想要的关心，你感觉很失落，这种时候你会觉得他们不关心你，对吗？</t>
  </si>
  <si>
    <t>封闭式提问-检查理解</t>
  </si>
  <si>
    <t>我理解你的想法是怎样的了，不过我感觉在你的想法之中，似乎存在着一些认知上的歪曲，我们可以一起来探索一下。你好像倾向于评价爸爸妈妈是结果导向的，只是看中你的成绩，对你的关心也流于表面，所以你觉得他们不是真正的关心你。但是我看到的似乎是，你因为没能得到想要的爸爸妈妈的关心，而感到失落，这份失落让你觉得他们不是真正的关心你。</t>
  </si>
  <si>
    <t>嗯，是这份失落的情绪，让你做出了爸爸妈妈不是真正关心你的评价，这种通过自己的主观感受推论事实的过程，是一种叫做“情绪推理”的认知歪曲，在这种认知歪曲的影响下，人们会通过自身的主观感受来推断事实，而不考虑现实生活中发生了什么，就好像“我今天心情不好，所以外面的天气也不好”。</t>
  </si>
  <si>
    <t>我想知道在你的观念中，爸爸妈妈询问你学习情况，算不算一种关心？</t>
  </si>
  <si>
    <t>用户：也算，但不是我想要的。</t>
  </si>
  <si>
    <t>所以好像现实并不像你以为的那样，爸爸妈妈不关心你，现实生活中，他们是做出了一些关心你的举动的，只不过你不想要这样的关心。</t>
  </si>
  <si>
    <t>我相信大多数父母是关心子女的，只是对于大多数的父母来说，他们只会看到他们以为重要的事情，而并不知道孩子经历了什么，孩子的心里在想什么，他们可能也不知道该用什么样的方式和孩子相处。这就需要你在遇到困难的时候要学会表达，除了说出自己的遇到困难之外，还可以说出自己的需要，并向他们提出请求。</t>
  </si>
  <si>
    <t>现在，如果你下次遇到困难需要爸妈关心和安慰的时候，你会怎么做呢？</t>
  </si>
  <si>
    <t>情绪问题类</t>
  </si>
  <si>
    <t>对家人生病住院非常担忧</t>
  </si>
  <si>
    <t>家里人生病住院了，我真的好担心，没有心思干其他的了，感觉自己什么也做不了，什么也做不好。周围人都告诉我积极面对就行，其他人都能那么积极，我真的积极不起来。积极了事情就能有改变吗，都是自欺欺人罢了。</t>
  </si>
  <si>
    <t>我想你现在的心情一定很复杂，家里人生病住院，你会有很多的焦虑和担心，但是你并没有很强大的力量去改变这件事，从而又会感觉非常的手足无措，现在的你一定很不容易。</t>
  </si>
  <si>
    <t>眼下似乎最困扰你的是，你觉得你什么也做不了，什么也做不好，对吗？</t>
  </si>
  <si>
    <t>那我们可以一起来看一看，你在家人生病住院这件事情上表现的到底怎么样。在家人生病住院之后，你都为他做了些什么呢？</t>
  </si>
  <si>
    <t>用户：也没什么可做的，只是帮家人准备洗漱用品，有的时候会帮忙送饭。</t>
  </si>
  <si>
    <t>那这样看的话，好像你的认知和现实出现了一些偏差，我们可以一起来看一看。在你的眼中似乎只看到了你没有办法改变家人住院的这件事，你也没有什么力量去，让家人马上出院，所以你会觉得自己什么都做不了，也做不好。你的眼中只看到了自己的无能为力与无助，而没有注意到，其实你为了家人也是能做好一些事的。</t>
  </si>
  <si>
    <t>在你的认知中出现了一种叫做“心理过滤”的认知歪曲，在这个认知歪曲的影响下，你只能看到生活中的不愉快，而注意不到生活中的积极的一面，就好像戴上了一个墨镜，透过它，你只能看到生活中灰暗的部分。</t>
  </si>
  <si>
    <t>虽然你一直强调家人住院，你没有心思干其他的事情，什么也做不了，但是你提到了你力所能及的，会帮家人准备一些洗漱用品，还会送饭，其实你为了照顾生病的家人，做了很多事情。</t>
  </si>
  <si>
    <t>用户：这么说我好像确实能做一些事情。</t>
  </si>
  <si>
    <t>嗯，没错，虽然你没有办法让生病的家人马上出院。但是你有能力去做一些力所能及的事情，帮助他，让他更舒适一些。</t>
  </si>
  <si>
    <t>对于困扰你的另外一个问题，要不要用积极的心态去面对这件事情，你是怎样想的？</t>
  </si>
  <si>
    <t>用户：感觉我积不积极对事情的结果都没有影响。</t>
  </si>
  <si>
    <t>或许积极的态度并不能改变所有事情，但它可以影响人们应对困难的方式，当人们积极面对时，才更有可能看到问题的解决方案，而不是陷入消极情绪中无法自拔。</t>
  </si>
  <si>
    <t>我想现在你意识到了你的能力如何，也调整了一些自己的心态，现在，对于家人生病住院这件事情，你准备做些什么呢？</t>
  </si>
  <si>
    <t>对假期被父母的各种干扰感到很烦躁</t>
  </si>
  <si>
    <t>好不容易放个假，玩几天怎么了，真的烦死，一回家我爸妈就逼逼个不停。干什么都不和他们心意，起床嫌我起得晚，不饿嫌我作息不规律，而且还非得不定时进我房间看我干什么，玩游戏也被说个不停。烦死了，烦死了，烦死了。跟坐牢有什么区别。</t>
  </si>
  <si>
    <t>我想你在这个假期里面很想自由自在地做些自己想做的事情，但是好像爸爸妈妈不给你这样的空间和机会，你在家的生活总是会被他们打扰和入侵，这种感觉让你觉得非常不爽，对他们的行为感到愤怒。</t>
  </si>
  <si>
    <t>在你的眼中，好像你在家的时候，爸妈一直监视着你，不管你干什么他们都不满意，对吗？</t>
  </si>
  <si>
    <t>我想父母也不可能无时无刻不在说你，有没有哪些时候你做这些事情他们没有批评你的？</t>
  </si>
  <si>
    <t>用户：如果我因为学习吃饭晚他们可能不会说我。</t>
  </si>
  <si>
    <t>这样看的话，好像父母并不像眼中的那样，无时无刻不再批评你，这个地方似乎你的观念和事实情况有一些不同，我们可以一起来看一下。在你眼中，他们好像一直都在批评你，起床嫌你起得晚。不及时吃饭会觉得你作息不规律，还总要进你房间看你在做什么，虽然你这样说，但是在你学习的时候，他们可能不会批评你什么。</t>
  </si>
  <si>
    <t>用户：是，我学习的时候确实不说我什么，但是我一休息做自己的事情时他们就会说我。</t>
  </si>
  <si>
    <t>所以其实你对于你假期的处境的认识和现实是有出入的，你的观念中存在着一种叫做“贴标签”的认知歪曲，在这种认知歪曲的影响下，你会因为一些行为就给人贴上某个特定标签，并认为这个人的所有行为都是符合这个标签的，而不是单独客观地评价这些行为，就好像“家人有一次做饭的时候放盐放多了，你就说这个人不会做饭”，这样会导致你没有办法去客观地认识和评价别人，也会影响你的人际互动方式。</t>
  </si>
  <si>
    <t>嗯，我想你也注意到了，父母并不是无时无刻都在批评你，在你学习的时候，他们会对你很包容，而你休息的时候他们可能会对你有一些要求。对你而言可能是好好的假期想用来休息，但是他们却让你像坐牢一样，他们或许并不是像你想象中的那样，不让你好过，只是你们在假期的时间规划上观念不一致。</t>
  </si>
  <si>
    <t>在我们聊了认知歪曲之后，你现在会怎么评价爸妈假期对你的态度呢？</t>
  </si>
  <si>
    <t>用户：他们想让我假期好好学习，但是我想好好歇歇再说。</t>
  </si>
  <si>
    <t>嗯，说得很好，其实可能父母的心里就是希望你在假期的时候也能好好学习，只不过你们在对假期的时间安排上，没能达成共识，你希望先玩几天，但是他们希望你可以好好利用整个假期去学习。</t>
  </si>
  <si>
    <t>在假期的时间安排上，我想你可以选择去和父母进行一个沟通，告诉他们你假期的安排是怎样的，让他们知道你对于假期的时间把控是心里有数的，并不需要他们去监督你。当然你在和父母沟通的时候，可以采用一些委婉温和的方式去表达自己的想法和感受，这样他们才能更好地接收到你所说的内容。</t>
  </si>
  <si>
    <t>现在你愿意用什么样的方式和父母沟通你的假期规划呢？</t>
  </si>
  <si>
    <t>因为没有完成假期作业很担忧开学</t>
  </si>
  <si>
    <t>快开学了，我作业都没有动，真的想要整个世界时间停止。我应该很慌的，但是我就想瘫着，可能就是懒吧，明明知道后果自己害怕，很害怕，但就是什么都不想做，我就是个煞笔，啊啊啊啊不想开学。</t>
  </si>
  <si>
    <t>能不能请你说一说，你在这样的情况下心里的感受如何？</t>
  </si>
  <si>
    <t>用户：想休息，又很焦虑和担心。</t>
  </si>
  <si>
    <t>能看出来你现在既想好好再休息几天，又担心害怕自己作业没完成会有很严重的后果,你现在的状态很像森林里面的爬山虎，养分不够不想长高，但是又担心自己长不高的话，会接收不到阳光，这个时候你自然就会觉得焦虑和担心了。</t>
  </si>
  <si>
    <t>是什么样的原因让你评价自己很懒，有病呢？</t>
  </si>
  <si>
    <t>用户：就是明知道自己有作业没有做完，但是还不想动，即使知道后果很严重，也还是不想动。</t>
  </si>
  <si>
    <t>每个人在面对心理冲突的时候，都会不由自主地去找一些原因，让自己舒服一些。当你面对要去写作业但是又不想写作业的冲突时，你好像找到了一个理由，这个原因叫做我是个懒人，或者是我有病。</t>
  </si>
  <si>
    <t>用户：确实是，但是问题没解决啊，我还是会焦虑。</t>
  </si>
  <si>
    <t>嗯，虽然你给自己的行为找到了一个理由，但是这个理由实际上是一种叫做“贴标签”的认知歪曲，问题没有得到解决，你自然还会焦虑。这种认知歪曲会让人们根据局部判断整体，而不考虑实际发生了什么就对一个人或一件事下定论，在这个标签的影响下，人们会倾向于把所见所感向这个标签上靠拢，就比如当你给一个人贴上“他一定是个罪犯”的标签时，他哪怕是扶老奶奶过马路，你都觉得他别有用心。在这种标签的影响下，你也就失去了客观认识世界和行动的机会。</t>
  </si>
  <si>
    <t>我相信除了懒之外肯定还有其他的原因让你不想写作业，能请你说说看吗？</t>
  </si>
  <si>
    <t>用户：作业拖到现在任务量很大，我不知道从何做起。</t>
  </si>
  <si>
    <t>很好，你超越了自己贴的标签，看到了自己真正遇到的困难。</t>
  </si>
  <si>
    <t>你并不像你说的那样，是个懒人或者是有病，只是当下的你面对繁重的作业，不知道如何应对，这才是你真正遇到的困难和挑战。</t>
  </si>
  <si>
    <t>每个人在面对很多事务要处理的时候，都会有一些焦虑。你可以尝试把手边的作业依据难度、完成时间、紧急程度的不同来分类，参考这些分类，估计一下每项作业带给自己的压力有多大，然后从让你压力最大的那项作业开始做起，最后是让你压力最小的作业，这样在你完成第一项作业之后，你会发现轻松了很多，心理压力也没有那么大了。</t>
  </si>
  <si>
    <t>用户：好像这么一想，确实知道该怎么做了。</t>
  </si>
  <si>
    <t>作业如果不做，会一直是你的压力，你也没有办法好好休息。我想你知道做作业的重要程度和不做作业的后果，我相信在我们聊完之后，你知道该怎么做了，能不能请你说说你是怎么打算的？</t>
  </si>
  <si>
    <t>很讨厌坐自己附近的一个女生</t>
  </si>
  <si>
    <t>有个女生真的很讨厌，装的要命，汉子茶本茶，天天不学习搞七搞八，坐她附近真的烦死了。</t>
  </si>
  <si>
    <t>身边有这种女生，确实会觉得很不舒服，就好像身边有一个马上要响的闹钟一样，你知道它会响但是你不知道它多久之后会吵到你，她的存在让你一直很烦躁。</t>
  </si>
  <si>
    <t>能不能请你具体说一说，她都做了些什么，会让你觉得她是汉子茶？</t>
  </si>
  <si>
    <t>用户：每天什么正事都不做，就知道和男生称兄道弟，还不好好学习。</t>
  </si>
  <si>
    <t>了解，那我想问一问你，她有没有和哪些女生关系很好？</t>
  </si>
  <si>
    <t>用户：也有几个，但是我和她们关系一般。</t>
  </si>
  <si>
    <t>那她有没有什么时候会做正事，比如好好学习？</t>
  </si>
  <si>
    <t>用户：自习课的时候她会学，而且她成绩还挺好的。</t>
  </si>
  <si>
    <t>从你的表述上来看，我想好像在你的思维观念中存在着一些不合理观念，我们可以一起来看一看。因为她经常和男生称兄道弟，就感觉她什么正事都不做，还是个汉子茶。但是在你的话中，我感觉她不太像你说的这样啊。</t>
  </si>
  <si>
    <t>这里有一个叫做“标签化”的不合理信念影响着你，“标签化”会让人根据只言片语或是零散的行为去断定别人是什么样的，而不考虑事实如何，就好像一位同学不小心装走了别人的橡皮，就一直被当作是小偷。在“标签化”之下，别人的任何行为都会向标签的方向进行解读，这种解读是缺少客观性的。</t>
  </si>
  <si>
    <t>现在请你回忆一下，你评价她是汉子茶的原因，然后看看你的评价会不会有所变化?</t>
  </si>
  <si>
    <t>用户：她可能只是课间休息的时候，和男生女生走得都比较近。</t>
  </si>
  <si>
    <t>很好，在你抛开标签之后，你可以尝试重新对她进行评价。你也看到了，其实他并不是像你以为的那样是无所事事的汉子茶，她只是一个和男女同学都能相处得不错的女生。</t>
  </si>
  <si>
    <t>那对于她无所事事的问题，你现在会怎么评价呢？</t>
  </si>
  <si>
    <t>用户：她可能是精力旺盛，有很多可以做的事情，不过她是有正事儿的，她会把握住自习的时间，高效的学习。</t>
  </si>
  <si>
    <t>非常好，如果现在让你再坐到她附近，你会怎么想？</t>
  </si>
  <si>
    <t>用户：就还好，不像一开始那么烦了。</t>
  </si>
  <si>
    <t>所以经过今天的交流之后，我希望你以后再面对这些让你情绪发生变化的人时，你可以试着不急于给他们贴标签，而是仔细看一看现实生活中发生了哪些事情，他们做了什么，这样做可以帮助你更好地照顾自己，也可以让你比较客观地认识身边人。</t>
  </si>
  <si>
    <t>对父母的诋毁很不满</t>
  </si>
  <si>
    <t>爸妈天天骂我蠢猪，我知道就算我考了全校第一都是头猪。我是猪你们不也是猪吗？！</t>
  </si>
  <si>
    <t>我想你在学习上已经很努力了，但是这份努力似乎并没有换来爸妈的认可。在你眼中，无论你多么努力，似乎爸妈都不会赞赏你，他们只会说你笨，这种得不到认可，只能被诋毁的日子，真的很难捱，我想你一定很难过。</t>
  </si>
  <si>
    <t>我感觉除了伤心难过之外，你在爸妈这件事情上好像还有别的情绪？</t>
  </si>
  <si>
    <t>用户：他们怎么就不能表扬一下我呢，我真是又气又委屈。</t>
  </si>
  <si>
    <t>不止你，还有一些同学的父母也会用这种诋毁的方式来对待他们，他们也会像你一样，在这样的情况下感觉无助，委屈还有愤怒，你会有这种情绪是正常的，不用担心，我们可以慢慢探索问题出在了哪里。</t>
  </si>
  <si>
    <t>每个人的情绪都和他们的需要相关联，你的愤怒和无助指向了你的一些需要没被满足，那你想从爸妈身上获得什么呢？</t>
  </si>
  <si>
    <t>用户：我都那么用功了，他们应该表扬我一下啊。</t>
  </si>
  <si>
    <t>嗯，所以在这个地方，你其实对父母有着很严苛的期待，或许你没有注意到，但是在你的脑海有这样的想法：只要你努力了，父母就必须要表扬你。</t>
  </si>
  <si>
    <t>这实际上是一种叫做“应该陈述”的认知歪曲，“应该陈述”总是会带着“应该”或“必须”的表达，比如“他应该关心我”“她必须让着我”等，其中包含了很多对自己或他人严苛的期待，一旦自己或他人没有回应这种期待，人们就会觉得失控、愤怒，但是忽略了人不是机器，没办法完全按照指令行事。</t>
  </si>
  <si>
    <t>我注意到你其实很希望得到父母的认可，但这不意味着他们必须要回应你的期待，或者是要按照你的想法行动，他们是自由的，你没办法控制他们。</t>
  </si>
  <si>
    <t>用户：确实，我不能要求他们做什么，我只能期望他们做什么，但是我好想得到他们的认可啊。</t>
  </si>
  <si>
    <t>嗯，你注意到了，你只能期望他们做什么，而他们选不选择做你控制不了，这是很好的觉知。</t>
  </si>
  <si>
    <t>除了学习的事情上，你得不到他们的认可外，他们在别的地方会表扬你吗？</t>
  </si>
  <si>
    <t>用户：他们还是很爱我，我做家务还有做运动的他们都会表扬我鼓励我。</t>
  </si>
  <si>
    <t>我相信大多数的家长都是关心子女的，但是他们有时候不知道该怎么样去表达自己的关心，所以有的时候可能会词不达意，口是心非，也可能会对子女有比较高的要求，所以有的时候忽略了关注子女的情绪需要。</t>
  </si>
  <si>
    <t>今天的交流，让我感觉你非常希望能够获得父母在成绩上对你的肯定，既然你有这样的需要，不妨尝试着和父母沟通一下看看，可用一些委婉温和的言语来告诉他们，你希望能够获得他们在这个方面上的认可和鼓励而不一味地诋毁你。</t>
  </si>
  <si>
    <t>现在，为了获得父母在成绩上对你的认可，你准备怎么做？</t>
  </si>
  <si>
    <t>网络行为类</t>
  </si>
  <si>
    <t>因不满意玩起电脑来就控制不住自己</t>
  </si>
  <si>
    <t>玩起电脑来就控制不住怎么办，每次玩到兴头上爸妈就会来阻止我，我就会特别恼火</t>
  </si>
  <si>
    <t>那能不能请你具体说一说，控制不住自己具体是什么样的表现？</t>
  </si>
  <si>
    <t>用户：比如给自己规定了一个小时的时间，但是可能会玩两个小时。</t>
  </si>
  <si>
    <t>那爸妈阻止你的时候，你是因为他们不让你继续玩而生气，还是因为你觉得自己不该继续打游戏了，但是被他们说了出来，你恼羞成怒？</t>
  </si>
  <si>
    <t>用户：恼羞成怒多一些。</t>
  </si>
  <si>
    <t>这样看起来，你好像对于自己超时打游戏这件事情是不认可的，而父母阻止你打游戏的时候，你有一种做坏事被拆穿的羞耻感，同时还要对自己超时打游戏非常的愤怒。</t>
  </si>
  <si>
    <t>那如果用一个词去概括你的超时打游戏行为，你会如何评价？</t>
  </si>
  <si>
    <t>用户：游戏上瘾。</t>
  </si>
  <si>
    <t>上瘾这个词在我们的文化背景下，它往往带有很负面的含义，在你选择这个词的时候，能看出来你好像对自己超时打游戏的行为非常不认可，甚至觉得这是一种成瘾的行为，在这样的判断下，只要你有和游戏上瘾沾边的行为，你都会有很负面的体验。</t>
  </si>
  <si>
    <t>在你的思想观念中，出现了一种叫做“贴标签”的认知歪曲，这种认知歪曲会让你高度概括和总结行为，而不去具体评价客观的行为，比如你今天着急进班级，弄倒了班级的扫帚，你会直接说自己没有道德感，而不会说我怎么这么匆忙，把扫帚碰倒了。在“贴标签”的影响下，人们很容易就把行为向这个标签的方向进行评价。</t>
  </si>
  <si>
    <t>你会因为超时打游戏，而没日没夜地打游戏，耽误学习吗？</t>
  </si>
  <si>
    <t>用户：不会啊。</t>
  </si>
  <si>
    <t>所以你打游戏的这件事情并不至于上升到游戏上瘾的高度，你也没耽误学习，或是影响自己的作息与健康，只是休息时没控制住自己打游戏的时间而已。</t>
  </si>
  <si>
    <t>用户：这样想我好像确实没那么难受了。</t>
  </si>
  <si>
    <t>嗯，现在对于你们来说，其实打游戏这件事情更多的是寻找心灵上的放松，只要你能平衡好放松的时间和学习的时间就可以，如果玩起游戏控制不住时间的话，你也可以向父母寻求帮助，比如让他们来阻止你。除此之外，我想你打游戏也是另外的一种放松，不过这种放松方式确实有它的局限性，你也可以发展一些其他的课余爱好，比如和同学打球、上兴趣班等等，这样既能丰富你的课余生活，又能在其他方面帮助到你。</t>
  </si>
  <si>
    <t>现在，你会如何对待你控制不住打游戏时间的这个问题？</t>
  </si>
  <si>
    <t>很气恼父母不夸赞自己</t>
  </si>
  <si>
    <t>为什么爸妈不夸我啊？无论我取得多大的成绩，他们永远只会轻微地点头，然后说什么继续努力不要骄傲</t>
  </si>
  <si>
    <t>在这样的场景中，你体验到了什么样的情绪呢？</t>
  </si>
  <si>
    <t>用户：挺失望的，又很生气。</t>
  </si>
  <si>
    <t>看得出你很希望得到父母的认可和鼓励，但似乎你取得好成绩向他们寻求表扬的时候，他们并没有如你所愿的，给你很多的赞赏，这个时候你觉得有些失落，一想到你明明已经很努力了，这份失落又变成了一种对父母的愤怒。</t>
  </si>
  <si>
    <t>在你心中，你认为父母是如何看待你取得的成绩的？</t>
  </si>
  <si>
    <t>用户：感觉他们根本不在乎，只会看到我的不足让我努力。</t>
  </si>
  <si>
    <t>似乎在你的想法之中出现了一些认知上的歪曲，我们可以一起来探索一下。你似乎，只注意到了父母希望你继续努力不要骄傲，并把这一句话当成是对你不足的不认可，而没有看到父母对你成绩的其他态度。</t>
  </si>
  <si>
    <t>你对父母的看法是基于一种叫做“心理过滤”的认知歪曲，这种认知歪曲像筛子一样，会过滤掉那些让你快乐的积极的体验，只留下让你不快递消极的体验，在它的影响下，你也只能看到父母不认可你的成分，而注意不到其他的东西。</t>
  </si>
  <si>
    <t>你希望父母怎样去肯定你的成绩，他们又是如何做的呢？</t>
  </si>
  <si>
    <t>用户：我想让他们多表扬我几句，不是一味地让我努力别骄傲。对我的成绩他们只会点点头，什么都不说。</t>
  </si>
  <si>
    <t>你认知观念中似乎觉得父母根本不在乎你，只会看到你的不足，但实际上他们对你获得的成绩是点头进行了肯定的，让你继续努力别骄傲，或许也是对你的勉励，而不是你以为的那样，他们只看到了你的不足。他们是很高兴看到你取得好成绩的，也是愿意肯定你的，只是他们的回应方式并不想你所期望的那样呈现。</t>
  </si>
  <si>
    <t>用户：这么说确实是，我好像误会他们了。</t>
  </si>
  <si>
    <t>没关系，什么时候意识到这件事都不晚。我注意到你很希望让父母多夸赞你两句，这没有问题。其实很多家长并不知道该如何去和孩子交流，不知道如何表达对孩子的关心与关怀，他们也不知道孩子心里想要的是什么，这个时候互相沟通就显得很重要，你完全可以用温和的方式和父母沟通，告诉他们你想让他们多表扬你几句。</t>
  </si>
  <si>
    <t>用户：确实，我从来没说过。</t>
  </si>
  <si>
    <t>所以现在你准备怎么和父母去说这件事情呢？</t>
  </si>
  <si>
    <t>因为舍友总是借纸而烦恼</t>
  </si>
  <si>
    <t>我服了，舍友能不能别老是借我的纸用了，出门能不能带纸呢？我的纸要被你们借完了……下次问我我一定说没有带…​​……</t>
  </si>
  <si>
    <t>感觉你是一个比较随和的人，你对舍友的需求会倾向于满足，但是现在满足舍友的需求，这件事情已经对你造成了困扰，你的纸巾总被他们借走，让你很烦恼。</t>
  </si>
  <si>
    <t>那你有没有尝试过告诉他们，我不想借给你们？</t>
  </si>
  <si>
    <t>用户：没有，我不太敢。</t>
  </si>
  <si>
    <t>是什么样的原因让你不敢直接告诉他们，我不想借给你们？</t>
  </si>
  <si>
    <t>用户：感觉说了也没用，还会担心破坏舍友关系。</t>
  </si>
  <si>
    <t>那拒绝他们这件事情没有用，还影响了你们的室友关系，这是可能发生的事还是一定会发生的事？</t>
  </si>
  <si>
    <t>用户：可能发生的事。</t>
  </si>
  <si>
    <t>但看起来你对于这个可能发生的事情充满了担忧，并认为这是必然的结果，这个地方好像有一些不合理信念参与其中，我们可以一起来看一看。虽然你没有提到，但是我觉得你们的舍友关系应该还不错，在这样的关系之下，你会认为如果拒绝了舍友，他们不会听，还会破坏你们的关系，在你的对未来的预测中，这样的场景是大概率会发生的。</t>
  </si>
  <si>
    <t>这种在没有充分证据的情况下做出负面判断的思维过程，实际上是一种叫做“跳跃性结论”的认知歪曲。在“跳跃性结论”的影响下，人们会对未来进行非常消极的预测，并对此深信不疑，但是这个预测的过程之中并没有参考很多现实因素，只是根据自己的主观想象，就得出了对未来的判断，在这样的情况下，就会觉得自己无能为力，也会有也非常差的情绪体验。</t>
  </si>
  <si>
    <t>你拒绝舍友这件事情，除了之前提到的结果之外，还没有其他的可能？</t>
  </si>
  <si>
    <t>用户：有，他们听了我的话，不再找我借纸，关系也不会受影响。</t>
  </si>
  <si>
    <t>嗯，没错，除了你之前提到的消极的结果之外，其实还有比较积极的结果，就是你的需求得到了满足，他们不再找你借纸，舍友关系也和平时一样。在你被困在“跳跃性结论”之中时，你没办法注意到事情的其他可能，不过现在你注意到了事情是有向着好结果发展的可能的，你预想的糟糕结果并不是一定会发生的。</t>
  </si>
  <si>
    <t>用户：没错</t>
  </si>
  <si>
    <t>很多时候人们都会不自觉地放大自己言语对双方关系的影响，比如和朋友说一句“你好气人”，就会觉得自己破坏了两个人的关系，但是对方可能只觉得这是一句玩笑话，并不会对两个人的关系造成影响，而且如果双方的关系，因为这样的一句话就被影响了，那这个关系似乎也有一些脆弱。</t>
  </si>
  <si>
    <t>我注意到你很担心你拒绝室友之后，室友并不接受还会破坏你们的关系，对这个可能发生的结果，你有没有解决的办法或者能不能接受？</t>
  </si>
  <si>
    <t>用户：好像能接受。我们的关系应该不会因为借不借纸被影响，就算被影响了，我也有办法，让我们保持很好的互动关系。</t>
  </si>
  <si>
    <t>现在，你准备用什么样的方式来应对室友找你借纸巾这件事呢？</t>
  </si>
  <si>
    <t>对室友不开风扇的行为感到烦躁</t>
  </si>
  <si>
    <t>在看到室友这样做的时候，你感觉到的情绪是怎样的？</t>
  </si>
  <si>
    <t>用户：生气，一点都不考虑别人，就知道自己冷暖。</t>
  </si>
  <si>
    <t>我能想象到你在宿舍非常热，但是室友却不开空调和风扇，你在寝室里面热的不行，真的是又热又烦，一想到那个室友，就更生气了。</t>
  </si>
  <si>
    <t>我感觉你好像对这个室友有一些的期待，能说一说吗，你希望他做些什么？</t>
  </si>
  <si>
    <t>用户：屋里这么热，他就该给屋里降降温啊，开风扇开空调哪个都行啊。</t>
  </si>
  <si>
    <t>我好像能理解到你这种愤怒是从哪里来的了，我们可以一起来看一看。每个人的情绪都指向着他的需要，你的愤怒好像来自于室友没有按照你的心意行动，生理方面这让你在寝室觉得很热，心理方面这好像还让你觉得事情超出你的控制。</t>
  </si>
  <si>
    <t>那我看到你对室友的行为是制定了一个行为标准的，也可以说对室友抱着一种很严苛的期待，这种思维过程其实是一种叫做“应该陈述”的认知歪曲。你心里会对室友做什么不做什么进行预设，就像跑计算机程序一样，如果不按照预设好的代码运行，系统就会报错崩溃。</t>
  </si>
  <si>
    <t>“应该陈述”往往带着“应该”“必须”的含义，包含着对自己或他人严苛的期待，一旦自己或他人没有回应这份期待，人们就会觉得愧疚或愤怒。在你的身上同样发生了这样的思维过程，你会认为室友就应该给房间降温，而他没有这样做，所以你会觉得很生气。</t>
  </si>
  <si>
    <t>室友是可以打开空调或者风扇，还是必须要打开空调或者风扇？</t>
  </si>
  <si>
    <t>用户：他可以打开。</t>
  </si>
  <si>
    <t>所以在“应该陈述”的影响下，人们很容易会忽略自己和别人的独特性与自主性，忘记了这件事是可做可不做的。每个人都是独特且自由的，没有办法规定他们的行动方式，只能希望每个人按照某些方向行动，但是这份希望对方可以选择回应与否。</t>
  </si>
  <si>
    <t>现在，你想到室友不开空调和风扇，你的情绪如何？</t>
  </si>
  <si>
    <t>用户：好像没那么生气，但是我还是想让宿舍凉快些。</t>
  </si>
  <si>
    <t>在跳出认知歪曲之后，我相信你也能想到一些应对方法应对宿舍环境的问题，可以从自己和舍友两个角度思考一下，有什么样的办法可以实现自己开风扇或空调的需要？</t>
  </si>
  <si>
    <t>因为室友很多不顾他人的行为感到讨厌</t>
  </si>
  <si>
    <t>喜欢所有人都在睡觉自己摔门好几次还啪叽啪叽她臭拖鞋的舍友吗？喜欢在宿舍里和男朋友打视频有桌帘死不放下让男朋友看宿舍其他人的舍友吗？喜欢垃圾都给她打包好了放一周都不去丢的舍友吗？喜欢自己跑回家让别人给她冒雨寄存电动车的舍友吗？问你服不服？</t>
  </si>
  <si>
    <t>你在宿舍和这个室友朝夕相处，真是辛苦你了，感觉你的心里面积累了很多的委屈和愤怒，你好像很喜欢安静整洁的个人空间，但是因为这个室友的存在宿舍很吵，你的个人空间也总被打破，在这样的环境中生活，你真的很不容易。</t>
  </si>
  <si>
    <t>你好像对这个室友有很多的期待，能请你具体说一说吗？</t>
  </si>
  <si>
    <t>用户：也没什么太多的期待，就是想让她能在宿舍安静一些，注意一点我们其他人，这么大人了应该知道考虑别人了。</t>
  </si>
  <si>
    <t>看看得出你对这个室友还是充满着不满的，虽然你没有什么太高的期待，但是她做的很多事情都很困扰你，你觉得她应该多考虑别人一些，不应该在你们休息的时候摔门，或者是不管你们的感受就在寝室里给男朋友打电话。</t>
  </si>
  <si>
    <t>你的愤怒似乎来自于你对这个室友的期待，虽然你说没什么太多的期待，但是你对她的行为是提出要求的，这个思维过程实际上是一种叫做“应该陈述”的认知歪曲。</t>
  </si>
  <si>
    <t>“应该陈述”包含着对他人严苛的期待，它经常带着“应该”“必须”等表述，比如“他应该关心我”“她必须遵守规则”，在“应该陈述”的影响下，人们会倾向于规定别人该做什么，不该做什么，一旦别人没有按照这个方向行动，人们就会觉得失控和愤怒。在这种认知歪曲之下，人们很容易就会把一些期望的东西加到别人身上，并认为对方一定要按照这个方向行动，而忽略了对方是独特的、自由的，是可以按照自己的想法行事的。</t>
  </si>
  <si>
    <t>用户：确实。</t>
  </si>
  <si>
    <t>你对这位室友的期望，她是一定要按照你所想的去做，还是可以按照你想的去做？</t>
  </si>
  <si>
    <t>用户：她可以那样做。</t>
  </si>
  <si>
    <t>啊，所以很多时候我们会把一些别人可以做的事情当做是必须做的，忽略了对方有选择做与不做的权利。对于我们加在别人身上的期望，我们可以抱着一种她做了最好，不做也没关系的心态去面对。</t>
  </si>
  <si>
    <t>用户：这样想确实好一些。</t>
  </si>
  <si>
    <t>我注意到你对于自己个人空间是很重视的，有自己独特的边界感，那为了维护这份边界感，你可以选择坚持自己，在面对边界感被侵犯的时候，你可以主动捍卫自己的心里边界，对那些自己不喜欢不愿意做的事情，主动拒绝，来更好地照顾自己。</t>
  </si>
  <si>
    <t>我想在今天调整好认知歪曲之后，你会更好地知道自己想要什么，也会尝试探索一些解决问题的方法。现在对于室友的这些行为，你准备用什么样的方式去应对呢？</t>
  </si>
  <si>
    <t>对室友和自己合作时不负责任又忽略自己的表现不满</t>
  </si>
  <si>
    <t>室友每次做小组作业，都会对组里那个公认能力最强的人说感谢姐/哥带飞。而我们俩，明明我不需要谁来带飞，每次我都能很好完成我的工作，明明带飞她的人是我，因为每次都是我给她磨磨唧唧不做作业的后果擦屁股。她却当做理所当然。</t>
  </si>
  <si>
    <t>确实，面对这样的场景你一定很不舒服，你的具体感受如何呢？</t>
  </si>
  <si>
    <t>你在完成小组作业的时候很努力，也帮助室友解决了很多问题，但似乎室友并没有对你的付出作出回应，我能感受到在这样的情景之下，你确实非常生气。</t>
  </si>
  <si>
    <t>你希望室友用什么样的方式来回应你的付出呢？</t>
  </si>
  <si>
    <t>用户：希望她可以做好自己的工作，在我帮忙的时候可以及时向我道谢。</t>
  </si>
  <si>
    <t>室友可能在这件事情上做的不是那么妥当，不过我发现好像在你的想法之中存在着一些认知歪曲，我们可以一起尝试探索一下，到底发生了什么。你为了完成小组作业，会做好自己的本职工作，也会帮助拖拉的室友完成他的工作，但这个时候你好像对室友的行为非常的不满，虽然你说是希望她如何做，但是在你的心中，似乎她不按照这样的方式去做，你就会不满意。</t>
  </si>
  <si>
    <t>你所说的“希望”，在你的心中更像是一种“应该”或“必须”做的事情，这其实是一种叫做“应该陈述”的认知歪曲，它包含着你对别人严苛的期待，你规定了别人的行为方式，一旦别人不按照这个规定的行为去做，你就会感觉到失控和愤怒，在这样的情绪之下，你也想不到其他的事情了，只会想着宣泄你的情绪。</t>
  </si>
  <si>
    <t>在“应该陈述“”之下，很容易会忽略别人是独立的、自主的，她的行为并不是由你控制的。她做出任何事情都是她的选择，而她做出的任何事情是你自己的选择，没有办法怪到她的头上。有这样一句话叫“用你希望别人对待你的方式去对待别人”，而不是要求、规定别人一定要这样做。</t>
  </si>
  <si>
    <t>她是必须要及时完成工作，并向你道谢还是她可以这样做？</t>
  </si>
  <si>
    <t>用户：她可以这样做，并不是一定要这样做。</t>
  </si>
  <si>
    <t>没错，就是你说的这样，她是有选择的，只是如果她选了你期待的方向，你会比较舒服。但是你并不能规定她一定要这样做。</t>
  </si>
  <si>
    <t>你会对她产生期待，是因为你帮助她完成没完成的小组任务，帮助她完成小组任务是你一定要做的吗？</t>
  </si>
  <si>
    <t>用户：好像也不是一定要帮助她。</t>
  </si>
  <si>
    <t>其实你是一个很愿意体贴别人的人，但你对于自己可能也提出了要求，比如“我一定要帮她完成小组作业”，但是你也是有选择的，你可以选择要不要帮助她。</t>
  </si>
  <si>
    <t>用户：但是我可能还是会帮助她。</t>
  </si>
  <si>
    <t>没有问题，你是自由的，你怎么选都可以。</t>
  </si>
  <si>
    <t>我想你想要她尽可能完成自己的工作或向你道谢，对此，你要怎么做才能让她知道呢?</t>
  </si>
  <si>
    <t>对自己情绪不稳定感到痛苦</t>
  </si>
  <si>
    <t>真的真的真的情绪好不稳定，自己调节了也没有用，好多好多原因，来来往往说走就走的身边人，宿舍小心翼翼的气氛，突然升温又突然降温的关系，没有朋友的孤独，真的真的很痛苦啊，谁懂？</t>
  </si>
  <si>
    <t>看起来你为自己的情绪问题和人际关系的问题很受困扰，面对情绪不稳定的问题，自己没有办法调节，我想你一定觉得很无助，也很难过。看着身边的朋友来来往往，就好像看着指间流下的水，想留住却留不住，让你非常失落和痛苦，人际关系困扰着你，让你倍感孤独。</t>
  </si>
  <si>
    <t>我感觉你被情绪不稳定折磨得很累，如果情绪反复波动，我希望你可以寻求家长、老师和医生的帮助，他们能够为你提供现实生活中的支持。</t>
  </si>
  <si>
    <t>每个人的情绪和人际关系其实都具有不确定性，情绪可能会受到我们自身观念和生理的影响，除此之外，还有外部事件的影响，所以控制它并不是一件容易的事情。人际关系涉及到双方，也不是那么容易控制的。所以你遇到这样的问题很正常，不用担心。</t>
  </si>
  <si>
    <t>能不能请你具体说一说，情绪不稳定具体有什么样的表现？</t>
  </si>
  <si>
    <t>用户：可能会很开心，但是突然会突然想到难过的事，没办法调节过来。</t>
  </si>
  <si>
    <t>那你和朋友还有舍友的关系具体是什么样的，能说说看吗？</t>
  </si>
  <si>
    <t>用户：室友之间小心翼翼，忽冷忽热，可能有的时候聊得非常火热，但是有的时候可能一句话都不说，和朋友也是这样，刚认识的时候还好，但是如果一段时间不联系了，可能就散了。</t>
  </si>
  <si>
    <t>嗯，看起来你面对这些问题确实手足无措，我们可以一起来探索一下到底发生了什么，要怎么办。我注意到你评价自己的情绪，还有评价自己人际关系的时候，习惯用一些高度概括的词汇去形容它们，在这种词汇下，你考虑事情的时候就被局限在了这个词汇之中。但是这些高度概括的词汇好像并不能完全呈现事情原本的样子。</t>
  </si>
  <si>
    <t>这其实是一种叫做“标签化”的认知歪曲，它会让人们倾向于不评价具体的行为或事件，而是依据主观思考来概括发生了什么，这样做会让人的思维和行为都困在标签之下，忽略了其他的可能性和探索的机会，比如看到室友睡到下午3点才起床，就说他非常懒，却不知道室友可能忙了一个通宵，中午才睡。</t>
  </si>
  <si>
    <t>有没有哪些时候朋友是比较稳定的，室友一段时间里是比较热情的？</t>
  </si>
  <si>
    <t>用户：确实还是有的。</t>
  </si>
  <si>
    <t>没错，你贴的标签有一些局限性，并不能还原事情的真相，就像你的朋友有一些是很稳定的，并不像你所说的那样都是来来往往的，只是或许这些稳定的朋友比较少，但是确实还是存在的。</t>
  </si>
  <si>
    <t>这样想你会怎么怎么评价你的情绪以及室友关系呢？</t>
  </si>
  <si>
    <t>用户：可能情绪上有的时候会变差，但是大部分时间我都能处理好，室友之间可能忙的时候不怎么交流，不过我们的关系还算可以。</t>
  </si>
  <si>
    <t>很好，你能在注意到自己的认知歪曲之后，重新评价事情本身，也看到了事情积极地一面。</t>
  </si>
  <si>
    <t>在重新评价你的朋友关系之后，我想你对人际交往会有一个新的认识，不会再像之前那样悲观的去看待它了，那如果现在你准备去维持一些稳定的朋友关系，你准备怎么做呢？</t>
  </si>
  <si>
    <t>因为和舍友关系不好而精神内耗</t>
  </si>
  <si>
    <t>我感觉待在宿舍很难受，和舍友不同频，她们有自己的小团体，会说悄悄话，会孤立我，我发誓自己真的没有那么不堪啊。很难受呜呜呜呜，现在大二，一直在努力，争取去别的学校做交换生，我一直认为是我的社交有问题，这段时间就又自我精神内耗了。</t>
  </si>
  <si>
    <t>我感觉你很想和室友们建立好的联系，但是似乎在你眼中她们孤立你，你好像幼儿园里躲在墙角的小朋友，只能看其他的人每天嬉笑打闹，感到非常的羡慕，在看到自己一个人的时候就会非常的难过和无助，也由此怀疑自己是不是人际交往出现了问题。</t>
  </si>
  <si>
    <t>你的社交出现问题和与舍友关系不好，这两个问题哪个更困扰你？</t>
  </si>
  <si>
    <t>用户：社交出现问题。</t>
  </si>
  <si>
    <t>好，那我们可以针对这个问题进行一下探索，看看到底发生了什么，该怎么去解决。似乎你得出社交出现问题这个结论，是因为和舍友关系不好，那我想问一下你，你在学校里面还有没有其他的朋友？</t>
  </si>
  <si>
    <t>用户：有几个一起泡图书馆的朋友，平时也会约着出去吃饭。</t>
  </si>
  <si>
    <t>嗯，我好像看到在你脑海中似乎出现了一种认知上的歪曲。你因为和室友这几个人相处不是那么融洽，你就认为自己人际交往上出现了问题，但是好像除了舍友之外，你在学校里面是有其他朋友的，而且和他们相处起来也不错，你并不是像你以为的那样。</t>
  </si>
  <si>
    <t>用户：好像确实是你说的这样。</t>
  </si>
  <si>
    <t>这种认知过程是一种叫做“标签化”的认知歪曲，这种认知歪曲会让人们根据零散的现实线索，就推断人或事情的全貌，并为其贴上一个标签，而不是评价具体的行为或事件，这样做会让人们无法客观地认识世界，也无法意识到发生了什么。比如评价“他是一个道德败坏的人”，但是现实中他可能只是在公交车上没有给人让座。</t>
  </si>
  <si>
    <t>在你说自己社交有问题的时候，你其实就已经给自己贴了一个标签，在这个标签之下，你只能想到你社交中做的不好的地方，而忽略了你在学校里面是有好朋友的，你在社交上是有吸引人的地方的。</t>
  </si>
  <si>
    <t>如果现在让你尝试评价你的社交情况，还有和室友的关系你会怎么说？</t>
  </si>
  <si>
    <t>用户：社交水平和能力还可以，有一些朋友，和宿舍室友的关系一般，聊不来。</t>
  </si>
  <si>
    <t>嗯，这样想其实才是你的真实情况，我想这样做，你的感受也会变好一些。</t>
  </si>
  <si>
    <t>我注意到你其实心里渴望和室友建立一些连接，那你有没有为此做出一些尝试呢？</t>
  </si>
  <si>
    <t>用户：就是试了一下和她们相处，但是好像并不能融入进去。</t>
  </si>
  <si>
    <t>每个人在人际交往的过程中，都会遇到一些自己愿意交往的人，但不可避免的，也会遇到一些没有办法交往的人，这并不是谁的错，只是大家各自兴趣爱好不同，并不一定要搞好关系。</t>
  </si>
  <si>
    <t>在今天重新认识和了解自己之后，你准备用什么样的方式去对待自己的人际交往和室友关系呢？</t>
  </si>
  <si>
    <t>对自己处不好与其他室友关系感到很崩溃</t>
  </si>
  <si>
    <t>好想找个人一起聊天啊……我跟其他宿舍的人都玩得很好，但是就不在一个宿舍。回到这个宿舍就感觉特别压抑，还有个和我玩得稍微好点的人，又不站队，就是谁也不得罪的那种，他们仨经常出去玩，都不带我，反正就是维持那种表面关系，真的好崩溃，好压抑。</t>
  </si>
  <si>
    <t>感觉你很希望和宿舍的同学搞好关系，但是他们好像并不愿意和你一起交流，虽然也有一个同学和你关系不错，但是也不会和你一起出去玩，能感觉到你在这样的宿舍里学习和生活很痛苦。</t>
  </si>
  <si>
    <t>平时和宿舍另外三个人相处的时候，你觉得他们对你怎么样？</t>
  </si>
  <si>
    <t>用户：不冷不热吧，也能说上几句话，遇到困难的时候也会互相帮忙。。</t>
  </si>
  <si>
    <t>是什么样的原因让你觉得你们只是表面关系？</t>
  </si>
  <si>
    <t>用户：他们从来不会找我一起出去玩。</t>
  </si>
  <si>
    <t>在我看来，好像你的室友对你的回应并不像你认为的那样不冷不热，在这个地方，我们的理解可能存在不同，让我们来一起看一下。我感觉你好像会只看到室友不叫你出去玩，但是没有注意到他们其实会回应你，也会帮你忙。</t>
  </si>
  <si>
    <t>在和他们相处的时候，有没有哪些时候你会觉得很开心？</t>
  </si>
  <si>
    <t>用户：还是有的，比如一起在宿舍看比赛。</t>
  </si>
  <si>
    <t>在你的认知观念中，似乎出现了一种叫做“心理过滤”的认知歪曲，它的存在会让你像戴着有色眼镜一样，只能看到固定的色彩而看不到其他的颜色，就像你只能看到和室友相处时他们的冷漠，而忘记了你们之间相处是有快乐和互相关心的。</t>
  </si>
  <si>
    <t>我理解你和现在室友相处起来可能没有那么快乐，但是我相信就像你之前想到的一样，肯定还有其他和他们相处让你快乐的事情,你想想看。</t>
  </si>
  <si>
    <t>用户：这么一想还是有挺多的，比如期末的时候，大家会互相分享笔记，也会彼此帮忙带饭，虽然很忙但是还挺快乐的。</t>
  </si>
  <si>
    <t>所以你和其他室友的关系并不像你以为的那样不冷不热，你们相处的时候是有很多开心快乐的事情的，只是因为他们没有带你一起出去玩儿，你就忘记了你们相处时快乐的场景。</t>
  </si>
  <si>
    <t>用户：好像确实是这样，明明关系好像还可以，但是我总觉得我们之间不冷不热的。</t>
  </si>
  <si>
    <t>嗯，只是因为认知歪曲让你暂时看不到你们之间的关系好。我想请你回忆一下，你对待室友的方式，和你对待宿舍之外朋友的方式，有没有哪些不同？</t>
  </si>
  <si>
    <t>用户：好像我会主动找其他人一起出去玩，很多事情也更愿意和宿舍外的朋友讲。</t>
  </si>
  <si>
    <t>听起来你对室友的态度并不是那么热络和主动，但是对宿舍以外的人，你会主动出击，约他们一起出去玩，我想这或许是你的室友和你一起出去玩的一个原因。或许室友并不知道你期待和他们一起出去玩，在这个问题上，我想你完全有机会向他们提出邀请或者主动张口是加入他们，因为如果你不说，没有人知道你心里在想什么，期待什么。</t>
  </si>
  <si>
    <t>现在我们发现了你的认知歪曲，也注意到了你对待不同的人可能采取了不同的方式与态度，现在你准备怎么对待室友“不冷不热”的问题呢？</t>
  </si>
  <si>
    <t>没交到朋友觉得自己很差劲</t>
  </si>
  <si>
    <t>我能理解你刚进入到大学校园里面，非常希望自己能和班级同学建立亲密的联系，但是你说因为宿舍的原因，班级同学没能和你在一个宿舍里，好像那一刻，你失去了加入这个班级的机会，为此也会怀疑自己是不是不够好。</t>
  </si>
  <si>
    <t>我感觉你一个人在校园里面学习和生活很落寞，认为自己没办法交到朋友会很伤心很难过，在此基础上，你会怀疑自己的能力是不是出现了问题，想到这，感觉你在校园里面既孤独又无助。</t>
  </si>
  <si>
    <t>能不能请你说一说是什么样的原因，让你下定决心来这里寻求帮助的？</t>
  </si>
  <si>
    <t>用户：感觉我是不是太差了，没有办法交到朋友。</t>
  </si>
  <si>
    <t>看起来你现在确实很无助，感觉自己可能出现了一些问题，那我们可以暂时跳出这个班级看一看，在加入到这个班级之前，你有没有关系很好的朋友？</t>
  </si>
  <si>
    <t>用户：有啊，我有很多关系很好的高中同学，现在也保持着联系。</t>
  </si>
  <si>
    <t>嗯，所以你其实是有交朋友的能力的，也会有很多人喜欢你。</t>
  </si>
  <si>
    <t>我感觉在你的脑海中似乎出现了一些认知上的偏差，我们可以一起来看一看。我想你说自己太差劲了的原因，是因为自己在现在的班级中没交到什么朋友，这份感觉会让你觉得自己没有交朋友的能力，也会觉得自己以后在这个班级中也交不到朋友。</t>
  </si>
  <si>
    <t>这这其实是一种叫做“以偏概全”的认知歪曲，你会因为某一次在一件事情上的失败，就认为自己以后在这件事情上也同样会失败，就好像一朝被蛇咬，十年怕草绳一样。在这种认知歪曲的影响下，你会忽略自己的能力和实际情况，只看到了那个可能发生的糟糕的结果，也就无从行动和努力了。</t>
  </si>
  <si>
    <t>如果现在你和其他的同班同学在一个宿舍，你准备如何和他们交朋友呢？</t>
  </si>
  <si>
    <t>用户：可能会上课帮忙占座，一起打游戏，一起吃饭什么的，专业课老师很喜欢我做到笔记，我也可以和朋友分享笔记。</t>
  </si>
  <si>
    <t>嗯，这些都是很好的切入点，其实你是有能力去交朋友的，而且你能得到专业课老师的喜欢，这也很难得，这证明你是很棒的。只是眼下你被自己心中对未来的那个糟糕的预期吓到了,而认为自己很差劲。但是实际中发生的事情是，你暂时因为宿舍的原因，一时间不知道用什么样的方法可以和同班同学搞好关系，但是我相信你是有能力探索出新的方法的。</t>
  </si>
  <si>
    <t>用户：这么想我好像确实是有能力交朋友的，并没有我想的那么差劲。</t>
  </si>
  <si>
    <t>我想你意识到了自己只是被宿舍的问题困住了，而没有思考其他交朋友的方法，现在，在我们调整了认知观念之后，你准备怎么在班级中交朋友呢？</t>
  </si>
  <si>
    <t>想跟舍友处好关系但又觉得他们其实对自己不友好</t>
  </si>
  <si>
    <t>感觉在这个大学找不到好朋友，没有热爱的东西和可以倾诉的好朋友……当我舍友们讨论别人的时候我就会把自己无形中带入。我知道她们背后说过我……我真的好难受，想一个人走又怕她们说我不合群。</t>
  </si>
  <si>
    <t>你在这个宿舍中好像把自己装进了一个瓶子里，你不会和瓶子之外的人交流，只会接收瓶子外面的人倒进来的水，想要一个人逃离这样的环境，又不敢打破瓶子，面对这样的场景，感觉你会非常的无助和难过。</t>
  </si>
  <si>
    <t>我感觉你非常希望你能在这个学校里面找到好朋友，特别是能和室友建立一些亲密的联系，对吗？</t>
  </si>
  <si>
    <t>为了和其他人搞好关系，你尝试做出过怎样的努力？</t>
  </si>
  <si>
    <t>用户：没有什么太多的尝试，感觉身边人都不喜欢我。</t>
  </si>
  <si>
    <t>在你的身上，我似乎看到了很多的担心与害怕，我们可以一起来看看。你好像因为舍友聊天的时候说了一些人的坏话，你就觉得这些不好的内容说的其实都是自己，你想一个人走，又觉得这样会被室友说自己不合群，你的担忧和害怕都是来你对室友想法的预测和猜想。</t>
  </si>
  <si>
    <t>这种思维过程是一种叫做“跳跃性结论”的认知歪曲，在这种认知观念的影响下，人们会依据自己的想象和主观体来推测他人心中的所想所感，以及未来会发生的事情，并对此深信不疑，但是忽略了参考现实情况，比如一个人今天心情不好，就认为今天一定会下大雨。</t>
  </si>
  <si>
    <t>在你的观念中，你觉得室友不太喜欢你，那有没有什么时候她们对你是很善意的，是关心你的？</t>
  </si>
  <si>
    <t>用户：有一些，比如会问我需不需要帮忙拿快递，也会帮我上课占座。</t>
  </si>
  <si>
    <t>所以你的室友对你是有关系和爱护的，并不想你所以为的那样不喜欢你。你担忧和害怕的结果都是你想象中会发生的事情，但实际上，你害怕的场景并没有真正发生，室友说的坏话也未必说的是你。只是在这个宿舍中，你因为自己的主观推测，就认定室友们不喜欢你，也不想和你交朋友，但是事实好好像并不是这样。</t>
  </si>
  <si>
    <t>很多时候人们都愿意尝试去猜测别人在想什么，但并不是每一次的猜测都是正确的，这就要求人们有一个观念，要学会询问和表达，向别人询问想法和态度，也要知道去表达自己的想法和态度，我注意到你很希望和室友建立好的关系，那你完全可以表达自己的想法，对于你担心的室友对你的态度，你也可以尝试着询问一下她们的想法，我想询问过后，不论好坏，你都会有新的思路。</t>
  </si>
  <si>
    <t>在确认了室友对你的态度之后，你准备怎么对待室友呢？</t>
  </si>
  <si>
    <t>不满意妈妈对自己的教育方式</t>
  </si>
  <si>
    <t>真的受不了我妈，总是拿儒家那一套来教育我，天天背三字经，还要我顺从他们，烦死了。</t>
  </si>
  <si>
    <t>你说你受到妈妈的强迫，做自己不喜欢的事情，让你感到厌烦，我明白这种感受并不好，这种烦恼我能理解。</t>
  </si>
  <si>
    <t>这种感觉并不是只有你才会感受到，在这个年龄很多身边的同学们，也会觉得自己被家长要求去做一些不喜欢的事情，你并不是一个人遇到这样的烦恼。</t>
  </si>
  <si>
    <t>或许你能和我说说，当你感受到烦恼时，你会对妈妈有什么样的想法呢？</t>
  </si>
  <si>
    <t>用户：我觉得她就是想支配我的生活，就是想通过她那些教育控制我的思想。</t>
  </si>
  <si>
    <t>嗯嗯，你说妈妈想控制你的生活和思想，如果妈妈成功的话，你会变得怎么样？</t>
  </si>
  <si>
    <t>用户：就是她想让我做什么，就让我做什么，我不能有半点拒绝她的意思。</t>
  </si>
  <si>
    <t>明白，那如果妈妈控制你失败了，就是她并不能想让你做什么，就让你做什么，你可以提出自己的见解，也可以反对她的做法，拒绝她的要求。我的理解对吗？</t>
  </si>
  <si>
    <t>那我们试着回顾一下先前让你烦恼的想法，你提到自己背诵三字经，按照妈妈的要求学习儒家思想。这么做之后似乎不会让你减少拒绝她的要求的做法，正如你现在向我表达着你的不满，这像是一种拒绝。</t>
  </si>
  <si>
    <t>用户：好像是这样，但是她这么要求我确实让我很不爽。</t>
  </si>
  <si>
    <t>明白你的反感，但也注意，现在的想法，从“不想被控制，不想顺从”，变成了“这样做让我很不舒服”，虽然两者之间可能会有因果关系，但你能看到这两种想法并不相同。</t>
  </si>
  <si>
    <t>有时候我们会把自己不喜欢的感觉，当成别人的意图，就像是一个人让长得让我感觉很凶，我就会觉得他下一秒就会凶我一样。我们把这种想法叫做跳跃性结论。我明白，被要求去做一些事情并不总是让我们觉得舒服，我们也有我们想做的事情。在这种反感、厌恶的情绪存在的时候，我们有时候机会歪曲掉一些想法。出现不合理的推论。这种推论反过来又会更让我们相信，自己感觉的就是对的，这就陷入一个死循环中啦。</t>
  </si>
  <si>
    <t>你试着想想，如果我们任由这种烦恼的情绪蔓延，我们也许会做出很多不合理的强烈的反抗，这样反而会让妈妈觉得我们更需要学习儒家思想，更加要“管教”我们。但如果我们用你理性思考过后的想法去看待问题，我们现在要解决的应该是，如何能让妈妈不那么强迫我，或者至少听听我的想法这样。</t>
  </si>
  <si>
    <t>用户：对的对的，就是这样。</t>
  </si>
  <si>
    <t>或许我们可以心平气和的和妈妈讨论一下，或者是义正言辞的向妈妈表达自己的态度，向她陈述自己这么做的理由。</t>
  </si>
  <si>
    <t>对母亲在家族聚会自我感觉良好不满</t>
  </si>
  <si>
    <t>为什么我妈总是能自我感觉这么良好，明明根本不知道我需要什么，在家族聚会上还能大谈育儿之道，您的儿子都觉得您说的是狗屁。真想顶她两句，想想还是算了。</t>
  </si>
  <si>
    <t>你提到自己对母亲在家庭聚会上大谈特谈育儿经感到很无语，我明白，明明是在聊关于你的事情，但是自己却被晾在一边，这种感觉并不好受。</t>
  </si>
  <si>
    <t>这种事情在家庭聚会里面经常出现，父母对自己的孩子高谈阔论，却没能估计孩子半分，孩子也因此感觉到不舒服，你并不是一个人有这种感受。</t>
  </si>
  <si>
    <t>也许你现在还在生闷气，我们可以试着从你认知的角度工作，让你没有那么难过，你能和我说说，看到妈妈这么做时，你脑袋里会出现什么想法吗？</t>
  </si>
  <si>
    <t>用户：我觉得她就是把我当炫耀自己的工具，根本不用在乎我的想法，自以为是。</t>
  </si>
  <si>
    <t>试想一下，如果妈妈并不会把你当成炫耀自己的工具，她会怎么做？</t>
  </si>
  <si>
    <t>用户：她应该介绍我，应该强调一下我的努力，而不只是把她自己抬得那么高。</t>
  </si>
  <si>
    <t>你是说，妈妈在宣扬你的成功时，可以谈自己的努力，但是不能忽视掉你的努力是这样吗？</t>
  </si>
  <si>
    <t>看起来你苦恼的正是这件事情，那我们说因为妈妈没有向大家介绍自己的努力，而觉得自己像是一个被人炫耀的工具，这样的结论似乎就有些过度推理了。</t>
  </si>
  <si>
    <t>我明白，你能获得值得家人炫耀的成功，这很不容易，我想你也值得被嘉奖。但是有时父母并没能在意这些，这让我们感觉到不被重视，感觉失落。这时我们的思维也会随之被改变成不合理的模样，比如说贬低自己，觉得自己很没用。</t>
  </si>
  <si>
    <t>其实我们理智下来思考一下，我们其实是希望得到家长的褒奖，让自己的努力被别人看到，被别人认可。</t>
  </si>
  <si>
    <t>那我们一起来思考一下，我们可以怎么做来将自己的意愿传达给他们呢？</t>
  </si>
  <si>
    <t>对家长遵守陈规陋习感到不满</t>
  </si>
  <si>
    <t>什么年代了，还搞封建大家长制，什么大人说话小孩不许插嘴，爷爷说的明显不对，我指出来还骂我一通，我无语了。</t>
  </si>
  <si>
    <t>你提到自己指出爷爷的错误，却被家长责骂，这并不好受，我能理解这种委屈的感觉。</t>
  </si>
  <si>
    <t>你能和我说说被批评的时候，自己会想些什么呢？</t>
  </si>
  <si>
    <t>用户：我觉得他们就想用他们年龄大的身份，来掩盖自己的错误，他们都很虚伪。</t>
  </si>
  <si>
    <t>嗯嗯，或许你是对的，你能找出支持这个想法的证据吗？</t>
  </si>
  <si>
    <t>用户：他们让我闭嘴的理由就很封建，什么小孩不能插嘴，其实他们知道自己错了吧，就是没办法反驳我才这么说的。</t>
  </si>
  <si>
    <t>那你能试着找出一些不支持你这个想法的证据吗？</t>
  </si>
  <si>
    <t>用户：或许我打断爷爷的说话不太礼貌，被别人打断总是不好的。</t>
  </si>
  <si>
    <t>让我们来一起来看看我们理性思考后的比较，或许被批评并不只有一个原因，但是对你来说，用封建的说辞对你进行批评，才是真正让你感到不舒服的事情。</t>
  </si>
  <si>
    <t>但是当我们难过，委屈的时候，我们并没有认识到这一点，而是顺着先前的想法，对这件事情，对家长们进行评价，这就会得到一个放大负面的结论。</t>
  </si>
  <si>
    <t>不过我们能够回归到理性，仔细的分析我们的想法，我们可以知道我们真正的需求是什么，我们需要解决的问题是什么。</t>
  </si>
  <si>
    <t>或许我们需要好好和他们讨论这件事情，这也许会对你有所帮助。</t>
  </si>
  <si>
    <t>不满妈妈总是不认可自己</t>
  </si>
  <si>
    <t>我已经很努力地达到我妈的要求了，亲戚也觉得我是别人家的小孩了，我妈为什么还是能继续对我指指点点，总能找出我的毛病。我要怎么做才能得到她的认可？</t>
  </si>
  <si>
    <t>我明白你的无助，你说你为了达到妈妈给你设定的目标竭尽全力，但是妈妈似乎并没有给你认可，这让你觉得难过。</t>
  </si>
  <si>
    <t>可以想到，你为此付出了很多努力，也达成了许多成就，我想这些对于你来说都很不容易，就像现在你也仍在为这些事情烦恼，为这些事情来到这里求助。</t>
  </si>
  <si>
    <t>或许你现在备受煎熬，我们可以从认知的层面来进行工作，让你感受舒服些。你能和我说说，被妈妈否定挑毛病时，你是怎么看待自己的呢？</t>
  </si>
  <si>
    <t>用户：我觉得好累，无论怎么做都不能让妈妈满意。</t>
  </si>
  <si>
    <t>让妈妈满意对你来说，意味着什么呢？</t>
  </si>
  <si>
    <t>用户：意味着我是一个好孩子，好孩子才能得到妈妈的爱。</t>
  </si>
  <si>
    <t>嗯嗯，就让我们一起来看看这个你难过时的想法吧，你提到只有好孩子才能得到家人的爱，似乎不成为好孩子，或者是一个不那么完美的孩子，这种爱就会离你而去，为此你会十分担心。</t>
  </si>
  <si>
    <t>但也正如你所说，自己不断地努力，似乎总是无法达到母亲所要求的那样。母亲或许对我们有很高的，或者过高的期望了，但我们同样跟随着这样无边无际的希望前行，并不能改善当前的处境。</t>
  </si>
  <si>
    <t>有时候我们会觉得，做一件事情总是理所应当的，即便是妈妈的要求再过分，我也应该去遵守，因为妈妈这样才会爱我，但是当事情并不是这么发展的时候 ，我们就会觉得懊恼和无奈。这恰恰说明了所谓的“应该”其实并不唯一。</t>
  </si>
  <si>
    <t>用户：嗯嗯我明白是这样了，但是我还是很难过。</t>
  </si>
  <si>
    <t>我明白，改变这个困境仍然需要付出很多努力，这并不容易，但今天的思考就是非常成功的第一步。</t>
  </si>
  <si>
    <t>也许我们可以试着多去留意自己会出现的这些想法，或者试着和妈妈沟通一下，看看能不能获得一些解决问题的新线索。</t>
  </si>
  <si>
    <t>不满意妈妈的唠叨</t>
  </si>
  <si>
    <t>妈妈太唠叨了，什么事情都要管我，我都初二了，她好像觉得我还在上幼儿园。我和她沟通吧，说不了两句就吵起来，还口口声声说她这是为了我好。</t>
  </si>
  <si>
    <t>似乎是和家庭成员的矛盾发生在你身上了，你抱怨妈妈对你管教太严，这让你很烦恼，让你更烦恼的是沟通无果，妈妈认为是为了你好。我理解这种烦闷的感觉。</t>
  </si>
  <si>
    <t>这种事情在这个年龄段中经常出现，父母在抚养方式中关于管教的松紧问题，很多同龄人也会面对和你相似的处境的。</t>
  </si>
  <si>
    <t>这样的感觉确实不好受，或许我们可以从想法的层面，试着减轻你这种痛苦的感觉，你觉得妈妈对你严加管教，脑海里会出现什么样的想法呢？</t>
  </si>
  <si>
    <t>用户：我觉得妈妈把我看的太幼稚了，我又不是妈宝男，什么都管我我没有一点自由。</t>
  </si>
  <si>
    <t>嗯呢，你说到妈妈管你是因为仍把你当小孩，觉得你很幼稚，那你觉得，一个不需要妈妈管的人，应该是很成熟的，那他会是什么样的人呢？</t>
  </si>
  <si>
    <t>用户：应该是一个自己能为自己的行为负责的，能够独立生活的人。</t>
  </si>
  <si>
    <t>或许你是对的，那你觉得你是那种需要妈妈处处管教的孩子呢，还是一个独立生活的人，又或是介于两者之间的孩子呢？</t>
  </si>
  <si>
    <t>用户：我觉得有些事情我自己确实不知道该怎么办，但是有些事情我已经可以自己做了，我觉得我应该是介于这两者中间。</t>
  </si>
  <si>
    <t>嗯嗯，这是一个十分中肯的评价，我们回看一下你之前的想法，其实你是更希望妈妈在管教的程度上有所放松，而不是对管教本身厌烦。</t>
  </si>
  <si>
    <t>用户：应该是这样。</t>
  </si>
  <si>
    <t>嗯嗯，我能理解，我们可能会开始萌发一些自主的意识和想法，有时候他们会和父母的管教激烈的冲突，在这种矛盾的情绪下，我们可能会曲解掉“管教“的正面意义，而放大它对自己的束缚感，觉得管教让自己很不自由。</t>
  </si>
  <si>
    <t>这个时候，我们争论的对象需要从管教本身，转移到管教的程度和方式上来。就像你刚才也说道，自己仍然需要父母的指导和管教，说明你也看到了其中的积极因素。去讨论管教是否应该放宽，比起和妈妈说：“我不要你管”这样的话，似乎更能解决你现在的困境。</t>
  </si>
  <si>
    <t>用户：嗯嗯，我明白为什么一直以来妈妈的态度都很不好了。</t>
  </si>
  <si>
    <t>也许我们可以试着心平气和的和妈妈讨论这个问题，并用一些事实的论据，告诉她你长大了，你有能力去尝试新的事物。</t>
  </si>
  <si>
    <t>对自己讨厌学语文很烦恼</t>
  </si>
  <si>
    <t>我特别讨厌学语文，我们语文老师很差劲，讲课只会照着课本念，特别无聊。可语文是主科啊</t>
  </si>
  <si>
    <t>我明白你的烦恼，你并不喜欢语文这个科目，但是从成绩方面来看，语文又对你至关重要，这很矛盾，让你做一些你并不愿意的事情，这确实很困难。</t>
  </si>
  <si>
    <t>这种烦恼和矛盾在学生时代十分常见，可能因为老师讲的不好，或者是自己暂时对这门学科没有兴趣，自己没有办法在这门学科上取得好成绩，但这其实并不是自己的能力问题。</t>
  </si>
  <si>
    <t>或许我们能试着减轻你这种烦恼，你提到自己是因为不喜欢教语文课的老师，从而学不好语文这门科目。你能和我说说，你觉得除了老师以外，还有什么因素能让你喜欢一个学科的呢？</t>
  </si>
  <si>
    <t>用户：如果这门学科本身比较意思的话，我会喜欢上，如果我在这门科目上有点天赋的话说不定也可以。</t>
  </si>
  <si>
    <t>嗯嗯，你提到了学科本身的性质，以及自己在这门学科的能获得的成就感。看来影响一个人是否喜欢学习一门学科的因素并不是唯一的。</t>
  </si>
  <si>
    <t>但看起来老师的这个因素对你影响很大，你觉得老师的教学这个因素和你所提到的其他因素，他们会有什么联系吗？</t>
  </si>
  <si>
    <t>用户：老师如果教的好能给我们展现出学科吸引人的地方，老师教的好，也会让我们的成绩更容易提升。</t>
  </si>
  <si>
    <t>嗯嗯，让我们试着做一个简单的回顾，我们发现老师并不决定一个科目本身是否有意思，也发现我们觉得这个科目是否有意思，除了老师教的好不好以外，还有其他因素的影响。我们能看到老师的教学对于我们的学习成绩和兴趣的影响很大，但却并不是完全决定的。</t>
  </si>
  <si>
    <t>有时候想要改变事情本身并不那么容易，我们可以通过改变我们对事情的理解和看法，改善我们的情绪和态度，我明白作为一名学生，你很希望追求更好的成绩表现，同时，一个并不那么喜欢的老师和教学风格，这并不是那么容易改变的。</t>
  </si>
  <si>
    <t>但是我们在理性分析之后可以发现，引起事情变化的因素并不只有一个、两个，而是许多方面的，现存的困难虽然不那么容易改变，但是它只是暂时的，比起过分放大老师这个因素的决定作用，也许就像你说的那样，我们还可以在看到其他方面仍存在解决问题的条件。</t>
  </si>
  <si>
    <t>用户：嗯嗯，我明白了，或许我还能做一些其他努力。</t>
  </si>
  <si>
    <t>比如说挖掘一下这门学科本身有意思的地方对吧，或者用一些奖励激励自己。</t>
  </si>
  <si>
    <t>对无法和老师同学正常相处烦恼</t>
  </si>
  <si>
    <t>我感觉我和同学、老师都合不来，同学说我清高，老师找我谈话，我说我看不惯的人和事我就是不愿意搭理，老师说什么要我融入集体。他们都理解不了我，我感觉和他们相处特别累，总有很多矛盾</t>
  </si>
  <si>
    <t>你提到自己难以和老师和同学相处，你并不是很想融入大家。我明白，有时候会有这种不被理解的感觉，不如自己一个人呆着。</t>
  </si>
  <si>
    <t>你为此烦恼，来到这里求助，我很高兴能看到，你并不排斥那些试图了解你的人，这意味着你仍有和大家互相交流的基础。</t>
  </si>
  <si>
    <t>用户：我只是觉得他们总能和我发生冲突，总有各种各样的争议，我不知道是我自己错了，还是他们是错的。</t>
  </si>
  <si>
    <t>嗯嗯，或许正是这个想法，让你觉得很不自在，我们来一起讨论这个想法吧，你觉得最理解你的人是谁，他会和你发生争议或者有不同的意见吗？</t>
  </si>
  <si>
    <t>用户：一时间说不上来是谁，但应该会有争议的地方吧。</t>
  </si>
  <si>
    <t>那我们也来看看那些你所说的老师和同学们，你觉得他们有没有至少一个方面是能理解你的，或者是在一些决定上你会和他们的一部分有相同的意见呢？</t>
  </si>
  <si>
    <t>用户：当然也会。</t>
  </si>
  <si>
    <t>是的，经过这一轮理性的分析后，我们可以看到，即便是最理解你的人，也会有和你不同的观点，即便你觉得难以相处的人，也会有与你一致的地方。那么在这种对立下，我们能说他们是错的吗或是我们我们能说你是错的吗，或许我们不能太早的下定论。</t>
  </si>
  <si>
    <t>你提到你和同学之间总有各种的矛盾，这并不稀奇，就像喝可乐都有人只喜欢喝百事可乐，有人只喝可口可乐一样，但这并不会影响你们都需要喝水这样的共同点，或许两个不喝一种可乐的人，都喜欢猫，这也是很独特的共同点。但是如果我们不试着去理解，很有可能我们只能停留在某类人和我不一样这个局限的认知。</t>
  </si>
  <si>
    <t>用户：好像是这样没错，但我不知道从怎么去放下这种感觉。</t>
  </si>
  <si>
    <t>你可以想像一下，一个你很喜欢的特质，和一个你讨厌或者没那么喜欢的特质，共同出现在了一个人身上，你会怎么做，其实只要我们仔细发现，生活中有许多这样的人存在。</t>
  </si>
  <si>
    <t>很讨厌弟弟的烦人行为</t>
  </si>
  <si>
    <t>我真的很讨厌我弟弟，四岁的小孩话特别多，然后天天来烦我，特别是我做作业的时候，他还来打扰我。我真的受不了。那天给了他一点教训，结果被爸妈训了一通。关键是不管用，他还来烦我。</t>
  </si>
  <si>
    <t>你说到自己经常会被弟弟打扰，这让你心烦气躁，我明白，尤其是在专注做事情的时候，弟弟的吵闹会让你分心，父母看起来也不予理会，我理解这种无奈和烦闷。</t>
  </si>
  <si>
    <t>看的出来你和你弟弟的年龄跨度不小，在多子女家庭中，你提到的这种情况十分常见，因为两人的处在不同的年龄阶段下，两人的生活节奏会有所冲突。</t>
  </si>
  <si>
    <t>你也许尝试过一些措施，但是这并不管用，可以和我说说你觉得弟弟烦你的时候，你会想些什么吗？</t>
  </si>
  <si>
    <t>用户：我觉得他就是上天派来惩罚我的，我一定是上辈子和他有什么过节，他才要这天天来烦我。</t>
  </si>
  <si>
    <t>明白你的烦恼，或许我们可以从认知的角度，减轻你的这种烦恼，我们一起来讨论一下你的想法吧，你觉得自己在弟弟这个年龄的时候，是什么样子的呢？</t>
  </si>
  <si>
    <t>用户：应该也是活碰乱跳，很烦人吧。</t>
  </si>
  <si>
    <t>嗯嗯，这更像是一个共性的事情，并不是只有你的弟弟，会这么有活力，虽然可能不同人的表现并不相同。</t>
  </si>
  <si>
    <t>用户：是这样，这不是他能决定的，他才四岁，啥都不懂。小孩子是这样的。</t>
  </si>
  <si>
    <t>你说得对，这和你先前的想法也不同了，现在你能够看到这并非是一种对抗性的冲突，而是家庭中需要一起克服的问题。</t>
  </si>
  <si>
    <t>有时我们生气的时候，脑子里的想法并不能总是那么客观全面，我们有时会放大自己那种负面的感受，将它作为判断的唯一依据，这种时候，我们的做法也会变得极端，自然也不会奏效。但是我们冷静下来以后，我们能试着察觉到我们不合理的想法，这才是我们真正试图解决问题的开始。</t>
  </si>
  <si>
    <t>或许我们可以和父母一起讨论这个问题，就像是我们处在弟弟这个阶段的时候，爸爸妈妈是怎么商量着一起渡过的一样。</t>
  </si>
  <si>
    <t>不满意自己太爱哭</t>
  </si>
  <si>
    <t>我从小就很爱哭，小学就因为这个没什么朋友愿意和我玩，初中想改变这个毛病，但是我还是改不了。同学都说，怕跟你玩，动不动就哭，别人还以为我们怎么你了</t>
  </si>
  <si>
    <t>你提到自己似乎不太能控制 好自己的情绪，爱哭这一点似乎给你造成了很多困扰，你也试图改变过，但是并不奏效，我能理解你的无力感。</t>
  </si>
  <si>
    <t>控制自己的情绪是我们人脑的一种高级的能力，是否能控制住情绪，这和许多因素有关，比如说情绪的强烈程度，我们是否精神焕发等等因素。</t>
  </si>
  <si>
    <t>用户：那我该怎么控制自己不会哭呢？</t>
  </si>
  <si>
    <t>你提到自己总是会因为一点小事就哭，那你觉得多大的事情才值得哭呢？</t>
  </si>
  <si>
    <t>用户：至少是得比较大一点的事情。</t>
  </si>
  <si>
    <t>那你怎么衡量什么是大事，什么是小事呢？</t>
  </si>
  <si>
    <t>用户：我不知道，我只觉得如果我能不哭就好了</t>
  </si>
  <si>
    <t>嗯嗯，你给自己提出了一个要求，希望自己不哭。我们来看看这个要求，这似乎有一些不切实际。</t>
  </si>
  <si>
    <t>用户：是的，我好像一直以来都在这么要求着自己。</t>
  </si>
  <si>
    <t>我明白你曾为这件事情而烦恼，在这种烦恼之下，自己的思维会不断歪曲，逐渐凝结成一个不合理的要求，这样的要求会让我们进一步做出不合理的行为，而这样行为的结果也会导致我们一个更坏的情绪，这就像陷入了一个负性循环。</t>
  </si>
  <si>
    <t>就像你也觉得自己对自己的要求过于苛责，在这种思维下也许我们曾经选择了一些十分有效方法，但是因为出发点不对，最终的结果也并不那么让自己满意，而现在我们对这个想法的重新认识就是纠正这个负性循环的开始。</t>
  </si>
  <si>
    <t>我们可以试着回想一下，自己有哪些克制住自己想哭泣的成功的例子？让我们看看你都在其中做了些什么努力和尝试。</t>
  </si>
  <si>
    <t>对自己在线下交不到朋友困惑</t>
  </si>
  <si>
    <t>我觉得在网上交朋友比较容易，大家都聊得来。线下我社恐，没什么朋友。但我又觉得，都上初中了，还没什么朋友是不是不正常。父母也时不时问我，怎么你好像不怎么跟同学来往？</t>
  </si>
  <si>
    <t>你提到自己的社交更多集中在线上，在线下交友时会变得局促，感到恐惧，我明白你的这种困惑，明明只是形式上有区别，怎么自己的表现差这么多。</t>
  </si>
  <si>
    <t>其实现在很多年轻人也会有你这样的疑惑，由于线上的隐秘性，网络上大家可以更多的畅所欲言，但这些情况与线下并不相同。</t>
  </si>
  <si>
    <t>或许我们可以从认知的角度去试着了解一下，你觉得线下交朋友对你来说意味这什么呢？</t>
  </si>
  <si>
    <t>用户：我觉得线下相处时，需要注意很多东西，担心如果别人对自己的话题不感兴趣或者拒绝的话，我会觉得很尴尬。</t>
  </si>
  <si>
    <t>嗯嗯，明白你的担忧，这个想法似乎就是引起你恐惧的原因，你十分担心这样的后果发生，可或许这更像是一个可能性，不是所有交流都意味着会被拒绝。</t>
  </si>
  <si>
    <t>用户：是这样没错，但是我还是很担心自己会说错什么话，线上聊天还能撤回，线下可不行。</t>
  </si>
  <si>
    <t>就像少了一道保险，让你感觉并不是那么安全了。有时候我们就会对一种可能性的结果过度担忧，就像一个漏斗一样，过滤掉了其他可能出现的结果，留下了那个最悲观的结果，也正是这样的结果，影响了我们的选择和行为。</t>
  </si>
  <si>
    <t>就像你说的那样，线上聊天就像你手中的撤回键一样，可以对自己的过错和冒失进行修改，但是你也同时意识到，生活并不是这样的，也许可以弥补，但生活的痕迹却无比清晰。这或许就是我们一起在理性思考之后，对你困惑的一个解答。</t>
  </si>
  <si>
    <t>用户：嗯嗯，我明白了，那我应该怎么做呢？</t>
  </si>
  <si>
    <t>从熟悉的舒适圈走出来并不是那么容易，你愿意对此进行尝试，和说明你有改变现状的力量。</t>
  </si>
  <si>
    <t>或许我们可以先从一些熟悉的线下朋友先在线上认识和交流，然后再以线下的方式互动，来试着让你开始接触这种新的交友方式。</t>
  </si>
  <si>
    <t>很烦恼同学不回答自己提出的学习问题</t>
  </si>
  <si>
    <t>有时候问同学学习上问题，她们就真的不给我讲，那一刻我觉得自己智商好低。我真的会陷入自我怀疑，是因为我的问题太简单了，还是我人缘不好？</t>
  </si>
  <si>
    <t>从你的描述来看，你似乎会在学习生活中向别人请教，但是并没有被别人重视，这种感觉很不好，为此你陷入了自我的怀疑之中，我明白这并不好受。</t>
  </si>
  <si>
    <t>其实在学生时代这种事情并不少见，自己提出问题但是别人不理会，而且这在工作生活中也很常见，向同事提问但却会被打太极一般回绝。</t>
  </si>
  <si>
    <t>你提到自己会因此烦恼，为此自我怀疑和否定，你能和我说说，当被别人拒绝时，你会怎么评价你自己呢？</t>
  </si>
  <si>
    <t>用户：我觉得自己很蠢，别人一定是觉得我问的问题太低级了，不屑于回答我。</t>
  </si>
  <si>
    <t>看起来你给自己下了一个很消极的评价，那你觉得有什么证据是能证明你的想法的？</t>
  </si>
  <si>
    <t>用户：如果有时有些很无聊的问题问到我，我可能也会不去理会。</t>
  </si>
  <si>
    <t>嗯嗯，你说你有时也会这么做，那你能试着找到一些不支持你这个想法的证据吗？</t>
  </si>
  <si>
    <t>用户：可能他们有急事，其实想想我们到高考的时候也是竞争对手，他们不回答我也很正常。</t>
  </si>
  <si>
    <t>我想你发现了一个十分关键的原因，那我们也试着回顾一下刚才的对比，同学或许并不是必须需要回答你的，不回答你提出的问题也是有很多原因的，其中你也提到，归根结底在学习这个方面，你们是存在竞争性的，除此以外，你也说道了很多可能性。</t>
  </si>
  <si>
    <t>所以我们再回到我们一开始对自己过于悲观的评价，这似乎就显得很站不住脚了。</t>
  </si>
  <si>
    <t>用户：原来是这样。</t>
  </si>
  <si>
    <t>我明白当自己充满敬意去向同学求助，但被泼了冷水，这种感觉是很不好受的。也正是这种不被重视，尊重的负面情绪，左右了我们的思维，有时候我们会觉得，别人热情地回应自己真诚的请求是理所应当的事情，当我们这么想的时候，我们就会忽略掉事情发展的其他可能性对吧。可当事情的变化超出了我们的预期，我们就会为此懊恼和自责。</t>
  </si>
  <si>
    <t>可当我们冷静思考之后，我们是可以发现，其实同学拒绝帮助我们的理由有很多，我们不必为了其中一种可能性，而对自己做出一个偏颇的评价。</t>
  </si>
  <si>
    <t>用户：你说的对。</t>
  </si>
  <si>
    <t>或许这些问题我们可以请教老师，又或许我们能换一种方式来询问同学，也许都会得到肯定的回复。</t>
  </si>
  <si>
    <t>对刚进高一就遇到很多事而烦恼</t>
  </si>
  <si>
    <t>烦死了，高中生活真的没有初中生活好，在学校没有很好的朋友，月考考差了父母责备，说怎么一上高中成绩就下来了。不懂的问题想问同学又担心问了人家也不愿意跟我讲，自从进入了高一之后一堆烦心事。</t>
  </si>
  <si>
    <t>上了高一之后总有不少的烦心事，我能理解，你提到一件又一件的烦心事让你心力憔悴，这段时间你一定过的很不容易。</t>
  </si>
  <si>
    <t>随着我们环境的变化，来到高中我们总是会遇到这样，那样的烦心事，这并不奇怪，很多同学都会遇到和你类似的困扰。</t>
  </si>
  <si>
    <t>我知道这种烦心事的叠加让你倍感无力，也许我们可以看看当你遇到这些烦心事的时候，你会出现什么样的想法？</t>
  </si>
  <si>
    <t>用户：我觉得我受不了这样的环境，我想回到以前去。</t>
  </si>
  <si>
    <t>嗯嗯，熟悉的环境，熟悉的人总能让我们感到心安，即便我们都知道，回到以前去这件事情并不可行，但或许你可以想想，如果现在的环境，和以前你所感觉的一样，你会有什么不同吗？</t>
  </si>
  <si>
    <t>用户：那我会舒服很多，我能和同学吐槽，不懂的问题可以和同学交流，而且初中那会我成绩还不错，大家也愿意和我玩。</t>
  </si>
  <si>
    <t>你提到了许多初中时候的美好时光，这确实很让人追忆，这种感觉你刚上初中的时候就有吗，还是这三年中，不断结交的好朋友？又或者说初中那会你的学业没有遇到很大的压力吗？</t>
  </si>
  <si>
    <t>用户：并不是，刚上初中时，我也和大家不熟，当然也有成绩差的时候。</t>
  </si>
  <si>
    <t>那这和你高中遇到这些问题的时候，有什么区别呢？</t>
  </si>
  <si>
    <t>用户：或许是这些问题没有一股脑的全涌上来，刚入学的时候，我成绩还不错，所以也比较容易交到朋友，成绩差的时候，也有朋友可以倾诉。</t>
  </si>
  <si>
    <t>我明白了，其实让我们感到无力的，并不是我们不知道该如何解决这些问题，而是问题带给我们糟糕的情绪，这种情绪没有得到安抚，因此我们没有力量去处理这些问题。</t>
  </si>
  <si>
    <t>用户：是这样，你说的没错。</t>
  </si>
  <si>
    <t>这看起来并不像你先前说的，这种环境并非让你无所适从，你也提到你遇到过相似的情景，即便可能没有现在的处境那样困难，但你确实有克服这种困难的能力和成功经验。随后我们理性思考过后的想法，则比较积极，我们发现了问题的本质，并没有把它描述地过于灾难化，而是把它变成了以个等待我们解决的问题。</t>
  </si>
  <si>
    <t>用户：我觉得真要克服起来也没拿么困难了。</t>
  </si>
  <si>
    <t>太好了，这就是一个积极的思维模式，正确的认知-积极的情绪态度-积极的应对方式。</t>
  </si>
  <si>
    <t>或许我们可以想想，面对这么多的问题，我们应当优先处理哪个。</t>
  </si>
  <si>
    <t>对不适应住校生活感到烦恼</t>
  </si>
  <si>
    <t>本人表示不适应住校生活，洗漱时间太少，来不及。有一天熄灯后偷偷带OK镜，被宿管阿姨发现了，不过好在初犯，老师表示理解。时间真的不够用，我现在都是晚饭不吃直接去宿舍洗澡，晚上上完课就不用抢着洗澡了。感觉挺苦恼的，不知道以后会不会适应。</t>
  </si>
  <si>
    <t>你提到自己目前不能适应住校的生活，尤其是在洗澡时间，和你原有的生活模式很不一样，你对自己能否成功适应表示担忧，嗯嗯我能理解你现在的处境。</t>
  </si>
  <si>
    <t>正如很多刚接触住校生活的同学一样，把自己原有的生活习惯代入4人或者6人的宿舍集体中，总会出现这样或那样的不适应，这很正常。</t>
  </si>
  <si>
    <t>你提到自己会为此担心，你能和我说说，担心的时候自己会想些什么吗？</t>
  </si>
  <si>
    <t>用户：我感觉适应这个新环境会很痛苦，而且我还不知道能不能适应的好。</t>
  </si>
  <si>
    <t>让我们来一起看看这个想法，看起来你是对即将到来的不好的结果而担忧。可以和我说说，如果自己没有适应好的话，事情会变得怎么样嘛？</t>
  </si>
  <si>
    <t>用户：那我的生活一定会一团糟，同学会疏远我，我自己也没办法把心思放在学习上，老师和宿管好会各种找我的麻烦。</t>
  </si>
  <si>
    <t>听起来这个结果是不能被人接受的，你觉得这个结果更像一个可能发生的事情还是一定会发生的事情呢？</t>
  </si>
  <si>
    <t>用户：可能性吧。</t>
  </si>
  <si>
    <t>嗯嗯，既然你提到这是一种可能性，那让我们来看看，现在的我们更有可能走向那种可能，我看到你说你巧妙的选择洗澡时间，和同学错开，这看起来是一次很积极的主动适应，你是怎么想到要这么做的呢？</t>
  </si>
  <si>
    <t>用户：我觉得短期要改变我的洗澡时间可能并不是那么容易，至少这样可以让我不用和他们抢位置。</t>
  </si>
  <si>
    <t>这是一次很成功的尝试，这样的经验好像可以很有力的回答你之前的苦恼。</t>
  </si>
  <si>
    <t>用户：嗯嗯或许吧。</t>
  </si>
  <si>
    <t>有时候我们会放大这一些担忧的可能性，正如你说的，这些事情会很大的影响我们的学习生活，但是在这种悲观的担忧下，我们可能会忽视掉我们一些成功的经验，或者是问题解决的积极因素，你有这样成功尝试的经验，这很难得。也许事情看起来没有我们想像的那么糟糕。</t>
  </si>
  <si>
    <t>用户：确实，我感觉好像也不是那么困难。</t>
  </si>
  <si>
    <t>我明白，开始融入集体生活之后，每个个体都需要做出一部分的取舍，这确实让我们会有些不适应，这种不适感有时会引发我们思维的歪曲，但是理性思考下来，我们会发现，彼此迁就，彼此调整的过程也是十分宝贵的解决问题的经验，自己似乎可以做成这件事，并且还能做的很好。</t>
  </si>
  <si>
    <t>用户：我有信心多了。</t>
  </si>
  <si>
    <t>嗯嗯，这太好了，或许我们可以一起再发掘一些可以做出改变的地方，或者是一些以前成功适应环境的经验。</t>
  </si>
  <si>
    <t>对自己如何选科感到焦虑</t>
  </si>
  <si>
    <t>刚刚九科老师介绍科目，感觉进度都会非常的快，我已经开始焦虑，担心我的选科问题了，我想我觉得会选的一门就是政治。因为我觉得学懂政治的人都是非常聪明的。其实我还蛮想学物理的，因为暑假有看黄夫人的物理课，我还是非常非常感兴趣的。但是很多人都说会比较难。然后我的数学也没有非常好，数学老师今天在课上说的一句话，又非常的打击到了我，他说学物理的人，数学都一定是非常好的。妈耶梦想一下就碎了。</t>
  </si>
  <si>
    <t>我能明白你先在可能十分焦虑，面对摆在你面前的科目选择，你明白这个选择可能会影响你后面的学习，这确实是一次很艰难的选择。</t>
  </si>
  <si>
    <t>这并不奇怪，绝大多数同学来到高中分科的阶段时，都会为自己的选择感到困惑和焦虑，这确实是高中生活中的一大难题，大家都会陷入这样或者那样的考虑中。</t>
  </si>
  <si>
    <t>你似乎对于选科的这件事情很纠结，能和我说说你会纠结些什么吗？</t>
  </si>
  <si>
    <t>用户：我很担心自己不知道该怎么选，选择错了会很怕自己因为没能选好，会学得很累，成绩还不好。</t>
  </si>
  <si>
    <t>明白你的顾虑，或者就是这个想法，让你倍感焦虑，我们一起来看看你这个想法，似乎对你来说，选错科目就意味着满盘皆输，这样的想法似乎有点绝对化了。</t>
  </si>
  <si>
    <t>用户：嗯嗯，好像是有点。</t>
  </si>
  <si>
    <t>你觉得什么样的科目是选对，什么样的科目算是选错了呢？</t>
  </si>
  <si>
    <t>用户：学得好的就是选对了吧，学的差就是没选对了。</t>
  </si>
  <si>
    <t>看起来你用成绩作为选择正确与否的最重要的因素了，除此之外呢，你觉得还需考虑那些因素呢，你能试着从重要到不重要依次排序吗？</t>
  </si>
  <si>
    <t>用户：最重要的肯定是成绩吧，然后要考虑兴趣，没有兴趣我很难学进去。</t>
  </si>
  <si>
    <t>嗯嗯，你列举除了这些，试想一下，如果你选了一门成绩既不是很好，同时兴趣也不是很浓的科目，即便最终的成绩也没有和突出，但是你可能之后再大学招生的时候，因为你选择了这个科目，而能选择一个自己喜欢的专业，那么你觉得这样选择是正确的还是错误的呢？</t>
  </si>
  <si>
    <t>用户：那应该是正确的。</t>
  </si>
  <si>
    <t>是的，这么看起来，正确和错误对未来的影响似乎就变得没有那么笃定了，有时选项会给我们很多可能，我们会觉得未来的许多可能就赌在了这一次选择中了，因此我们会过度重视这次选择的结果，但是正如你所经历的焦虑一样，这种过度放大的，不合理的重视，并没有让你更加理性地去思考自己应该选择什么，反倒是让你过分的关注这件事情的负面影响，或许你也发现了，目前的结果与你的期望是背道而驰的。</t>
  </si>
  <si>
    <t>当我们回归到理性的时候，其实你可以做出很清楚的抉择，似乎我们也还能去收集一些其他有价值的影响我们决定的材料，就像我们有时候经常说，没有最对的选择，只有最合适自己的选择一样。</t>
  </si>
  <si>
    <t>用户：嗯嗯我明白了。</t>
  </si>
  <si>
    <t>或许我们可以询问一下老师，看看他们有没有具体地更适合你自己的一些建议，或者也可以询问一些选了某个科目或者你所感兴趣的专业的学长学姐，他们的解答或许也能给你提供很宝贵的参考。</t>
  </si>
  <si>
    <t>对现状一塌糊涂感到不满</t>
  </si>
  <si>
    <t>我讨厌敏感脆弱无力的自己，令人害怕和恐惧的人际关系，拿不上台面的成绩，说三道四的同学，颐指气使的老师。我永远能记得无数个被压的喘不过气的瞬间，很多个在被子里抱着枕头偷偷哭泣的夜晚，和父母吵架，班主任面谈，被同学背后说闲话，无数张不想面对的面孔，教室里令人作呕的气息。一切都是一塌糊涂，完全不是以前那个开朗爱笑的自己。</t>
  </si>
  <si>
    <t>从你的描述来看，你很绝望，你对你身边许多事情都十分无力，似乎没有什么能让你振奋的事情。我明白你现在的处境，你一定过的很不容易。</t>
  </si>
  <si>
    <t>也许你现在正备受折磨，但我很高兴看到你能来求助，这说明你仍有想改变现状的动力，经历了这些打击仍能不放弃寻找成功的可能性，这种品质很难得，我相信这样的品质会带着你不断克服一个又一个的难题。</t>
  </si>
  <si>
    <t>用户：谢谢，可是我现在真的不知道该如何是好。</t>
  </si>
  <si>
    <t>或许我们可以从认知的角度进行工作，先试着减轻你现在的痛苦感，你提到自己什么事情都做不好，生活一团糟，但同时你也提到自己曾经并不是这样的，你能和我说说，这其中的转变发生了什么事情吗？</t>
  </si>
  <si>
    <t>用户：可能是从成绩开始下降开始吧，我就觉得自己真的很差劲，然后就慢慢的开始和同学、老师、父母争执不断了。</t>
  </si>
  <si>
    <t>嗯嗯，当时成绩变差的时候，你给自己做了一个评价，自己是个很差劲的人，这个评价似乎到现在也有，但是你在评价以前的自己时，你觉得自己时一个开朗爱笑的自己，我能看到这个想法的转变，似乎伴随着你行为的转变。你觉得当时这个评价会不会有失偏颇呢？</t>
  </si>
  <si>
    <t>用户：可能当时这么想确实不对，如果我知道现在我会变成这样，当时我说不定还觉得自己还不错。</t>
  </si>
  <si>
    <t>我们一起来看看，这似乎形成了一个恶性循环，一件不好的事情，引发了消极的情绪，我们任由这种情绪弥散，做出了不合理的自我评价，这样的认知引起了进一步低落绝望的情绪，可是在这种情绪下，我们又怎能有出色的表现呢？这就又诱使了下一个不好的事情发生，强化了这个本就不合理的认知。</t>
  </si>
  <si>
    <t>当我们理智的时候，我们可以看到那是一种极端的，以偏概全的评价，甚至我们现在会想过去，也发现，其实当时并没有我们想的那么糟，可正是我们一直坚信着我是个很差很差的人这样的想法，让我们变得越来越糟，似乎我们无意中不断地强化了这个想法，不断地向自己证明：看，就像我说的，我就是个这么糟的人。</t>
  </si>
  <si>
    <t>用户：好像确实是这样，我越这么想，事情就越糟，事情越糟，我就越这么想。</t>
  </si>
  <si>
    <t>或许我们得试着打破这个负面的循环，从事情本身入手并不那么容易，我们可以选择从我们的认知入手，我们了解自己情绪和思维产生的过程，识别了一直以来存在的不合理信念，这就是一个很好的开始。</t>
  </si>
  <si>
    <t>当然，要解决这些困难并不容易，就像你们学过的冰冻三尺非一日之寒一样，类似这样的想法可能还会经常的出现，我们可以在解决现实问题的同时，多去留意这些不经意的，带着浓烈负面情绪色彩的思维的出现，这会让你努力事半功倍些。</t>
  </si>
  <si>
    <t>因为现在几乎没什么让自己顺心的事而烦恼</t>
  </si>
  <si>
    <t>我讨厌现在，无敌讨厌。高中规矩一堆，本来那些知识就不咋会，还得天天收拾寝室，总扣分，脸上还有青春痘。我就是典型的长得丑、学习不好、还总是被扣分那个。本来同学和我关系都挺好的，结果老师非要弄什么小组评测，明显感觉谁都不想和我一组，而且老师还挑拨离间。真是没什么是让我舒心的。</t>
  </si>
  <si>
    <t>你提到自己正面临着诸多烦恼和困难，你也说你很讨厌现在的自己，我能理解这种烦恼，感觉生活中没有一件值得快乐的事情。</t>
  </si>
  <si>
    <t>有时我们会觉得在一段时间内，事事都不顺心，感觉就像是衰神附体一样，这种无力感会伴随我们好一会，几乎所有人都会有这种感受，只不过是时间长短不同，难过的事情不一样。不必过于担心，你并不是一个人有这种感觉。</t>
  </si>
  <si>
    <t>你提到自己很不好受，涌现了很多对自己的评价，或许正是这些评价让这段时间的你感到更加难受，我们试着看看这些评价，比如说你提到自己是典型的长得丑、学习不好、总被扣分。但是在老师搞小组评测之前，这并没有影响你和大家的关系很好这个事实，你是怎么看待这样的现象的呢？</t>
  </si>
  <si>
    <t>用户：可能我至少对人很真诚，很热心，所以大家还算是喜欢我。</t>
  </si>
  <si>
    <t>对人真诚，热心助人，这都是非常好的品质，我也很乐意和这样的人交朋友，那你觉得，老师弄小组评测这件事情，让你本来这些优秀的品质消失了吗？</t>
  </si>
  <si>
    <t>用户：并没有。</t>
  </si>
  <si>
    <t>那么如果不是你优秀品质的丢失，大家可能是出于什么样的原因不愿意和你一组呢？</t>
  </si>
  <si>
    <t>用户：因为小组还是要考成绩说话的嘛，所以大家肯定想和成绩好的一组。</t>
  </si>
  <si>
    <t>嗯嗯，原来是这样，或许你说的是对的，这应该是让你感觉到讨厌和不开心的事情了，本来你优秀的品质是很吸引人的，但是因为这个任务，让你的品质在同学中没那么突出了，而把自己的缺点暴露出来了。换句话说，你可能讨厌的是自己某一处不好的地方刚好被一件事情放大了，影响了你正常的生活。</t>
  </si>
  <si>
    <t>就像是你并不讨厌那个热心肠待人真诚的自己，我想不会有人讨厌这样的人，但是你讨厌自己成绩不够好，讨厌因为自己的原因给寝室扣分，讨厌青春期容易长青春痘这个情况，讨厌老师的分组放大了你的缺点。</t>
  </si>
  <si>
    <t>用户：是的，是这样。</t>
  </si>
  <si>
    <t>这和先前的想法是很不一样的，如果将这些事情以偏概全的觉得这都是糟糕的自己造成的，并因此讨厌自己，那问题并不会得到解决，我们也很难从这种情绪中摆脱出来。我明白，这些问题十分困扰你，正是这种负面的情绪，会把我们的思维和评价歪曲，做出不合理的推断。但是我们能够回归理性，就像我们达成的共识一样，如果我们清楚地明确了我们真正不喜欢的东西，我们才能对症下药。这是更积极也更有意义的想法。</t>
  </si>
  <si>
    <t>就像学习成绩是可以通过努力提升的，青春痘也不过是个很正常的生理现象，我们可以控制饮食，注意睡眠，科学用药来解决，收拾寝室或许也很让人烦恼，不过看起来这更像一个习惯养成的问题。</t>
  </si>
  <si>
    <t>感觉高中生活很难熬</t>
  </si>
  <si>
    <t>讨厌高中，每次进教室进校门都感觉难受，班主任也针对我，感觉没有多少真心朋友，每天每天每天都好累，开学高二，还有两年，真的不知怎么熬，好累。</t>
  </si>
  <si>
    <t>辛苦了，这段时间你一定很艰难，你提到自己身边并没有人能理解你，让你的高中生活倍感煎熬，我能理解你的处境。</t>
  </si>
  <si>
    <t>或许我们能试着从认知的层面减少你难过的感觉，你能和我说说，每次要踏进校门的时候对你来说意味着什么？</t>
  </si>
  <si>
    <t>用户：意味着我又要面对老师的白眼，又要和那些不是很熟的同学说一些表面的客气话。</t>
  </si>
  <si>
    <t>你觉得这是一种可能性，还是你每天都一定要做的事情，或者说你能不能踏进这个学校，但是不去做你说的那些事情？</t>
  </si>
  <si>
    <t>用户：这个，好像也不是不行。</t>
  </si>
  <si>
    <t>明白，这更像是一种可能会发生的事情，而且你似乎是可以控制这样的事情是否发生的。面对老师的针对，似乎你也可以选择不管不顾，可以选择用实力打他脸，或者是顺从他的针对，面对那些你不太了解的朋友，你可以选择置之不理，可以选择说一些漂亮的场面话，也可以选择和他深入沟通，看看是否有机会发展成真心朋友，如果有机会，自然很好，如果没有机会他也可以只是个普通或者有一定交往的朋友。</t>
  </si>
  <si>
    <t>这和你先前的想法或许有些不同，原来的想法似乎只看到一种可能性，而且是更悲观的一种。</t>
  </si>
  <si>
    <t>但是经过我们理性的分析，你似乎对这些东西是有选择的权利。如果只有一种负面的选择，我相信换谁来都会觉得这是一种负重前行，但当我们试着开拓自己的视野，不将那些积极正面的可能性过滤掉的话，我们会有更多的自主的感觉，这或许会让你感觉轻松一些，就像你提到的，高中过去一年，你能交到真心的朋友，这也恰恰说明了这种可能性的存在。</t>
  </si>
  <si>
    <t>用户：或许我该试着改变一下。</t>
  </si>
  <si>
    <t>太好了，这就是一个很积极的尝试。你觉得和一些关系还不错，但是没达到真心朋友的同学分享一些快乐的事情怎么样？</t>
  </si>
  <si>
    <t>对高中阶段身体和精神都被禁锢感到不满和失望</t>
  </si>
  <si>
    <t>高中就是一个把人圈起来施加高压并且只能做“学习”这一件事情的地方，幻想可以有，但一旦幻想起来，激动过头就会影响学习。。。我高二，每天真的感觉自己就是行尸走肉。每天按时间安排过着，像机器一样运转。感觉不只是手脚，连精神都在被束缚。</t>
  </si>
  <si>
    <t>你提到自己想被束缚了一样，被学习的高压折磨，让你无暇顾及其他事情，这一定很不好受，这段时间你肯定解决的很辛苦，甚至于变得麻木。</t>
  </si>
  <si>
    <t>你能坚持到现在一定很不容易，我想你付出很多努力去对抗这种失望的束缚感，现在你仍有改变现状的动力，这很难得。</t>
  </si>
  <si>
    <t>或许你现在仍然备受折磨，我们能试着从认知的角度，减轻或者消除这种痛苦，你提到自己难以在繁忙的学习生活中抽出半分闲暇，能和我说说为什么会这样呢？</t>
  </si>
  <si>
    <t>用户：因为总有人在学习，你不学就会被别人超过，老师让你学，同学让你学，家长让你学，是，学校会有其他别的活动，可那都是假象，真正学习成绩好的人，哪有时间去做这些呢。</t>
  </si>
  <si>
    <t>嗯嗯，这应该就是让你感受到很大压力的原因，或许你可以试着想一想，如果自己可以永远在学习，自己能做到最好吗？</t>
  </si>
  <si>
    <t>用户：或许不行，可能有些人更有天赋，效率更高，又或许有些人掌握了更好的学习方法。</t>
  </si>
  <si>
    <t>嗯嗯，学习时间只是一个因素，天赋、兴趣、学习方法都会影响成绩的表现。你还提到，自己如果试图幻想一些别的事情，会干扰到自己的学习，你觉得这样的事情是一定会发生在所有人身上吗？</t>
  </si>
  <si>
    <t>用户：或许也不是，有些人可能幻想一下也无所谓，不会被这些思绪牵着走。</t>
  </si>
  <si>
    <t>或许你说的是对的，我们来简单回顾一下吧，我们一起讨论了你的想法，发现了许多不同的可能性，或者说我们聊到了很多个性化的东西，就像是有的人会这样，有的人会那样，似乎大家可以有不同的感觉，有不同的评价，有不同的方式。并不是每个人都像一个机器做着同样的操作。</t>
  </si>
  <si>
    <t>不可否认的是，到了高二以后，学习和考试的压力会到一个前所未有的程度，我们会越来越将舍弃掉很多事情，而专注在学习上。这种感觉或许像你说的那样，有些压抑，有些封闭。这个负面的感觉，有时就会歪曲我们的思维，我们让我们的情感占据了判断评价的主要方面，将我们感受到的反映了在了事实中。但是这种不合理的反应仍然会加强我们负面的情绪。</t>
  </si>
  <si>
    <t>正如你说的，大家并不是完全将所有时间都完全投入在学习中，这本就是不科学的，比起学习时间，学习的效率和方法也显得很重要，这就是有个性化的地方了，也许有的人会想选择发发呆，也许有人会选择去运动，这些休息都能提高我们的注意力。有人喜欢跷二郎腿学习，有人喜欢嘴碎碎念出声。</t>
  </si>
  <si>
    <t>用户：是我把学习的枯燥给放大了。</t>
  </si>
  <si>
    <t>你说的没错，学习的枯燥或许无法避免，你提到自己可能不太适合幻想来放松自己，或许我们可以试着找一些比较合适你的事情，这会让你轻松许多。</t>
  </si>
  <si>
    <t>怀疑学习的意义和应试教育的意义</t>
  </si>
  <si>
    <t>放假最初的意义不就是给劳累了一周的自己一点休息的时间吗，没有谁是永动机，都会累的……可现在呢，老师会说：放假是给老师放的，你们只是换了一个地方学习而已……可是我的生命里不只有学习对吗，我当然明白学习的重要性，可我不理解应试教育的意义在哪里，就好像如果我不高考我这辈子就应该在惭愧中度过，这一辈子就完了，就永远是没出息的……</t>
  </si>
  <si>
    <t>你提到老师对你们学习的督促让你觉得厌烦，你觉得老师像是剥夺了你的休息时间，我明白这很让人不爽，这甚至让你怀疑起了学习的意义和价值。</t>
  </si>
  <si>
    <t>也许我们可以试着在我们的想法中，找到对这个问题的答案，你提到自己知道学习的重要性，但是并不能理解老师这样的做法，你能说说应试教育的目的是什么吗？</t>
  </si>
  <si>
    <t>用户：应试教育的意义，不就是为了应试嘛。</t>
  </si>
  <si>
    <t>嗯嗯除此之外还有别的吗？</t>
  </si>
  <si>
    <t>用户：掌握学习方法，锻炼我们的抑制，又或者是开发我们的潜力之类的，但最直接的目的肯定还是应试。</t>
  </si>
  <si>
    <t>或许你说的是对的，那既然当前的学习更多是为应试服务的，你也提到人不是永动机，那么你觉得一周的休息时间，能让你学习起来更舒服，从而拿到更高的成绩吗？</t>
  </si>
  <si>
    <t>用户：当然是这样的。</t>
  </si>
  <si>
    <t>那我们试着看看老师的做法，他希望你们在放假期间也能保持学习，增加的学习时间，他这么做看起来是想提高你们的成绩表现吗？</t>
  </si>
  <si>
    <t>用户：好像也是。</t>
  </si>
  <si>
    <t>嗯嗯，即便你可能不太认同他的做法，但我们能发现，你们的出发点似乎是相同的，只是在方式上有所不同。老师的话似乎不是在否定学习以外的事情的价值。</t>
  </si>
  <si>
    <t>就像你也提到，学习的价值，分数固然很重要，但是它也对我们很多方面有帮助，事情似乎并不是非黑即白的，生活不只有应试的学习，应试的学习也并不只服务于应试。</t>
  </si>
  <si>
    <t>用户：好像并不冲突。</t>
  </si>
  <si>
    <t>是的，或许我们对学习的意义本身还是很清楚的，毕竟我们已经接触了应试教育这么久，它的好处和弊端相信你也会有自己的判断，但是我想也许是老师这样并没有表达好自己意思的话，在你们很疲惫的时候出现，让你感觉很失望，这种失望暂时蒙蔽了我们理智的判断，转而开始对我们这么多年的理解产生怀疑和否定，也打消了我们原本积极向上的意志。</t>
  </si>
  <si>
    <t>即便老师这么说，我们仍然会选择最适合我们的学习节奏和方式，这或许也是学习带给我们的意义。</t>
  </si>
  <si>
    <t>对在重点班学习感到巨大的压力</t>
  </si>
  <si>
    <t>中考发挥超常来到重点班，干啥都是倒数，在班里抬不起头，老师看不起，有些知识点初中老师没讲过，大家都会就我不会，很崩溃。我也五点半起床十二点多睡觉，我也在认真学，昨天月考还是倒数。短短一周，已经在晚自习哭过两次，也许鸡头和凤尾，并不是人人都适合凤尾，等会又要上晚自习了，这学期唯一的希望就是活着从尖子班出去。</t>
  </si>
  <si>
    <t>我能看出你很绝望，学习和重点班的压力让你感觉喘不过气来，这一定很痛苦，为此你压缩了自己的睡眠时间，夜以继日的让自己成绩有所提高，这一定很不容易。</t>
  </si>
  <si>
    <t>我想你做到了很多人都做不到的事情，这种毅力和拼劲难能可贵，我也很高兴你能再感到悲伤的时候向我求助，种种做法否意味着你有改变现状的决心和能力，这会让你克服很多困难和问题。</t>
  </si>
  <si>
    <t>也许你现在备受折磨，我们可以试着看看你的想法，试着对认知层面进行工作，让你感觉舒服一些，如果你没能从尖子班中取得很好的成绩，那么会怎么样？</t>
  </si>
  <si>
    <t>用户：我会觉得自己很失败，自己不配待在尖子班，自己就是这个拖油瓶的。</t>
  </si>
  <si>
    <t>因为你有的一种进取心，我明白你会有这种想法。可如果给一个班级进行排名，那就一定会有头有尾，或许是不是每个在尖子班中，排名靠后的都会有这样的想法呢？</t>
  </si>
  <si>
    <t>用户：不一定，或许有些人不看中自己的排名。</t>
  </si>
  <si>
    <t>嗯嗯看来是有不一样的选择，那我们可以试着想一下，如果你们这个尖子班突然变得很很厉害，比全省乃至全国大部分的班级都要好，可你依然是排在班级的后面，你会怎么看待自己呢？</t>
  </si>
  <si>
    <t>用户：那好像是不是班级前列可能也没有那么重要了，自己还是超过了大部分人。</t>
  </si>
  <si>
    <t>是的，所以我们可以发现，影响你对自己的评价的因素，不全都是由班级的排名决定的，你似乎可以做到把自己放在不一样的比较范围中，从而获得不同性质的自我评价，就像我试着问你，如果你们的尖子班比大部分尖子班都差，你会那么在意自己在班里的排名吗？也许不会，因为即便是排名很靠前，也不意味着在总体中我们的排名较低。</t>
  </si>
  <si>
    <t>不同的自我评价，有时候回带来不同的情绪和动机，把自己看的很低，这样的评价或许能激起我们学习的动力，但是这种动力不能持久，伴随而来是绝望和无助。毕竟这是一种以偏概全的认知，而正确的评价自己，也许会让你充满积极的情绪，也更能打好一场持久战。</t>
  </si>
  <si>
    <t>就像我们刚才列举的假设一样，我们其实可以通过改变我们的认知，形成不同的评价，当然也会带来不同的情绪，如果真的觉得自己很累了，或许我们也需要自己鼓励一下自己。</t>
  </si>
  <si>
    <t>用户：你说得对，我就是有点太在意同班同学和老师的目光了，这样子真的很累，而且很难出效果。</t>
  </si>
  <si>
    <t>或许我们可以把我们的目标放在学习本身，而不会放在试图改变别人对我们的看法身上，这也许会让你更加专注，也更加轻松一些。</t>
  </si>
  <si>
    <t>面临毕业，和对象的未来规划有分歧</t>
  </si>
  <si>
    <t>快要毕业了，我和对象对未来的规划有分歧，她想回到家乡去考取公务员，我想留在大城市的企业里，如今因为规划不同要面临分手边缘了，我很重视这段感情，我很纠结要不要因为感情而改变自己的规划，一起和她回家乡去</t>
  </si>
  <si>
    <t>我听到你对于未来规划的分歧感到很困扰，这种情况下，当感情和个人规划之间存在冲突，需要做出抉择是一件困难的事情。这是一个复杂而令人焦虑的情况。你现在的情绪是怎样的？</t>
  </si>
  <si>
    <t>用户：我感到很沮丧和焦虑，因为我不知道应该如何取舍，感觉到感情和事业之间的矛盾。</t>
  </si>
  <si>
    <t>我完全理解你的感受，这是一个艰难的决策。我们可以一起来探讨一下你内心的想法，看看有没有办法帮助你更好地处理这个困扰。当你想到可能放弃事业规划时，你是怎样感受的？</t>
  </si>
  <si>
    <t>用户：我觉得放弃事业就是放弃了自己的梦想，可能会让我变得很失落，好像是在迁就她。</t>
  </si>
  <si>
    <t>我们一起分析一下，你好像存在一些全或无思维：这种思维方式会让你认为只有两种选择，要么留在大城市发展事业，要么回家乡迁就她的选择。实际上，生活中往往存在更多灰色地带，可以通过妥协和共同努力找到双方都能接受的方案。</t>
  </si>
  <si>
    <t>用户：嗯，你说得对，我的想法有点太绝对了</t>
  </si>
  <si>
    <t>未来的规划并不是一成不变的。事业和生活会随着时间的推移发生变化，你可以在不同阶段做不同的决定。并不是一定要在毕业后立刻做出所有决定。</t>
  </si>
  <si>
    <t>感情和职业规划之间并不一定是互斥的，两者同样重要，也许可以从中寻找平衡</t>
  </si>
  <si>
    <t>你觉得是否有可能可以找到一种折中的方式，既可以继续追求自己的职业目标，又能保持感情的发展，比如在离家乡不远的大城市工作，方便你们保持联系。</t>
  </si>
  <si>
    <t>用户：也许是有的，我会考虑的</t>
  </si>
  <si>
    <t>我建议你和对象可以坐下来认真谈谈，坦诚地分享你们的愿望和担忧，一起制定一个未来的规划，包括如何平衡感情和职业目标。这可能需要一些时间和妥协，但如果你们都愿意为之努力，就有可能找到一个满意的解决方案。</t>
  </si>
  <si>
    <t>打球被打伤，想让同学赔付医药费，但是害怕同学觉得自己小气</t>
  </si>
  <si>
    <t>打篮球的时候，同学打的比较激烈，把我的眼角打破了，去医院缝了几针没了几百块，我想开口找这位同学报销。因为几百块多不多少不少，又担心对方觉得我的很小气，以后做同学都不愉快</t>
  </si>
  <si>
    <t>听到你在打篮球时遇到了这样的情况，我能理解这对你来说是一次不愉快的经历。</t>
  </si>
  <si>
    <t>在这个时候，你可能不仅仅因为身体的不适而感到痛苦，还有情绪上的困扰。这是非常正常的反应。</t>
  </si>
  <si>
    <t>你为了解决这个问题而考虑找他报销，这表明你希望处理这件事情，对吗？但是在这个过程中，你可能还担心他会认为你小气，对吧？</t>
  </si>
  <si>
    <t>用户：是的，我怕他会觉得我太计较这点钱，认为我小气，以后做同学可能会不愉快。</t>
  </si>
  <si>
    <t>你是否有证据表明他一定会认为你计较和小气呢吗？</t>
  </si>
  <si>
    <t>封闭式提问-挑战不合理信念</t>
  </si>
  <si>
    <t>用户：实际上，我并没有直接的证据表明他一定会这样认为，这只是我的猜测。</t>
  </si>
  <si>
    <t>这是一个重要的认识。我们知道猜测他人的想法并不总是准确的，因此这可能是一种“跳跃性结论”认知歪曲。这指的是没有充分证据的情况下，做出负面判断。在这个情境中，可能的跳跃性结论是，因为考虑向同学要求报销医药费，你担心对方会认为你很小气，并且以后做同学会变得不愉快。这样的结论可能是在尚未与同学进行沟通和了解其立场的情况下就过早地做出的。</t>
  </si>
  <si>
    <t>接下来，我们可以尝试更客观地看待这个问题。你考虑过他可能会怎么看待这个情况吗？</t>
  </si>
  <si>
    <t>用户：或许他并没有意识到这个事故对我造成了困扰，可能愿意帮助一部分医药费。</t>
  </si>
  <si>
    <t>嗯嗯是的，经过思考，你也意识到你可能在未与同学沟通之前就产生了一些负面的假设和结论。实际上，大多数人会理解意外发生时的经济损失。</t>
  </si>
  <si>
    <t>同时我们要避免以偏概全，考虑可能的多种结果，不要过早地认为只有负面的结局，不要因为一次事件就认为未来的同学关系都会不愉快。尽量保持开放的心态，不要过度推断未来的情况。</t>
  </si>
  <si>
    <t>我建议你和同学以一种非指责的方式沟通。你可以说：“篮球赛中的事故让我不得不缝针，产生了一些医疗费用。我想知道你是否愿意帮助分担这些费用？”这样，你就明确表达了自己的需求，同时也给了对方一个理解和回应的机会。</t>
  </si>
  <si>
    <t>教官选性格内向的自己作副排管理别人，但是自己不喜欢管理，纠结怎么班</t>
  </si>
  <si>
    <t>我性格比较内向，军训的时候教官随便选了一个人做了副排，就选到我，我不喜欢管别的同学，我想辞去副排的位置，又担心辜负教官选我，或者担心被教官失望。不知道该不该顺从自己的心意，提出辞去的要求</t>
  </si>
  <si>
    <t>我能理解你现在面临的矛盾和担忧，被选为副排可能与你的内向性格不太匹配。你感受到了一种责任与个人喜好之间的冲突</t>
  </si>
  <si>
    <t>在面对这种矛盾时，你现在可能感受到一些压力和不安。这些感觉对吗？</t>
  </si>
  <si>
    <t>用户：是的，这样的角色让我感到不适，并且会让我感到焦虑、压力大</t>
  </si>
  <si>
    <t>这种状况下的不适是很正常的，我们可以一步一步地来处理。你可以具体告诉我更多关于你内心的感受吗？</t>
  </si>
  <si>
    <t>用户：我担心辜负了教官的期望，也担心被认为不负责任</t>
  </si>
  <si>
    <t>让我们一起来看看这些担忧。首先，有没有证据表明辞去副排的位置会辜负教官的期望？</t>
  </si>
  <si>
    <t>用户：我并没有得知教官对我的期望是什么。</t>
  </si>
  <si>
    <t>让我们一起思考一下，这种想法是否合理，你似乎陷入陷入了“应该陈述”的认知歪曲，你试图用应该或不应该来激发自己，严格地、坚决地认为自己或其他人应该这么做，过高估计没达到期望的后果。这种认知的结果是一种负罪感，认为自己应该接受教官的任命，否则会让会让教官失望。</t>
  </si>
  <si>
    <t>实际上，也许教官会欣赏你的坦诚，理解你的决定。也有可能其他同学更适合这个角色，而你的诚实可以为团队找到更合适的人选。</t>
  </si>
  <si>
    <t>用户：嗯，你说得对，我的想法有点太片面了</t>
  </si>
  <si>
    <t>那么，你觉得在下一步的行动中，你可以采取哪些具体的步骤来处理这个问题呢？</t>
  </si>
  <si>
    <t>用户：或许我可以尝试和教官交流一下，看看是否有其他同学更适合这个角色。</t>
  </si>
  <si>
    <t>你可以考虑找一个适当的时机，以尊重和诚实的方式与教官沟通你的感受。比如说：“教官，我感谢您给我这个机会，但我认为可能有更适合这个角色的人选。我想要辞去副排的职务，希望您能理解我的决定。”</t>
  </si>
  <si>
    <t>关于如何在团队中找到最适合的位置，是我们个人成长需要解决的问题。同时学会表达你的真实感受也是非常重要的并且尝试从积极的角度思考问题，有利于做出最适合自己的选择，同时也有利于团队的利益</t>
  </si>
  <si>
    <t>工作压力类</t>
  </si>
  <si>
    <t>实习职业不满意，担心遭到议论</t>
  </si>
  <si>
    <t>找了一份实习，但是职业比较不满意，担心同学知道了会讨论我，我总是很在乎同学目光，工作得不舒服</t>
  </si>
  <si>
    <t>听到你目前在实习工作中感到不满意，以及担心同学的看法，我能理解这可能给你带来了一些不适。首先，你能分享一下你目前的情绪是怎样的吗？</t>
  </si>
  <si>
    <t>用户：我感到很沮丧和焦虑，因为我觉得我的实习并不如我所期待的那样令人满意。而且，我一直在担心同学会不会对我的工作提出批评，这让我感到很不舒服。</t>
  </si>
  <si>
    <t>这听起来确实让你感到很有压力。首先，我想强调一下，这种感受在实习过程中是很正常的。很多人都会面对类似的挑战，这并不意味着你个人有问题。你有尽力去适应新的工作环境，这本身就是一个值得肯定的努力。</t>
  </si>
  <si>
    <t>从你的描述中，你提到“我担心同学们会讨论我，因为我找的实习工作不够好”这种想法可能会加剧你的困扰，让你在工作中会更加不舒服，你觉得这个观点是一种可能性还是事实呢？</t>
  </si>
  <si>
    <t>用户：可能性</t>
  </si>
  <si>
    <t>嗯，你也看到了这只是一种可能性。但是你还是会忍不住担心。为什么呢？因为你头脑中已经形成了一种认知习惯，我们可以称它为“思维过滤”，你留下了你认为的那个可能，滤掉了另外一些可能。在这种情况下，你倾向于只关注可能导致负面结果的信息，担心同学对你实习的工作不好的评价，而忽略了其他更积极或中性的可能性。也许，同学们可能更关心你的整体发展和经验，而不仅仅是实习工作如何？</t>
  </si>
  <si>
    <t>用户：好像是这样，你说的对，但我还是忍不住担心</t>
  </si>
  <si>
    <t>嗯嗯，我能理解你，有时候我们头脑中会存在一些聚光灯效应，会高估别人对自己的关注，如你会过分强调同学们对于你的实习工作的关注。实际上，同学们的注意力可能并没有你想象中那么集中在你的工作上，每个人都有自己的事务需要处理。</t>
  </si>
  <si>
    <t>用户：或许他们确实没有像我担心的那样关注我</t>
  </si>
  <si>
    <t>很好。现在换个积极的角度看待问题，将注意力放在自己的职业发展和成长上，不要过度关注外部的评价。通过不断提升自己的能力，你可能会更自信地面对同学的看法。</t>
  </si>
  <si>
    <t>你可以尝试分析这份工作的具体不满意之处。是工作内容、环境还是发展机会？然后，根据这些分析，考虑是否有改善的可能，或者是否应该寻找更适合自己的机会。</t>
  </si>
  <si>
    <t>偷牵喜欢的女孩子，关系变得尴尬</t>
  </si>
  <si>
    <t>和喜欢的女孩子出去玩了，但是走小路的时候我脑子一热，就偷偷牵了她的手，不知道她是被吓到了，还是嫌弃我，就把手收了回去。我把我们的关系变得好尴尬，我不知道如何是好</t>
  </si>
  <si>
    <t>我理解你现在的感受，在与喜欢的人互动时，感到尴尬或不确定是很常见的</t>
  </si>
  <si>
    <t>听到你在和女孩子出去玩时的经历，我能感受到所发生的事情对你来说可能是一次很复杂的体验。你能分享一下此刻的担忧是怎样的吗？</t>
  </si>
  <si>
    <t>用户：我真的很担心她会觉得我太冒失，我害怕她嫌弃我，关系因此变得很尴尬</t>
  </si>
  <si>
    <t>嗯嗯，这种担忧是很正常的，这种想法可能会让你陷入自责，害怕因为自己的举动把关系弄得糟糕。</t>
  </si>
  <si>
    <t>你提到“她不知道是被吓到，还是嫌弃你”，你有询问过她的感受吗？还是她的某些举动让你很明显的感受到了她的嫌弃呢？你觉得支持这个想法的依据有什么呢？</t>
  </si>
  <si>
    <t>用户：没有，只是我个人的猜测</t>
  </si>
  <si>
    <t>让我们一起探讨一下这种想法是否完全准确，也许她的反应只是出于意外，而不一定是嫌弃或被吓到。除了你担心的那种情况，还有其他可能的解释吗？</t>
  </si>
  <si>
    <t>用户：或许她也觉得这是一次简单的误会，可能她并没有对我的举动感到特别反感。</t>
  </si>
  <si>
    <t>很好，这是一个积极的看法，经过你的思考，现在的情况你感觉也没那么糟糕，对吗？我们的情绪常常是主观的，有时我们可能会过度解读一些情况，我们把它称为“情绪推理”，即通过你自己的情感来推断她的感受，而没有充分的证据支持这个推断。你可能认为她被吓到或嫌弃，但这只是你的主观感受。</t>
  </si>
  <si>
    <t>用户：嗯嗯你说得有道理</t>
  </si>
  <si>
    <t>接下来，我们可以思考一下可以采取哪些行动，帮助你更好地处理这个尴尬的情境。你有什么想法吗？</t>
  </si>
  <si>
    <t>用户：或许我可以试着以更积极的方式看待这次经历，尝试与她坦诚沟通。</t>
  </si>
  <si>
    <t>是的，选择真诚的沟通和处理方式，会让彼此消除尴尬感，促使更深入的理解和互相尊重的关系，增强信任感。</t>
  </si>
  <si>
    <t>选择一个合适的时机，坦诚地向她表达你的感受和想法。可以说：“我意识到在小路上的举动可能让你感到意外，我很抱歉。我希望我们能够坦诚地交流，解决这个尴尬的情况。”给彼此表达自己感受的机会，这有助于了解彼此的想法，共同找到解决方案，并同时强调你尊重她的感受，愿意听取她的想法。</t>
  </si>
  <si>
    <t>因为学习、备考导致自己生病了，很焦虑不想开学，觉得身体都不行了读再多的书有什么用呢</t>
  </si>
  <si>
    <t>去年一年考了将近30门课，每次期末周我都会连续20多天熬夜到两三点，之后我拿了专业第一和国奖，可是我收获了什么呢，咽喉炎，肥胖症，鼻炎，我真的觉得身体才是第一的！我开学要考6门课，我现在的目标是不挂科就行了，但是我很焦虑不想开学，我也是24考研，可是读研究生真的很重要吗？如果研究生毕业了，身体几乎猝死了，读了那么多年书有什么用呢？</t>
  </si>
  <si>
    <t>感觉你在过去的一年里经历了很多，考了近30门课，取得了专业第一和国奖，但同时也给你带来了很多压力和各种身体问题。还从你的话中，听出了焦虑、不安，甚至是对未来的迷茫。</t>
  </si>
  <si>
    <t>你为了你的学业付出了很多努力，恭喜你取得专业第一和国奖的好成绩，这本身是非常值得骄傲的事。我也同意你的观点，身体健康是最为重要的事情之一。身体健康可以帮助你更好地面对挑战和压力，如果你的身体出现了不适，适当地减轻学习压力就是很正确的想法。</t>
  </si>
  <si>
    <t>你提到了焦虑、担心身体健康以及对于未来学业和职业道路的这些情绪问题，可能是由于长期的压力和疲劳累积所引发的。</t>
  </si>
  <si>
    <t>我能感受到你对学业的努力和奉献，但在你的话语中也透露出一些对于身体健康和未来规划的担忧。可以和我分享一下你对于身体健康和未来学业的具体担忧吗？</t>
  </si>
  <si>
    <t>开放式提问—具体化</t>
  </si>
  <si>
    <t>用户：我真的觉得身体很重要，去年考试虽然成功了，但身体出了很多问题。我很害怕我一认真学习又会出现这些问题。</t>
  </si>
  <si>
    <t>在你看来，你之前的学业努力和取得的成就是否直接导致了你身体上的问题？</t>
  </si>
  <si>
    <t>封闭式提问—启发思考</t>
  </si>
  <si>
    <t>用户：我觉得是的，因为为了考试我每次都得熬夜，加上长时间的学习，就导致我出现肥胖、咽喉炎和鼻炎。</t>
  </si>
  <si>
    <t>你提到了长时间的学习和熬夜，这确实是学习过程中会经常发生的事情。你是否认为这些问题是学业本身导致的，还是可能与学习方式或时间管理有关？</t>
  </si>
  <si>
    <t>封闭式提问—认知重评</t>
  </si>
  <si>
    <t>用户：我觉得跟我的学习方式有关，但是我觉得我如果不这样拼命，我就没办法获得好成绩。</t>
  </si>
  <si>
    <t>你有没有发现你存在一些‘全或无’的负面思维，就是事物非黑即白的看法，没有中间地带。比如“我只要一努力我的身体就会出现各种问题”，或者我要么就拼命努力要么就躺平。</t>
  </si>
  <si>
    <t>用户：确实，我就是觉得要么就拼命努力到身体出问题，要么就躺平，及格就行。</t>
  </si>
  <si>
    <t>有没有可能管理好整个学期的时间，也能获得好成绩呢，或者有没有认识的成绩很好的同学他们一学期都保持很好的学习进度而不是期末周狂补呢？</t>
  </si>
  <si>
    <t>用户：是的，身边确实有些成绩很好的同学从一开始就跟着教学进度，所以期末周也没怎么熬夜</t>
  </si>
  <si>
    <t>最后我根据我的经验给你提供一些小小的建议，或许对你会有帮助。或许可以每天完成一些学习内容，而不是到期末周才猛补知识。然后尝试思考你真正想要的学习目标。如果你认为读研究生对于你有意义，可以考虑为此努力。但如果你的身体和心理健康已经受到了非常大的影响，也可以考虑暂时放下研究生的学业计划，先恢复身体健康最要紧。</t>
  </si>
  <si>
    <t>不知道自己想要什么，仍然在寻找自我</t>
  </si>
  <si>
    <t>已经22岁的我还不知道自己究竟想要什么，当别人都在忙着交答卷的时候，我还在寻找自我的路上；我以为我的二十多岁会去看山河与日落，却不曾想等待着我的是扑朔的未来和不思进取的自己。</t>
  </si>
  <si>
    <t>我感觉到了你的困惑和失落，看着周围的人都很有目标，而你却不知道自己想要什么，所以你感觉很迷茫。</t>
  </si>
  <si>
    <t>你说的这种感觉很正常，很多人在人生的某个阶段会经历这样的感受。</t>
  </si>
  <si>
    <t>生活中的选择和压力可能让你感到困惑和不安。你提到希望在二十多岁的时候能够欣赏美丽的山河与日落，但现实却与你的期望不符。这种心理落差可能导致你感到挫败和不满足。</t>
  </si>
  <si>
    <t>但是你感受到的这种迷茫感在很多人的生命中都可能出现，这并不是一种罕见的感觉。在你看来，这种不确定性对你产生了哪些影响？</t>
  </si>
  <si>
    <t>用户：看到周围的人好像都在向前迈进，别人都交答卷了，而我还在原地，我就会很焦虑感觉和同龄人差距很大。</t>
  </si>
  <si>
    <t>那你觉得这个世界上每个人的发展轨迹和发展速度都是一样的吗？有没有一些人到了四五十岁才明白自己的梦想是什么？而有的人年纪轻轻或者都没成年就有了清晰的目标呢？</t>
  </si>
  <si>
    <t>开放式提问—认知重评</t>
  </si>
  <si>
    <t>用户：那肯定每个人都是不一样的，但我总觉得自己好像这样迷茫好像会比同龄人缺了点什么，感觉自己没有同龄人优秀，会觉得对自己很失望。</t>
  </si>
  <si>
    <t>你提到了差距的感觉，可能存在一种“应该陈述”的不合理信念，就是对自己有严苛的期待，通常包含“应该”、“必须”或“不该”等词汇。这种思维方式会导致内疚、失望和愤怒。认为自己的发展进程应该和他人完全一致，否则就感觉缺失了什么？</t>
  </si>
  <si>
    <t>用户：对，我是有这样的想法的，总觉得自己应该和别人一样明确地知道自己要什么，而不是在这种迷茫中徘徊。</t>
  </si>
  <si>
    <t>这是一种很常见的自我期待，认为每个人都应该在相同的年纪内拥有明确的目标和方向。但是否可能考虑，人生是一个不断变化和发展的过程，而迷茫可能是找寻真实自我的一部分呢？</t>
  </si>
  <si>
    <t>用户：我没有考虑过这个，我一直觉得迷茫是一种负面和无助的状态。</t>
  </si>
  <si>
    <t>在我们一起继续讨论的过程中，是否可以试着放下一些先前对于迷茫的负面观念，尝试将其看作是你个人发展过程中的一部分，而不是一种无助的状态？</t>
  </si>
  <si>
    <t>用户：或许可以试试，但我还是感觉自己应该更清楚自己要什么。</t>
  </si>
  <si>
    <t>我可以给你提供一些方法，或许能够帮助你找到自己的目标。首先可以尝试列出一些你感兴趣的事物、活动或者领域，哪怕它们看起来很零散或者没有什么关系。在写下你参加的时候感觉很开心或者很兴奋的活动，无论活动是大是小，这不仅可以让你发现你的兴趣点，也是一个了解自己的过程。在写这些的时候，你可以考虑从小时候到现在的各个时间点，看看是否有一些持续的兴趣。</t>
  </si>
  <si>
    <t>聚餐的时候室友不等自己就把菜吃光了，回来的时候就只剩菜底了，感觉好生气</t>
  </si>
  <si>
    <t>室友过生日，当时我和另外一位室友下单了奶茶，我当时觉得她怕辣就去负一楼买奶茶了，结果回来只剩菜底子了，当时真的很生气，也好难过。四个人一起花钱没吃饱就吃了几口，买的大的酸菜鱼和小份水煮肉片，真的会好难过啊，还生气，怎么不为别人想想啊，我难道就是花钱吃几口菜的嘛，上一次在学校吃饭也是</t>
  </si>
  <si>
    <t>我理解你的感受，每个人遇到这种出去聚餐却不等一起吃的情况都会感觉很生气和难过。感觉自己好像花钱吃了几口菜底子。</t>
  </si>
  <si>
    <t>你为她着想，去给她拿奶茶，但是她却不等你们回来一块吃，让你吃剩菜，这种行为确实让人挺生气的。这种情绪是非常容易理解的，毕竟大家聚在一起是为了开心，而不是为了受委屈。</t>
  </si>
  <si>
    <t>能感觉到你很失望和愤怒，你为庆祝她的生日付出了精力和钱，但最后她们的行为却让你感觉被忽视和不公平对待。感觉被忽视和不被尊重是非常令人痛苦的。同时，你也感到愤怒，因为这不是第一次发生这样的事，对吗？这种重复的经历让你感到不仅是这一次的失望，而是对整个情况的不满。</t>
  </si>
  <si>
    <t>用户：我就是觉得这样又没礼貌又不尊重人，哪有人一起聚餐不等别人自己先吃了让别人吃剩菜的啊</t>
  </si>
  <si>
    <t>对于这种情绪，你有没有一些反应或者想法，比如你是如何处理这种失望和愤怒的呢？</t>
  </si>
  <si>
    <t>用户：其实回去的时候也是刚刚才吃，但是当时我感觉很生气，觉得为什么她不像我一样为她着想，为什么不像我细心体贴地对待她那样对待我呢？</t>
  </si>
  <si>
    <t>在这个时刻，你是否意识到自己可能对于他人的行为产生了一些假设或者期待呢？</t>
  </si>
  <si>
    <t>用户：可能吧，我希望大家都能够互相照顾一点，不仅仅是我一个人在为大家着想，不然感觉就是不尊重和忽视我。</t>
  </si>
  <si>
    <t>你的期望是可以理解的，希望人与人之间的相处中有更多的关心和互相照顾。但是否可能存在一种“应该陈述”的不合理信念，认为别人必须和你一样为大家着想，否则就是对你的一种忽视？</t>
  </si>
  <si>
    <t>用户：但我觉得大家应该会想到这点啊，要等人齐了才一起吃。</t>
  </si>
  <si>
    <t>你的想法是希望能理解的，我们都希望对别人照顾的同时她能反馈给我们关心。但在这样的情境下，是否可能尝试从另一个角度看待，即每个人可能有不同的表达方式，有时候并非出于恶意，而是各自的认知方式可能不太相同？</t>
  </si>
  <si>
    <t>用户：或许他们在家也是饭菜上了就先吃没有等人的习惯吧，可能我确实有点过于敏感了，但我就是觉得很委屈。</t>
  </si>
  <si>
    <t>当类似的情境再次发生时，你可以直接跟室友表达你的需求，比如：“我先下去拿个东西，你们一定要等我回来一起吃，如果你们先吃的话我会觉得不尊重我，我会不开心的”</t>
  </si>
  <si>
    <t>提供建议</t>
  </si>
  <si>
    <t>感觉上了大学以后成绩比不上别人，也没办法伪装自己贫穷的事，感觉很羡慕有钱的同学</t>
  </si>
  <si>
    <t>感觉上了大学之后，什么伪装都没有了，不能再用成绩来维护自尊，不能用校服掩饰贫穷。我有的时候真的很难过，明明不屑于和其他人比有钱，但是随随便便就能花钱买好几千的相机，天天网购买我根本想象不到的衣服，电器……说不羡慕是不可能的，可是但我舍不得找家里要这么多的钱，我一个月生活费600块就已经能满足基本的饮食了，想出去兼职又找不到时间……就现在光是说出来这些破事就感觉很羞耻了，更别提跟家长说了</t>
  </si>
  <si>
    <t>我能理解你所描述的无奈和挣扎，你对于这些问题的关注和认知是非常正常的。</t>
  </si>
  <si>
    <t>在大学这样一个全新的环境中，每个人都在重新审视自己的身份认同和社会地位，尝试找到自己在这个新环境里的位置。对于金钱、物质和成就的感受和被他人认可的渴望也是很常见的。</t>
  </si>
  <si>
    <t>在大学这个阶段，很多人都面临着来自家庭、周围同学以及社会环境的各种压力和挑战。你提到的不能再用成绩来维护自尊、不能掩饰贫穷的感受，表现了你对于生活环境和身份认同的困惑和挣扎，这些情况会让你感觉很无奈和羞耻。</t>
  </si>
  <si>
    <t>用户：对啊，我感觉自己的底层身份更加明显了，现在面对一些同学，我觉得我好像什么都不如人家，成绩大家都差不多，家境却远远比不上别人。</t>
  </si>
  <si>
    <t>这种感受是理解的，面对不同经济状况的同学可能会引起一些复杂的情绪。你提到了有时候感觉很难过，还有没有其他的想法让你觉得很羞耻呢？</t>
  </si>
  <si>
    <t>开放式提问—启发思考</t>
  </si>
  <si>
    <t>用户：我觉得我的经济状况没有别人的好，这让我觉得我没有自尊，也没有价值。</t>
  </si>
  <si>
    <t>你的这种想法可能是“放大”的负面思维，不成比例地放大这个家庭经济条件对你的价值的重要性，认为你的价值和自尊完全取决于经济状况或者与他人比较</t>
  </si>
  <si>
    <t>用户：虽然知道我这样想是不对的，但是有时候还是忍不住。</t>
  </si>
  <si>
    <t>确实，知与行合一是挺难做到的，但我们可以尝试慢慢改变一下对于自身价值的定义，将注意力放在你的优点、成就和个人特质上，而不仅仅局限在经济方面？</t>
  </si>
  <si>
    <t>用户：我可以试试，但有时候心里还是会忍不住地想。</t>
  </si>
  <si>
    <t>在思维上，日常生活中下意识观察自己的情绪和思维，一旦觉得出现了上面的想法， 主动质疑并挑战那些不合理的信念，想想有哪些证据来反驳这些想法，有没有哪些方面做得好的地方。行动上可以给自己设定一个预算，再寻找合适的校内兼职机会，努力学习申请助学金和奖学金。</t>
  </si>
  <si>
    <t>用户：嗯，我觉得可以尝试。或许我真的需要主动一些，不能只是沉浸在问题和苦恼中。</t>
  </si>
  <si>
    <t>和男朋友是异地，感觉男朋友现在好像没以前喜欢自己了，异地三次两次都是自己主动去找他，感觉他也不舍得为自己花钱</t>
  </si>
  <si>
    <t>和男朋友是高中同学，现在大一，毕业才在一起而且是我主动去跟他说的，但是他喜欢我是高中人尽皆知的，我一直都坚信他是特别喜欢我的，但是好像现在越来越动摇了，感觉相较于喜欢我更喜欢他自己，我们异地，开学到现在见了三次，两次都是我去找他，而且每次见面都是我提的。然后我每次问他：感觉每次都是我想见面。他每次都说我也想见面啊。感觉他不是特别舍得为我花钱一样</t>
  </si>
  <si>
    <t>能感受到你在这段关系中感到有些不确定和失衡。你付出了很多，但感觉得到的回应不够，这让你感到困惑和失望。</t>
  </si>
  <si>
    <t>从你的描述中能理解你感到担忧和困惑是非常正常的。你对男朋友的行为感到不安，这让你对你们的关系感到不确定，觉得自己没有安全感。</t>
  </si>
  <si>
    <t>在感情关系中，如果一方感觉到自己在投入更多的时间和精力，而另一方似乎没有同样的表现，可能会带来困扰和疑问，“他是不是变心了，没有以前那么爱我啦？或者感觉我爱他比他爱我多”</t>
  </si>
  <si>
    <t>用户：对呀，有时候我会怀疑他到底是不是真的喜欢我，或者是否关心我们的关系。感觉我们之间的距离越来越远。</t>
  </si>
  <si>
    <t>你的感受是很真实的，而且在感情中会有一些波动是很正常的。除了担忧他对你的态度改变外，你觉得还有其他可能的解释吗？</t>
  </si>
  <si>
    <t>用户：我知道他最近大学生活很忙，但有时候我会忍不住想，他是不是在敷衍我。</t>
  </si>
  <si>
    <t>这是一种很常见的担忧，特别是在异地关系中。你有问过你们共同的朋友的想法吗？他们也觉得他没那么爱你了吗？</t>
  </si>
  <si>
    <t>用户：我有问过他们，但是他们不这么觉得，也问过他的室友，他们说他最近学习压力很大，但我还是觉得他现在好像不像以前那么在乎我了。。</t>
  </si>
  <si>
    <t>通过你的叙述，感觉你可能正在经历一些“情绪推理”的负面思维，就是没有证据的情况得出他没那么爱你的结论，感觉就是现实。比如“他不像我那样在乎这段关系”或“我总是付出更多”</t>
  </si>
  <si>
    <t>我们或许可以用“他可能有自己的方式表达关心，我可以和他沟通了解他的感受和困难”来替换这些负面想法，关系中的付出并不总是完全对等的。重要的是双方都感到满意和被尊重。尝试理解每个人表达爱和关心的方式可能不同。</t>
  </si>
  <si>
    <t>用户：确实，我以后试着接受他有不同的表达方式吧，而不是一定要按照我的期望来衡量他的关心。</t>
  </si>
  <si>
    <t>最后可以考虑和男朋友好好认真地谈谈，表达你的感受，同时询问他的感受和期望。你们可以一起探讨如何平衡这段恋爱关系中的付出和回应，以及如何更好地沟通和理解彼此的情况，促进感情的进步。</t>
  </si>
  <si>
    <t>三个都是好朋友，但是自己经常是晚她们俩消息的人知道</t>
  </si>
  <si>
    <t>好朋友谈了男朋友，快一个月了，才跟我说，但是她给另一个朋友老早就说了，挺难受的吧，我们三个认识快十年了，很多时候我都是最晚知道她们俩事的人</t>
  </si>
  <si>
    <t>感觉你有些失落和被忽视，特别是因为你们认识了这么久。感觉在重要的事情上被朋友忽略，现在可能感到难过和失望。我能理解你对这种情况感到困扰和难过。</t>
  </si>
  <si>
    <t>在重要的人际关系中，尤其这么多年的好朋友之间，我们渴望感到被信任和受重视，而当我们发现自己不是第一时间得知自己好朋友重要消息的时候，会觉得受到挫折和感觉失望。</t>
  </si>
  <si>
    <t>我听到了你对于好朋友事情晚知道的感受，这一定让你感到有些难过和被忽视。你能告诉我更多你目前的感受吗？</t>
  </si>
  <si>
    <t>用户：是的，我感觉很受伤，觉得自己好像在她心里不那么重要，明明我们三个认识了这么久，她第一时间跟另外一个朋友说却没跟我说。</t>
  </si>
  <si>
    <t>你的猜测是一种很自然的反应，尤其是当你觉得好像被她们俩排挤了，但可能存在一种“情绪化推理”的负面思维，认为自己的感觉反映了事实，即朋友没有向你分享一些事情就代表她对你不够亲近或者不重视你？</t>
  </si>
  <si>
    <t>除了你认为你在她心里没那么重要外，你觉得还有没有其他可能的解释呢？</t>
  </si>
  <si>
    <t>用户：有时候我会想，她是不是觉得我会反对她和她男朋友在一起，所以才不告诉我，毕竟我挺不喜欢她男朋友的。</t>
  </si>
  <si>
    <t>对呀，你自己也说出了你的猜测，我们试着用更积极的角度看待这个情况。也许你的朋友有她的理由，或许她也担心你的反应可能会比另外一个好朋友要大一点，需要一点时间组织和酝酿语言再跟你分享，这并不一定意味着你对她不重要。</t>
  </si>
  <si>
    <t>为了解决这种不太好的感受，你可以考虑直接和你的好朋友沟通。表达你的感受，同时也听听她的观点和想法，了解她没有第一时间告诉你的原因，以便更好地理解整个情况。这样的对话有助于澄清误解，加深你们之间的理解和联系。</t>
  </si>
  <si>
    <t>考研复试被刷了无法释怀</t>
  </si>
  <si>
    <t>复试被刷了，这两天掉了好多眼泪，我一直知道考研这条路装不下那么多人，可是我该怎么与过去的一年和解呢，只要一静下来，我就好难过好难过</t>
  </si>
  <si>
    <t>从你的表达里能感受到你现在正在经历一段特别艰难的时期，我理解你在复试被刷后感觉很失望和伤心。</t>
  </si>
  <si>
    <t>考研的过程本身就充满挑战，面对复试未能通过的结果，感到难过和失望也是很正常的。</t>
  </si>
  <si>
    <t>经历了一年的努力和期待，结果可能与你的预期不符，这会给你带来很大的心理压力和消极的情绪。你的失落和难过完全是正常的反应，不要压抑自己的情绪。给自己时间和空间来处理这些感受，哭泣和找人倾诉对于舒缓情绪都是很有效的方法。</t>
  </si>
  <si>
    <t>我想了解一下你的具体看法，你觉得考研的过程和结果哪个更重要呢？</t>
  </si>
  <si>
    <t>用户：我觉得如果没有结果，过去这一年的努力和经历都是完全没有价值的，没有考上那这一切的努力都是白费的。</t>
  </si>
  <si>
    <t>你可能觉得“我浪费了一整年的时间”，这是“心里过滤”的负面思维，只关注负面信息或经历，忽视正面的部分。就是认为只要没考上那努力都是白费的。</t>
  </si>
  <si>
    <t>你在过去的一年里是否学到了一些重要的东西，无论是自己专业知识上的还是关于自己成长的？或者觉得自己在某些方面进步了呢？</t>
  </si>
  <si>
    <t>用户：我觉得我养成了定期学习的好习惯吧，对专业课的掌握也比以前大一大二的时候牢固，可是这有什么用呢？</t>
  </si>
  <si>
    <t>你也提到了就算没有考上，你也比以前的自己进步了，有时候经历和成长可能是一个更为长远和持久的投资，它们可以在未来的生活中发挥作用，而不仅仅是取决于当前的一个考试结果。</t>
  </si>
  <si>
    <t>用户：也是，我感觉我现在养成了天天背单词的习惯，阅读的速度也提高了</t>
  </si>
  <si>
    <t>最后你可以考虑制定一个新的计划或目标。思考你从考研过程中学到了什么，这些经验如何能帮助你制定未来的方向，比如工作、实习、或其他类型。同时，也可以考虑与信任的朋友或家人谈谈你的感受，寻求他们的支持、建议和鼓励。</t>
  </si>
  <si>
    <t>家人却觉得自己如果没考上研没考上编人生就完蛋了</t>
  </si>
  <si>
    <t>我觉得我做的很好，心态也很好了，可是家人却觉得我如果没考上研没考上编人生就完蛋了，是污点，应该感到羞耻，好痛苦</t>
  </si>
  <si>
    <t>我能感受到你的挣扎。你为自己的努力感到骄傲，同时也感受到家人对你的期望和他们的失望。感觉你正在经历矛盾的情绪，一方面为自己的成就感到自豪和知足，觉得自己已经努力了，也对结果很释然，另一方面又因家人的看法而感到沮丧和痛苦。</t>
  </si>
  <si>
    <t>你的感受是非常正常的，我们都希望得到家人的认可和支持。</t>
  </si>
  <si>
    <t>我能理解你因为家人对于你的期望和压力而感到痛苦。家人的期望和对我们的评价对于我们的情感和自尊有很大的影响，特别是当他们的期望与我们个人的价值观和目标不一致时。</t>
  </si>
  <si>
    <t>你做得很好，而且保持着积极的心态。你已经做出了努力，拥有良好的心态，这是非常值得赞赏的。你并不需要为家人的意见和观点感到羞耻，因为你已经为自己树立了积极的态度，并努力追求自己的目标。</t>
  </si>
  <si>
    <t>但是你说很痛苦的原因是什么呢？</t>
  </si>
  <si>
    <t>用户：我也会想如果我没考上，是不是真的就是一辈子的失败，就是没有用的人，他们可能说的对，也痛苦改变不了家人的想法。</t>
  </si>
  <si>
    <t>你觉得没考上研究生也没考上编制的人都是失败的吗？</t>
  </si>
  <si>
    <t>用户：也不是，但是我家人这样说多了我就觉得自己很失败</t>
  </si>
  <si>
    <t>这是一种很沉重的想法，感觉自己的价值和成功与考上研究生或者编制直接挂钩。这是一种“全非思维”的不合理信念，就是事物非黑即白的看法，没有中间地带，觉得如果没有考上研究生或者编制，就认为是彻底的失败。</t>
  </si>
  <si>
    <t>是否可能考虑，你的价值和成功不仅仅取决于一个特定的标准，而是可以在生活中的各个方面体现出来的？</t>
  </si>
  <si>
    <t>用户：其实我大多时候都是这么想的，但是他们不停地说，我就容易怀疑自己</t>
  </si>
  <si>
    <t>或许可以尝试跟家人强调你的成就，无论是在学业上还是在其他领域。展示给家人看你在生活中的其他方面所取得的进步和成就，帮助他们看到你的全面发展。记得寻求支持和倾诉。与朋友分享你的想法和情感。他们可以提供情感上的支持和理解，帮助你以积极的方式应对家人的观点。</t>
  </si>
  <si>
    <t>对自己竞选班干的表现很不满</t>
  </si>
  <si>
    <t>竞选班干第一次面试太紧张了差点哭出来，深呼吸才缓过来。但是面试完了现在依然处于愧疚之中，因为觉得自己太紧张没发挥好</t>
  </si>
  <si>
    <t>问题描述中你参与了竞选班干，当时感到十分紧张，结束后觉得没有发挥好而感到愧疚，也许还有些失落和不甘。</t>
  </si>
  <si>
    <t>用户：是的，很不满意自己的表现，本来想要改变胆小的性格，结果又是这样。</t>
  </si>
  <si>
    <t>你想要改变自己胆小的性格而参加了竞选，结果感觉自己不如自己所想的一样，这确实让人感到沮丧，关于所说的自己想要改变，你愿意多说一些吗？</t>
  </si>
  <si>
    <t>用户：我很胆小，平时跟同学私下交往还可以，一到讲台上说话就不行，想要变得大方勇敢一点，至少在公共场合讲话能不紧张。</t>
  </si>
  <si>
    <t>我明白你期望自己能够更加大方勇敢，在我看来，你能勇于参加竞选也是需要勇气和改变的决心的，这是一个良好的开始，相信有了这次的经历，你一定会越来越好。</t>
  </si>
  <si>
    <t>用户：我没有这么想过，你这么说我会好受一点，但是想到当时紧张的样子，一点也不勇敢大方。</t>
  </si>
  <si>
    <t>竞选班干似乎本来就是一个令人紧张的情境，人们在这样严肃的环境下很难平静下来，但你好像认为如果自己表现得紧张了，你就一点也不勇敢大方，是这样的吗？</t>
  </si>
  <si>
    <t>用户：嗯，我是这么想的。</t>
  </si>
  <si>
    <t>我能理解这是你真实的感受和想法，但若请你再思考这样的观点”在竞选班干时感到紧张，就一点也不勇敢大方“，你是否认同呢？</t>
  </si>
  <si>
    <t>用户：好像不太对，我生活中其他时候不是这样的，在其他时候表现得挺大方的，而且你刚刚也说，参加这个活动也是一种勇敢的表现……</t>
  </si>
  <si>
    <t>是的，不能只是根据一个情境下你的表现就去定义你是胆小的。“在竞选班干时感到紧张，我就一点也不勇敢大方”，这其实是一种“以偏概全”的认知歪曲，“以偏概全”是指以某一件或某几件事来评价自身的价值，这种片面的自我否定往往会导致自罪自责、自卑自弃的心理以及焦虑和抑郁等情绪。当你因为竞选班干这一次的经历而认为自己就是个胆小的人时，难免感觉失望和难过，但也许这只是一次勇敢的尝试，并不能够说明什么。</t>
  </si>
  <si>
    <t>用户：我明白了，这只是一次失败的经历而已，但是我想到当时我糟糕的表现还是很沮丧，我要怎么做才能不那么紧张，至少能正常发挥呢？</t>
  </si>
  <si>
    <t>在当时的情境下如何排解紧张的情绪，对此也许我们可以一起回顾这段经历，总结经验，下次遇到类似的情况一定能做得更好。</t>
  </si>
  <si>
    <t>很内耗男友对自己不好但又没法分手</t>
  </si>
  <si>
    <t>我觉得我像是得了斯德哥尔摩综合征，我男朋友和我吵架的时候说的话真的很难听，骂的也很脏。我身体气的越来越不好，生活状态也一团糟。我朋友都劝我要分手，但是我真的分不了。我觉得生活好累。</t>
  </si>
  <si>
    <t>男友和你吵架时说得话很难听，因为你们之间的关系，你的身体和生活状态都越来越糟糕，但是你感觉没法和他分开，不得不忍受这样的状况，我感受到了你的疲惫和无奈。</t>
  </si>
  <si>
    <t>在问题描述中，男友的行为实在令人难以接受，朋友也劝你分手，你说“真的分不了”，是什么原因呢？</t>
  </si>
  <si>
    <t>用户：我和他在一起好多年了，我根本没办法想象离开他我的生活是怎样的，我甚至有点害怕那样孤独的生活，所以下不了决心跟他分手，感觉自己跟那个斯德哥尔摩一样，明明他都那么对我了还是没法分开。</t>
  </si>
  <si>
    <t>跟男友交往多年，跟他分开之后你的生活一定会有一些变化，对于未知感到恐惧是很正常的。此外，你们之间的回忆也是你生命经历的一部分，这也是难以轻易割舍的，我能够理解这种犹豫和恐惧，也许还会有些埋怨自己无法下决心跟他分开，很多人在结束长期的亲密关系时往往都会有这样的情绪。</t>
  </si>
  <si>
    <t>你所说的斯德哥尔摩综合征，是指犯罪中被害人对加害人产生好感，有包括认同加害人的所作所为等一系列认知歪曲，而你对男友的作为是不认同甚至厌恶的，这并不属于斯德哥尔摩综合征。</t>
  </si>
  <si>
    <t>用户：不是就好，可我真的受不了了，这样真的很累，我不知道要怎么办。</t>
  </si>
  <si>
    <t>你们的关系真的让你感到很累，你说不知道该怎么办，但你无法继续忍受下去，似乎是想要分开的，你认为呢？</t>
  </si>
  <si>
    <t>用户：没错，我想要和他分开，但我无法想象之后的生活会是怎么样的。</t>
  </si>
  <si>
    <t>多年来习惯了他的存在，我理解要突破现状是令人难以接受的，但若请你尝试想象没有他的生活，那会是什么样子呢？</t>
  </si>
  <si>
    <t>用户：我们现在虽然住在一起，但他平时也没为我做过什么，除了沙发上少了个骂骂咧咧的人之外，平时没人骂我指责我，想想也挺爽的……可能想到我们过去开心的时候会难受，也不是很难适应。</t>
  </si>
  <si>
    <t>在想象中，分开后的生活似乎并不那么难以接受。倘若分开之后，一时的失落难以避免，但时间会抚平失落，你一定会有新的开始，找到自己的生活节奏。</t>
  </si>
  <si>
    <t>接下来我想和你一起看看关于这件事你的想法，希望能帮助你排解情绪压力，更好地处理这件事。你感到“根本没法想象之后的生活会是怎么样”，这其实是一种灾难化的不合理思维，会把事物的可能后果推论到十分严重。当你认为分开之后的生活会变得十分糟糕，而没有具体考虑是哪些方面会有变化时，往往会把它想象得更糟糕，更加难以忍受分开。</t>
  </si>
  <si>
    <t>用户：是，可能没有我想得那么难，我也想和他分开，但我还是很难下定决心去做，我不知道怎么做。</t>
  </si>
  <si>
    <t>结束多年的感情需要很大的决心，一时间不能决定是很正常的，你认清了自己想要分手的意愿，关于之后如何，也许我们可以把你感到困难的原因列举下来，一起捋一捋这些想法。</t>
  </si>
  <si>
    <t>觉得不喜欢现任女友了，但不知道如何处理现在两人的关系</t>
  </si>
  <si>
    <t>我还没有分手，但是我和另外一个女生很暧昧，我感觉我对女朋友没有喜欢了，但是她很依赖我，我很累，但是不想伤害她，我怎么比较好？</t>
  </si>
  <si>
    <t>在问题描述中，你在还没有和女朋友分手的情况下和另一个女生暧昧，感觉和女朋友相处很累并且不再喜欢她了，但女朋友很依赖你，你不知道如何处理能够不伤害她，似乎十分为难和纠结，感到疲惫和无奈。</t>
  </si>
  <si>
    <t>用户：是，我纠结是因为不想告诉她我不喜欢她了，单方面说我不喜欢了好像做了对不起她的事，感觉很愧疚。</t>
  </si>
  <si>
    <t>亲密关系中无论喜欢还是不喜欢都是双方的真实体验，结局两人渐行渐远也常常发生，似乎不必为了自己不再喜欢而愧疚，你觉得呢？</t>
  </si>
  <si>
    <t>用户：确实是，但是我在还没有分手就和其他女生暧昧，可能是因为这个感觉不好。可是我不告诉她也是不想伤害她啊，她知道后肯定受不了，我不知道该不该说。</t>
  </si>
  <si>
    <t>你说到女朋友很依赖你，我能理解你担心伤害她因此纠结是否应该告诉她你已经不喜欢她了，但似乎你认为女朋友知道后肯定接受不了，关于这一点，你能多说一些吗？</t>
  </si>
  <si>
    <t>用户：她还喜欢我，完全没有怀疑我们关系的样子，平时有什么大小事都会跟我分享，感觉如果知道我不喜欢她了她肯定会很生气很难过，更别说跟她说我对其他女生有好感了，我不想伤害她。</t>
  </si>
  <si>
    <t>如果她知道你已经不喜欢她了，可能会生气和难过，似乎这些都是遇到这样情况时的正常反应，即使她是这样的反应，那又怎样呢？</t>
  </si>
  <si>
    <t>用户：呃应该就是这种程度了，也不会怎样，当初还是我追的她。之后说清楚我们会分开，可能是我所希望的。</t>
  </si>
  <si>
    <t>告诉她之后，她可能会生气难过，那这是否说明你伤害了她？</t>
  </si>
  <si>
    <t>用户：没有吧，瞒着她继续和那个女生交往才是伤害她。</t>
  </si>
  <si>
    <t>我理解你的意思，告诉女朋友你不喜欢她了，她也许会伤心难过，但若维持关系的同时和另一个女生交往，才会真正伤害她。接下来我想和你探讨一下关于这件事你的的想法，希望能帮助你排解情绪，更好地处理你们的关系。</t>
  </si>
  <si>
    <t>在困境中，我们倾向于形成一种认知习惯，可以称它为“思维过滤”，是指偏向于关注某种可能性，但忽略了另外的可能性。你认为“告诉她你不喜欢她了会伤害她”，这是你在意的。但你忽略了你刚才提到的一个可能性，那就是“瞒着她跟另外的女生交往才更伤害她”，我们仔细想想就会发现，感情不在了选择分手是恋人们都要面对的现实，她理性分析迟早能接受。但你“脚踏两只船”这种对感情的不忠诚却是任何一个人都难以接受的直接伤害。或许，你需要重新思考怎样做才是真正不伤害她。</t>
  </si>
  <si>
    <t>用户：也有道理，但我要怎么跟她说这件事啊，我不敢直说。</t>
  </si>
  <si>
    <t>有关感情的事处理起来确实令人为难，若不想直说，也许我们可以一起想想还能怎么做可以表达你的情感和想法，例如写信、打电话或者微信沟通。</t>
  </si>
  <si>
    <t>因无意听到舍友对自己的负面评价而感到崩溃。</t>
  </si>
  <si>
    <t>前两天放假回来，就自己在宿舍躺平眯了一会，迷迷糊糊的听见一个舍友阴阳怪气的说我不合群，天天打扮的花枝招展的，以为自己很漂亮呢...真的是笑死我了…听到这突然就睡意全无了…好崩溃啊，大一刚开学的时候挺努力的和舍友处好关系了，没想到他们会这么想我。</t>
  </si>
  <si>
    <t>在宿舍休息时，无意之间听到舍友评价自己不合群，嘲笑自己的穿着打扮，人际上突然的负面反馈令人难以置信，我能感受到你的错愕、愤怒和难过，这让人很不好受。</t>
  </si>
  <si>
    <t>用户：是的，我一点儿也没想到她会这么说我，我之前跟她关系虽然一般，但是感觉也不差，她居然认为我不合群还丑，我真的感觉我大学就像个小丑，跟人交往都错付真心了。</t>
  </si>
  <si>
    <t>这种情况确实让人难以接受，回想当时的场景，你的其他舍友是如何回应的呢？</t>
  </si>
  <si>
    <t>用户：有一个跟我关系一直很好的没说话，还有一个关系一般的好像在笑，我真的越想越难受，为什么我认为是朋友的也没有维护我呢。</t>
  </si>
  <si>
    <t>在遭到嘲笑时朋友没有出面维护你，我似乎能感到你的失望，朋友的沉默对你来说意味着什么呢？</t>
  </si>
  <si>
    <t>用户：意味着我觉得她根本没把我当朋友，完全是我剃头挑子一头热，我其他同学肯定也都像看傻子一样看我，也觉得我这人不行。</t>
  </si>
  <si>
    <t>你认为她没有把你当朋友，我能理解这是你真实的感受和想法，但若请你回想你们之间交往的经历，你是否觉得她一点也不在乎你、不把你当朋友呢？</t>
  </si>
  <si>
    <t>用户：我觉得之前还可以，这件事发生之前我们经常一起出去玩，也还聊得来。其实想想在那个情景下，可能是不好说什么，我也不是不能理解她，之后我一直生气没有搭理她。</t>
  </si>
  <si>
    <t>和那个朋友的关系之前还是可以的，关于这件事，你勇于站在对方的角度上考虑问题，能够体谅她当时的沉默，似乎她也有主动找你和解。之后也许你们能够解开心结，关系可以更进一步。</t>
  </si>
  <si>
    <t>接下来我想和你一起探讨关于这件事你的想法，我们说认知也就是对事情的看法会影响到情绪的产生和强度，改变对于事情的看法有助于排解情绪。</t>
  </si>
  <si>
    <t>你说自己“剃头挑子一头热”、“跟人交往都错付了真心”，其实这是一种“以偏概全”的认知歪曲，“以偏概全”指以某一件或某几件事来评价自身或他人的整体价值；片面的自我否定往往会导致自卑自弃的心理以及焦虑和抑郁等情绪，而对于他人片面的评价可能导致一味责备，并产生愤怒和敌意的情绪。因为宿舍舍友个人的负面评价，你认为在大学期间你所有的人际交往都非常失败，而实际上一个人的恶评并不能代表所有人都不喜欢你；因为这一次朋友没有当场维护你，你觉得她并没有把你当朋友，但实际上你们的关系还不错，她可能只是在当时情景下没有作出你希望的回应。</t>
  </si>
  <si>
    <t>用户：可能是吧，这只是她一个人这么想，我自己是感觉跟其他人相处的还可以啦，但是我要怎么和我那个朋友和好啊，我好像说不出口。</t>
  </si>
  <si>
    <t>是的，这只是那个舍友个人的看法，不能代表其他人都是这么想的。想要和朋友和好而说不出口，也许我们可以想想其他方式发送你想要重归于好的信号，你觉得约她一起出去吃饭怎么样？</t>
  </si>
  <si>
    <t>被同学和舍友孤立感到很受伤</t>
  </si>
  <si>
    <t>学校发月饼，然而班群里根本没有通知，大家都是从班长那里口口相传知道的，一天下来了没人告诉我有月饼拿。回寝室里发现她们点了外卖，把桌子拼在一起在开开心心地吃，不仅不带我还擅自把我的桌子椅子拖过去拼在一起。我摔门就走了好想哭，好讨厌过节。 ​​​</t>
  </si>
  <si>
    <t>中秋节分发月饼，没有同学告诉自己可以领月饼，回到宿舍发现其他舍友在集体活动却没有邀请自己，这确实让人失落，我理解你伤心和愤怒的感受。</t>
  </si>
  <si>
    <t>用户：除了伤心，我真的感觉挺生气的，他们过节难道不应该跟我说领月饼吗？宿舍搞活动也不告诉我，这就是故意在孤立我。</t>
  </si>
  <si>
    <t>你觉得其他人应该告诉你可以领月饼，感到被集体忽略甚至孤立的确不好受，关于你们宿舍集体活动的经历，你能多说一些吗？</t>
  </si>
  <si>
    <t>用户：我们宿舍经常一起出去玩，但我周末经常回家所以不参与他们的活动，但不管我参不参与，他们都应该告诉我啊！</t>
  </si>
  <si>
    <t>我能感受到你期望融入宿舍、和其他人建立良好的关系，希望集体活动不要把你排除在外，但你因为回家常常不参与宿舍活动，舍友有时不告诉你宿舍的活动安排似乎也是合理的，他们也许觉得你会回家过节，你认为呢？</t>
  </si>
  <si>
    <t>用户：嗯我没想过这种可能，我之前是一直回家过节，也没有提前告诉他们这次我不回。</t>
  </si>
  <si>
    <t>是的，也许因为你没有表达过想要一起过节的想法，舍友们没有告诉你这些安排。接下来我想和你一起探讨一下这件事，希望能帮你排解情绪，从不一样的角度看待它。</t>
  </si>
  <si>
    <t>你说“应该跟我说领月饼”、“不管我参不参加，他们都应该告诉我”，这其实是一种绝对化的要求，是个体从自己的意愿出发，认为某一事物必定会发生或不会发生的信念。你觉得其他同学应该要告诉你可以领月饼，或者宿舍活动应该邀请你一起参加，这都是你希望能够发生的，并不是其他人一定或“应该”会做的。</t>
  </si>
  <si>
    <t>用户：好像是这样，他们并没有理由一定要告诉我。但是想到他们没有告诉我，我还是很难受，还是想能融入他们。</t>
  </si>
  <si>
    <t>在集体中我们能获得更多情感支持，感受到更积极的情绪体验，我能理解你想要融入大家的想法。关于这件事，也许我们可以列举一下目前在人际交往上你遇到的困难，一起思考之后有没有更好的方式去化解困境、形成良好的人际互动。</t>
  </si>
  <si>
    <t>对自己在社交中缺乏存在感非常不满意</t>
  </si>
  <si>
    <t>自己在生活中活动比较少，人际关系很简单，好像什么方面都普普通通，觉得自己缺少存在感，没有人在意自己，你对这种状况感到不满，我能感受到你的失落和难受。</t>
  </si>
  <si>
    <t>用户：是的，每次看到有些同学干什么事情都备受关注，我就很羡慕，但我完全不一样，好像游戏里的NPC一样，就是别人用来触发剧情的工具人，想到这些就挺难受的，感觉自己很废物，对自己很不满意。</t>
  </si>
  <si>
    <t>我理解这种感受，似乎你认为自己的生活不如有些同学丰富，相比起来自己好像不重要也不夺目，这让人很灰心难受，关于所说的“很羡慕”，具体是什么让你羡慕呢？</t>
  </si>
  <si>
    <t>用户：我感觉其实也不是羡慕他们受关注，我很内向，被关注我其实挺受不了的，应该是自信，他们不管什么什么时候好像都很自信勇敢，能尝试各种事情交好多朋友，但我一直就是缩在自己的世界里，不敢踏出舒适区。</t>
  </si>
  <si>
    <t>相对于期望自己能够更加自信、勇敢，尝试新鲜的事物，你认为现实中的自己一直呆在舒适区。关于这一点，你能多说一些吗？</t>
  </si>
  <si>
    <t>用户：我不喜欢社交，所以不会主动去参加各种活动认识新的人。也不参加社团，不喜欢很紧张的感觉所以不去竞争评优评奖，但其实我的成绩也过得去，反正就是不愿意去做，最后朋友也少奖项也少，就是个很普通的人。</t>
  </si>
  <si>
    <t>你说自己不喜欢社交和竞争，但期望自己踏出舒适区去争取，如何看待这种矛盾呢？</t>
  </si>
  <si>
    <t>用户：呃可能是觉得我应该去做那些事，就是大家都会觉得应该去活跃一点参加活动，应该去争取荣誉，但我自己好像是不喜欢这些事情所以一直很游离，但是我是享受这种游离的。</t>
  </si>
  <si>
    <t>你觉得自己应该去这么做，期望自己去改变现在的生活状态，但你也是喜欢现在的状态的，我能理解这种纠结，你说“大家都会觉得”，具体是谁会这么认为呢？</t>
  </si>
  <si>
    <t>用户：我爸妈吧，还有社会上有些人觉得这么做更好，但是那些人也管不着我。</t>
  </si>
  <si>
    <t>爸妈希望你能够更加主动参与活动和竞争，对于这种期望，你也想要改变，是这样的吗？</t>
  </si>
  <si>
    <t>用户：嗯，我觉得我更主动一点能有新的体验，但我对现在的状态也没什么好不满意的，这也是我舒服的状态。</t>
  </si>
  <si>
    <t>我明白你的意思，父母期望你能够更主动一点，你也想要自己更自信、勇敢，更多参与活动和竞争，能够获得更多的生活体验，但你对现在的状态也是满意的，现在是你比较舒适的状态。</t>
  </si>
  <si>
    <t>接下来我想和你一起探讨关于这件事你的想法，我们说认知也就是对事情的看法会影响到情绪的产生和强度，改变或者认识到自己对于事情的看法有助于排解情绪。</t>
  </si>
  <si>
    <t>对于目前的状态，你说因为感觉“自己很废物”而难受，这其实是一种“以偏概全”的认知歪曲，“以偏概全”是指以某一件或某几件事来评价自身的价值，这种片面的自我否定往往会导致自罪自责、自卑自弃的心理以及焦虑和抑郁等情绪。你以单薄的几个方面概括自己目前的生活，为此感到失落，但之后你也认识到了其实现在是一个让你舒适的状态。</t>
  </si>
  <si>
    <t>用户：是的，目前我也很不错，但是现在我还是希望能踏出舒适区。</t>
  </si>
  <si>
    <t>对自己的期望是改变的动力，有所期望才会不断进步。之前你觉得自己性格内向，因此不喜欢社交、去参与各种活动；不喜欢紧张，因此不会参与竞争去评优评奖，你的生活是由你自己的选择偏好所决定的，你现在想要体验更多新鲜事物，那你也一定可以去尝试改变，再次达到理想的状态。</t>
  </si>
  <si>
    <t>对自己不喜欢亲密关系感到疑惑</t>
  </si>
  <si>
    <t>我不喜欢亲密关系。父母吵架然后迁怒我，因为我是他们的孩子，所以我必须忍耐；朋友和自己的朋友、父母产生冲突，然后向我抱怨，我要接受并开解她，因为我是她的朋友。亲密关系带给我的快乐是瞬间的，带给我的羞耻感、无力感、受控感是持久的。放弃亲密关系，我才相对自由了。我这样想对吗？</t>
  </si>
  <si>
    <t>相较于正向体验，你在亲密关系中有更持久的负面感受。好像因为关系的羁绊，父母、朋友能理所应当的向你发泄、束缚你为这种关系做出牺牲，在关系中产生这样的感觉一定很幸苦，我能理解你的迷茫和痛苦。</t>
  </si>
  <si>
    <t>用户：是的，亲密关系带给我的只有无尽的麻烦，快乐是很短暂的，我因为亲密关系而不自由。</t>
  </si>
  <si>
    <t>亲密关系有时意味着责任和付出，这确实是不容易的，你说因为它而“不自由”，能多说一些吗？</t>
  </si>
  <si>
    <t>用户：有次朋友生病，我们本来约好一起去旅游，因为她去不了所以最终我也没去，其实我很想去，本来我一个人也能去的，还有好多类似的事，就是很麻烦。</t>
  </si>
  <si>
    <t>规划好的行程因为朋友生病而被迫取消了，我理解这种期待落空的失望；你说自己能独自去旅游，那么最终行程取消的原因是什么呢？</t>
  </si>
  <si>
    <t>用户：感觉朋友生病的时候自己去玩不太好，所以就没去了。</t>
  </si>
  <si>
    <t>是你自己决定取消的，你认为在朋友生病的时候，自己独自进行原本要一起的行程是不好的。</t>
  </si>
  <si>
    <t>用户：其实也没什么不行，就是那也是朋友很期待的，所以想着可以下次再和她一起。</t>
  </si>
  <si>
    <t>考虑到朋友的心情，即使感到失望，你仍然决定取消行程，觉得可以下次再和朋友一起去；在关系中，你似乎是很善于为他人着想的人，这是你所希望的吗？</t>
  </si>
  <si>
    <t>用户：应该是吧，我挺喜欢和朋友或者家人相处的，即使有时候感觉很累，但有助于维护我们之间的关系。</t>
  </si>
  <si>
    <t>听上去你很看重所拥有的亲密关系，会作出一些牺牲去维护它们。在问题描述中你说不喜欢亲密关系，希望放弃这些关系能得到相对自由，这两者似乎有些矛盾，你愿意说一说吗？</t>
  </si>
  <si>
    <t>开放式提问-鼓励表达</t>
  </si>
  <si>
    <t>用户：我是很在乎这些关系，能在关系中得到很多关爱和开心，只是有时候在关系中自己不能完全去做想做的事，可能是因为这个感觉烦，也不是想要放弃这些关系。</t>
  </si>
  <si>
    <t>我理解这种矛盾的感觉——在乎亲密关系，但有时会为关系带来的束缚而苦恼。亲密的距离让人温暖，但也会给人以压力，你并不是想要放弃进入关系中，而是为它们带来的压力而感到厌烦。</t>
  </si>
  <si>
    <t>接下来我想和你一起看看关于这件事你的想法，希望能帮助你排解情绪压力，更好地处理这件事。在问题描述中你说到亲密关系带来更多的是负面的感受，只有短暂的快乐，这其实是一种思维过滤；当你处在关系带来的压力下时，对于亲密关系更多地关注到它带来的负面影响而忽略了正向体验，因此得到“只有放弃亲密关系，才会相对自由”这样绝对化的结论。</t>
  </si>
  <si>
    <t>也许给你束缚和压力的不是亲密关系，是你在关系中扮演的角色。如何在关系中让自己感到更舒服，这常常是所有处在亲密关系中的人们需要思考的课题。</t>
  </si>
  <si>
    <t>用户：我觉得有道理，我有时候很难拒绝别人的要求，太在意对方的感受了。在关系中我要怎么保持界限呀？</t>
  </si>
  <si>
    <t>保持人际交往中的界限的确是一个微妙但很重要的问题，也许我们可以来列一下你现在遇到的具体困难，看看目前你是怎么应对的，一起想想有没有更好的办法。</t>
  </si>
  <si>
    <t>埋怨因为大人当初的限制导致现在社交能力很差</t>
  </si>
  <si>
    <t>高考前，家里大人经常说的一句话就是“其它的你不要管，成绩提上去就行”，所以不让我出去玩，说那些乡下的孩子们都不好，会带坏我。所以渐渐的就失去了跟外界接触的兴趣和能力，不想讲话，也讲不来话。我不能跟人玩，就只能和电脑玩。这种封闭搞的现在我人不人鬼不鬼，说话卡壳，和人交流精神紧张，什么知心朋友也交不到，女朋友更别说。天天就把自己关在房间里，还要被罪魁祸首的他们调侃，说我沉迷电脑……</t>
  </si>
  <si>
    <t>高考前，家长重视学习成绩而忽视培养自己的社交能力，你认为这样的经历使得自己现在很难和人交朋友，有些自我封闭，结果家长还反过来指责自己只会沉迷电脑；我似乎能感受到你对没有知心朋友的失落，对家长的反来指责自己的委屈。</t>
  </si>
  <si>
    <t>用户：明明都是他们说成绩最重要，搞得我对其他事情都没什么兴趣最后啥也不会，最后还来骂我，真是什么话都让他们说了。</t>
  </si>
  <si>
    <t>面对家长的指责，这确实容易让人感到恼火。你认为自己不会社交、没有兴趣都是家长造成的，我理解这是你真实的感受和想法，但若请你冷静下来回想自己的经历，你是否认同这样的说法呢？</t>
  </si>
  <si>
    <t>用户：我觉得没毛病，家长难道不应该培养孩子德智体美劳全面发展、各方面都有所教育吗？我现在这样难道不是他们的责任吗？</t>
  </si>
  <si>
    <t>在孩子的成长过程中，家长确实有着莫大的影响，但除此之外，还有朋辈、学校因素的影响，个人因素的主动选择当然也是成长过程中的变量之一；特别在青春期后，家庭的影响逐渐减弱，青少年会更加自我和独立地去做选择。</t>
  </si>
  <si>
    <t>我理解认为是家长的责任是你的真实感受和想法，但把一切归咎于家长，这是否有些绝对呢？</t>
  </si>
  <si>
    <t>用户：我也知道这些，我就是一时对他们指责我很生气，明明之前看成绩，现在又对这不满意对那不满意的，什么时候我都不行。</t>
  </si>
  <si>
    <t>家长总是觉得孩子应该如何做，有时他们的表达令人难以接受，这一定让人感到委屈和气恼。</t>
  </si>
  <si>
    <t>用户：是的，现在这样是有我自己性格的原因，我其实也没有说得那么孤僻那么差，就是情绪一上来难免会觉得父母真的很过分。</t>
  </si>
  <si>
    <t>我明白你的意思，我们说情绪和认知会相互影响，处于负面情绪时会更偏向注意符合情绪的认知和记忆，这样的认知又加强了情绪的产生和强度，调整认知、改变对于事情的看法有助于排解情绪，接下来我想和你一起看看关于这件事你的想法，希望能帮助你排解情绪压力。</t>
  </si>
  <si>
    <t>你觉得"自己不会社交、没有兴趣都是家长造成的"，这其实是一种“以偏概全”的认知歪曲，以事物的某些方面来评价其整体。实际上，成长为目前的样子可能有许多的原因，觉得自己的问题都是家长教育所造成的有些绝对了；此外，你也提到，其实你并不是所说的“那么孤僻那么差”，这样的表达也有情绪的影响。</t>
  </si>
  <si>
    <t>用户：唉是的，我当时被说的时候真的很生气，我不知道该怎么跟他们说别这么评价我。</t>
  </si>
  <si>
    <t>当时的场景是很难平静下来，关于你不知道如何跟他们表达自己的感受和想法，也许我们可以一起想想有什么可能的方式，例如写信、从其他话题切入都是不错的选择。</t>
  </si>
  <si>
    <t>不熟悉同龄人的喜好感觉自己很露怯</t>
  </si>
  <si>
    <t>因为社恐加上家乡是小县城所以大学前什么海底捞之类的各种火锅烤肉基本都没吃过，电玩城也没去过，同龄人喜欢和朋友一起去的地方基本没去过，连家乡的街都没怎么逛过，因为没有朋友邀请我一起去逛。大学后很露怯</t>
  </si>
  <si>
    <t>你描述了一些最近遇到的人际互动中的挑战，涉及到很多原因，既有城镇生活环境变化的影响，也有自己和同龄人交往比较少的原因。我能想象到，你要面对和适应这些变化，是会感觉压力和困扰的。</t>
  </si>
  <si>
    <t>你提到自己没怎么出去逛街，“因为没有朋友邀请”，你有没有想过独自出门，或是主动邀请别人，或者是其它什么方法，来改变现状呢？</t>
  </si>
  <si>
    <t>用户：我想过主动找别人，但是没做过。</t>
  </si>
  <si>
    <t>我们说想法会影响一个人的行为。我想邀请你尝试回忆一下，每次你选择不去主动找别人时，会是什么想法困住了你的脚步呢？</t>
  </si>
  <si>
    <t>用户：我觉得，他们其实应该是不喜欢我的。</t>
  </si>
  <si>
    <t>嗯，我们可能谈到了一个非常重要的想法：因为没有朋友邀请，你觉得朋友们其实是不喜欢自己的，这让你在情绪上感到困扰，在行动上选择不主动去找别人。可以说，就是这个想法影响了你的情绪和行为，使你陷入了一个循环。</t>
  </si>
  <si>
    <t>让我们一起分析这个想法的依据：因为没有朋友邀请，觉得朋友们其实是不喜欢自己的。这似乎有些片面、绝对了。</t>
  </si>
  <si>
    <t>这些想法可能受到一种常见的“以偏概全”认知偏差的影响。顾名思义，它是指对一些事物过度概括，将片面的信息与猜测视为事物的全貌，忽视了其它信息和可能性，进而影响人们的情绪和行为决策。</t>
  </si>
  <si>
    <t>为了挑战这种认知偏差，我们需要先从认知的层面进行调整。首先，我们要知道，朋友相处的方式不只有逛街一种，聊天、听歌、打球、打游戏等等，都是可选的形式，不同的人群可能会有不同的相处偏好，并且这些也可以随着时间和经历的变化而改变。其次，你可以尝试用一些提问来引导自己思考，比如：曾经发生哪些事情能证明我是受朋友信任或喜欢的吗？休闲的方式有很多种，我和朋友们以前更喜欢采取哪种方式一起放松呢？假如我想要尝试新的娱乐方式，比如约朋友出去吃饭，找谁会让我感觉压力更小呢？</t>
  </si>
  <si>
    <t>用户：我可以试试，但可能有点难。</t>
  </si>
  <si>
    <t>嗯，我们常说“万事开头难”，你可以尝试这样做：首先，优先考虑一些价格适中、较有名气的连锁品牌餐厅；其次，在准备的过程中，你可以从一些网络平台搜索餐厅的介绍信息及攻略，包括一些图文或者视频资讯；再者，在邀约时，你可以优先考虑选择一位至两位性格随和的朋友，人数不宜过多，共同约定在一个比较放松的周末出去吃一顿饭。这样，适度的准备和良好的关系能帮助你减轻尝试新活动的压力。</t>
  </si>
  <si>
    <t>对自己在大学的奋斗方向很迷茫</t>
  </si>
  <si>
    <t>我之前也是唯GPA论，去年一年考了将近30门课，每次期末周我都会连续20多天熬夜到两三点，之后我拿了专业第一和国奖，可是我收获了什么呢，咽喉炎，肥胖症，鼻炎。我开学要考6门课，我现在的目标是不挂科就行了，但是我很焦虑不想开学，我也是24考研，可是读研究生真的很重要吗？</t>
  </si>
  <si>
    <t>从你的描述，我注意到你之前非常的辛苦，很不容易，付出了许多的努力，获得了优秀的成绩，但同时也影响了自己的身体健康，对于这样的结果你感到不满意。我能够理解你在这样的冲突中感到焦虑、担心，有些迷茫。</t>
  </si>
  <si>
    <t>为了更好地帮助你，我想和你一起探讨一下焦虑的场景：你刚才提到开学有6门考试，自己还要准备24考研，是否每当你想到考试的时候，就会感到焦虑呢？</t>
  </si>
  <si>
    <t>那我们尝试探讨一下焦虑的来源：你说目标是不挂科就行了，但自己还是很焦虑、不想开学，这背后可能存在着一些对结果的担心和想象，比如“小明担心自己成绩不好，拿不到专业前三，不能申请保研”，你能尝试把自己的担心更具体地表达出来吗？</t>
  </si>
  <si>
    <t>用户：我担心开学真的只考了六十几分，拉低了绩点，成绩单就很差，复试的时候会被刷掉。我也担心考研初试就考不好，排名太低，过不了初试，就算过了初试、复试也比不过别人，就会被刷掉了。</t>
  </si>
  <si>
    <t>很好，你很清晰地表达出自己的担心，这表明你有能力觉察到自己的想法。这种能力是我们进行下一步调整的良好基础。</t>
  </si>
  <si>
    <t>在表达担心时，你讲到一连串的“后果”，似乎只要出现成绩不是最高分的情况，就会直接导致未来的考研失败。但你去年是专业第一，还拿过国奖，你的履历现在应该超越了绝大多数人。回过头想想，你觉得那个“后果”会不会有些夸张了呢？</t>
  </si>
  <si>
    <t>用户：确实有点夸张。</t>
  </si>
  <si>
    <t>是的，这个过程中可能有一些认知偏差在影响你，导致你产生了一系列的担心，我们可以将它们称为“放大”和“缩小”。一方面，“放大”使你无法客观地看待考试，过度放大了负面事件的重要性，比如考试失利的严重性和后果；另一方面，“缩小”使你忽略或过低地评价了自身的能力和经验优势，比如你能够通过自己的努力巩固和实践知识，并获得学业上的荣誉。</t>
  </si>
  <si>
    <t>用户：我理解了，那我该怎么办呢？</t>
  </si>
  <si>
    <t>你可以用这些句子来帮助自己调整认知：我已经尽我所能地准备了考试，相信自己能够取得好成绩；失败并不意味着我不行，只是代表我在某个方面需要改进；考试只是衡量我学习成果的一种方式，不是衡量我价值的唯一标准，还有很多其他的因素；我有很多机会证明自己的价值，不要让一次考试定义我。</t>
  </si>
  <si>
    <t>此外，你也可以记录一些自己成功的经历，作为自我鼓励的积累素材，帮助自己保持信心。再遇到类似的情况时，你可以对自身的想法保持一定的觉察，把它们记录下来，正视自身的担心，然后通过积累的素材调整认知、平复情绪，再采取行动。</t>
  </si>
  <si>
    <t>对未来的路很焦虑</t>
  </si>
  <si>
    <t>真的是突然间的心情不好，心中的无奈，以及各种不舒服，又面临着马上就要上大三了，什么都不会的焦虑，未来的路到底该怎么走，真的好痛苦。</t>
  </si>
  <si>
    <t>你说自己很无奈、不舒服，想到未来很焦虑，感觉很迷茫，我能理解这种心情。</t>
  </si>
  <si>
    <t>现代的社会生活和环境节奏很快，很多大学生不确定自己想要做什么、怎么做、如何选择，等等，因此对未来感到焦虑、不安。</t>
  </si>
  <si>
    <t>你也许曾经自己思考或与别人聊起过未来的规划，比如想做什么、不愿意做什么，存在哪些困难等等，假如有这样的经历，你能多说一些吗？</t>
  </si>
  <si>
    <t>用户：我经常跟朋友聊。我们都不愿意做工人、做打杂，就是找不到工作最后去打零工那种，但是也不知道自己会什么、想做什么，每次都是聊着聊着就聊不下去了。真的好痛苦。</t>
  </si>
  <si>
    <t>你感到很痛苦，尤其是每当你谈到“不知道自己会什么”“什么都不会”，似乎就会有一种无力感像海浪一样迎面涌来，浇得人一头凉水。后来呢，你会在事后自己想些什么、或者做些什么吗？</t>
  </si>
  <si>
    <t>用户：我就会想后悔啊。以前光知道读书、考试，期末只想着不挂科就行了，现在绩点就是中游水平吧，无功无过；也没参加过什么大赛，简历写出来都不满一页纸......</t>
  </si>
  <si>
    <t>听你的描述，我有一种联想：好像有一张写着“什么都不会”的“标签”，每当你想到未来时，这张标签就会把你整个人都覆盖住，让你忽略了自己很多积极的品质，而更容易联想到一些有待提高的方面，比如缺乏参赛经验，将其视为自身固有的不足，止步不前。这种“贴标签”的认知偏差在我们的生活中很常见，它是指根据固有的消极印象，用单一标签来概括自己或他人，而没有客观评价具体行为。</t>
  </si>
  <si>
    <t>接下来，我们可以尝试换一种方式来表达刚才的内容：你的绩点并不低于大多数人，也没有挂科过，这说明自己对待学习是比较踏实认真的，并且掌握了大部分的学科知识；你尝试过写一份简历，说明自己有在思考未来，有在尝试用自己的方式行动；此外，你能够和朋友谈论烦恼，有同龄人可以互相陪伴，这是一种有效的社会支持。这些都是你积极的一面，是很值得肯定的。</t>
  </si>
  <si>
    <t>用户：你这么说，我好像明白一些了，心态也会变化一点。</t>
  </si>
  <si>
    <t>嗯，这是我们可以在日常生活中运用的调整认知的方法，我们可以将其称为“重构”。在练习重构的时候，我们可以先尝试识别出自己的消极思维模式，比如对事件和情境的过度负面评价、对未来的过度担忧等等；然后，寻找更积极、更合理的解释或评价来替代原有的消极思维，比如从不同角度看问题、寻找证据来支持积极的解释、或者认识到自己的担忧是过度或不合理的。</t>
  </si>
  <si>
    <t>那么，在调整认知之余，你会想要在大三尝试哪些行动或者改变吗？</t>
  </si>
  <si>
    <t>接受不了突如其来的成绩变化</t>
  </si>
  <si>
    <t>在我前一天觉得自己大学生活美满幸福的时候，第二天给我来了当头一棒，保研选手面临挂科，还在寒假期间，发现自己有两个网上作业没写，直接平时分比别人低十几二十，算了勉强接受，开学发现一门公共课慕课期末考试没写，成绩出来了，50分，好家伙直接挂科。笑得我自己想死，一下子失去人生目标。保研肯定没望了，更绝的是连入党也不行了，评优评先什么的都不行了，现在还是必修第三，过几天不知道掉哪里去了，内心现在很彷徨迷茫，哭了三天，真的一下子失去方向，所有的人生轨迹都迷茫了。也不知道该怎么面对。</t>
  </si>
  <si>
    <t>这段时间你的学习生活发生了非常大的变化，突如其来的打击让你十分痛苦。你提到自己“想死”“哭了三天”，我能够理解你在形容非常强烈的情绪体验；如果的确有想要伤害自己、结束生命的想法，或者这些痛苦已经十分强烈、难以消解，建议你可以去正规医院的临床心理或精神科寻求医生的帮助，以获得更加专业、有效、持久的支持。如果只是情绪问题，我们可以继续探讨你的问题。</t>
  </si>
  <si>
    <t>用户：也没那么严重，我更想调节情绪，现在我什么都做不了，不知道怎么做。</t>
  </si>
  <si>
    <t>首先，我想从另一个角度回应你：你说你暂时没有很明确的方向，这是正常的，已经发生的变故无法改变，我们能做的是面对当下，走向未来。你能够在一段时间的难过后，开始思考应对现状的方法，比如来到这里提问，这是非常勇敢、有行动力的体现，也是重拾信心的第一步。</t>
  </si>
  <si>
    <t>我们说事情本身不会影响你的情绪，而你对事情的解读，也就是你的认知会让你产生情绪；另一方面，过于强烈的情绪又会反过来影响认知，消极的情绪可能会导致人们对周围的事物更加悲观和消极。</t>
  </si>
  <si>
    <t>用户：这个我能理解。</t>
  </si>
  <si>
    <t>现在，我们可以一起尝试深呼吸，暂时地放下痛苦的情绪，尝试换一个角度，用理性探讨过去的想法，看它们如何对自己产生了影响：假如你有一位好朋友，他的目标有读研、入党、评优等等，并且取得过很不错的成绩，但是在挂科后，他认为自己一下子失去了人生目标，所有的人生轨迹都迷茫了，似乎挂科这一件事否定了他过去所有的成绩，你是否会觉得这种想法过于极端了呢？</t>
  </si>
  <si>
    <t>用户：好像是有些极端。但挂科的确是很严重，对我打击很大。</t>
  </si>
  <si>
    <t>挂科对你的打击很大，我能理解这是你自然产生的一个认知反应。当我们将一件事情视为毁灭性的打击时，其实是受到一种名为“灾难化”的认知歪曲的影响。灾难化就是指把当前的情况看得过于严重或悲观，认为事情一定会走向极端的、糟糕至极的结果。这种认知歪曲会引发一系列负面的情绪，使人紧张、焦虑、不安，因而难以理性地思考。</t>
  </si>
  <si>
    <t>刚才，我们或许触碰到了一个重要的变化：你对于挂科的认知从“极端”下调到了“严重”，这是一个逐渐调整认知的过程。当我们能够将生活中遇到的事情视为相对独立的事件，客观地思考其对于生活的影响，而不局限于负面影响时，就可以减少灾难化的认知歪曲对自己的影响。比如，面对挂科，我们可以告诉自己：挂科确实会影响保研申请，但自己在过去几年中积累了扎实的专业课基础，在考研复习时也会事半功倍，更有效率。</t>
  </si>
  <si>
    <t>现在，你可以尝试再做一次深呼吸，并感受自己的情绪，与之前相比，是否有所变化呢？</t>
  </si>
  <si>
    <t>用户：我感觉是好一些了。</t>
  </si>
  <si>
    <t>那么，带着新的心情出发，接下来你会怎么调整你的学业规划吗？</t>
  </si>
  <si>
    <t>对自己的现状不满</t>
  </si>
  <si>
    <t>如果我有钱就好了，如果我有健康的习惯就好了，如果我的人生是easy模式就好了。啊，为什么贫穷的人要生小孩呢，我觉得我每天都很辛苦。我不知道什么时候才能买到自己的房子，什么时候能有自己的出行工具，连吃一顿好吃的都不能想吃就吃。如果我不是随处可见的npc就好了，我也想很轻松地就过上幸福的生活</t>
  </si>
  <si>
    <t>你谈到很多对于美好生活的想象，但是现状中有些让你不满的地方，感觉自己很辛苦、不够富裕、没有健康的习惯，我能理解你在这种理想与现实的落差中感受到不开心的情绪。</t>
  </si>
  <si>
    <t>也许大多数人都会希望过上无忧无虑的幸福生活，但难免会有不如意、不开心的时候。你能具体描述一下，让你感到不满的生活状态是怎么样的吗？</t>
  </si>
  <si>
    <t>用户：我觉得吧，我的生活就相当的困难。别人假期都很自由，想去哪玩去哪玩，而我呢？每天吃要跟爸妈吃，住要跟爸妈住，还要帮他们看店，熬夜也要被说，钱又不给我自己花，出门吃顿饭还要看他们想吃什么。</t>
  </si>
  <si>
    <t>嗯，似乎你对于幸福的生活是有明确的期待的，认为“应该有钱、有健康的习惯，不用很辛苦，能够有自己的房子、有自己的出行工具，想吃什么吃什么”，“不应该吃住必须跟爸妈在一起，不应该不自由、没法自己花钱，吃饭不该受到父母的想法影响”。是这样吗？</t>
  </si>
  <si>
    <t>用户：是吧。</t>
  </si>
  <si>
    <t>我们可以在这里探讨一下你的想法：从你的描述中，我能理解到你对于生活有美好的想象，这是很积极的一面。但是，这种想象似乎无意中变成了一道枷锁，限制了你看待当下生活的视角，好像“必须那样才能是幸福的”。这可能是一种“应该陈述”的认知偏差在影响你。它是指对人或事物有严苛的期待，比如，认为“学校应该保证学生能顺利毕业”，“父母应该无条件照顾孩子”等等。这种认知歪曲会使人产生失望、愤怒等情绪，导致对现状的不满。</t>
  </si>
  <si>
    <t>用户：这么说好像是。其实你在问我的时候，我就觉得自己好像有点极端了。</t>
  </si>
  <si>
    <t>接下来，我们一起尝试探讨如何减少或者避免认知偏差对你的影响。你谈到在问答的过程中，已经觉得自己“好像有点极端”，这是自我调整的第一步，我们可以将其称为“识别”；在识别之后，我们要进行“自我辩论”，你可以尝试找一个与“应该陈述”相反的立场，用事实和逻辑来辩论、挑战原本的不合理信念，并试图证明自己的立场是正确的。</t>
  </si>
  <si>
    <t>举例来说，我们可以选择“不同的家庭各有各的幸福”作为立场，从逻辑上这是成立的：因为幸福是一种主观的感受，同时，每个家庭都有其独特的特点、价值观、生活习惯和期望，因此，人们对于幸福的体验和认知也会不同，我们承认不同家庭的幸福，代表着尊重不同家庭在幸福感受上的差异性，也反映了幸福的多样性和相对性。</t>
  </si>
  <si>
    <t>那么，你能选择能够从自己的生活中找到一些事实依据来支撑这个立场吗？</t>
  </si>
  <si>
    <t>纠结自己不接纳现状。</t>
  </si>
  <si>
    <t>我总是在“有人幸福就一定会有人不幸福，有什么可纠结羡慕的”和“明明快乐门槛那么低为什么却总不是我”之间来回摇摆。明明一直在努力说服自己接受现状但又好像没完全接受，很纠结。</t>
  </si>
  <si>
    <t>从你的描述，你似乎被自己的想法困住了很长时间，一边在努力说服自己，另一边又好像没办法认同自己的劝说。持续处在这种状态下，的确会让人感到纠结、内耗，我能理解你的这种感受。</t>
  </si>
  <si>
    <t>你说自己总是在摇摆，表面上只是因为“努力说服但又没完全接受现状”而纠结，实际上还有一层原因是不接纳那个“做不到完全接受现状的自己”，自己对自己的否定使你感受到更强烈的内在冲突。</t>
  </si>
  <si>
    <t>用户：就是这样的。</t>
  </si>
  <si>
    <t>首先，我们可以先尝试平复纠结的情绪，深呼吸或许能够有所帮助：请你进行一次深呼吸。请深吸一口气，感受空气进入鼻腔，保持1至2秒钟，随后缓慢地呼气。</t>
  </si>
  <si>
    <t>接下来，我们可以尝试在比较平静的状态下探讨你的想法。对你来说，似乎除了“接受”和“不接受”，没有中间地带。你有考虑过，在面对现状这件事情上，“选择性接受”会怎么样吗？</t>
  </si>
  <si>
    <t>用户：没想过，好像我想的都很绝对，不知道“选择性接受”会是怎么样的。</t>
  </si>
  <si>
    <t>嗯，你提到一个非常关键的要点“绝对化”。这是一种很常见的认知歪曲，指人们用绝对化的思考方式对事物做出判断或评价，要么全对，要么全错。受这种方式思维影响的人往往把生活看做非黑即白，否认或者难以意识到中间状态的存在。具体来说，它不仅影响了你面对现状的态度，也影响了你面对自己的态度，认为“做不到完全接受现状”就是“不好的”。</t>
  </si>
  <si>
    <t>用户：嗯，我好像理解了，所以我要改变这种非黑即白的想法？</t>
  </si>
  <si>
    <t>嗯，我们说想要改变认知歪曲是需要付出时间和努力的，很难一举突破并且永远避免。事物的发展变化也是如此，我们可以尝试用辩证、发展的眼光看待问题。我们可以尝试用这些句子帮助自己逐步调整想法：努力说服自己接受现状是一个积极的态度，即使不能完全接受，也是在进步；即使不能完全接受现状，也可以从中找到积极的一面，用乐观的心态去面对；接受自己不完美并不意味着放弃努力，反而是一种理智和成熟的表现。</t>
  </si>
  <si>
    <t>我们还可以尝试换个角度来思考改变的方法：假如你的好朋友遇到了这种烦恼，你会怎么开导他呢？</t>
  </si>
  <si>
    <t>用户：我可能会跟他说没什么大不了的，这也不影响生活，其实还是该干嘛干嘛。</t>
  </si>
  <si>
    <t>很棒！你提出又一个有效的角度，就像你说的，我们也可以告诉自己：与其纠结于无法完全接受现状，不如把精力放在如何积极应对和改变上；重要的是不断努力，而不是一时的是非得失，相信自己能够逐渐适应和接受现状。</t>
  </si>
  <si>
    <t>妈妈不理解自己不喜欢她准备再婚的男朋友</t>
  </si>
  <si>
    <t>我妈在陆陆续续谈了三个男朋友后在我初二时打算再婚。他和她和我住同一个地方，每次深夜因为房子不隔音我甚至能听到他们做的声音。我不喜欢这个男的，导致我不停避开他。我妈觉得我多此一举，她认为叔叔又没怎么我。可我就是不自在，说什么她都不听，怎么办？</t>
  </si>
  <si>
    <t>妈妈再婚让你很不适应，面对妈妈的男朋友，你感觉不自在，对他们的亲密行为你也感到很困扰。妈妈不以为意的态度也会让你感觉被忽视。</t>
  </si>
  <si>
    <t>这是很多再婚家庭中子女需要面对的问题。你愿意表达出来寻求解决办法，这是很好的。</t>
  </si>
  <si>
    <t>你觉得妈妈再婚意味着什么呢？</t>
  </si>
  <si>
    <t>用户：意味着家里多了一个不熟悉的人，觉得有点不像自己的家了。</t>
  </si>
  <si>
    <t>是的，这种陌生感会让你很难受。除了这个感受，妈妈谈恋爱也许带来了其他的坏的或者好的变化，你觉得还会有什么呢？</t>
  </si>
  <si>
    <t>用户：妈妈关注我的时间减少了。不过，有个人陪着妈妈，妈妈也不用一个人这么累。也会比较少和我说一些不开心的事情。</t>
  </si>
  <si>
    <t>你觉得妈妈谈恋爱或者再婚这件事有一些坏处。但事情都有双面性，妈妈会有人陪伴，更少和你倾诉负面情绪。你可能会想“妈妈谈恋爱让我觉得这个家不像是自己的，我很不自在”，这个想法让你更关注负面影响，忽视了正面影响。你觉得是这样吗？</t>
  </si>
  <si>
    <t>我们的认知有时候会有一些歪曲。有时，我们会只关注负面信息或经历，忽视正面的部分，这种认知歪曲叫做心理过滤。例如，你可能会更关注妈妈再婚的负面影响而忽视正面影响。</t>
  </si>
  <si>
    <t>用户：是的。我越想坏处，越不自在。</t>
  </si>
  <si>
    <t>现在你的想法是什么呢？</t>
  </si>
  <si>
    <t>用户：虽然妈妈谈恋爱会让家里多了一个人，但这样妈妈会高兴一点，也不会经常跟我说不高兴的事。</t>
  </si>
  <si>
    <t>这样想你有什么感受？</t>
  </si>
  <si>
    <t>用户：感觉会自在一点。</t>
  </si>
  <si>
    <t>你提到跟妈妈说什么她都不听，你把你的顾虑说出来了吗？</t>
  </si>
  <si>
    <t>用户：也没有，当时觉得不好意思说，就只是说不自在。也许妈妈没有理解我的想法，我应该多表达一些。</t>
  </si>
  <si>
    <t>是的。你可以尝试与母亲坦诚地沟通，表达自己的失落，也可以坦率地表达亲密行为对自己的困扰。孩子希望得到母亲的关注并没有问题，你可以勇敢表达自己，也说出困扰。这样妈妈可以更加理解你的想法。</t>
  </si>
  <si>
    <t>不满意爸爸在亲戚对我的前途无理评论时不维护我</t>
  </si>
  <si>
    <t>初中没考上公办高中，不想去技校，想去私立。我有个亲戚说不让我念，说女孩子读那么多书没有用，就应该直接嫁人生孩子。讽刺的是她亲生女儿是大学生，现在28了还没有结婚。我本身性格软弱别人说什么也就听着，不想吵，可能就因为这样，她一直骂我，让我18就结婚嫁人。更让我无语的是我爸什么都听她的，她让我结婚嫁人的时候他就在那听着，从来都不会维护我。</t>
  </si>
  <si>
    <t>亲戚的话语中透露出轻视，你觉得不被尊重。面对这些，爸爸选择沉默，不去维护你。这些会让你感到气愤和失望。你也可能对自己不去反驳的行为感到懊恼。</t>
  </si>
  <si>
    <t>平常爸爸是一个什么样的人呢？</t>
  </si>
  <si>
    <t>用户：也是老好人那种，别人都欺负到头上了，也不会红脸。</t>
  </si>
  <si>
    <t>看来爸爸是一个倾向于沉默的人。他习惯的处事方式有时会伤害到你。你觉得爸爸的不维护意味着什么？</t>
  </si>
  <si>
    <t>用户：他不关心我，也不考虑我的感受。</t>
  </si>
  <si>
    <t>沉默、不维护让你似乎看到爸爸的情感上的不关心。你提到爸爸什么都听亲戚的，是会按照亲戚的建议做决定吗？</t>
  </si>
  <si>
    <t>用户：也不是。就是听别人说话，从来不反驳，也不考虑我的感受，明明是很离谱的说辞。</t>
  </si>
  <si>
    <t>行动上爸爸不会附和亲戚，言语上的沉默，除了你觉得可能是不关心，还有其他原因吗？</t>
  </si>
  <si>
    <t>用户：可能是他习惯沉默了。</t>
  </si>
  <si>
    <t>似乎爸爸沉默可能的原因不是不关心。你觉得爸爸在亲戚面前不维护自己是不关心的证据会有哪些呢？</t>
  </si>
  <si>
    <t>用户：好像没别的了。</t>
  </si>
  <si>
    <t>对于“爸爸没有反驳亲戚就是不关心我”的想法，我们没有找到充分的证据，而“爸爸平时是个老好人，习惯了不反驳他人，所以并不是不关心我”这一想法我们找到了证据。在心理学上，我们将这类认知扭曲称为跳跃性结论，在没有充分证据的情况下做出负面判断，你预测了爸爸的想法，但可能实际上爸爸不是这么想的。</t>
  </si>
  <si>
    <t>用户：是这样。</t>
  </si>
  <si>
    <t>在父亲的视角，可能他觉得这样会减少矛盾，从而忽视了你的感受，或许你可以在合适的场景下，平静有理地表达出自己感到不被关心的不适，以及对支持的需要。</t>
  </si>
  <si>
    <t>面对父亲的行为，你觉得怎么做比较好呢？</t>
  </si>
  <si>
    <t>对妈妈花钱让自己上很贵的高中感到愧疚</t>
  </si>
  <si>
    <t>中考没有考上重点高中，妈妈一直在帮我找学校，并且打算让我去非常贵的普高，她让我不要担心家里，她去挣钱，感觉好愧疚，怎么办？</t>
  </si>
  <si>
    <t>能够在家庭的角度考虑妈妈的处境，说明你是一个会自省、孝顺的孩子。我感受到你的愧疚和对妈妈的心疼。</t>
  </si>
  <si>
    <t>你希望减少家庭的负担，觉得是你给家庭带来了经济压力。你觉得在妈妈的视角下，妈妈的想法是什么呢？</t>
  </si>
  <si>
    <t>用户：希望我去普高，好好学，她会很高兴。</t>
  </si>
  <si>
    <t>当你上到普高，努力学习，妈妈是高兴的。那你的想法呢？</t>
  </si>
  <si>
    <t>用户：我很有压力，觉得妈妈太累了，我不想妈妈为了我这么辛苦。</t>
  </si>
  <si>
    <t>你真的是一个很好、很为他人考虑的孩子。你和妈妈都有期望彼此更好的心。</t>
  </si>
  <si>
    <t>如果你的妈妈有一个很好的机会，但你需要承担更多家务或者牺牲更多个人时间，妈妈很犹豫，担心你辛苦。你会怎么做呢？</t>
  </si>
  <si>
    <t>用户：我会很开心，会支持妈妈，鼓励她去。因为看到她发展好，其实累一点也会很高兴。</t>
  </si>
  <si>
    <t>是的。也许这也是妈妈的想法。你觉得选择不去普高的结果会是怎么样呢？</t>
  </si>
  <si>
    <t>用户：可能我会很遗憾，妈妈也会生气。</t>
  </si>
  <si>
    <t>现在，去与不去，你觉得哪个选择对双方好呢？</t>
  </si>
  <si>
    <t>用户：那是去普高更好。</t>
  </si>
  <si>
    <t>嗯嗯。你可能会更关注“我让妈妈更累了，我很愧疚”的想法，但是其实我们有更积极的想法，“妈妈希望我更好，我很感恩，也会更加努力。”同样一件事，我们可以更关注积极部分，而不是消极部分。在心理学上，这种认知扭曲称为心理过滤。</t>
  </si>
  <si>
    <t>用户：是的，愧疚的确帮不了什么。</t>
  </si>
  <si>
    <t>我们要做的其实是接受积极的结果去创造更积极的结果。在学校中更努力学习，让妈妈在工作中充满更多快乐。</t>
  </si>
  <si>
    <t>你觉得有什么积极的具体做法呢？</t>
  </si>
  <si>
    <t>很烦恼临近中考还控制不住情绪</t>
  </si>
  <si>
    <t>今年快要中考了，成绩因为某些事情一下子就掉下来了。我敏感多疑，最近几周情绪比较低落，比较爱哭，不知道要怎么去跟别人沟通，心里很难过。在过十几天就要中考了，但是还是很害怕。我每次考自己擅长的科目，写着写着，手就会不由自主的抖起来，有点控制不住，现在就是比较迷茫，情绪太不稳定了怎么办？</t>
  </si>
  <si>
    <t>再过十几天就要中考，这是很有压力的，你担心情绪低落影响考试，因为擅长的科目你都会手抖。我感受到你的迷茫和担忧。</t>
  </si>
  <si>
    <t>发生了什么让你这么难过呢？</t>
  </si>
  <si>
    <t>用户：家里人生病了，我很担心。</t>
  </si>
  <si>
    <t>面对家人生病这一情况，你感到担忧和难过是很正常的。</t>
  </si>
  <si>
    <t>你很担心情绪不稳定的影响，你觉得会对中考有什么影响呢？</t>
  </si>
  <si>
    <t>用户：我觉得我会考的很糟糕，中考就考砸了。</t>
  </si>
  <si>
    <t>这的确是很让人担心的想法，毕竟中考是一件重要的事情。除了你提到考擅长的科目会手抖之外，你觉得还有什么现象会让你产生“我会考的很糟糕，中考就考砸了”的想法呢？</t>
  </si>
  <si>
    <t>用户：好像没有别的了，除了考试期间手抖，其他都还好，我有在努力调节。</t>
  </si>
  <si>
    <t>面对让人控制不住担忧和难过的情景以及即将到来的中考，你已经尽力在调节自己，做的很棒了。</t>
  </si>
  <si>
    <t>似乎除了考场上的手抖，没有其他表示你的中考成绩会有很大影响。你觉得是这样吗？</t>
  </si>
  <si>
    <t>用户：差不多。我可能太担心了。就是会想到很糟糕的后果。</t>
  </si>
  <si>
    <t>把担忧放大后，糟糕至极的想法会进一步加深紧张和担忧。你目前在调节自己，家人住院伤心很正常，面对中考都有担忧情绪，其实像你所说，目前没有其他不好的情况表明你很大可能考试成绩受到影响。</t>
  </si>
  <si>
    <t>要相信平时学习上的积累。面对内心的情绪时，你可以向亲人朋友倾诉，或许这会让你感到舒服一些。</t>
  </si>
  <si>
    <t>最近有什么情况下你的情绪会好一些呢？这些情况有什么共同点吗？</t>
  </si>
  <si>
    <t>对自己没有动力去努力学习而苦恼</t>
  </si>
  <si>
    <t>我也不知道现在是怎么了，离生地会考还有30天，学不进去了，周末的时候放纵自己玩手机，只有在学校才有动力学习，我觉得自己是在假努力…我七年级补很多课，但每天都还有很多时间让我出去放松休息，现在却提不起劲来学习，也没有什么课我需要上，想努力却从不努力，我不知道自己是怎么了，使不上劲儿…</t>
  </si>
  <si>
    <t>在家里玩了后你有罪恶感，觉得只有在学校有动力，因此你感到没有足够的动力，很困扰。我能理解你的懊恼和迷茫。</t>
  </si>
  <si>
    <t>当你放纵自己的时候，你会有什么想法呢？</t>
  </si>
  <si>
    <t>用户：我会想玩一会也没有影响，已经学了不少了。但是回到学校又不会这么想了。</t>
  </si>
  <si>
    <t>似乎回到学校，你有想法上的改变。这是什么原因导致呢？</t>
  </si>
  <si>
    <t>用户：我看到大家都在努力学习，感觉假期他们也在学习。我就会感觉有罪恶感，觉得自己落后了。</t>
  </si>
  <si>
    <t>那回到学校，你的状态和大家比是什么样呢？</t>
  </si>
  <si>
    <t>用户：差不多，回到学校我也很努力。</t>
  </si>
  <si>
    <t>有什么证据说明你落后了呢？</t>
  </si>
  <si>
    <t>用户：成绩好像也没落后。那可能大家在家也是没太学。</t>
  </si>
  <si>
    <t>你发现用同学在校状态等于家里状态也不一定真实。那在家玩时，你觉得自己在校已经学了不少了，对于这个想法的真实性，从0到10分，你会打多少分？</t>
  </si>
  <si>
    <t>用户：7到8分吧。</t>
  </si>
  <si>
    <t>看来你觉得“学了不少”的想法大部分是真实的。，我们的认知有时候会有一些歪曲。在心理学上，只关注负面信息或经历，忽视正面的部分的认知扭曲叫心理过滤。比如，当回到学校，你会更加关注玩耍浪费时间这一特点，忽视玩耍也是一种充能方式。</t>
  </si>
  <si>
    <t>你觉得有这种可能性吗？</t>
  </si>
  <si>
    <t>用户：的确是，之前一直学习也很疲惫。</t>
  </si>
  <si>
    <t>以前你觉得更充满动力的时候，是什么方法能让你学习更专注有效呢？</t>
  </si>
  <si>
    <t>担心自己的成绩没办法回报父母的付出</t>
  </si>
  <si>
    <t>我是中考生，我们这个地区交社保才能上公办学校，公办学校也都比私立要好。我因为家庭缘故社保买了将近两万。我现在的成绩只上一个普高，我很想考上重点高中，父母在我身上付出了很多，我补牙花了将近两千，还参加了培训班。体育中考也去训练了，但没有满分。我很害怕自己没有一个好的未来。我想让父母觉得在我这里他们的付出是有成果有回报的，我该怎么办？</t>
  </si>
  <si>
    <t>你提到父母对你时间金钱上的付出，这些表达了他们对你的爱，你也感受到了期待和压力。我理解你现在的担忧和压力，你想让父母的付出得到回报，并且对未来有所期待。</t>
  </si>
  <si>
    <t>你已经在很多方面付出了努力，比如参加培训班、体育中考训练等，这些都表明你非常努力，值得赞赏。</t>
  </si>
  <si>
    <t>你似乎在想“我必须取得优异的成绩来回报父母的付出”或“我必须让父母觉得他们的付出是有成果的”。这些似乎是你对自己的要求，你会有压力吗？</t>
  </si>
  <si>
    <t>用户：是的。比较有压力，经常感觉自己做不到。</t>
  </si>
  <si>
    <t>在心理学上，这种对自己严苛的期待的认知扭曲称为“应该陈述”，通常包含“应该”、“必须”或“不该”等词汇，在一定程度上导致你的焦虑和压力。</t>
  </si>
  <si>
    <t>确实，取得好成绩是对父母付出的积极回报，但这并不意味着你必须完美无缺才能让父母感到骄傲。未来的成功不仅仅取决于一次考试的成绩，而是由许多因素共同决定的，包括个人努力、适应能力、人际关系等。</t>
  </si>
  <si>
    <t>用户：的确是这样，但是我控制不住会这么想。像社保、补牙、中考体育这些。</t>
  </si>
  <si>
    <t>你提到的社保和补牙的问题，我们可以这样思考“这些确实是家庭的负担，但也是父母为了让你有更好的未来而做出的投资，我可以通过积极的学习态度、健康的生活习惯等各方面的积极来回报他们，而不只是成绩的标准”。
关于体育中考没有满分的问题，我们也可以这样思考，“我已经付出了努力，参加了训练，这本身就是一种进步，如果我有失败，失败也并不意味着终点，它也是成长的一部分。通过反思和分析，我可以从中学习到更多，为未来的挑战做好准备”。</t>
  </si>
  <si>
    <t>其实父母希望你优秀，更希望的是你有积极的态度，这是难得而珍贵的品质。你可以通过努力学习、坚持不懈来表达对父母的感激和爱意。也可以向父母表达自己感受，增进家人的理解也是情感的回报。</t>
  </si>
  <si>
    <t>现在，你希望通过什么方式传达内心对父母的情感呢？</t>
  </si>
  <si>
    <t>很讨厌爸妈反对自己追星</t>
  </si>
  <si>
    <t>爸妈很反对我追星，明明我很理智，而且一直努力各方面发展。但他们一直骂我不务正业。我根本没耽误学习，他们根本什么都不了解。</t>
  </si>
  <si>
    <t>追星这个爱好给你带来了快乐甚至目标，我理解你目前的困境和感受。父母的不同意和质疑可能会让你感到被误解和不被尊重。</t>
  </si>
  <si>
    <t>关于追星，你和父母沟通过什么吗？</t>
  </si>
  <si>
    <t>用户：没有，跟他们应该也说不通的，他们根本不了解。</t>
  </si>
  <si>
    <t>你觉得爸妈不了解追星，也提到“跟爸妈应该说不通”。在你的视角，爸妈似乎理应主动了解。你觉得是这样吗？</t>
  </si>
  <si>
    <t>用户：也不是。他们和我们这一代有代沟，看法不一样。</t>
  </si>
  <si>
    <t>代沟给你带了很多不方便，你感觉无法跟他们沟通。从父母的角度，会有这种不便吗？</t>
  </si>
  <si>
    <t>用户：应该也是会的。</t>
  </si>
  <si>
    <t>爸妈和你之间有代沟，观念上也不一样。也许爸妈并不是没有了解追星文化，只是得到和理解的信息可能和你不同。“爸妈说不通，根本不了解”这一想法如果换成“爸妈和我有代沟，我要多表达，让他们逐渐理解”，会不会更能面对问题、解决彼此的矛盾呢？</t>
  </si>
  <si>
    <t>用户：是的，这样想好多了。</t>
  </si>
  <si>
    <t>改变父母的观念可能需要时间和努力，但只要你坚持自己的立场，并展示出你对学习和发展的承诺，他们可能会逐渐理解并接受你的选择。你可以与父母一起探讨彼此的担忧和顾虑。了解他们为什么反对你追星，可以帮助你更好地理解彼此的需求和期望。也可以尝试与父母分享你的追星经历，让他们了解你从中获得的积极影响和成长。你可以向他们展示你是如何平衡追星和学习、发展的，让他们了解你对自己的未来有清晰的规划和目标。</t>
  </si>
  <si>
    <t>因为担心会显得自己很笨而不敢问老师问题</t>
  </si>
  <si>
    <t>觉得自己真的很笨，什么都学不会。今天本来打算问物理老师不会的题，排队的时候听到前面的同学问的都很有水平，老师也夸奖他们。我真的好尴尬，就赶紧回教室了。现在根本不敢问老师。</t>
  </si>
  <si>
    <t>我理解你现在的感受，因为害怕被评价而不敢向老师提问，你感觉很失落，也很自卑。</t>
  </si>
  <si>
    <t>你提到前面的同学问的很有水平，你很尴尬。你觉得如果问出自己的问题，会有什么影响吗？</t>
  </si>
  <si>
    <t>用户：老师和同学会觉得我笨。</t>
  </si>
  <si>
    <t>是的，我们都不愿意把不好的一面展现出来。如果是你，面对积极提问的同学提出一个简单的问题，你会觉得对方笨吗？</t>
  </si>
  <si>
    <t>用户：不会，我会觉得她很好学和勇敢。</t>
  </si>
  <si>
    <t>所以，现在对于“问出简单的问题会让老师和同学觉得我笨”这一想法的真实性，从0-10分，10分最高，你会打多少分呢？</t>
  </si>
  <si>
    <t>用户：现在大概2分吧。</t>
  </si>
  <si>
    <t>在心理学上，我们的认知有时候会有一些歪曲。比如跳跃性结论中的心灵感应，就是在没有充分证据的情况下做出负面判断，你认为知道别人的想法。你觉得同学和老师会觉得你笨，但这并不一定真实。</t>
  </si>
  <si>
    <t>和老师同学交流问题是进步的很好的方式。现在，如果你有物理上的问题，你会怎么做呢？</t>
  </si>
  <si>
    <t>开放式提问-检查理解</t>
  </si>
  <si>
    <t>很苦恼自己学得很认真但成绩不好</t>
  </si>
  <si>
    <t>我就是那种学得特别认真，但成绩却总上不去的人。在宿舍别人都已经睡觉了，我还在被窝里看书学习。我不知道自己是没有找到学习方法，还是真的就这么笨了。不知道该怎么办。</t>
  </si>
  <si>
    <t>我理解你目前的困惑和痛苦。在付出巨大努力之后，却没有得到预期的回报，这种感受是非常令人沮丧的。</t>
  </si>
  <si>
    <t>你似乎会想“我必须付出巨大努力才能取得好成绩”，但是成功不仅仅取决于努力程度，还受到多种因素的影响，例如学习方法、思考习惯、心理状态等。学习是一个渐进的过程，需要不断地尝试和调整。你可能只是还没有找到最适合自己的学习方法。</t>
  </si>
  <si>
    <t>你觉得是这样吗？</t>
  </si>
  <si>
    <t>用户：是的，学习方法很重要。但是我很迷茫。</t>
  </si>
  <si>
    <t>努力是很难得的品质，慢慢找到自己学习的节奏，你一定会很棒。</t>
  </si>
  <si>
    <t>你可以尝试与老师、同学或学长学姐交流，借鉴他们的学习方法和经验。</t>
  </si>
  <si>
    <t>我们可以从目前的经验中寻找改变的方向，你觉得现在的学习中，有哪些情形或者方法下，你的效率比较好？</t>
  </si>
  <si>
    <t>不知道读书的意义不知道未来可以做什么</t>
  </si>
  <si>
    <t>不知道读书的意义在哪里？未来该做什么工作，大学要选什么专业，要去哪里上大学，考不上大学怎么办，没有喜欢的专业，没有喜欢的城市，没有什么兴趣爱好。</t>
  </si>
  <si>
    <t>我理解你目前的迷茫和困惑。对于未来的不确定性和缺乏兴趣爱好可能会让你感到焦虑和无助。</t>
  </si>
  <si>
    <t>你可能会想“我必须找到自己的兴趣爱好和目标”或“我必须有一个清晰的未来规划才能成功”。是这样吗？</t>
  </si>
  <si>
    <t>用户：是的，我觉得这很重要。没有目标我一直没有动力，我决定必须有一个目标，我的生活才能感觉有意义，才能往前走。</t>
  </si>
  <si>
    <t>你觉得找到目标是生活有意义的必要条件，你觉得有意义的生活是怎么样的呢？</t>
  </si>
  <si>
    <t>用户：大概能有自己的选择，又能力选择放弃。这样不会太受限于他人。</t>
  </si>
  <si>
    <t>看来你有自己对未来的想法，除了找到爱好这个重要的部分，你也提到了能力。有能力选择是一个很重要的方面。你觉得怎么让自己有能力选择呢？</t>
  </si>
  <si>
    <t>用户：大概是好好学习。其实我也知道读书有用，但是我觉得自己应该有方向。每次想到自己没有目标，就立马失落，没有动力了。我该怎么办呢?</t>
  </si>
  <si>
    <t>其实你觉得“我必须有一个清晰的未来规划才能成功”，这种想法反映了你对自己严苛的期待。在心理学上，这种对自己严苛的期待的认知扭曲称为“应该陈述”，通常包含“应该”、“必须”或“不该”等词汇，在一定程度上导致你的焦虑和压力。</t>
  </si>
  <si>
    <t>如果你把“我必须找到自己的兴趣爱好和目标”或“我必须有一个清晰的未来规划才能成功”的想法换成“我可以在不断进步的同时来探索爱好和未来规划，这样得到的目标还更加确切真实”。你的迷茫会减少很多。不要过分担心未来。未来是不确定的，但也是充满机会和挑战的。你觉得呢？</t>
  </si>
  <si>
    <t>用户：也许，但是我该怎么做呢？</t>
  </si>
  <si>
    <t>你可以在不断尝试和探索中找到自己的兴趣爱好和目标。至于未来该做什么工作、大学要选什么专业、要去哪里上大学等问题，你可以先给自己一些时间和空间来思考。你可以通过实习、志愿者工作等方式了解不同的职业和行业，从中获取经验和知识。</t>
  </si>
  <si>
    <t>对自己明明努力在学物理但成绩还在下降感到迷茫</t>
  </si>
  <si>
    <t>分科后，因为物理学的很累，成绩慢慢下降。真的很迷茫，明明已经很努力了，真的很无力。</t>
  </si>
  <si>
    <t>我理解你目前的迷茫和无力感。学习物理确实需要付出很多努力，但成绩下降可能会让你感到挫败和困惑。</t>
  </si>
  <si>
    <t>你似乎会想“努力一定能取得好成绩，但是我却成绩下降”，这个想法的确让人很挫败。</t>
  </si>
  <si>
    <t>用户：是的，我真的很难过。不知道怎么办了。</t>
  </si>
  <si>
    <t>分科后，学习内容可能会更难。同学们的学习情况怎么样呢？</t>
  </si>
  <si>
    <t>用户：我朋友也说难，好多人成绩都下降了。</t>
  </si>
  <si>
    <t>看来大家都觉得难，你真的很棒，愿意努力，也愿意寻找办法。</t>
  </si>
  <si>
    <t>成功不仅仅取决于努力程度，还受到多种因素的影响，例如学习方法、思考习惯、心理状态等。学习是一个渐进的过程，需要不断地尝试和调整。你可能只是还没有找到最适合自己的学习方法。</t>
  </si>
  <si>
    <t>用户：不知道，我以前都是这么学的，“努力会取得好成绩，但是我却成绩下降”的想法让我很累。</t>
  </si>
  <si>
    <t>认知会影响情绪，也可以改变行为。我们可以调节一下认知，同样的情景换一个想法，也许你可以充满动力。</t>
  </si>
  <si>
    <t>用户：那“努力会取得好成绩，但是我却成绩下降”的想法换为“现在我有努力的品质，再找到好的学习方法，我会越来越帮”，会不会更好？</t>
  </si>
  <si>
    <t>是的，这样想好多了。你可以尝试与老师、同学或学长学姐交流，借鉴他们的学习方法和经验。</t>
  </si>
  <si>
    <t>对妈妈过度介入自己的生活感到焦虑和疲惫</t>
  </si>
  <si>
    <t>我妈妈偷偷进我卧室，翻到了我的日记。我只是对一个男生有好感，也没有影响自己。结果我妈非要找班主任了解情况。我真的很累也很慌，我该怎么办。</t>
  </si>
  <si>
    <t>我理解你目前所面临的困境和不安。母亲未经允许翻看你的日记并打算向班主任了解情况，这可能让你感到被侵犯和无助。</t>
  </si>
  <si>
    <t>母亲作为权威者的态度让你很恐慌，这种巨大的恐慌感让你在想“我无法阻止母亲的行为，会有很不好的后果”，是这样吗？</t>
  </si>
  <si>
    <t>用户：是的，我很害怕。</t>
  </si>
  <si>
    <t>抱抱你。你觉得这件事最坏的后果是什么呢？</t>
  </si>
  <si>
    <t>用户：大概是告诉老师，同学也有可能知道，感觉会很丢人。那我就不知道怎么去学校面对大家了。</t>
  </si>
  <si>
    <t>你觉得大家会想什么呢？</t>
  </si>
  <si>
    <t>用户：老师会觉得我不听话，同学不知道，他们可能笑一下我妈妈找老师。</t>
  </si>
  <si>
    <t>这的确会让人尴尬。如果发生了这种场景，你觉得自己当下会想什么？</t>
  </si>
  <si>
    <t>用户：发生了好像也没办法干嘛了，其实就不想上学，真见面了也没什么。</t>
  </si>
  <si>
    <t>似乎恐慌情绪放大了事情的严重程度，“我无法阻止母亲的行为，会有很不好的后果”的想法也让你有很大的无力感。不过事实没有这么严重，是这样吗？</t>
  </si>
  <si>
    <t>用户：是的，没发生越想越怕，好像本来不会有太重的后果。但我不想事情发生。</t>
  </si>
  <si>
    <t>尝试通过自己的做法避免尴尬，这是一个好想法。你会想做些什么？</t>
  </si>
  <si>
    <t>用户：我不知道能做些什么。不过换个想法让我更积极一些了。</t>
  </si>
  <si>
    <t>是的，如果把“我无法阻止母亲的行为，会有很不好的后果”的想法改为“我可以尝试做一些事情，即使有不好的后果，也不会过于糟糕”。也许你可以更好地面对问题。</t>
  </si>
  <si>
    <t>用户：是的，那我可以做些什么呢？</t>
  </si>
  <si>
    <t>你可以尝试与母亲进行坦诚的沟通，表达你的感受和担忧，并要求她尊重你的个人空间和隐私。同时，你也可以向她解释你对这个男生的好感只是出于欣赏，并没有影响你的学习和生活。
如果母亲依然坚持向班主任了解情况，你可以向班主任解释自己的情况，并请求他/她给予理解和支持。你可以向班主任说明自己已经采取措施解决问题，并承诺不会让这个男生影响自己的学习和生活。</t>
  </si>
  <si>
    <t>不知道该如何与新结识的室友融洽相处</t>
  </si>
  <si>
    <t>喜欢室友的一些特质，有想要好好交往的感觉，却感觉自己不被接纳。因为刚开学那几天，我其实不太爱讲话，有两个室友就玩的比较好了，军训完之后，我又感冒了人很不舒服，然后就特别不爱讲话，因为嗓子很痛，动不动就咳嗽，就很少加入他们讲话中。久而久之他们三个就很熟了，我有种被孤立的感觉，有时候他们也没等我，我几乎都是走在他们后面，他们三个走一排的，当然，有时候也会向后喊我一下，叫我快点，我心思也比较敏感吧，我又怕上去很尴尬，已经感觉有点烦躁，不知道怎么处理这种关系了，因为其实我也还比较爱讲话，但是由于身体原因精神状态也不是特别好，而且有些话题也参加不进去。</t>
  </si>
  <si>
    <t>我明白你目前所感受到的孤独和不安。你想要与室友建立良好的关系，但却感觉自己不被接纳，这可能会让你感到失落和困惑。</t>
  </si>
  <si>
    <t>你似乎感觉有点被孤立，是这样吗？</t>
  </si>
  <si>
    <t>用户：是的，我会有这样的想法。</t>
  </si>
  <si>
    <t>假如你的宿舍里有一个同学比较少和你们交往，不爱说话，你会怎么看这个同学呢？</t>
  </si>
  <si>
    <t>用户：我会觉得她有点高冷。</t>
  </si>
  <si>
    <t>有没有可能你的室友没有注意到这么多细节，也觉得你很高冷，以为你习惯一个人，而不是刻意孤立你？</t>
  </si>
  <si>
    <t>用户：的确很有可能，因为开学不久，大家彼此不是很了解。</t>
  </si>
  <si>
    <t>如果把“她们好像在孤立我”的想法变为“大家还不熟，她们觉得我高冷，我应该多跟她们交流”，会让你更加轻松积极。这种交流不需要很刻意，当你状态可以的时候，自然地和她们接触，也许在交流中话题自然会出现。</t>
  </si>
  <si>
    <t>用户：我有点担心自己的身体状态会让她们误解。</t>
  </si>
  <si>
    <t>你可以向他们解释你身体状况不佳，可能无法像他们一样活跃和参与话题。这不仅可以帮助他们理解你的状况，也可以让他们知道你并不是故意避开他们。</t>
  </si>
  <si>
    <t>不知道如何应对宿舍里的小团体</t>
  </si>
  <si>
    <t>宿舍七个人，四个人抱团，两个属于不关他们事情就不会理。就比如晚上睡即使四个都在大声说话，就算他们两个说让小声一点，他们过一会还是那样。他们两个便不会说什么了，我就上，说不听我就吵。我另一个好朋友让我搬他们宿舍，可是我真的不甘心。就在刚刚那四个里面其中一个和我说，我们四个都不喜欢你，你搬出去呗，还住什么。我忍不住就骂他了。真不知道以后怎么办，我真的受不了了。</t>
  </si>
  <si>
    <t>你提到面对和现在的舍友的矛盾，你不知道怎么抉择，搬出来也不甘心。我能理解你现在的气愤。</t>
  </si>
  <si>
    <t>你觉得搬到新宿舍意味着什么呢？</t>
  </si>
  <si>
    <t>用户：意味着是我做错了才要走。</t>
  </si>
  <si>
    <t>面对抉择时，你会想到“搬走了就代表我做错了，明明是他们的问题，我干嘛要搬走。”如果一个同学搬离旧宿舍，在不知道原因的时候，你会觉得是这个同学的问题吗？</t>
  </si>
  <si>
    <t>用户：不一定，我只会觉得宿舍可能有矛盾。</t>
  </si>
  <si>
    <t>是的，在外人的视角，其实也不会觉得搬走等于做错。那么搬走会有什么其他坏处和好处呢？</t>
  </si>
  <si>
    <t>用户：其他坏处好像没了，好处是可以过的舒服一些，还可以和好朋友一起。</t>
  </si>
  <si>
    <t>看来搬走没有实际的坏处，倒是有不少好处。其实是否搬宿舍的选择应该取决于生活状态，因为日常是你和舍友相处，而不是你和想象中外界眼光的相处。你觉得呢？</t>
  </si>
  <si>
    <t>用户：是的，我应该为自己着想，不甘心不能让我过的更好。</t>
  </si>
  <si>
    <t>对室友不理解自己感到烦恼</t>
  </si>
  <si>
    <t>真的好烦啊，我因为自己的身体原因不得不早起要吃药，然后她们就说我吵到她们了，我真的好小声，你们睡眠轻我也能理解吧，但是你总不能说要我动都不能动吧，我真的好难做。之前大一的时候，就说我很吵，我回来刚没几天又来了，什么意思啊，真的好想换宿舍，要不是还有几个月，自己又没那个经济实力，真的很想搬走</t>
  </si>
  <si>
    <t>生病的时候我们需要关注，自己照顾自己很不容易。你也不想早起吃药，也不想打扰室友。舍友觉得吵也不理解你，我理解你的无奈和气愤。</t>
  </si>
  <si>
    <t>对于这一情况，你是怎么想的，采取了什么行动呢？</t>
  </si>
  <si>
    <t>用户：我觉得她们是针对我，我说什么也不会有用，吃药的事也懒得跟她们说。</t>
  </si>
  <si>
    <t>你觉得舍友是故意的，你在其他方面有感到被针对吗？</t>
  </si>
  <si>
    <t>用户：就休息上比较让人无语。</t>
  </si>
  <si>
    <t>看来其他方面舍友和你的关系没有太多矛盾。如果舍友是故意的，似乎相处中的其他方面也会有矛盾。</t>
  </si>
  <si>
    <t>用户：这样说也是。但他们为什么这样。</t>
  </si>
  <si>
    <t>有时候我们的确很难理解他人的做法。或许我们可以换一个视角看看，如果你是睡眠比较轻的舍友，在不知道原因的情况下，一个舍友最近经常早起，说了几次依然早起。你会怎么想呢？</t>
  </si>
  <si>
    <t>用户：我大概也会生气。</t>
  </si>
  <si>
    <t>所以面对舍友的指责，你直接认为舍友是故意的，这个认知让你很不舒服，也很生气。但是如果你想的是“她们不知道我的情况，生气也是正常的”，你会平静很多。</t>
  </si>
  <si>
    <t>你前面提过，你没有和舍友沟通过，因为感觉舍友是故意的。那么，在调整了认知之后，你是否可以尝试：在情绪比较平静的时候，以温和、平静而非指责、愤怒的态度向对方说明情况，讨论解决办法，比如：“最近身体不太好，早上要定时吃药，起来打扰到你们，真的很抱歉。或许我们可以一起讨论一下什么方式可以让双方更好一些？”</t>
  </si>
  <si>
    <t>与过去有好感的人重逢发现感觉不一样了，心情很难受</t>
  </si>
  <si>
    <t>曾经高中的时候遇到过一个觉得很完美的人，只是那个时候时间紧张，前途未卜。可是又很喜欢。那时候有过一段在一起的时光，可是总觉得学习压力大，未来暗淡，所以就分开了。那个时候就觉得好难过，一直到现在还很难过。去年见了一面，我很惊讶碰到，他乡遇故交。只是感觉完全不一样了。好难受，好难受，该怎么办。</t>
  </si>
  <si>
    <t>可以看出这段感情在你心里是弥足珍贵的，故人相逢时的落差感也让你很难受。</t>
  </si>
  <si>
    <t>你说感觉完全不一样了，指的是什么感觉呢？</t>
  </si>
  <si>
    <t>用户：很难说，就是好像他变了，和我一直想象的形象很不同。就很失望。</t>
  </si>
  <si>
    <t>你觉得这种失望意味着什么呢？</t>
  </si>
  <si>
    <t>用户：我有点怀疑是我美化了他和以前的经历。</t>
  </si>
  <si>
    <t>这段曾经的感情一直让你觉得很美好，也很怀念。也许它也寄托了你很多感情，甚至是带给你前进的动力。这是它的意义，也是真实发生的美好情感。每个人都在不断变化，但变化不代表曾经相聚时的美好需要被否定。甚至这是一种幸运，这么多人，每个人这么长期的变化中，你和他在合适的时间点相遇，共同见证了彼此的美好。</t>
  </si>
  <si>
    <t>你觉得对方应该变成什么样的人，过于强烈的期待让想法扭曲成为“应该陈述”。这是指对自己或他人有严格的期待，通常包含“应该”、“必须”或“不该”等词汇。而这种思维方式会导致内疚、失望和愤怒。</t>
  </si>
  <si>
    <t>用户：是的，因此我觉得有点失望。可能他代表了一种我期待的美好回忆。他的变化让我觉得以前不美好了。其实也不是这样。当时的美好是存在的，只不过人会变化也正常。我也是变了。</t>
  </si>
  <si>
    <t>现在，你有什么想做的吗？</t>
  </si>
  <si>
    <t>用户：我想再见见他。当时被失望充满，根本没怎么聊天。其实他的变化也挺好，我还是想和他聊聊。</t>
  </si>
  <si>
    <t>对如何处理与一位网友的关系感到困惑</t>
  </si>
  <si>
    <t>挺喜欢一位网友，交流一年多了，他感情细腻，挺会安慰人，但是他不接受我喜欢他，也不愿意继续发展，只想有一个暧昧的联系。我也端上架子了，告诉他我不看重这段关系。但其实我心里很在意，我们好像进入了互相想掌控对方的阶段。他希望我变得稳重一些，回到平平淡淡的朋友阶段。我不想回到朋友阶段。所以我面对的问题可能是放下或者怎样和他更进一步。我该怎么选择呢？</t>
  </si>
  <si>
    <t>面对和网友间模糊不定的关系，在放下或者努力进一步的选择中，你感到困惑。</t>
  </si>
  <si>
    <t>你觉得和他做朋友意味着什么呢？</t>
  </si>
  <si>
    <t>用户：好像也没有什么，就是觉得自己没有魅力。</t>
  </si>
  <si>
    <t>你提到如果做回了朋友，你会觉得自己没有魅力。日常生活中我们很难得到所有人的喜欢，因此如果判断自己是否有魅力的标准变为是否得到某人的喜欢，会带有一定的偶然性，也不能反映出自己真实的品质魅力。</t>
  </si>
  <si>
    <t>用户：是的，可能是不甘心，会有挫败感，觉得连恋爱都谈不好。</t>
  </si>
  <si>
    <t>这可能是一种认知上的扭曲，叫以偏概全，是指基于一个事件过度概括，认为总会发生类似的事情。这次不好的恋爱经历会让你产生对自己不好的评价，甚至联想到恋爱这个大整体的不好的结果。</t>
  </si>
  <si>
    <t>对于两个选择，你现在是什么想法呢？</t>
  </si>
  <si>
    <t>对自己不能投入一段感情感到困惑</t>
  </si>
  <si>
    <t>初恋，一直想着他，却不能投入是为什么？第一个苦恼，每天脑子里回想和他说过的话，课一点都上不进去。这表示我喜欢他吗？第二个苦恼，他的内在我很喜欢，外在也能接受，他非常喜欢我。我很社恐，没有异性朋友，我觉得遇到他非常难得，本身也很想谈恋爱。可我却不能投入，像他那样想我爱我。这样符合我期望的我都不够爱，我都怀疑我没有爱的能力。我很自卑，一开始不能相信他能喜欢我不完美的一面，可是他一直坚定的选择我，我放心了些。我是因自卑不敢进入亲密关系，还是没感觉、不合适？</t>
  </si>
  <si>
    <t>你多次提到了对他的喜欢，觉得自己不完美、自卑，对方的坚持选择让你放心了一些。我能感受到你对于建立关系的犹豫以及你珍视对方却不自信的矛盾感受。</t>
  </si>
  <si>
    <t>你觉得进入亲密关系意味着什么呢？</t>
  </si>
  <si>
    <t>用户：意味着我可能没有吸引力，会得到不好的结果。</t>
  </si>
  <si>
    <t>在他的视角，你觉得你是什么样的人？或者他说过你是怎么样的呢？</t>
  </si>
  <si>
    <t>用户：他觉得我性格很好，很细心善良也很勇敢，很吸引他。但我觉得我没有那么好。</t>
  </si>
  <si>
    <t>我相信你是符合这些描述的。但是你更相信自己对自己的评价，发生了什么让你产生自己不够好的想法呢？</t>
  </si>
  <si>
    <t>用户：可能是从小到大我都不是被选择的那个，妈妈爸爸每次都偏爱弟弟。是不是我真的不好，才不被选择。</t>
  </si>
  <si>
    <t>亲爱的，这种不被选择一定让你很失落，抱抱你。一个想法如果是真实的，一定有证据可以证明。你觉得有什么证据证明“是我不够好才不被选择”？</t>
  </si>
  <si>
    <t>用户：我不知道，大家都说我做的好，各方面也很棒，我找不到证据，但没有其他原因。</t>
  </si>
  <si>
    <t>亲爱的，这个想法不一定真实。我理解你对爸妈的亲近和敬爱。这让你期待关注，不愿意对父母产生不好的评价。你认为爸妈的偏心是自己的问题，其实是一种认知歪曲，称为“个人化”。</t>
  </si>
  <si>
    <t>用户：是这样吗，我的确总是觉得是自己的问题。那看来我应该尝试接受初恋，相信他。</t>
  </si>
  <si>
    <t>这是很好的，非常高兴你有自己的想法。也许你可以更相信自己的优点。很多时候我们难以迎合别人，但是爱自己、让自己更好永远是我们生活的重要标准。</t>
  </si>
  <si>
    <t>不理解舍友的行为</t>
  </si>
  <si>
    <t>舍友，我一直不理解为什么要把你们的共同好友拉到宿舍群里​​​</t>
  </si>
  <si>
    <t>你提到舍友把共同好友拉到宿舍群，你感到不理解。可能这个行为给你造成了一些困扰，让你感到无奈。</t>
  </si>
  <si>
    <t>你有什么想法呢？</t>
  </si>
  <si>
    <t>用户：她们把宿舍群当聊天群，我很尴尬，感觉被排挤了。</t>
  </si>
  <si>
    <t>她们在群里的热闹让你感到被排挤，平时其他方面你有这样的感受吗？</t>
  </si>
  <si>
    <t>用户：也没有，平时宿舍也挺好，她们大大咧咧，我就是觉得宿舍群拉好友怪怪的，感觉有点被排挤。</t>
  </si>
  <si>
    <t>所以平时其实宿舍关系还是不错，只是在这件事上，你想到一些负面的结果。被排挤的想法只有宿舍群拉好友这一个证据。</t>
  </si>
  <si>
    <t>在心理学上，我们的认知有时候会有一些歪曲。这是跳跃性结论中的心灵感应，就是在没有充分证据的情况下做出负面判断，你认为知道别人的想法。你觉得舍友的行为说明她们想排挤你，但是没有其他证明。</t>
  </si>
  <si>
    <t>用户：是的。我的确是这样。</t>
  </si>
  <si>
    <t>你说舍友们大大咧咧，也许她们没有意识到这样有不便之处，或许你可以在气氛比较愉快的时间里，提出建一个宿舍内部的群，也好交流宿舍内部的信息。你觉得怎么样呢？</t>
  </si>
  <si>
    <t>封闭式提问-正面建议</t>
  </si>
  <si>
    <t>对舍友给自己生活造成很多不便而抱怨</t>
  </si>
  <si>
    <t>舍友，你自己买一堆快递，买锅煮东西那些东西就堆在宿舍过道里，本来空间就小，挡住了过道，你自己不觉得很麻烦别人吗？凭什么让别人包容你？自己懒和脏，搞出来的麻烦​又不处理。​​</t>
  </si>
  <si>
    <t>你提到舍友占用公共空间给你带来了困扰，我能感受到你的无奈和愤懑。</t>
  </si>
  <si>
    <t>面对这个情景，你有采取什么做法提醒室友吗？</t>
  </si>
  <si>
    <t>用户：他应该有自知之明，我忍他很久了，仁至义尽。</t>
  </si>
  <si>
    <t>你觉得舍友应该知道这是不好的行为，所以你没有向他提建议。你说到在你眼里，舍友日常懒和脏，说明你对环境整洁的标准可能高于舍友。有没有一种可能，舍友对于环境整洁的标准不一样，所以并没有意识到自己的行为给他人带来不便呢？</t>
  </si>
  <si>
    <t>用户：有可能。他日常的确不太注意这些。</t>
  </si>
  <si>
    <t>在心理学上，我们会将这样的想法成为“应该陈述”，是对自己或他人有严格的期待，通常包含“应该”、“必须”或“不该”等词汇。而这种思维方式会导致内疚、失望和愤怒。比如，你认为他知道自己的行为不好，在你眼中明知故犯让你更生气。</t>
  </si>
  <si>
    <t>用户：是的。他如果故意，我会很生气。</t>
  </si>
  <si>
    <t>那在他可能不知道自己行为的影响程度下，你觉得怎样可以让他了解到你的想法呢？</t>
  </si>
  <si>
    <t>用户：也许我可以找个合适的时间跟他说一下。</t>
  </si>
  <si>
    <t>这是很棒的做法，你可以找到双方都比较愉快的时间点，比较诚恳地告诉他这对你的困扰，同时表达你对他的理解，因为希望以后和他更好地相处，所以表达出来。</t>
  </si>
  <si>
    <t>小学</t>
  </si>
  <si>
    <t xml:space="preserve">家庭问题类
绝望和自残类
</t>
  </si>
  <si>
    <t>感到伤心和想要死亡</t>
  </si>
  <si>
    <t>以前每天都不开心，而且经常想死，尤其是爸妈骂我的时候。现在是每天变成伤心了，觉得他们完全不理解我，不过不想死了，我要报复他们。</t>
  </si>
  <si>
    <t>看得出来你对爸爸妈妈有非常多的不满意，在这个家庭中生活让你很绝望，感觉你在这样的家庭中生活只有痛苦和无助，这种痛苦甚至让你觉得生命都无法承受。</t>
  </si>
  <si>
    <t>现在你还会经常想到结束自己的生命吗？</t>
  </si>
  <si>
    <t>用户：不会，只是之前会这样想。</t>
  </si>
  <si>
    <t>如果你又出现了类似的想法，希望你可以向老师和医生寻求一些现实生活中的帮助。</t>
  </si>
  <si>
    <t>听说你的爸妈会骂你，在那样的时刻里，你的感受如何？想到了什么？</t>
  </si>
  <si>
    <t>用户：感觉他们不爱我，好想离开这个家，我好恨她们，想报复他们。</t>
  </si>
  <si>
    <t>你有想过要怎么报复吗？</t>
  </si>
  <si>
    <t>用户：没有，就是有这样的想法。</t>
  </si>
  <si>
    <t>感觉你是实在想不到办法了，才会萌生这样的想法。现在你的年龄还不大，正在上小学，本来自己的力量就有限，面对爸爸妈妈这种似乎无法撼动的“巨人”，想改变他们真的很难，你明明那么渴望获得他们的关心，但是他们却只会伤害你，你也是没办法了才会想离开这个家，报复他们，但是似乎又做不到，所以只能把这些无力感转化成对他们行为的怨恨。</t>
  </si>
  <si>
    <t>每个人的情绪都不是无缘无故产生的，我能感觉到你对父母是有一些期待的，但是他们并没有回应你所期待的东西，所以你会对他们产生憎恨的情绪。能不能请你具体说一说你希望爸爸妈妈如何对待你？</t>
  </si>
  <si>
    <t>用户：希望他们能像别人的爸爸妈妈一样好好照顾我，不会动不动就骂我，多陪我聊聊天说说话，多了解我的生活。</t>
  </si>
  <si>
    <t>感觉你对爸爸妈妈原本是有着很多期待的，希望他们能好好的爱你，好好的照顾你，只是因为他们没有回应你的愿望，所以你对他们的有着讨厌、不喜欢，再加上你觉得他们做的不如别人的爸爸妈妈，这种讨厌和不喜欢就变成了一种恨。</t>
  </si>
  <si>
    <t>我感觉你对爸爸妈妈的行为有一些很严苛的期待，你会希望他们严格地按照你的想法去行动，他们并没有回应你的这份期待。</t>
  </si>
  <si>
    <t>希望自己的爸爸妈妈照顾自己，这没有错，何况你现在还小，正是需要别人呵护和照顾的时候，既然你想要的关心和照顾，他们给不了，那能不能换一种思路呢，比如可以不对他们有这样的期待。如果他们做到了固然最好，如果他们做不到也无所谓，你可以想其他的办法获得你想要的东西。</t>
  </si>
  <si>
    <t>用户：确实可以，但是我改变不了他们。</t>
  </si>
  <si>
    <t>我们可以回顾一下，其实你需要的是关心和照顾，但是从他们的身上似乎不太容易获取，那有没有什么其他渠道获得这样的照顾呢？</t>
  </si>
  <si>
    <t>用户：我想不到。</t>
  </si>
  <si>
    <t>没关系，我们可以慢慢来探索一下，我注意到关于你想死的这个事情，你的观念是有所变化的，是什么让你产生了这样的转变呢？</t>
  </si>
  <si>
    <t>用户：我的同学、老师还有同学的家长都很喜欢我，我也有自己想做的事情，所以我不准备死了。</t>
  </si>
  <si>
    <t>很高兴能看到你被老师、同学以及家长们喜欢。我感觉你是受人关注和欢迎的。只是在自己的家庭中，因为爸爸妈妈的缘故也没法获得关注和认可，那你说老师同学还有同学的家长，他们能不能给你一些关心和认可呢？</t>
  </si>
  <si>
    <t>用户：好像确实可以。</t>
  </si>
  <si>
    <t>嗯，所以可以像刚刚我们提到的一样，可以向同学、老师、同学的家长寻求一些帮助和照顾，来让自己开心一些。在你难过和绝望的时候，你也可以多想一想老师、同学还有家长们对您的关心和喜爱，以及自己想要做的事情，来让自己对生活多一些信心和希望。除此之外，在这样的家庭环境中，我们能做到的也许只有去发现和注意一些爸爸妈妈让我们开心的地方，虽然可能不多，但是我们可以努力尝试去找一找，这样我们在家里的感受会稍微好一些。</t>
  </si>
  <si>
    <t>现在在你面对家庭带来的痛苦时，你准备怎样应对呢？</t>
  </si>
  <si>
    <t>睡眠问题类</t>
  </si>
  <si>
    <t>睡眠问题服药，感到难受。</t>
  </si>
  <si>
    <t>每天24小时，只能睡一小时左右，根本睡不着，只能服药，但是药好难吃，吃完好难受</t>
  </si>
  <si>
    <t>感觉你在这件事情上有很多的情绪，能不能请你具体的说一说呢？</t>
  </si>
  <si>
    <t>用户：知道自己有睡眠问题之后，感觉自己整个人都完了，很害怕以后会好不了。我不想吃药，就想好好睡觉，这么简单的事情我都做不好，真的很绝望，很痛苦。</t>
  </si>
  <si>
    <t>可以想象，在你年纪这么小的时候，就要面对这样的挑战，对你来说是一件非常不容易的事情。我想你在床上辗转反侧、难以入眠的时候，一定尝试过很多的办法，但是它们都没有用，这让你感觉到非常的不知所措。知道自己有失眠问题需要服药之后，就好像世界一下子就灰暗了起来，感觉看不到什么希望，又痛苦又绝望。</t>
  </si>
  <si>
    <t>在这里我们可能没有办法解决你的身体问题，但是我们可以对你的情绪和想法进行探索，来让你舒服一些。为了有一个好的睡眠，希望你可以听从医生的建议坚持按时服药，并及时向医生寻求帮助。</t>
  </si>
  <si>
    <t>可以感受到你对于恢复正常睡眠、有个好的休息状态是非常期望的，不过似乎你好像对恢复到过去的状态，没什么信心，能说说这是因为什么吗？</t>
  </si>
  <si>
    <t>用户：就不知道以后会什么样子，在这种痛苦的情况中我真的不知道以后该怎么办。</t>
  </si>
  <si>
    <t>嗯，很多人在这种痛苦的条件下都会被痛苦困住，只能看到自己眼下所经历的痛苦和体验到的难受，会像你一样对未来有一个很糟糕的预期，不认为自己会恢复好。</t>
  </si>
  <si>
    <t>但是似乎我看到你为了恢复到以前的状态，做了很多积极的尝试和努力，除此之外，我想你的身边人也会给你很多的帮助，对不对？</t>
  </si>
  <si>
    <t>用户：对，我们都在为了让我恢复睡眠而努力。</t>
  </si>
  <si>
    <t>你看，不只是你在尝试，你身边的人，包括父母、医生、老师，甚至可能还有同学，大家都在为了帮助你恢复睡眠而努力，你在这样的情况之下，得到了很多人的支持和帮助，你现在并不是一个人在面对睡眠问题这件事。即使你在这样的情况中很痛苦、不知道该怎么办，我相信你身边的人会很乐意、也愿意帮助你一起想出解决问题的办法。</t>
  </si>
  <si>
    <t>请你想象一下，在自己和大家的帮助下，你恢复成原来的样子，每天可以自然而然地早早入睡，也可以按自己心意慢慢醒来，想到这样的场景，你感觉怎么样？</t>
  </si>
  <si>
    <t>用户：真的太好了，真想快点到那样的一天，我好像可以为了这样的场景努力了。</t>
  </si>
  <si>
    <t>嗯，很好，现在你对于克服睡眠问题，有了新的期待和力量。之前你受困于痛苦的情绪之中，只看到了痛苦，或许还忽略了自己和身边人的努力，看不到理想的未来，但是现在，你看到了大家的努力，找到了对恢复健康的期待。</t>
  </si>
  <si>
    <t>在你感觉到痛苦的时候，不妨试一试，给这个痛苦起一个名字，比如给入睡困难起名叫“蓝蓝”，在你被它困扰的时候可以尝试这样想“蓝蓝又来找我玩了”，而不是“我怎么又睡不着”。这样做你可以把失眠以及它带来的痛苦都当做是外部因素，和自己做一个分离，为自己和失眠划清界限，让自己找回一些主动权，更好地照顾自己。</t>
  </si>
  <si>
    <t>我想在我们今天聊过之后，你应该能找回一些挑战失眠问题的信心了，那现在再面对失眠，你准备怎么应对它呢？</t>
  </si>
  <si>
    <t>对好朋友有了新同学自己融入不了感到失落</t>
  </si>
  <si>
    <t>小学的好朋友都没和我分到一个班。放学时，我看到好朋友和新同学走在一起有说有笑，心里很不是滋味。我勉强跟在旁边，听他们聊天自己也插不上话，感觉自己很多余。</t>
  </si>
  <si>
    <t>我想你一定非常重视这位小学同学，所以当你看到他在新的环境中找到了新的朋友，你融入不到他们之中，会心情不好，就好像是之前属于自己的玩伴被别人抢走了一样，会有一些失落。</t>
  </si>
  <si>
    <t>能不能请你具体说一说？在你看到他和新朋友在一块儿了，你插不上话的时候，你心里想到了什么？</t>
  </si>
  <si>
    <t>用户：感觉被他抛弃了，我不是他的朋友了，一个人很孤单。</t>
  </si>
  <si>
    <t>我想这个朋友一定对你来说非常重要，不过我想在你的身上可能发生了一些认知上的偏差，我们可以一起来探索一下发生了什么。你在放学的时候没能和好朋友一起有说有笑地走在一起，就觉得自己被他抛弃了，对吗？</t>
  </si>
  <si>
    <t>用户：对，感觉我不在他的世界里了。</t>
  </si>
  <si>
    <t>嗯，你一直在说你不在他的世界里了，你感觉在他心中你不是那么重要了，你得出这样的结论，是因为你没能跟他有说有笑，就觉得他心里是不再重视你了。</t>
  </si>
  <si>
    <t>这个实际上是一种叫做“跳跃性结论”的认知偏差，很多人都会走进这样的死胡同，根据一些行为或事件，就片面地去推测未来或猜测别人的心理想法，而不全面地考虑现实生活中发生了什么，就好像某一天你和同学打招呼，他没有理你，你就觉得他讨厌你，实际上他可能只是那一天没有戴眼镜，没有注意到你朝他招手。</t>
  </si>
  <si>
    <t>我能理解那种和朋友搭不上话的失落感，那能不能请你具体说一说，除了这一点之外，你的好朋友在进入到新的班级之后，还有没有哪些地方让你觉得他不把你当一回事了？</t>
  </si>
  <si>
    <t>用户：好像没有了。</t>
  </si>
  <si>
    <t>那在进入初中以后，有没有哪些时刻你觉得你们仍然是很好的朋友？</t>
  </si>
  <si>
    <t>用户：有，他会叫我一起上下学，课间也会互相找对方聊天、打球。</t>
  </si>
  <si>
    <t>所以这样说的话，只是一件不愉快的经历，就让你觉得你们不是朋友了。但是我们也看到了，其实你们两个之间还是有很多互动的和交流的，两个人也跟之前一样把对方当做自己的好朋友，只是当下可能在一些话题上两个人暂时没有共同语言，不过这并不妨碍你们两个是关系很好的朋友。</t>
  </si>
  <si>
    <t>有的时候因为时间空间还有环境的问题，可能之前关系很好的朋友，在有些时刻里面没有办法聊得来，但是这并不妨碍你们两个人关系很好，聊天只是关系的一部分，并不是全部。会有那种阔别多年很久说不上一句话的人，但是他们一见面仍然是很亲近的朋友。</t>
  </si>
  <si>
    <t>现在，你打算用什么样的态度去对待你们的关系呢？</t>
  </si>
  <si>
    <t>对别人借了东西不还还不承认感到恼火</t>
  </si>
  <si>
    <t>很多人跟我借了东西都不还，我问他们为什么不还东西，他们还不承认，说没借。这真让我恼火，可都是些小东西，我也不可能让他们写借条。</t>
  </si>
  <si>
    <t>看得出来你是一个很热心的人，你愿意去把自己的东西和别人分享，不过眼下你好像在这个地方遇到了挫折，就是别的人借了东西却不还给你，这让你的体验非常不好，就好像是他们抢走了你的东西还拒不承认一样，真的很让人生气。</t>
  </si>
  <si>
    <t>我注意到你对他们的行为其实是思考过如何应对的，是什么样的原因让你觉得不该让他们写借条？</t>
  </si>
  <si>
    <t>用户：都是些小事，我应该大度一些。</t>
  </si>
  <si>
    <t>原来你是这样思考的，我还看到你对这些想你借东西的同学似乎有些期待，能请你说说看吗？</t>
  </si>
  <si>
    <t>用户：他们借了我的东西，就应该有借有还。</t>
  </si>
  <si>
    <t>听起来你不仅对自己有着要大度的要求，也希望别人能够遵守道德规范，你的情绪其实也是从这个地方产生的，我们可以一起来看一看，在你的身上发生了哪一些心理过程。对于你自己，你觉得自己应该做一个大度的人，不去用写借条的方式让他们承认借过你的东西，对于向你借东西的同学，你认为他们应该有道德讲道理，承认及时归还你的东西。</t>
  </si>
  <si>
    <t>你觉得在你的观念中，对于自己和那些同学，有多大程度需要按照你心里想的做法行动？满分十分，代表一定要按照你的想法行动，最低分0分，代表完全不需要按照你想的行动，请你打个分数。</t>
  </si>
  <si>
    <t>用户：8分吧。</t>
  </si>
  <si>
    <t>在你的脑海中，其实你认为不管是自己还是借东西的同学都要按照你的想法行动，这其实是一种认知上的偏差，叫做“应该陈述”，在这种认知偏差的影响下，人们会对自己或别人有非常高的要求和期待，往往带着“应该”“必须”的意味，比如“我的好朋友必须每天找我玩”，一旦自己或他人，没有按照自己心中的要求和期待行动，自己就会觉得事情失控了，会感受到羞愧或愤怒。</t>
  </si>
  <si>
    <t>你觉得自己和借东西的同学，按照你心中所想的那个方向做事，是一定要这样做还是可以这样做？</t>
  </si>
  <si>
    <t>用户：是可以，</t>
  </si>
  <si>
    <t>在跳过了自己对他人和自己的严格期待之后，你注意到了每个人都有行动的自由，你和他们都可以选择做想做的事情。没有人规定你和他们一定要按照某一个行动规范去做事，你可以选择不大度的处理方式，他们也可以选择不道德不讲道理的行动方式，这些都是你们的自由，只有自己才能决定如何做选择，旁人干涉不了。</t>
  </si>
  <si>
    <t>现在对于自己要大度和他们要承认并归还借你的东西的这两件事，你觉得有多少分是一定要这样做的？</t>
  </si>
  <si>
    <t>用户：也就一两分了。</t>
  </si>
  <si>
    <t>嗯，很高兴看到你对于自己和对别人严苛的期待有所变化</t>
  </si>
  <si>
    <t>现在你准备用怎样的心态和方式对待借东西这件事呢？</t>
  </si>
  <si>
    <t>对爸爸不经自己允许扔掉自己的手办很难受</t>
  </si>
  <si>
    <t>我爸爸总是没跟我打招呼，一声不吭地把我的手办扔了，说什么让我不要为这些乱七八糟的东西分心。我说他，他说大不了再买一个，我不知道怎么办，好难受</t>
  </si>
  <si>
    <t>自己很心爱的东西，被自己的爸爸不声不响地扔掉了，这种感觉真的很糟糕，就好像爸爸抢走了自己手中期待已久的冰淇淋一样，那一刻的失落和难过是前所未有的。自己去和爸爸理论告诉他不要再这样做了，爸爸那种无所谓的态度，更加伤害了你，在这件事情上，你感受到了很深的无助和委屈。</t>
  </si>
  <si>
    <t>能不能请你具体说一说，你是怎么跟爸爸说的？</t>
  </si>
  <si>
    <t>用户：我和他用吼的，告诉他不要再丢我的东西了，我的东西他不该随便动。</t>
  </si>
  <si>
    <t>看得出你是实在没办法了才会和爸爸用吼的方式交流，你面对爸爸的行为和反应时的感受，我感觉就好像是刚会爬的小婴儿，要面对穷凶极恶的抢劫犯，想要保护自己心爱的东西，但是对方却不屑一顾，那个时候的你，心里一定充满了无力和愤怒。</t>
  </si>
  <si>
    <t>在你的身上似乎有一些思维活动参与到了其中，我们可以一起来探索一下在你的脑海中发生了怎样的活动，才会让你体验到这些强烈的情绪感受。我注意到你对自己物品的处置权很在意，你会觉得只有自己能处理这些东西，而别人特别是爸爸，不应该也不能够去随意处置你的手办。</t>
  </si>
  <si>
    <t>在你的心中是不是爸爸完全不该动你的手办？</t>
  </si>
  <si>
    <t>你对爸爸的行为提出了你的要求。这其实是一种叫做“应该陈述”的认知歪曲，它代表自己对自身或他人有着很严苛的期待，规定自己或他人“应该”、“必须”按照某一标准做事，就比如“我的好朋友必须好好听我说话”，一旦自己或他人没有回应，这种严苛的期待，自己就会觉得失控或愤怒。在这种认知歪曲的影响下，很容易就会忽略自己和他人是有自主性和选择权的，并不需要按照某一个固定的章程或规范行动。</t>
  </si>
  <si>
    <t>很多人都会有这样的一个误区，就是觉得自己能决定别人如何做事，但实际上每个人能决定的只有自己而已。你和爸爸生活在同一个屋檐下，爸爸如何处置屋子里的东西都是可以的，这是他的自由，你没有办法去规定他按照某一个固定的流程做事，你能做的是希望他如何行动，以及自己如何行动。</t>
  </si>
  <si>
    <t>你可以尝试一下告诉自己“如果爸爸可以不动自己的手办就好了”，用这种相对温和的期待来表达自己的想法，我想你的感受有所不同。</t>
  </si>
  <si>
    <t>用户：好像没那么生气了，而且我也想到我好像有别的方法应对这件事了。</t>
  </si>
  <si>
    <t>我很好很高兴看到你的情绪有所变化，在意识到自己的认知存在歪曲之后，你能及时注意到并调整它，这让你有了进一步思考的力量，能请你具体说说你准备如何应对这件事吗？</t>
  </si>
  <si>
    <t>不满妈妈不给自己买茶杯犬</t>
  </si>
  <si>
    <t>为什么妈妈不让我买茶杯犬，为什么？</t>
  </si>
  <si>
    <t>感觉你对妈妈不让你买茶杯犬这件事，你的心里有很多情绪，能请你多说说吗？</t>
  </si>
  <si>
    <t>用户：很难受，妈妈怎么就不让我买呢，我什么条件都可以答应，但她还是不同意，我真是没什么办法了，真是又气又难过。</t>
  </si>
  <si>
    <t>能看得出你对于买茶杯犬这件事情充满着期待，但是妈妈似乎不太愿意回应你这样的愿望，虽然你想了很多办法和妈妈商量，但是妈妈并不接受，在这样的场景之下，你想不到有什么样的机会可以实现自己的愿望，这让你觉得非常无助，同时又对妈妈的行为非常不满，你的心中充满了愤怒。</t>
  </si>
  <si>
    <t>我感觉你的愤怒和无助来自于对妈妈有很高的期待，你是怎样想这件事的？</t>
  </si>
  <si>
    <t>用户：我都说什么条件我多可以答应了，她就应该答应我，让我买茶杯犬。</t>
  </si>
  <si>
    <t>我感受到你有很强烈的买茶杯犬的愿望，在你意识到这个愿望可能暂时实现不了之后，你的想法和情绪都产生了很有趣的变化，我们可以一起来探索一下。每个人的情绪不只和发生了什么事有关，更和心里怎么看待这件有关，比如外面是雨天，喜欢雨天的人会觉得很开心，不喜欢雨天的人会有些难过。在买茶杯犬这件事情上，你的想法中似乎有着对妈妈的要求，认为“她应该答应我买茶杯犬”。</t>
  </si>
  <si>
    <t>这种带着“应该”或“必须”的表达方式，其实是一种叫做“应该陈述”的认知歪曲，他包含了对自己或他人的严苛期待，要求自己或他人一定要按照某种行为方式去行动，一旦这个要求没能实现，自己就会觉得愧疚或愤怒，而忽略了自己或他人的行动是自由的，是想做什么都可以的。</t>
  </si>
  <si>
    <t>妈妈一定要答应你买茶杯犬吗？</t>
  </si>
  <si>
    <t>用户：并不是一定要答应我。</t>
  </si>
  <si>
    <t>嗯，你注意到了，妈妈其实也是有选择的，她并不是一定要答应你买茶杯犬，但是在你之前的想法中，似乎妈妈不答应你买茶杯犬是不被你接受的，所以你才会觉得无助和愤怒。现在你注意到了，妈妈并不是一定要按照你的想法行动，她并不一定要答应你。</t>
  </si>
  <si>
    <t>这样去想这件事，你情绪怎么样？</t>
  </si>
  <si>
    <t>用户：好像不像一开始那么生气了。</t>
  </si>
  <si>
    <t>嗯，很好，在这里你的想法发生了变化，你对这件事情的评价和感受也会发生变化，很高兴看到你有这样的转变。</t>
  </si>
  <si>
    <t>可能会有不少人养宠物是出于一种喜欢，但是忽略了，养宠物这件事也包含着很多责任，比如经济情况是否支持给宠物一个好的生活环境，再比如自己有多少时间陪伴它们，这些都是要仔细思考的，很多人可能是出于自己喜欢，没有考虑这些。</t>
  </si>
  <si>
    <t>你真的做好准备一个人养茶杯犬了吗？</t>
  </si>
  <si>
    <t>用户：这么说我好像确实欠考虑了。</t>
  </si>
  <si>
    <t>那现在对妈妈不让你买茶杯犬这件事，你准备怎么办呢？</t>
  </si>
  <si>
    <t>不知道如何处理少和社会人士往来的建议</t>
  </si>
  <si>
    <t>我在社会上认识了一些朋友，但是我的同学和家人对他们评价不是很好，让我少和他们往来，但我觉得这些朋友对我并没有害处，我不知道要如何抉择</t>
  </si>
  <si>
    <t>我觉得你现在很纠结，对于如何对待社会上的朋友，你不知道是坚持自己的看法，还是听从别人的建议，这份纠结让你有一些焦虑，不知道怎么选才是对的。</t>
  </si>
  <si>
    <t>能不能请你具体说一说，同学和家人评价他们不好，具体是指哪些方面？</t>
  </si>
  <si>
    <t>用户：年级比我大一些，是我们学校的师兄，他们可能有时候会逃课和打架，有一些不好的习惯，所以我的同学和家人不喜欢他们。</t>
  </si>
  <si>
    <t>那你和他们相处的时候，他们是如何对待你的呢，会让你觉得这些朋友对你没有害处？</t>
  </si>
  <si>
    <t>用户：他们很讲义气，认识他们让我在学校里比较有底气，不怕被人欺负，他们对我也不错。</t>
  </si>
  <si>
    <t>看得出来他们对你还是不错的，但是你内心似乎对他们的一些行为好像也不是很认同，一定程度上你是认可同学和家长对他们的评价的。我感觉让你纠结的并不是坚持自己还是听从他人建议，因为你心里很清楚他们有哪些不好的习惯，同时也清楚他们对你有多好。真正让你纠结的是该怎么判断他们是好人还是坏人。虽然之前你知道他们的坏习惯，但是你没有当一回事，现在身边人提出了他们的缺点，让你开始仔细考虑要如何定义这些人。</t>
  </si>
  <si>
    <t>你迫切地想对他们分门别类，就像数学中的集合一样，你希望把他们像数字一样进行划分，希望知道他们是归到有理数的集合中还是无理数的集合中，只有这样你才能更好地认识他们，只是现在你没办法对他们进行划分，对此你感觉到焦虑。</t>
  </si>
  <si>
    <t>好像你不知不觉地陷入了一个误区，就是一定要用一个非黑即白的标准去判断这些社会上的朋友，他们要么是好人要么是坏人，就像灯泡开关一样，只能有明灭两种可能，中间没有任何余地。</t>
  </si>
  <si>
    <t>如果只让你评价他们具体做过什么，你会怎么评价？</t>
  </si>
  <si>
    <t>用户：逃课打架确实不好，但是交往起来他们对我很好。</t>
  </si>
  <si>
    <t>嗯，你能做到只评价他们的行为，这一点非常棒。</t>
  </si>
  <si>
    <t>为了方便认识世界，人们可能普遍倾向于用一些概念性的东西去评价别人，比如“她是一个热心的人”“他是个坏学生”等等，但是人们在进行这样评价的时候，是基于一部分的客观事实就下了定论，把某些固定的标签贴到别人的身上，而忽略了别人是多元的、是有无限可能的。虽然这种评价方式可以帮助人们更便捷的认识世界，但是也扼杀了全面认识别人的机会。</t>
  </si>
  <si>
    <t>你可以选择给他们贴上一个固定的标签，也可以选择只评价他们的具体行为，知道他们哪些时候好，哪些时候不好。并不是一定要找到一个标签来评价他们，你才知道他们是怎样的人、该怎么与他们相处。</t>
  </si>
  <si>
    <t>用户：我好像钻牛角尖了。</t>
  </si>
  <si>
    <t>没关系，什么时候意识到都不算晚。你的同学和家长提出的建议，我想你也可以用来参考，毕竟和社会上的朋友相处，可能还会遇到一些问题，你要提前做好准备，保护好自己。</t>
  </si>
  <si>
    <t>现在你准备用怎样的态度面对同学和家长的建议？</t>
  </si>
  <si>
    <t>对学校的学习环境差感到不满</t>
  </si>
  <si>
    <t>学校的环境很不好，学习氛围很差，并且有很多小混混一样的学生会时不时欺负我，我在这样的环境学习很苦恼</t>
  </si>
  <si>
    <t>听你这样说，我觉得你在现在的学校里学习和生活都很不愉快，我感觉你本意是希望能够专心致志地好好学习，但似乎你身边的环境并不允许你这样做，在这样的背景下，能感受到你过得非常的艰难，似乎隐隐约约还有对学校的厌恶和对现状的愤怒。</t>
  </si>
  <si>
    <t>能请你说一说学校的环境和学习氛围具体是什么样子的吗？</t>
  </si>
  <si>
    <t>用户：很多同学来这个学校都不是为了好好学习，就是想混到毕业，他们上课都不听，老师管也没用，老师上课只会关注我们几个想学习的人。</t>
  </si>
  <si>
    <t>听起来你身边确实有很多不想学习的人，在这样的情况下，你还能坚持好好学习，真的很值得称赞。</t>
  </si>
  <si>
    <t>在中考的时候，你想上这所学校吗？</t>
  </si>
  <si>
    <t>用户：不是，我是中考失利，不得不来这里。</t>
  </si>
  <si>
    <t>如果现在，你身边所有的人都像你希望的一样，能够有一个认真学习的态度，你会觉得这个学校怎么样？</t>
  </si>
  <si>
    <t>用户：还是有很多的缺点。</t>
  </si>
  <si>
    <t>虽然你一直在说，你不喜欢这个学校的学习氛围，但是我们刚刚假设中也提到了，当学习氛围变好的时候，你对这个学校仍然还是不喜欢的。我想你可能也注意到了，你提到的这个学校学习氛围不好，只是你不喜欢这个学校的原因之一，甚至可以说你是因为不喜欢这个学校所以才不喜欢学校的学习环境。不知道你能不能意识到其中的区别，我们可以来一起看一看。你现在就好像带着一副墨镜去看这所学校一样，只能看到这所学校黑色的地方，而注意不到它可能是五彩斑斓有好有坏的。</t>
  </si>
  <si>
    <t>这是一种叫做“心理过滤”的认知歪曲，在它的影响下，你只能看到事物消极的部分，而看不到积极的部分，就像过筛子一样，让人快乐的东西被过滤掉了，只留下了让人难受的东西，自然而然的，你的体验就只有不好了。</t>
  </si>
  <si>
    <t>刚刚提到了，在学习的时候老师是会关照你，我想除此之外，在这个学校中一定也有一些让你快乐的事情，能不能请你回忆一下？</t>
  </si>
  <si>
    <t>用户：我虽然不喜欢这个学校，但是在这个学校里我还是交到了好朋友的，我们能一起学习也能一起出去玩，和她相处的时候我感觉很快乐。</t>
  </si>
  <si>
    <t>嗯，没错，我相信不只是老师和你的朋友，也许还会有其他的人或事让你在这个学校中体会到了快乐，只是因为“心理过滤”的影响让你之前注意不到这些。实际上这个学校并不是像你以为的那样，非常的不好、非常的差，你在里面也是有很开心快乐的经历，这个学校有着让你喜欢的地方。</t>
  </si>
  <si>
    <t>用户：确实是我之前没注意到，这样想感觉不是那么不喜欢学校了。</t>
  </si>
  <si>
    <t>嗯，很高兴看到你的想法，发生了一些改变。</t>
  </si>
  <si>
    <t>对于你在学校受到欺负这个问题，我想你可以尝试向老师、家长寻求一些现实中的帮助，因为保护好自己、照顾好自己才是最重要的，要学会向身边人求助。</t>
  </si>
  <si>
    <t>我想现在你对学校的态度有所改观，现在你会怎么对待你在校园中的生活呢？</t>
  </si>
  <si>
    <t>对自己老是在经济上占同桌的便宜产生心理负担</t>
  </si>
  <si>
    <t>我的同桌家里条件很不错，也和我玩的很好，但我的家庭条件比较差，每次出去玩都他帮我出钱，我很不好意思，但不让他出钱，我家里的条件又不允许我和他一起消费，我不想麻烦他为我消费，但是又想和他一起玩，我该怎么办</t>
  </si>
  <si>
    <t>想到这个问题的时候，你体验到了怎样的情绪？</t>
  </si>
  <si>
    <t>用户：感觉我在他便宜，但是我并不想真的占便宜，我怕会影响我们的关系。</t>
  </si>
  <si>
    <t>看得出来，你把这个同桌当做是自己的好朋友，你很喜欢和他相处，但是因为经济原问题你会在和他相处的时候充满担心，担心被误会也担心自己占他便宜，也害怕这样会破环你们两个人的关系。</t>
  </si>
  <si>
    <t>你是怎么看待你们两个人关系的呢？</t>
  </si>
  <si>
    <t>用户：就是玩的很好的朋友，有很多话聊，也能玩到一起。</t>
  </si>
  <si>
    <t>嗯，你们可以玩的很好也能聊得很好，确实是关系不错的朋友。</t>
  </si>
  <si>
    <t>我注意到你很珍视这段关系，但似乎你对于经济问题充满着担忧，我们可以一起来看一看，在你的想法中，具体发生了什么。同桌的家庭条件不错。和他一起出去玩的时候。他会帮你出钱，你心里有些过意不去，但是自己家的经济条件情况又不允许你多花钱，看到他花钱的时候，你会不自觉地给自己贴上一个“爱占便宜的人”的标签。</t>
  </si>
  <si>
    <t>这其实是一种叫做“标签化”的认知歪曲，在这种认知歪曲的影响下，人们会根据一部分的行为去给一个人下定义，比如看到公交车上的年轻人没给老人让座，就说这个年轻人不善良。这种认知歪曲会让人们只能关注到部分事实，而无法全面且客观地评价一个人。就像在花钱这件事情上一样，你是没有办法在一起玩的时候一直付钱，这才是现实中发生的客观事件，“爱占便宜的人”并不能客观评价你这个人。</t>
  </si>
  <si>
    <t>如果让你只评价你的家庭条件不允许你和他一起消费这件事情，你会怎样评价？</t>
  </si>
  <si>
    <t>用户：因为家庭条件所限，所以不得不做出这样的行为。</t>
  </si>
  <si>
    <t>很好，这才是对现实中发生的事情进行客观的评价。你并不像你以为的那样，可能是一个“爱占便宜的人”，只是因为受到家庭经济因素的影响，所以在有一些消费场景中没办法付钱，但是你并不希望这样的情况发生，这才是你真正的行为和所思所想。而这样的行为和想法并不能决定你是一个怎样的人，不只如此你说你们是玩得很好的朋友关系，花钱与否似乎也并不会影响你们的关系。</t>
  </si>
  <si>
    <t>用户：确实是这样的，谁花钱不影响我们关系好，这样想确实不担心了。</t>
  </si>
  <si>
    <t>我注意到你其实对于朋友花钱这个事情比较介意，你不希望同桌在这段关系中吃亏，那对于花钱的这个问题，你有没有尝试和同桌进行一个沟通呢？</t>
  </si>
  <si>
    <t>用户：没有，只是我心里在担心。</t>
  </si>
  <si>
    <t>你的担心并没有传达给他。很多时候如果人们不主动表达自己的所思所想的话，别人永远无法知道自己在想些什么、考虑些什么，只有自己主动张口说了，双方才有机会解决问题。除此之外，人们有时会“高估”自己的言语和行为对关系的影响，会觉得如果我说了某句话或做了某件事，我们的关系就会恶化，如果这种糟糕的结果真的发生了，那这段关系似乎有些经不起推敲和考验。</t>
  </si>
  <si>
    <t>用户：我现在好像愿意和同桌聊一聊这件事了。</t>
  </si>
  <si>
    <t>很高兴看到你能想办法来解决你的困扰，那能不能请你说一说，你打算怎么和同桌聊你的困扰呢？</t>
  </si>
  <si>
    <t>成长困扰类</t>
  </si>
  <si>
    <t>对亲戚的子女比自己优秀感到有压力</t>
  </si>
  <si>
    <t>亲戚的子女各个都好出色，对比起来自己好普通，每次过节聚会，我都觉得自己在给父母丢脸。虽然父母并不觉得我很差，但是我自己对这个事情很在意，我自己的压力很大</t>
  </si>
  <si>
    <t>在这种亲戚的子女都很出色的家庭环境中，看着自己的兄弟姐妹们非常优秀，自己也很希望能像他们一样，但现实情况好像并没有如自己所预料的一样，这让你感觉压力很大。同时在面对自己没有比过自己的兄弟姐妹这件事上，你会觉得这是给父母丢脸了，在你的心中似乎还有着对父母的愧疚。</t>
  </si>
  <si>
    <t>我感觉到在比较的过程中，你对自己是有有一些要求的，能听你说一说吗?</t>
  </si>
  <si>
    <t>用户：都是一家人，我的爸妈在他们那一辈里是比较优秀的，我也应该和他们一样在我的兄弟姐妹中也做那个比较优秀的人。</t>
  </si>
  <si>
    <t>我感觉在你的生活当中，其实并没有人想和你进行比较，只是在你的想法中，你会给自己树立假想敌，并对自己提出要求告诉自己要打败这些敌人，如果战胜不了他们，自己就是失败的、是不够优秀的，你对自己有着很高的期待和要求。</t>
  </si>
  <si>
    <t>用户：对，我就是这样想的。</t>
  </si>
  <si>
    <t>你这样思考问题，其实是走进了一种叫做“应该陈述”的认知歪曲之中，在这种认知歪曲的影响下人们会对自己或他人有着很严苛的期待，规定自己或他人“应该”“必须”怎样行动，一旦不按规定做事，自己就会感受到愧疚和愤怒，就好像过去动物园里的驯兽师拿着鞭子训练动物做动作一样。在这种认知歪曲之下。会忽略每个人都是独立且自主的，在每件事情上都是有选择的</t>
  </si>
  <si>
    <t>是谁让你一定要比兄弟姐妹优秀的？</t>
  </si>
  <si>
    <t>用户：好像是我自己，是我这样要求自己才让自己感受到压力的。</t>
  </si>
  <si>
    <t>是的，正是你对自己提出了很严格的期待，你才会在过节聚会的时候倍感压力，在你没有办法比过兄弟姐妹的时候，你就会感到愧疚和无助。</t>
  </si>
  <si>
    <t>在和兄弟姐妹比较的这件事上，是你自己不肯放过自己，是你自己要求自己一定要比他们优秀，但是你并不一定要这样做。你完全可以选择要不要和他们进行比较，更加可以去选择，需不需要比他们优秀，你是自由的，不需要给自己下那么的命令和指示。</t>
  </si>
  <si>
    <t>用户：这样想感觉好多了，但是我还是觉得会给父母丢脸。</t>
  </si>
  <si>
    <t>很多子女会像你一样，对自己父母的期待不甚清楚，有的人以为父母希望自己赚大钱，但实际上他们的父母可能只想要他们健康，有点人认为自己的父母希望自己学习成绩友谊，但实际上他们的父母可能只想要他们快乐。</t>
  </si>
  <si>
    <t>你也提到了，在你觉得给父母丢脸的时候，父母并不觉得你差，这个地方你和父母的观点似乎并没有达成一致，如果你还是担心会给父母丢脸，不妨问一问父母对你的期待具体是怎样的。</t>
  </si>
  <si>
    <t>用户：嗯好，我会和他们确认的。</t>
  </si>
  <si>
    <t>看来现在你的情绪和想法都有所不同了，那下次处在亲戚聚会的场景中时，你会如何做、如何想呢？</t>
  </si>
  <si>
    <t>性教育类</t>
  </si>
  <si>
    <t>准备进行第一次性生活前感到担忧</t>
  </si>
  <si>
    <t>我和对象准备开始第一次性生活，但是心里很忐忑，担心功课没有准备充足，身体发生什么变化而不安，也担心未婚发生性关系是不是不道德，被人谴责</t>
  </si>
  <si>
    <t>感觉现在的你，就好像一个小朋友站在一扇巨大的门面前，想要推开又不敢推开，想要探索这扇门背后的世界，又担心自己无法承担相应的风险，面对这种既想又怕的情境，你充满担心，同时又有些纠结。</t>
  </si>
  <si>
    <t>很多人在面对第一次性生活的时候，可能都会像你一样手足无措，这是很正常的，因为这件事情可能并没有人教我们应该如何去做，所以不知道该怎么办，是很正常的。</t>
  </si>
  <si>
    <t>我看到你对于开始第1次性生活充满了忐忑，能不能请你具体说一说，你担心的事情是怎样的？</t>
  </si>
  <si>
    <t>用户：不知道自己的生理上会不会出现一些自己没有经历过的变化，这种不受控制的感觉让我担心。</t>
  </si>
  <si>
    <t>那你担心身体上的变化和担心未婚发生性关系被人谴责不道德，这两件事情是一定发生的还是可能发生的？</t>
  </si>
  <si>
    <t>用户：可能发生的。</t>
  </si>
  <si>
    <t>就像你说的，你担心的事情并没有发生，它只是存在于你想象之中的情况，你并不需要为此过于焦虑和担心。我感觉在你的脑海中这些事情虽然还没有发生，但是你似乎比较笃定，这些糟糕的结果一定会发生。</t>
  </si>
  <si>
    <t>这其实是一种叫做“跳跃性结论”的认知歪曲，它指的是没有一些具体的客观依据，就对事情进行比较糟的预测，在这种糟糕的预测之下，人们自然而然的就会对事情的结果产生一种畏惧和担忧，而被困在情绪的时候，也很难想到破局的方法。</t>
  </si>
  <si>
    <t>你担心身体上会发生一些变化，如果这些变化发生了，而且你也没有提前准备，那时候你能不能做到现场应对呢？</t>
  </si>
  <si>
    <t>用户：好像是可以的。</t>
  </si>
  <si>
    <t>那对于你担心的另外一个问题，未婚发生性关系是不是不道德，我想听听你的观点是怎样的？</t>
  </si>
  <si>
    <t>用户：我觉得大多数现代人在性的问题上还是开放了一些的，如果我们是相处一段时间的男女朋友关系，我觉得就算有婚前性行为也是正常的，并非是不道德的。</t>
  </si>
  <si>
    <t>原来你是这样想的，那如果有人站出来谴责你，你有没有办法去应对这件事？</t>
  </si>
  <si>
    <t>用户：好像是有的，毕竟那么多人都这样做，我也不是不道德的。</t>
  </si>
  <si>
    <t>所以在你想象中那些糟糕的结果，即使真的发生了，你也是完全有能力去应对的。更何况你担心的这些事情并不一定会发生。</t>
  </si>
  <si>
    <t>在发生性关系这件事情上，谨慎负责一些是对的。希望你们考虑好你们的年龄和要负的法律责任，如果没有怀孕生子的打算的话，记得做好避孕措施。如果自己或对方不愿意发生性关系，也请及时拒绝或停止。</t>
  </si>
  <si>
    <t>不喜欢学生某些干部的工作作风</t>
  </si>
  <si>
    <t>学生会里面有些干部不作为，但是又官僚，很讨厌这种人，但是又不得不和他相处，我总是干着自己不情愿的事情</t>
  </si>
  <si>
    <t>在你看到这些同学的行为时，你的感受如何呢？</t>
  </si>
  <si>
    <t>用户：很生气，感觉他们不应该那样做。</t>
  </si>
  <si>
    <t>看得出你是一个比较有正义感的人，面对学生会干部的不作为和官僚主义，你会看不下去，会对他们这样的行为感到生气，一想到自己要和他们相处，你叫我更生气了，甚至这份生气里还有不得不和他们相处恼火。</t>
  </si>
  <si>
    <t>那你想这些同学如何做事？</t>
  </si>
  <si>
    <t>用户：他们应该把姿态放的低一些，都是同学，不要拿乔。</t>
  </si>
  <si>
    <t>原来你是这样想的。每个人的情绪都不只和事情有关，还和人们对这件事情的想法、观念有关，你现在感受到的情绪好像是来自你认知上的一些偏差，我们可以一起来看一看，在你的想法中发生了什么。你好像对学生会的同学如何做事，提出了一个要求，你觉得大家都是同学，应该是平等的，不应该摆架子又不做事。</t>
  </si>
  <si>
    <t>对于他们这种做事方式，你有什么办法改变吗？</t>
  </si>
  <si>
    <t>用户：没有办法改变啊，所以更生气了。</t>
  </si>
  <si>
    <t>这其实就是你的认知歪曲给你带来的体验，在你的想法中存在着一种叫做“应该陈述”的认知偏差，它包含着人们对自己或他人严苛的期待，往往带着“应该”“必须”的意味，比如“我的好朋友就该每天和我一起吃饭”。在这种认知偏差的影响下，人们的期待一旦得不到满足，就会觉得愧疚或愤怒。受困于这种认知偏差的人往往会忘记，每个人都是独立且自由的。每个人的行为无法被别人左右，每个人可以自由选择自己的行为方式。</t>
  </si>
  <si>
    <t>你不喜欢的这些学生会同学，他们的做事方法是一定要放低姿态还是可以放低姿态？</t>
  </si>
  <si>
    <t>用户：是可以这样做。</t>
  </si>
  <si>
    <t>那他们可不可以做事官僚一些？</t>
  </si>
  <si>
    <t>用户：也是可以的，这么说好像他们愿意怎么做都行。</t>
  </si>
  <si>
    <t>没错，就是这样，你并没有办法去要求或决定这些同学该如何去做，你没有办法去影响他们。我相信你也注意到了，你对他们那种严苛的期待不是那么合理，他们选择用什么样的方式去行动，你并没有权利去干涉，就像你想要握住手中的水，却发现根本握不住一样。</t>
  </si>
  <si>
    <t>对于你心中那些严苛的期待，你可以换一种表达方式用“如果……就好了”来表达自己的想法， 这样可以把之前那种严苛的要求和规定转化成一种随意的，温和的期待，不要求事情一定按自己想的方向发展开，如果事情按方向发展了固然最后，如果没有也没关系。</t>
  </si>
  <si>
    <t>在意识到认知偏差之后，你准备用什么样的态度和方式来对待这些同学呢？</t>
  </si>
  <si>
    <t>担心自己大学毕业后安排一年间隔年的行为不被理解</t>
  </si>
  <si>
    <t>已经大四了也没有明确的职业规划，准备安排一年的间隔时间，但又担心在这个间隔年的时候被家人不理解，和要面对亲朋好友的压力</t>
  </si>
  <si>
    <t>我似乎能感受到，你做出这个决定的时候，内心是很忐忑的，你好像很希望能够得到亲朋好友的支持，但是在想到自己这个决定时，又有一些害怕得不到他们的理解，所以你对未来亲朋好友的看法充满了担忧。</t>
  </si>
  <si>
    <t>是什么样的原因让你会觉得，家人以及亲朋好友不接受你给自己安排间隔年的？</t>
  </si>
  <si>
    <t>用户：因为别人在毕业之后都找工作或者考研，我的做法可能和他们不一样，我担心亲朋好友不接受我这种与众不同。</t>
  </si>
  <si>
    <t>所以你可能在选择自己未来规划上采取了和别人不一样的策略，你担心这种策略不被别人接受，对吗？</t>
  </si>
  <si>
    <t>这种不被接受的结果，是一定会发生还是可能会发生？</t>
  </si>
  <si>
    <t>用户：是一种可能，但是是大概率会发生的。</t>
  </si>
  <si>
    <t>你现在体验到的情绪和感受，都是来自于你对未来的推测，就像你说的一样，出现那个糟糕的情景，是一种可能并不一定真的会发生，但是我觉得你现在的感受，更像是你觉得那个结果大概率会发生，所以你在提前为它担心。</t>
  </si>
  <si>
    <t>你会有这样的想法和感受，可能是因为你的想法中出现了一些认知上的偏差，我们可以一起来看一看发生了什么。你好像因为自己的选择和大多数人不一样，以此为依据，推测亲朋好友会不理解你。</t>
  </si>
  <si>
    <t>这种缺乏客观依据，就悲观地预测未来的思维过程，是一种叫做“跳跃性结论”的认知偏差。在这种认知偏差的影响下，人们会被困在那个悲观的预期之中，会认为那个糟糕的结果一定会发生，由此也会感受到无助和绝望。或是像你一样为此过于担心。在人们被困在这样的情绪时，也就无从看清事情的真相是怎样的，也无法对未来进行客观的评价，也无法提前准备。</t>
  </si>
  <si>
    <t>能不能请你思考一下，如果你担心的那个结果在现实中真的发生了，你有没有什么办法来应对它，让自己感受好一点呢？</t>
  </si>
  <si>
    <t>用户：我可能能会选择说服他们，告诉他们我的考量如何，而且这是我决定好的事情，就算他们不理解我也准备坚持这个决定。</t>
  </si>
  <si>
    <t>很好，所以你是有能力去应对这个糟糕的结果的。</t>
  </si>
  <si>
    <t>除了这个可能发生的糟糕的结果之外，有没有一些可能的、积极的结果呢？</t>
  </si>
  <si>
    <t>用户：那当然也有，就是他们很好的接受了我的决定，并给我很多支持。</t>
  </si>
  <si>
    <t>之前你被困在那种糟糕的预期之中，可能没有机会去想这些积极的场景，那现在我们看到了这个事情，既有好的结果又有坏的结果，不管是哪一种结果出现，你都有办法很好地面对，所以并不需要对未来过分担心。</t>
  </si>
  <si>
    <t>有没有哪些努力你可以尝试，来让你期待的好的结果出现呢？</t>
  </si>
  <si>
    <t>因为内向想拒绝参加团建</t>
  </si>
  <si>
    <t>社团太大人太多了，有很多不熟的人要一起参加团建，我比较内向，参加这种团建让我很不自在，但是编理由拒绝参加又不好，我不知道该怎么办</t>
  </si>
  <si>
    <t>我似乎感受到了，你对这种场合似乎充满着畏惧，你好像很担心要和社团的很多人一起相处，想到这样的场景，你的内心有很多的恐惧，为了避免这样的感受，所以你有一些想拒绝参加。</t>
  </si>
  <si>
    <t>能不能请你说一说，在这种团建的场合中，让你不自在的原因是什么？</t>
  </si>
  <si>
    <t>用户：我很内向怕接不住话，也害怕不知道说什么会尴尬。</t>
  </si>
  <si>
    <t>看来你确实对面对面的交流充满担心。那你当初加入这个社团的时候是出于什么样的目的呢？</t>
  </si>
  <si>
    <t>用户：希望能够多认识些人。</t>
  </si>
  <si>
    <t>这样看来，你内心中其实是希望能够和其他人建立连接的，但是因为在你的脑海中想象到了一些糟糕的结果，你很害怕这种糟糕的场景出现，所以想要拒绝参加团建。</t>
  </si>
  <si>
    <t>我好像看到了，在你的脑海中出现了一些认知上的偏差，我们可以一起来探索一下在你的脑海中发生了什么。你因为觉得自己内向，可能有一些不善言谈，就推测在团建的场合中自己会记不住别人的话，也担心聊天的时候冷场找不到话题，两个人会很尴尬。</t>
  </si>
  <si>
    <t>把自己性格作为依据，推测团建场景中一定出现尴尬局面的思维过程，实际上是一种叫做“跳跃性结论”的认知歪曲。在这种认知外界之下，人们会较少地依据客观条件就对未来进行悲观的推测，比如你的新同学没有秒回你的消息，你就会觉得以后你们做不成朋友了。在“跳跃性结论”的影响下，虽然事情可能还没有发生，但是人们似乎已经预见到了那个糟糕的结果，由此也就想要去避免它。</t>
  </si>
  <si>
    <t>你平时和社团的人相处起来，他们对你怎么样？</t>
  </si>
  <si>
    <t>用户：大家相处得很融洽，不会互相指责或者过分调侃，大家都比较包容友善。</t>
  </si>
  <si>
    <t>既然你的社团伙伴们都像你说的这样和蔼友善，那如果你真的接不上话，找不到话题，他们会让你尴尬难堪吗？</t>
  </si>
  <si>
    <t>用户：应该不会，他们可能会想新的话题或者嘻嘻哈哈就过去了。</t>
  </si>
  <si>
    <t>所以其实你只是被困在了那个糟糕的预期之中，现在我们静下心来看一看，你会发现你想象中的那个糟糕的结果并不一定会发生，想象终究只是想象，并不是现实，你担心的那个结果出现的概率似乎也不是很高。</t>
  </si>
  <si>
    <t>如果你接不上话，找不到话题，场面冷了下来，这会对你还有你们的关系造成什么影响吗？</t>
  </si>
  <si>
    <t>用户：好像也不会。</t>
  </si>
  <si>
    <t>这样看来，一方面你担心的结果并不会出现，另一个方面，就算担心的结果真的出现了，似乎你也不会受到什么影响。</t>
  </si>
  <si>
    <t>这样想的话，你准备怎么对待社团团建呢？</t>
  </si>
  <si>
    <t>不知道是否要放弃在家人面前证明自己的执念</t>
  </si>
  <si>
    <t>从小不被喜欢，总是被指责和谩骂，长大后混的也不好，但是拼尽全力想给予家人最好的，想证明我自己不像他们想的那么糟糕。但慢慢的发现我所谓的付出在他们眼里一毛钱都不值，他们依旧看不到我的好，看到的只是我不好的地方，甚至会有一些特别不好的词语来说我。我要放弃证明自己吗？</t>
  </si>
  <si>
    <t>听到你的经历我会觉得很难过，小的时候，在那么小的年纪里总是被指责，我想你一定很无助。现在长大了，很希望能够给家人一些好的东西来证明自己的成长，但似乎他们并不领情，反而还会就骂你，让我觉得你既心酸又委屈。</t>
  </si>
  <si>
    <t>我注意到你好像很执着，想要给家人好的东西来证明自己还不错，能请你说说做这些事情的时候，你是怎么想的吗？</t>
  </si>
  <si>
    <t>用户：我一直觉得我不够好，所以我希望通过努力给他们一些东西，让他们知道我是很好的，我觉得我应该用这样的方式来证明自己。</t>
  </si>
  <si>
    <t>在你的成长经历中，你很小的时候，从父母那里得到了一些不是很好的体验，他们对你的指责和谩骂，让你觉得自己不够好，这种不够好的想法一直伴随着你长大成人，所以你希望通过努力。让他们对你有所改观，想从他们的口中听到“你真好”的话，来证明自己是一个不错的人，所以就你会认为自己应该用这种方式来证明自己。</t>
  </si>
  <si>
    <t>我想在你证明自己的道路上，你一定走得非常的艰难，你会不断地努力又不断地遭受批评和指责。会反复质疑自己的决定是否正确，也会怀疑自己这个人是否真的那么糟糕。</t>
  </si>
  <si>
    <t>我注意到你其实对于用这种方式证明自己充满了执念，即使这条路你走得很艰辛，你还是想要强迫自己走下去。不知不觉中，你好像走入了一个死胡同，认为自己只能通过“讨好”父母来证明自己。所以自己应该拼尽全力给家人最好的来证明自己。</t>
  </si>
  <si>
    <t>用户：对，差不多就是这样。</t>
  </si>
  <si>
    <t>这种给自己套上枷锁的思维过程叫做“应该陈述”，它带着对自己或他人严苛的期待。常常包含着“应该”和“必须”的意味，比如“他应该时刻关注我，才能证明他爱我”，一旦自己或他人没有回应这种期待，自己就会觉得愧疚或愤怒。在你的身上体现为你想要放弃用“讨好”父母来证明自己时，你会纠结要不要放弃。</t>
  </si>
  <si>
    <t>我注意到，你一直都很想证明自己是一个还不错的人，除了父母，有没有别人给过你很积极很正面的评价？</t>
  </si>
  <si>
    <t>用户：我的老师同学都很喜欢我，他们觉得我热心，办事靠谱，是个很好的人。</t>
  </si>
  <si>
    <t>嗯，听起来你在其他人眼中是一个很棒的人。这样看的话，其实你不止可以从父母那里获得一些关于自己的评价，你也可以从其他人的身上获得这样的评价。证明自己还不错的方式，并不像你想的那样，只有一种，你可以选择去“讨好”父母，也可以选择不“讨好”父母，但无论你怎么做都不影响你是一个怎样的人。</t>
  </si>
  <si>
    <t>用户：确实是，我不一定要借助他们来证明自己。</t>
  </si>
  <si>
    <t>很多人都会因为自己父母对自己一些消极的评价，就觉得自己是一个很糟糕的人，而忽略了他们的评价是他们的主观想法，并不能证明自己是一个怎么样的人，“横看成岭侧成峰”，每一个人对我们的评价可能都只是一部分的我们，只是对于我们而言，亲近人的话语对我们的影响力更大一些。</t>
  </si>
  <si>
    <t>如果你想要更好地了解和认识自己，不妨尝试一下和亲近的朋友聊一聊自己是一个怎样的人，他们的话语可以帮助你更好地了解自己处于一个怎样的水平，他们的话语也对你同样重要，你可以通过这样的方式来证明自己是一个什么样的人，而并不一定要选择让自己痛苦的方式来认识自己。</t>
  </si>
  <si>
    <t>现在你会用怎样的方式来对待父母呢？</t>
  </si>
  <si>
    <t>不知道如何改变只能听别人话的行为模式</t>
  </si>
  <si>
    <t>小时候听家长的话，结婚后听爱人的话，上班了听领导的话，甚至同事的话，总是把别人的话奉为行动的准则。现在很烦恼，也学习了一些心理学知识，看到我的心里面有很深的恐惧，担心自己被抛弃，无法活下去。但我该怎样改变呢？</t>
  </si>
  <si>
    <t>可以看出你很重视和其他人的关系,你希望能够和每一个人都有很好的连接,但是这份连接似乎隐隐约约像一条锁链，连接着你和他人，其他人可以通过这个锁链来控制你，你在这样的关系之下，会感觉到很痛苦。即使已经感受到痛苦了，但是你仍旧很害怕这个锁链会断开，会失去与他人的连接，在你的心中似乎这个连接一旦断开，你就会被人抛弃，你对这样的结果充满了害怕与恐惧。</t>
  </si>
  <si>
    <t>似乎在你的观念里面有这样的一个逻辑，就是你需要听爱领导同事的话，如果不这听从他们。你就会被抛弃，对吗？</t>
  </si>
  <si>
    <t>如果你不听从他们，我行我素，你会被抛弃的结果，是一定会发生的，还是可能会发生的？</t>
  </si>
  <si>
    <t>没错，就像你说的，被抛弃只是一种可能的结果，不过似乎在你的脑海中并不是这样去判断的，我们可以来看一看，你的想法究竟如何。你很重视和他人的连接，并认为这种连接是需要通过你的服从来维系的，一旦你不听从别人的话，你们的关系就会从此破裂，在你的心里，虽然这些事情没有发生，不过你对这样的结果深信不疑，所以你才会对此特别担心。</t>
  </si>
  <si>
    <t>这样的想法实际上是一种叫做“跳跃性结论”的认知偏差，在这种认知偏差的影响下，你会根据仅有的一点点线索就去对未来进行消极的推断，并对推断的结果深信不疑，在这样的情形之下，你会被困在这个糟糕的预期之中，担心、畏惧这种糟糕的结果出现，而不去思考其他的可能性。</t>
  </si>
  <si>
    <t>如果你想象中那个糟糕的结果真的出现了，你会如何对待这种结果？</t>
  </si>
  <si>
    <t>用户：如果出现了，我可能就不担心了，如果断了的话，我可能会尝试挽回一下，如果实在没有办法，也就只能算了，可以接受。</t>
  </si>
  <si>
    <t>在你我行我素、不盲目听从别人的话之后，有没有可能你们的关系不会受到影响？</t>
  </si>
  <si>
    <t>用户：确实也有。</t>
  </si>
  <si>
    <t>我想你和这些人的关系应该还不错，你们的关系似乎并不会因为你不听从他们的话而发生一些变化，想到这里，你觉得你不听从他们的话以后，你会被抛弃的可能性大一些，还是不被抛弃的可能性大些？</t>
  </si>
  <si>
    <t>用户：好像不被抛弃的可能性大一些，我之前好像被想象的坏结果吓到了。</t>
  </si>
  <si>
    <t>嗯，其实你担心的事情并不一定会发生，甚至它发生的可能性都比较小，只是你被困在了认知偏差之中，没有想到事情的其他走向。你想象中的结果只是一个想象，并没有真实发生，而且根据你现有的关系来看，未来事情的发展并不像你想象的那么恐怖，它还有好的一面。即便糟糕的结果出现了，你也是完全有能力去应对它的，所以你并不需要对未来过分担心。</t>
  </si>
  <si>
    <t>我感觉你好像很害怕失去和他人的连接性，对于这个问题你可以尝试一下安全岛技术。尝试放松身体，想象有这样的一座岛屿，上面有你喜欢的东西。没有任何你不喜欢的东西，你可以在这座岛屿上生活、娱乐、休息，没有人来打扰你，你自己可以在这座岛上生活得很好很快乐，不需要其他人的进入，你自己就可以在这座岛屿上生活得很好。可以通过这种想象给自己一些安全感，让自己时刻知道“我是安全的”，即使没有其他人，我也可以过得很好。</t>
  </si>
  <si>
    <t>今天我们尝试发现并调整了你的认知偏差，那对于听从别人的话语这件事情，你以后准备如何去做呢？</t>
  </si>
  <si>
    <t>觉得自己花太多钱做美甲产生罪恶感</t>
  </si>
  <si>
    <t>今天花100元做了个美甲，刚开始特别开心。但是回到小区后，跟邻居一聊，发现太贵了，接着就觉得自己为什么要花这么多钱做一个美甲，挺有罪恶感的，这是怎么回事</t>
  </si>
  <si>
    <t>罪恶感这个词可能有一些模糊，能不能请你具体说一说，你那一刻感受到的情绪是怎样的？</t>
  </si>
  <si>
    <t>用户：就是觉得有点愧疚，自己花钱画多了，有点羞耻，感觉不应该花那么多钱。</t>
  </si>
  <si>
    <t>做完美甲之后，你似乎非常开心，为自己得到了这么好看的美甲而高兴，但好像你在发现自己做美甲花钱花多的时候，感觉自己不该花这么多钱。内心突然涌现出了很多的愧疚感。</t>
  </si>
  <si>
    <t>在你感到愧疚和羞耻的时候，我想你心里面应该有一个声音告诉你，你做错了，这个声音有没有像你身边的哪个人？</t>
  </si>
  <si>
    <t>用户：有，像我妈妈，像她在我旁边说这个东西怎么这么贵，告诉我，不要在这种事情上花那么多钱。</t>
  </si>
  <si>
    <t>很好，你发现了其实你心里的想法并不全是你自己的，这个想法受到了妈妈的影响。像妈妈这种重要他人的话语，对我们而言是非常重要的，这些话语对我们的影响是根深蒂固的，会在我们的生活中时不时地就冒出来，影响我们的感受，在这件事情上，它就变成了“你不应该花这么多钱取悦自己”。</t>
  </si>
  <si>
    <t>你把妈妈的话语当做了自己要奉行的行为准则，这种对自己或他人有着严苛期待的想法，实际上是一种叫做“应该陈述”的认知偏差，在它的影响下，人们会对自己或他人提出一些“应该”“必须”的要求，一旦自己或对方没有按照这种要求行动，自己就会觉得愧疚或愤怒，就好像你觉得男朋友应该好好听你说话，一旦男朋友分心了，你就会因此生气。在你被困在这种认知偏差时，你无法注意到你原本的想法和需求。妈妈的话潜移默化地影响着你，让你觉得不应该为了美甲或者说为了让自己高兴的事情，而多花钱，而忘记了自己只是想让自己开心。</t>
  </si>
  <si>
    <t>如果现在有一个机会，你可以选择多花一些钱获得很大的快乐，你愿不愿为了这份快乐付费？</t>
  </si>
  <si>
    <t>用户：赚钱不就是为了让自己过得好一点，我愿意花这份钱。</t>
  </si>
  <si>
    <t>那这个时候你会为自己在这件事情上花钱而愧疚吗？</t>
  </si>
  <si>
    <t>这两个场景其实是类似的，在你心中你觉得为了快乐而花钱并不是一件需要愧疚的事情。对于取悦自己这件事，你可以选择多花钱，也可以选择不花钱，并不需要要求自己什么，你是自由的、可以进行选择的，不需要按照妈妈的话语来行动，不需要因为让自己快乐而愧疚。</t>
  </si>
  <si>
    <t>这样想，你的情绪如何了？</t>
  </si>
  <si>
    <t>用户：感觉没那么愧疚了。</t>
  </si>
  <si>
    <t>以后再碰到类似的事情，有愧疚的想法，你会怎么做？</t>
  </si>
  <si>
    <t>未来规划理类</t>
  </si>
  <si>
    <t>不知道自己该选择哪个地方生活</t>
  </si>
  <si>
    <t>感觉自己行动力很差，想离开目前工作过的城市。但是又不确定去哪里，家里面又希望我回老家，但是没有约束我。我买了搬家的纸箱，但是又不想去收拾衣服。目前在这座城市只有几个朋友，还有一段无疾而终的爱情。这个离开的想法持续了快一个星期了，一个星期之前还有在找工作，但是发现自己笔试过了，根本不想去面试。如果我真的想立刻离开。为什么又不收拾东西呢？感觉浑身没劲。我的前路在哪里？</t>
  </si>
  <si>
    <t>感觉当下的你很纠结，不知道自己是该回老家，还是该继续留在现在的城市打拼。似乎不论你做怎样的决定，你都无法很坚定地选择。这种进退两难的境地，会让你觉得有一些无助，不知道怎么办才好。</t>
  </si>
  <si>
    <t>你这种浑身没力气的情况持续了大概多久了？</t>
  </si>
  <si>
    <t>用户：也就在一周左右的时间。</t>
  </si>
  <si>
    <t>如果长时间有这种感受的话，希望你可以向精神科医生寻求一些帮助。</t>
  </si>
  <si>
    <t>能不能请你具体说一说想要离开这座城市的原因是什么呢？</t>
  </si>
  <si>
    <t>用户：感觉在这座城市奋斗多久都没办法有很好的收入和生活，求职也不是很顺利，即使通过了公司笔试，感觉面试也通过不了。</t>
  </si>
  <si>
    <t>那你不愿意回家的原因是怎样的？</t>
  </si>
  <si>
    <t>用户：回到家可能机会比较少，回去之后收入应该不会很理想，不甘心就这样回去。</t>
  </si>
  <si>
    <t>听你的话，似乎不管你如何选择，其实你想象中的未来都不是很理想，不论你考虑留在现在的城市还是回到家乡，你好像都习惯对未来进行很悲观的预测，在你的眼里，似乎只能看到事情糟糕的发展和结果，你被困在了这样的想象之中。</t>
  </si>
  <si>
    <t>是什么让你对留在这座城市和回老家有这样的判断呢？</t>
  </si>
  <si>
    <t>用户：也没什么具体的原因，就是感觉可能会像我想的那样。</t>
  </si>
  <si>
    <t>我想现在的你可能走入了一个死胡同里，你或许会因为心情不好、没有什么力气，就觉得自己在这座城市里找不到合适的工作，也会觉得回到老家后的工作不会很理想，不知不觉中你似乎在思维观念上产生了“跳跃性结论”的认知偏差。这种认知偏差，会让人们在缺乏现实依据的情况下，就对未来进行比较悲观的预测，比如旅游之前看到天气预报说会有雨，就推测旅行会很不愉快。在这种认知偏差的影响下，人们就会忽略事情的其他可能，眼里只有那种糟糕的结果，而忽略了事情的其他发展情况，以及自己可以努力的空间。</t>
  </si>
  <si>
    <t>在这座城市的奋斗，没有办法得到想要的收入和生活，通过不了公司的面试，还有回老家收入不理想，这几件事是一定会发生的，还是可能会发生的？</t>
  </si>
  <si>
    <t>用户：都可能会发生的。</t>
  </si>
  <si>
    <t>那你既然说了是可能会发生的，那这些事情有没有其他的结果呢？</t>
  </si>
  <si>
    <t>用户：当然也有，理想的结果是在现在的城市或者回老家，都能有一个不错的工作和比较高的收入，这么想感觉身体好像有些力气了。</t>
  </si>
  <si>
    <t>嗯，因为你之前被困在了那种无望的情绪之中，所以不管你看哪种选择，都只会看到悲观的一面。但是事情并不像你想象的那样，一定会向糟糕的方向发，事情发展的诸多可能性中还是存在着你期待的结果的。</t>
  </si>
  <si>
    <t>我想现在你有力量重新思考自己的发展方向了，你准备怎么去规划自己未来的职业路径呢？</t>
  </si>
  <si>
    <t>非常困惑为什么自己够优秀但又在怀疑自己</t>
  </si>
  <si>
    <t>从小到大都是佼佼者，但是我总是觉得自己是没有人爱的孩子，是多余的人。生母养母都说爱我，但我一点也感觉不到。他们对我抱有很大期望，但我总是让他们失望，我好像从来没看到过他们对我满意的样子。我觉得自己糟透了，不明白为什么我这么优秀为什么还要被抛弃，被嫌弃？
现在虽然已经成家离开了他们，虽然日常自己表现出了很强的工作能力，但在工作的过程中自己还是会担心自己会表现不好，总有一些莫名其妙的担忧和焦虑。我觉得这很矛盾，我这个矛盾跟我的原生家庭有关吗？</t>
  </si>
  <si>
    <t>我感觉到在你眼中，你的生母和养母似乎都对你有很大的不认可，你觉得不论自己做出怎样的努力，取得怎样的成就，都无法获得他们的肯定。这种无法获得肯定的感受，让你觉得你被她们抛弃，被她们嫌弃，这让你感觉到很失望，也很无助，希望得到生母和养母的认可和赞赏。</t>
  </si>
  <si>
    <t>原生家庭给人们带来的伤害，确实要花很长的时间去平复。对于你在家庭中没有获得的肯定，可能需要你花费很长的时间去寻找，所以会导致你现在，即使很努力很优秀了，也会觉得自己不够好。</t>
  </si>
  <si>
    <t>我觉得在你眼中似乎觉得她们不重视你，不喜欢你，甚至抛弃你，是什么让你有了这样的推断呢？</t>
  </si>
  <si>
    <t>用户：她们不会像别人一样在我取得好成绩的时候对我大力赞扬，只会告诉我，下次继续努力。也不会像别的母亲一样经常带我出去玩儿，给我买好吃的。现在我长大了离开家了，她们对我的关心很少，我觉得我是被她们抛弃了。</t>
  </si>
  <si>
    <t>所以你从这些事情上看出她们不爱你，只会对你抱有很高的期待，但是你一直在让她们失望，直至你觉得被她们抛弃。</t>
  </si>
  <si>
    <t>我能感受到你在这样家庭中生活的很痛苦很无助，但似乎你的这些痛苦，更多的来源于你对她们想法的一种猜测和判断，这种猜测和判断，才让你体验到了如此多的失望。我们可以来回顾一下发生了什么，在你眼中生母和养母在你取得好成绩的时候只会告诉你，下次努力，也不会经常带你出去玩儿，在你离开家之后，她们对你的关心也有限。从这些角度来看，你觉得他们对你是没有爱的。</t>
  </si>
  <si>
    <t>你有没有向她们确认过，在这些场景中她们是出于什么样的想法做出这样的行为或说出这种话的吗？</t>
  </si>
  <si>
    <t>用户：没有，看他们的行为我感觉不到她们的爱。</t>
  </si>
  <si>
    <t>你是通过他们的行为推测了她们的心理活动和想法，这其实是一种叫做“跳跃性结论”的认知偏差，在这种认知评价的影响下，人们会根据一部分的现实信息去推测他人的想法或事情的发展方向。在你的身上就体现为你通过她们的行为进行推断，认为她们是不关心你、不爱你的、想要抛弃你的。</t>
  </si>
  <si>
    <t>在你和生母和养母相处的时候，有没有哪些场景中你能感受到他们对你还不错？</t>
  </si>
  <si>
    <t>用户：我过生日的时候她们都会给我买礼物，过年的时候都会给我压岁钱，还有我受委屈的时候她们都会安慰我。</t>
  </si>
  <si>
    <t>从这些经历来看，生母和养母是很关心你，很爱护你的。我想在你的想法之中，你期望的那种母亲对你的关爱并没有出现，所以你才会觉得他们并不爱你，但是这种判断只是存在于你的推测之中，并不能代表现实中生母和养母心中的所感所向，你的推断并不能代表她们的真实想法。</t>
  </si>
  <si>
    <t>每个人对事物的理解是不同的，哪怕一个词语在不同人眼中也会有不同的含义，比如说“苹果”，有的人心中首先想的可能是它是红色的，在有的人眼中可能会首先想到的是它是甜的。在父母眼中可能爱子女是照顾他、哺育他，不让他受伤，而在子女看来，爱子女可能是更多的放纵和宠爱。</t>
  </si>
  <si>
    <t>我感觉你对于自己有很高的要求，你一直我希望变得优秀，是因为你想要得到别人的认可和喜爱，但是你以为的认可和喜爱，或许和别人眼中的认可和喜爱不同，也许在你眼中，你想要的是别人的赞扬，但是在别人眼中可能给你的是默默支持。如果你想要知道别人是否认可你和喜欢你，你可以选择用温和的方式向他们询问，了解他们的态度如何。</t>
  </si>
  <si>
    <t>我想现在你应该意识到了自己想法中存在的认知偏差。接下来你准备用什么样的态度和方式来对待自己的母亲和工作呢？</t>
  </si>
  <si>
    <t>很痛苦应对与人交往的冲突时只能压抑和委屈自己</t>
  </si>
  <si>
    <t>每次和别人争论或者被甩锅的时候，只能忍着，别人只要说话重一点，我就会控制不住发抖和恐惧，这是来自灵魂深处的，无法逃脱，为了让别人不生气，只能违心地做一些事情，甚至去讨好他们，但是我知道这完全不是我的本意。我也无法和别人交心，感觉人生就是太苦了，生活中也没有一个可以交心的人，特别压抑，不知道怎么办。</t>
  </si>
  <si>
    <t>听你的描述，我感觉你在社交场合中很像一只蜗牛，你会想要伸出自己的触角去和别人交流，但是在自己的触角被碰到的时候，你会突然退缩，并把身体蜷缩进壳里。你很渴望和别人建立联结，但是又畏惧别人会伤害自己，在这两种想法的作用下，你就只能选择迎合别人，原本想要拥抱别人的双手，最后只能攥住别人的衣角。感觉你在这种情况下心里有对联结的渴求也有害怕与无助。</t>
  </si>
  <si>
    <t>保护自己不受侵害，是每一个人都有的生物本能，你不用过分担心，自己是不是哪里出了问题。</t>
  </si>
  <si>
    <t>不过如果你在别人说重话的时候，出现了发抖和恐惧的情况，如果这种状况一直持续的话，我希望你可以向精神科医生寻求一些专业的帮助。</t>
  </si>
  <si>
    <t>能不能请你具体说一说别人说这重话或者发火的时候，你心中担心的是什么？</t>
  </si>
  <si>
    <t>用户：会觉得自己的心理很受伤，自己没有那么好，也会担心他们下一步可能会动手伤害我。</t>
  </si>
  <si>
    <t>看得出来你对于这种冲突是充满担忧的，为了避免出现冲突伤害自己，你选择一味的迎合他人。</t>
  </si>
  <si>
    <t>如果不选择迎合别人，他们会对你说重话或者动手打你吗？</t>
  </si>
  <si>
    <t>用户：没经历过，但是我感觉不一定会。</t>
  </si>
  <si>
    <t>所以在你的想法之中，你会觉得不迎合他人，那个后果很严重，严重到你无法承受。你在不经意间放大了不迎合他人带来的糟糕的后果，不过这些都是存在于你的想象和推测之中，并没有真切地发生在你的身上。</t>
  </si>
  <si>
    <t>在过去有没有哪些时刻，你和别人起的冲突，但是你没有体验到你以为的那种糟糕的结果？</t>
  </si>
  <si>
    <t>用户：和家人还有同学起冲突的时候，就是一时之间两个人可能闹得很不愉快，但是对方也没有动手打人，或者让我觉得心里很受伤。</t>
  </si>
  <si>
    <t>你看你现实中的经历能很好地证明，在你的想法之中，你其实是放大、灾难化了起冲突的后果，现实中并没有出现你害怕的那个结果。</t>
  </si>
  <si>
    <t>用户：好像确实如此。</t>
  </si>
  <si>
    <t>如果你不迎合他人，对方会表现出拒绝你或者不喜欢你，再或者是伤害你，这些情况出现的时候，你有没有什么办法去应对呢？</t>
  </si>
  <si>
    <t>用户：可能我会觉得有一点点受伤，但是我想我有办法去处理这些事情，如果互相不喜欢的话，可能就是两个人的关系没有那么好，如果动手伤人我可以想办法跑或者用法律的武器保护自己。</t>
  </si>
  <si>
    <t>很好，你意识到你是完全有能力去处理这些情况的，只是在之前的思考中，你陷入了一些认知上的误区，导致自己没有办法注意到这些。我们可以回顾一下之前你是怎么思考的，首先你会放大起冲突的灾难性后果，把它想成一个庞然大物，也会低估自己处理问题的能力，使自己变得弱小无力，这一大一小的作用下，你自然就会害怕社交场景中不迎合他人会起冲突。但是现在你注意到了，困难并没有你想象的那么大，你处理困难的能力也不像你想的那么小，你是完全有能力去处理这些事情的。</t>
  </si>
  <si>
    <t>现在，如果你和别人意见不合，你会选择用怎样的方式去处理呢？</t>
  </si>
  <si>
    <t>对照顾不了异地的女朋友感到无奈</t>
  </si>
  <si>
    <t>异地的女朋友生病了，照顾不了她，只能隔着手机问候她，给不了任何实质性的帮助。她似乎也对我不在身边而失望，好无奈</t>
  </si>
  <si>
    <t>我听说你最近遇到了麻烦，是关于你的女朋友生病了，你无法亲自照顾她的事情。先告诉我，今天你感觉怎么样？</t>
  </si>
  <si>
    <t>用户：嗨！嗯，我有点郁闷，感到非常无助和内疚</t>
  </si>
  <si>
    <t>完全理解！情况听起来有点棘手，异地恋面临的挑战之一确实是在伴侣需要时无法在场</t>
  </si>
  <si>
    <t>抱抱你~这种感受是很自然的。当我们在乎的人生病时，我们往往希望能亲自在那里照顾他们，但往往因为现实情况限制，无法做到预期的陪伴~</t>
  </si>
  <si>
    <t>用户：嗯嗯是的，我觉得我没有做到一个男朋友应该做的事情</t>
  </si>
  <si>
    <t>我知道这对你来说是一个挑战，但也不要让自己陷入负面情绪的漩涡中哟！我们一起识别一下你的信念，你提到“没有做到一个男朋友应该做的事情”，这个想法可能会让你陷入自责和内疚，这是一种“应该陈述”的认知歪曲，是指对自己或他人有严苛的期待，通常包含“应该”、“必须”或“不该”等词汇。这种认知歪曲会导致内疚、失望和愤怒，使人对现状不满，也会影响我们的人际互动。你想想，你是不是对自己过于苛求了呢？也许你的问候和关心本身就是很重要的支持</t>
  </si>
  <si>
    <t>用户：嗯你说的有道理，我似乎是有点过于苛求自己了</t>
  </si>
  <si>
    <t>问问自己，你是否真的没有尽力？考虑到实际情况，你是否已经做了你能做的一切？</t>
  </si>
  <si>
    <t>用户：我尝试通过电话和信息让她感到舒适和安心，但我感觉这不够</t>
  </si>
  <si>
    <t>你已经做得很好啦！有时候，这些小小的关怀举动就能发挥巨大作用。而且，你已经在做了！我们来想想，除了电话和信息，还有什么其他方式可以让她感到被照顾呢？</t>
  </si>
  <si>
    <t>用户：或许我可以送她一些她喜欢的东西，或者安排一些在线的娱乐活动？</t>
  </si>
  <si>
    <t>听起来真是个超级棒的计划！看，你有很多创意的方式来表达关心。有时候，距离真的不能阻碍爱的表达，仍有许多方式可以表达你的关心和支持。</t>
  </si>
  <si>
    <t>我也可以提供一些小小的建议，考虑采取一些实际行动，如定期视频通话，给与鼓励和关心，甚至可以在线上为她订一些帮助恢复的物品或服务。这些都是你能在异地为她做的事情哟。</t>
  </si>
  <si>
    <t>用户：听起来不错，我觉得我可以这样做。</t>
  </si>
  <si>
    <t>对舍友总是使唤自己跑腿感到不快</t>
  </si>
  <si>
    <t>舍友总是喜欢叫我跑腿，我不喜欢被使唤，我也不喜欢使唤别人，我想拒绝他，但是他又说下次我帮你跑腿，我觉得我不需要他帮我。感觉拒绝和接受都不合适，不知道怎么办好</t>
  </si>
  <si>
    <t>我理解你现在的处境，面对着何种情况可能让你感到挺为难的。要平衡自己的感受和舍友的需求确实是不容易的</t>
  </si>
  <si>
    <t>你能告诉我，当你的舍友让你帮忙时，你通常会感到什么情绪吗？是焦虑、愤怒，还是无助呢？</t>
  </si>
  <si>
    <t>用户：感觉被舍友使唤有点小郁闷还有点愤怒，就像“哎呀，我又不是你的跑腿小哥！”这样的心情。</t>
  </si>
  <si>
    <t>哈哈，明白了！感觉就像是心里有个小火龙，偶尔冒冒火。那么，我们来聊聊你的想法。你提到担心拒绝和接受都不合适，这让我想知道，你是不是担心拒绝会影响你们的关系？或者担心他会觉得你不友好？</t>
  </si>
  <si>
    <t>用户：对，我就是担心这个。我不想让他觉得我不友好或者不合作，但同时我也不想总是被使唤</t>
  </si>
  <si>
    <t>嗯，这完全可以理解，让我们来探讨一下你的想法。你认为一个人拒绝帮忙或者表达自己的需要，真的等同于不友好或不合作吗？</t>
  </si>
  <si>
    <t>用户：嗯，可能不完全是这样。我想有时候表达自己的需求也是很重要的。</t>
  </si>
  <si>
    <t>是的，你能这么想我很高兴，让我们来看看你的思维模式的转变，现在经过思考，先前的想法看起来更加缺乏证据，像是被负面情绪歪曲掉的认知，我们常说这种歪曲叫做“心理过滤”，这往往会让我们看到甚至放大一个人不好的方面，而忽视掉它的正面。实际上，并不会因为一次拒绝就会对他人贴上不友好的标签，你觉得呢？</t>
  </si>
  <si>
    <t>用户：你说的有道理</t>
  </si>
  <si>
    <t>维护个人界限是健康关系的重要部分，你有权利表达自己的感受和需求，当你想要拒绝别人的请求时，可以真诚礼貌地告诉他，虽然理解他的需要，但目前不方便帮忙</t>
  </si>
  <si>
    <t>那我们来想想，如果你以一种既坚定又友好的方式表达你的感受和需求，这会怎样呢？比如说：“我现在有点忙，可能帮不了你。” 或者 “我觉得我们应该互相尊重，尽量自己完成个人的事情。”</t>
  </si>
  <si>
    <t>用户：这听起来不错。我觉得这样既能表达我的感受，也不会太冒犯他。</t>
  </si>
  <si>
    <t>让我们制定一个行动计划。下次当你的舍友要求帮忙时，你可以尝试怎样的方法来表达你的界限，同时保持关系的良好？</t>
  </si>
  <si>
    <t>上大学后开始不喜欢自己的原生家庭</t>
  </si>
  <si>
    <t>上大学后，感觉好多人的家庭都很好，有些家庭经济条件很不错，有些父母很体谅孩子。自己家庭是农村的，父母思想保守，我开始对自己的原生家庭有点不喜欢</t>
  </si>
  <si>
    <t>我能理解你的感受。看起来你在比较自己的家庭背景和大学同学的家庭背景，这让你感到不舒服，对吗？</t>
  </si>
  <si>
    <t>每个人的家庭都有自己的特点和价值观，有时候这种差异可能会引发复杂的情感，这很正常</t>
  </si>
  <si>
    <t>我们可以尝试深入探讨您对原生家庭的不喜欢感觉。这种不喜欢是否与您对其他家庭的比较有关？是否有一些具体的方面让您感到不满意？</t>
  </si>
  <si>
    <t>用户：是的，有些方面是和其他家庭的比较有关。我觉得他们的家庭更富裕，父母更开明，而我的家庭在这些方面相对保守和简单。</t>
  </si>
  <si>
    <t>我明白您对原生家庭的感受，听起来，你好像比较在意经济和思想层面的不同，这可能涉及到一些认知歪曲，包括可能的放大或缩小认知歪曲。让我们一起来探讨一下这个情况中是否存在一些放大或缩小的认知歪曲。</t>
  </si>
  <si>
    <t>在这种情况下，您是否倾向于夸大您家庭背景的负面方面，比如经济条件或家庭的传统价值观，而忽略了可能的积极方面，比如如坚韧、勤劳等，而过于关注差异性？</t>
  </si>
  <si>
    <t>用户：好像是的</t>
  </si>
  <si>
    <t>这是一个重要的认知。比较往往会引发情感上的不满，但让我们来思考一下，家庭背景和家庭成员的价值观是多样化的。每个家庭都有其独特之处，那你认为你的家庭或你自己的价值可以体现在哪些方面呢？</t>
  </si>
  <si>
    <t>用户：我家庭虽然简单，但我父母非常坚韧和勤劳，这些特点也让我受益匪浅。</t>
  </si>
  <si>
    <t>这是一个很好的观察。每个家庭都有自己的优点和特点，虽然它们可能不同于其他家庭，但也同样有价值。</t>
  </si>
  <si>
    <t>每个家庭都有其独特的故事和价值。接受并欣赏自己的家庭背景是一个重要的成长过程。你可以尝试用一个更积极的视角来看待你的家庭，比如“虽然我的家庭与别人不同，但它有自己的价值和特点”。</t>
  </si>
  <si>
    <t>你可以尝试了解家庭文化，找到其中的积极方面。通过与父母沟通，了解他们的观点和生活经历，有助于加深你对家庭的认知，消除一些误会。</t>
  </si>
  <si>
    <t>不知道如何与组员交流完成小组作业的问题</t>
  </si>
  <si>
    <t>我性格比较内向，不善于和别人交流，但是很多课就是要弄小组作业，主动和他们交流我总是很别扭，我不主动找的话，就感觉我是在混作业，也很不好</t>
  </si>
  <si>
    <t>我理解你的感受。因为内向的性格，在小组作业中主动交流对你来说是一个挑战，这种情况让你感到不舒服，对吗？</t>
  </si>
  <si>
    <t>用户：对的，我感觉焦虑和沮丧，因为我觉得自己应该更加积极参与。</t>
  </si>
  <si>
    <t>抱抱你啊~感受到焦虑和沮丧是很自然的反应，尤其时对于内向的人尤为明显</t>
  </si>
  <si>
    <t>从你的话语中，可以看出你是一个很负责的人，尽管作为内向的人，还是想要克服困难勇敢迈出一步，积极完成小组作业，和你一起合作，你一定是个靠谱组员</t>
  </si>
  <si>
    <t>用户：谢谢，但是我总觉得如果我不像其他人那样能够流利地交流，就意味着我在混日子。</t>
  </si>
  <si>
    <t>你貌似存在一种“全有或全无”的思维。比如认为自己必须非常出色地表现，否则就是失败，没有中间地带，对于它的评价是非黑即白的。就像你说的即如果没有和组员交流，你就会觉得在划水摸鱼混作业。</t>
  </si>
  <si>
    <t>用户：可能吧，但我总感觉如果我不说话，别人就会认为我没做贡献。</t>
  </si>
  <si>
    <t>内向并不意味着你无法在团队中发挥作用，只是你的方式可能与他人不同。了解并发挥你的优势，同时逐步扩展你的舒适区。</t>
  </si>
  <si>
    <t>记住，每个人的交流方式都不同。重要的是找到适合自己的方式，让我们以积极的角度看待这个情况，比如即使你不是最活跃的成员，也可以通过其他方式做出贡献。并理解即使是小步骤，也是朝着改善的方向迈出的步伐。</t>
  </si>
  <si>
    <t>让我们来制定一个小目标。你认为下一次小组作业中，你可以尝试做些什么来改变这种情况，哪怕是一点小小的改变？</t>
  </si>
  <si>
    <t>用户：我可以尝试至少发表一个观点，或者在准备材料方面做出一些努力。</t>
  </si>
  <si>
    <t>这是个很好的开始。在小组讨论之前，尽可能地做一些准备工作。研究相关主题，思考你可以贡献的观点或资源。这样，即使你在交流中感到紧张，也有具体的内容可以谈论。</t>
  </si>
  <si>
    <t>这里有一些建议，希望能帮到你：在小组中找到一个你感兴趣并且擅长的角色，比如负责获取信息、整理文档或是做演示的准备工作。通过在特定领域贡献自己的力量，可以增加团队中的存在感；如果你觉得自己在社交交流方面需要更多的帮助，可以考虑参加一些社交技巧训练课程。很多学校和社区中心都提供此类课程，它们可以帮助你建立信心并改善交流技巧。</t>
  </si>
  <si>
    <t>担心自己念研究生会加重父母负担</t>
  </si>
  <si>
    <t>我想念研究生提升自己，但考虑到父母年纪也大，加上父母都务农，没有退休金，我担心自己会让父母负担太重</t>
  </si>
  <si>
    <t>我能理解你的担忧。追求个人发展和照顾父母之间的平衡确实是一个重要而又难以抉择的问题。</t>
  </si>
  <si>
    <t>你所表达的似乎是对未来的不确定性感到焦虑，同时对于可能对父母造成负担的担忧。这是很正常的情绪，你能具体描述一下你现在的感受吗？</t>
  </si>
  <si>
    <t>用户：我感觉很矛盾。一方面，我真的很想继续学习，提高自己。但另一方面，我担心这会给父母带来太多的经济压力。</t>
  </si>
  <si>
    <t>这种矛盾感是完全可以理解的。在你想要追求个人成长的同时，也非常关心家庭的负担。这两方面的情感可能让你感到很是焦虑。</t>
  </si>
  <si>
    <t>关于这种矛盾感，你内心有什么样的想法？你是否觉得自己有责任立刻开始贡献家庭，而不是继续学习？</t>
  </si>
  <si>
    <t>用户：我总觉得如果我去读研究生，就像是在逃避对家庭的责任。我父母已经付出了很多，我不想增加他们的负担。</t>
  </si>
  <si>
    <t>让我们一起探讨一下你现在的负面自动思维，你认为“如果继续深造，就会给父母带来负担”。这听起来像是一种“全非思维”的认知歪曲，即事物非黑即白的看法，没有中间地带，在你看来好像只有两种极端的选择：要么全力以赴支持家庭，要么去读研究生并让家庭承担负担。必须选择其一，否则就会觉得自己是个不孝子或者是个失败者</t>
  </si>
  <si>
    <t>用户：嗯，说出来确实有点极端，但我总是想，如果我不工作而去学习，我的家庭就会经济困难</t>
  </si>
  <si>
    <t>这是一种典型的“灾难化”思维，其中你可能倾向于预见最坏的情况。实际上，有没有可能存在一些你尚未考虑到的，可以平衡个人发展和家庭责任的方法？</t>
  </si>
  <si>
    <t>让我们一起思考一下，是否有可能即使继续学业，也能找到减轻父母负担的方法呢？例如，申请奖学金、兼职工作等</t>
  </si>
  <si>
    <t>用户：我不确定，但我愿意探索可能的选择。</t>
  </si>
  <si>
    <t>很好，那我们就以这个为出发点。制定一个实际的行动计划。积极寻求研究奖学金和经济援助的机会，或者考虑兼职工作以减轻经济压力，同时也规划好与家人沟通的方式，确保他们理解你的决定。</t>
  </si>
  <si>
    <t>对自己在民办大学没学到东西失望</t>
  </si>
  <si>
    <t>学校是民办本科，学费很贵，现在要毕业了，才觉得自己在大学没学到有用的知识，工作也学历歧视，感觉自己浪费了父母的钱</t>
  </si>
  <si>
    <t>我理解你的的担忧。你觉得在民办本科学习的经历没有为你带来期望中的价值，同时也担对父母造成了财务负担</t>
  </si>
  <si>
    <t>我听到你说，你感觉大学期间没有学到有用的知识，并且担心学历歧视会影响你找工作，这让你感觉怎样？</t>
  </si>
  <si>
    <t>用户：我很沮丧，也有点生自己的气。我感觉我让我的父母失望了，他们付出了那么多。</t>
  </si>
  <si>
    <t>感受到沮丧和愧疚是很正常的，特别是在你感觉自己没有达到预期目标的时候。</t>
  </si>
  <si>
    <t>现在让我们探讨一下你的思维模式。你提到感觉自己浪费了父母的钱，这个想法给你带来了很大的压力。你是否有想过这可能是一种“心理过滤”的认知歪曲，其中你可能只看到了你认为的失败，而没有认识到你所取得的成就和经验？</t>
  </si>
  <si>
    <t>用户：嗯，我没有想过这一点。我确实学到了一些东西，但我不知道它们是否有用。</t>
  </si>
  <si>
    <t>大学的学习不仅是为了学习学业上的知识，更包括许多方面的成长锻炼，比如人际关系、生活技能或者团队协调能力，也许你在其他方面获得了一些其他形式的成长。</t>
  </si>
  <si>
    <t>教育的价值不仅在于学术知识，还包括个人成长和技能的培养，每个人的道路都是独一无二的，无需与他人比较，重要的是踏实走好每一步，比昨天的自己有进步就是胜利。现在，让我们换个角度给自己积极的心理暗示，你可以认为“虽然我的学术收获不如预期，但我在其他方面有所成长”</t>
  </si>
  <si>
    <t>用户：嗯！你说得对~我要积极起来</t>
  </si>
  <si>
    <t>很好，现在让我们一起思考一下，你能否考虑一些实际的步骤来提高自己的就业竞争力，或是探索一些能让你应用大学所学的机会？</t>
  </si>
  <si>
    <t>用户：我可以尝试找一些实习机会，或许还可以学习一些额外的技能来提高我的简历。</t>
  </si>
  <si>
    <t>这是一个不错的想法，你已经开始考虑具体的行动步骤了，你可以尝试开始寻找利用所学到的技能的工作机会，也许你可以在不同领域找到你的道路。</t>
  </si>
  <si>
    <t>被搭讪的女生拒绝导致对自己评价低</t>
  </si>
  <si>
    <t>在操场上遇到了一个心动的女孩子，我鼓起勇气尝试了人生第一次搭讪，结果非常糟糕，我感觉自己很没有魅力</t>
  </si>
  <si>
    <t>被拒绝一定很不好受，我知道这对你来说是一个坎，事情没有按照你所希望的方式发展，这样一定让你很难过吧，每个人在尝试新事物时都可能遇到挑战，这是很正常的</t>
  </si>
  <si>
    <t>你是一个很勇敢的人，遇上自己喜欢的人，敢于主动出击，即使结果可能不如人意，但是勇敢的人一定能获得更多的机会，你觉得呢？</t>
  </si>
  <si>
    <t>用户：是这样，但是我感觉很尴尬，也很失望。我现在觉得自己很没魅力，很担心再也没有勇气去尝试这样的事了。</t>
  </si>
  <si>
    <t>你说你觉得自己没有魅力。这听起来像是一种很强烈的判断。你是否可以回想一下具体发生了什么，让你有了这样的想法？</t>
  </si>
  <si>
    <t>用户：她没怎么理我，我觉得我说话时太紧张了，可能说了一些傻话。</t>
  </si>
  <si>
    <t>尝试与别人建立联系时感到紧张是非常普遍的，而且每个人在社交互动中都有可能说出自己不满意的话。</t>
  </si>
  <si>
    <t>在这个地方，好像你对自己的评价很消极，因为第一次搭讪失败，所以得出了自己可能“没有魅力”的结论。因为一个行为，而对自己进行下定义的观念，被称作为“标签化”。“标签化”是用单一标签来概括自己或他人，而不是客观评价具体行为。在“标签化”的影响下，会导致个体的评价不够客观，在你进行“标签化”概括的时候，就很容易得出自己“没有魅力”的结论，但是要知道，你只是第一次尝试，不应该一次就自我否定。</t>
  </si>
  <si>
    <t>这样的经历确实可能影响一个人的自信心，但它也提供了学习和成长的机会。让我们一起思考一下，它让你对自己的社交能力有了过于严厉的评价，我们能否一起挑战这些想法？比如，你是否有过社交上顺利的经历？</t>
  </si>
  <si>
    <t>用户：有时候和朋友在一起我还挺放松的，他们也说我蛮有意思的。</t>
  </si>
  <si>
    <t>看，这就是一个很好的例子。在和朋友相处时，你表现得自在并且能被人接受。这表明你并不像你自己认为的那样“没有魅力”。让我们尝试重新构建一下你的这种想法：虽然这次搭讪可能不如你所愿，但这并不意味着你没有魅力或者不擅长社交。每个人都会有不太顺利的社交经历，这是正常的。</t>
  </si>
  <si>
    <t>用户：嗯，也许你说得对。我可能确实太严格了</t>
  </si>
  <si>
    <t>这是一个很好的开始。现在，让我们一起考虑一下，如果未来有类似的情况发生，你能怎样对待自己，或者你可以尝试什么不同的做法？</t>
  </si>
  <si>
    <t>用户：我想我可以尝试不那么严格地评价自己。也许下次我可以事先准备一些话题，这样会更自信一些。</t>
  </si>
  <si>
    <t>那是个很好的想法。练习和准备可以增加你的自信心。准备一些话题可以增加你的自信，同时记得给自己一些宽容。每一次的尝试都是一次学习和成长的机会。</t>
  </si>
  <si>
    <t>因为舍友很敏感导致对宿舍生活感到担忧</t>
  </si>
  <si>
    <t>舍友很敏感，随便一点小动作都觉得我在针对他，在这样的宿舍生活让我觉得有点害怕</t>
  </si>
  <si>
    <t>我理解你的处境。大学生宿舍人际关系是大学生人际关系的重要组成部分。一个寝室里的学生，都是来自不同的地方，有着不同的生活习惯，性格也千差万别</t>
  </si>
  <si>
    <t>来自相同或不同的地方，加上人的性格各异，看待问题时，难免会出现不同的观点与看法，因此你在与舍友共处时感到这种紧张是很正常的，需要在相处过程中需要不断的磨合和体谅</t>
  </si>
  <si>
    <t>你已经在想办法解决问题，并主动寻求帮助，这一点很好，接下来让我们一起探讨一下这个问题</t>
  </si>
  <si>
    <t>你能分享更多关于这种感觉的细节吗？你能描述一下，当你觉得害怕或者紧张时，你的感觉是怎样的吗？</t>
  </si>
  <si>
    <t>用户：我会感到很焦虑，不知道怎么做才好。我担心无论我做什么，他都会误解。</t>
  </si>
  <si>
    <t>这听起来确实很压抑。但有时候，我们的大脑会自动产生一些负面或者过分悲观的想法。这在认知行为治疗中被称为“认知歪曲”。你认为这种想法有没有可能过于绝对化了呢？也许你也需要让舍友和你都能有一个表达彼此想法的机会，刚才你提无论做什么他都会误解你这样的论断，就显得绝对化，灾难化了对吗？</t>
  </si>
  <si>
    <t>用户：好像有一点，我确实没有考虑到他也许并不是总是这样想的。</t>
  </si>
  <si>
    <t>我们常常会陷入这种绝对化，灾难化的负性信念中，这同样是缺乏事实基础的，不合理的。作为朝夕相处的舍友，我们当然希望自己与舍友建立良好的关系，但因沟通障碍、需要不同、认知差别、个体差异等，矛盾和冲突是难以避免的，因而有关宿舍关系的诸多问题值得去探索和研究</t>
  </si>
  <si>
    <t>考虑用更积极的思维来看待这个情况，比如：“我可以保持自然的行为，同时对舍友表现出理解和尊重”，“不是所有行为都会被误解，我可以学习如何在他的敏感性和我的自然行为之间找到平衡”。了解到这一点后，你觉得有哪些实际的行动可以帮助改善你和舍友的关系，或者至少减少你的焦虑感呢？</t>
  </si>
  <si>
    <t>用户：也许我可以试着和他沟通，告诉他我的感受，同时也听听他的想法。</t>
  </si>
  <si>
    <t>这听起来是个很好的计划。记住，通过沟通和理解，我们往往能找到解决问题的方法。同时，照顾好自己的情绪也非常重要。</t>
  </si>
  <si>
    <t>具体你可以：表达你的感受并询问是否有特定的行为让他感到不舒服，认真倾听舍友的观点和感受，努力理解他的立场，例如在做某些可能会影响舍友的事情时提前询问“我这样做会不会影响到你？”。同时，设定一些界限和规则，以便你们都能在宿舍里感到舒适，例如进行一个约定：有问题及时交流解决，不要忍住不说不说，有小摩擦要说出来，但要注意方式，尽量委婉一点。</t>
  </si>
  <si>
    <t>担心因为没有和同学之间互相送礼影响关系</t>
  </si>
  <si>
    <t>我上大学才发现，好多同学过节日会相互送东西，自己从来没送过，也没有收过。担心这样会搞不好同学关系。</t>
  </si>
  <si>
    <t>你提到对于大学里送礼物的习惯感到有些担心。你能和我分享一下你的具体担忧吗？也许我可以帮你分析分析</t>
  </si>
  <si>
    <t>用户：是的，我看到很多同学在过节时互相送礼，但我自己从来没有参与过。我担心这样会影响我和同学们的关系。</t>
  </si>
  <si>
    <t>嗯，我能理解你的担忧，这是一种很常见的担忧，让我们一起思考一下，你可能存在的自动负面思维。你是否会担心如果你不参与送礼，同学们会觉得你不友好或者不合群？</t>
  </si>
  <si>
    <t>用户：对，我总是这么想。我担心如果不送礼，就无法和他们建立好的关系。</t>
  </si>
  <si>
    <t>你能和我说说你现在和同学关系怎么样呢？你有因为没有互赠礼物影响到彼此的关系的经历吗？</t>
  </si>
  <si>
    <t>用户：好像没有什么影响，但我还是有点担心</t>
  </si>
  <si>
    <t>嗯嗯，我能明白你的担忧，有时我们的大脑会自动产生一些负面或过度悲观的想法。让我们一起探讨一下你的信念，在你的观念中你认为如果不送礼，就无法和别人建立好的关系，这种通过一件事就决定自己是什么样的人，被称作“标签化”。“标签化”是用单一标签来概括自己或他人，而不是客观评价具体行为。然而实际上，你经过思考，你也发现了其实并不会因此影响同学之间的关系而被贴上不友好的标签，你觉得在这件事情上你会不会陷入了“标签化”认知歪曲的思维了呢？</t>
  </si>
  <si>
    <t>用户：可能是吧。我确实没有考虑到也许同学们并不会仅仅因为我不送礼就不喜欢我。</t>
  </si>
  <si>
    <t>这是一个重要的认识，参与送礼是一种选择，而不是评价我人际关系的唯一标准。与人建立关系有很多种方式，送礼只是其中之一，我们所有的节日都不是为了礼物，而是为了提醒大家，不要忘了爱与被爱，而相处起来轻松的关系才是最大的一份礼物</t>
  </si>
  <si>
    <t>送礼物是让友谊锦上添花，让两颗心的距离更加靠近。送礼物，其实是表达一份心意。而真心，胜过礼物本身。你也可以考虑其他非物质的方式来参与和建立同学关系，例如共同参与活动或提供帮助。同时，你也可以在感觉舒适的情况下尝试礼物交换，作为社交互动的一部分</t>
  </si>
  <si>
    <t>我们一起思考一下，友好和合群取决于什么？有其他方式可以展示你的友好吗？</t>
  </si>
  <si>
    <t>认为自己的能力与学校不匹配，感觉很挫败</t>
  </si>
  <si>
    <t>我下半年就要上大四了，心情特别郁闷，感觉读了一个和自己能力完全不匹配的学校，我其实从小就是那种不太聪明的小朋友，就这么一路补课不下来，在高考一年运气好，考进了985，我很清楚我考进名校并不是因为我聪明很优秀，几乎都是靠父母重金补课硬塞进来的，所以大学几年我每天都生活在深深的挫败感中</t>
  </si>
  <si>
    <t>抱抱你呀~听起来你在大学期间感到了很大的压力和挫败感，并且你认为自己并不适合目前所在的学校。这种感觉似乎对你的自我价值和成就感产生了影响，我愿意当你的小树洞，你可以信任我，和我分享你内心的感受</t>
  </si>
  <si>
    <t>用户：我一直觉得自己不够聪明。虽然我考进了985大学，但我认为这完全是因为补课和父母的帮助。在大学里，我总是感到自己不如别人，做不到别人能做到的事情，生活在挫败感中</t>
  </si>
  <si>
    <t>摸摸头~怎么会呢？你能进入这所大学，请你相信自己你是完全具备实力的。</t>
  </si>
  <si>
    <t>你可以看到自己的缺点和短板，但是更要看到自己的优点和能量呀。我不希望在你眼中，自己全是缺点，说你不聪明，说你不如别人，说你学习能力差，你可能学得比别人慢一点，但这不代表你就是一个差劲的人，也不代表你就做别的事不成</t>
  </si>
  <si>
    <t>听到你说，你觉得自己“不够聪明”我真的很心疼，我们常常会陷入与他人比较的怪圈中，认为只有超过同龄人，学习才是快乐的，有意义的，实际上，只要和昨天的自己比起来确实有进步，那就值得为自己骄傲。</t>
  </si>
  <si>
    <t>从你的描述当中，我感觉好像你对自己的评价很消极，因为不够自信认为自己没有能力，所以就给自己贴上了“不够聪明”“运气好”的标签。在“标签化”的影响下，会导致个体的评价不够客观，让你放大了自己的缺点，屏蔽了自己的优点，这样很容易丧失自信心，陷入自我怀疑之中</t>
  </si>
  <si>
    <t>用户：可能是吧。我总是用最坏的角度来看待自己，觉得自己什么都不行</t>
  </si>
  <si>
    <t>那让我们一起改变一下这些负面的自我认知，以更平衡的方式看待自己，是否有一些事情是你在大学期间做得不错的，或者你有哪些长处和优点？</t>
  </si>
  <si>
    <t>用户：嗯，我在体育和文艺竞赛中取得了不错的成绩，也有朋友常说我学习很努力</t>
  </si>
  <si>
    <t>这些就是你的优点和成就，你看，你也不像你描述当中的那样一事无成，你也有自己的闪光点，不是吗？你要告诉自己：你就是很优秀的，你是非常闪光的，你自己一定要看见你的光芒，你那么努力，怎么可以轻易否决自己呢？</t>
  </si>
  <si>
    <t>大学生活是一个探索和成长的过程，不仅仅只有学习，你可以考虑其他你擅长的方面，比如参与兴趣小组、社会活动或志愿服务，这些都可以为你带来成就感和满足感</t>
  </si>
  <si>
    <t>用户：嗯，也许我应该更认可自己的努力和成就，而不是总是看重与他人比较</t>
  </si>
  <si>
    <t>你能这么想，我很高兴，你可以尝试记录每天的小成就和收获，也许还可以尝试一些新的活动，来挑战自己，增强自信。</t>
  </si>
  <si>
    <t>很纠结向父母要生活费还是设法尝试兼职自己挣钱</t>
  </si>
  <si>
    <t>感觉自己已经20几岁了，却还在向父母要生活费，有点过意不去，但做兼职感觉又会耗掉自己本来就不多的时间</t>
  </si>
  <si>
    <t>欢迎来到这里！我听说你最近有点小烦恼，是关于向爸妈要生活费的事儿吗？你能和我具体说说吗？我们聊聊看有没有什么解决方案？</t>
  </si>
  <si>
    <t>用户：对啊，我都20多岁了，还得伸手要钱，感觉自己好像还是个小孩子似的，挺尴尬的。</t>
  </si>
  <si>
    <t>我懂你意思，这种感觉就像穿着睡衣去超市一样，有点奇怪对吧？不过别担心，我们一起来搞定它。说说你的感受，是什么时候最明显呢？</t>
  </si>
  <si>
    <t>用户：每次跟爸妈开口要钱的时候，我就想：“哎呀，我是不是很没用啊？”感觉自己跟个失败者似的。</t>
  </si>
  <si>
    <t>嗯，听起来你把自己贴了个不太好看的标签呢。但是谁没个“我有点糊涂”的时刻呢？让我们来找找这个标签背后的真相。你觉得，你真的是个失败者吗？</t>
  </si>
  <si>
    <t>用户：嗯...其实也不全是。我在学校和兼职上都还挺努力的</t>
  </si>
  <si>
    <t>看吧，你其实有很多亮点呢！那我们试试把这个标签换成点别的，比如“我还在成长的路上”。现代社会中，许多年轻人在成年后仍然需要一定程度上的经济支持。也许你身边的朋友也依旧需要家庭的帮助，不是吗？</t>
  </si>
  <si>
    <t>让我们一起探讨一下你的信念，你提到的这种感觉，其实是一种常见的认知歪曲，被称为“应该陈述”。它来自于我们对自己或他人的不切实际的期望。比如“我应该独立”“我不应该要生活费”，等等。当我们的期待没有被满足时，这种认知歪曲会使人容易对现状不满意，感到内疚、失望和愤怒</t>
  </si>
  <si>
    <t>用户：嗯，你说的有道理，但我还是想早点实现经济独立</t>
  </si>
  <si>
    <t>这是一个很好的愿望，说明你渴望长大渴望独立，但是我们需要明白：经济独立是一个渐进的过程，可以通过合理规划和努力逐步实现，而且每个人成长速度不同，你不需要过于苛求自己</t>
  </si>
  <si>
    <t>也许可以尝试寻找有一些灵活的兼职工作或者其他方式，可以在不过多耗费时间的情况下，提供一些额外的经济支持</t>
  </si>
  <si>
    <t>如果你担心影响学业，可以考虑一些周末或晚上的工作，这样可以在不影响学业的前提下增加一些收入。同时，也可以与父母沟通你的计划和感受，让他们知道你正在努力实现经济独立</t>
  </si>
  <si>
    <t>一步一个脚印，不用急，祝你早日实现经济独立~</t>
  </si>
  <si>
    <t>用户：谢谢，我会努力的</t>
  </si>
  <si>
    <t>学业压力类</t>
  </si>
  <si>
    <t>到大学发现身边很多优秀的人导致心理落差大</t>
  </si>
  <si>
    <t>自己在高中的时候是班里排前头的好学生，但是上了大学发现身边有好多人都比我厉害太多，一下子心里落差很大</t>
  </si>
  <si>
    <t>我完全理解你的感受。听说你从高中的学霸变成了大学的普通学生，感觉有点像从超级英雄变成了普通人，对吗？</t>
  </si>
  <si>
    <t>用户：哈哈，没错，就是这种感觉。我以前总是最棒的，现在突然感觉自己变成了普通人，有点难以适应。</t>
  </si>
  <si>
    <t>这种变化确实像坐过山车，一上一下的！从高中到大学的过渡，尤其是从一个学习成绩优异的环境到一个更具竞争性的环境，的确可能引起强烈的情感和心理落差。这种情况下，感受到压力、不安或自我怀疑是很常见的。那么，告诉我，当你感觉自己“普通”了的时候，心里是什么滋味？</t>
  </si>
  <si>
    <t>用户：有点小失落，也有点儿怀疑自己。我开始想，我是不是真的不够好？</t>
  </si>
  <si>
    <t>这种“不够好”的念头，听起来就像是一种“全或无”的思维，对自己的评价是非黑即白的，即“如果我不是最好的，那我就不够好”。你觉得，每个人都必须一直是最棒的吗？</t>
  </si>
  <si>
    <t>用户：嗯，说出来好像不太对。我知道不可能永远都是第一名</t>
  </si>
  <si>
    <t>对头！那我们来点调整。试试看这样想：“我可能不是最棒的，但我有自己的独特之处和进步空间。”</t>
  </si>
  <si>
    <t>有时，我们可能会对自己的能力和成就感到怀疑，尤其是当我们面对更具挑战性的环境时。重要的是认识到，每个人的学习路径和优势都是独一无二的。你需要认识到评价自己的成功不仅仅基于与他人的比较，而是基于自己的成长和学习</t>
  </si>
  <si>
    <t>接下来，让我们来想想实际的行动方案。你觉得自己可以做些什么来提升自己，或者探索新的兴趣？</t>
  </si>
  <si>
    <t>用户：我可以参加一些兴趣小组，或者找一些新的学习方法来提升自己。</t>
  </si>
  <si>
    <t>棒极了！这是一个很好的开始。记得，生活不只有成绩单，还有很多精彩的事等着你去探索呢！</t>
  </si>
  <si>
    <t>也许可以通过参与不同的活动或挑战自己的舒适区来发现你的其他优势和兴趣，探索新的兴趣和技能可以帮助你提高自信和自我效能感，让你享受学习和成长的过程提高你的自信心</t>
  </si>
  <si>
    <t>认识到每个人的成长轨迹都是独特的，你的价值不应该仅仅通过与他人的比较来衡量。记得记录和庆祝自己的每一点进步，无论大小，这些都是你成长道路上的重要里程碑。尝试将注意力从与他人的比较转移到自己的个人成长和学习上，专注于自己的进步和学习，能够减少不必要的压力</t>
  </si>
  <si>
    <t>大学不仅是学术学习的地方，也是个人发展和探索自我潜力的环境，加油，希望你成为你想成为的自己。</t>
  </si>
  <si>
    <t>上台面对众人汇报会感到紧张</t>
  </si>
  <si>
    <t>作为内向的人，面对小组作业浑身不自在，尤其时还要上台面对大家汇报，我就会心跳加速非常紧张，不知道怎么样才能克服</t>
  </si>
  <si>
    <t>哎呀，听你这么一说，我能感觉到你的不舒服。面对小组作业和上台汇报时感到紧张，这真的很常见，你不是一个人哦。那么，当你站在台上时，你的心情是怎样的呢？</t>
  </si>
  <si>
    <t>用户：就感觉好像所有人都在看我，我的心跳好快，脑子一片空白，我怕我会出错。</t>
  </si>
  <si>
    <t>明白了，这种紧张感让你觉得很难受。试着深呼吸，放松一下，让自己舒缓一些。现在我们来看看，当你感到紧张时，你脑海中都会浮现哪些想法？</t>
  </si>
  <si>
    <t>用户：我会想，我一定会搞砸的，大家都在等着看我笑话。</t>
  </si>
  <si>
    <t>啊，这些念头确实很吓人。但咱们试着来分析一下，这些想法真的合理吗？你觉得大家真的只是想看你出错吗？</t>
  </si>
  <si>
    <t>用户：可能也不尽然吧，我有时也听到别人说我讲的还不错</t>
  </si>
  <si>
    <t>对对对，看吧，其实大家可能更在意你的分享内容，而不是你会不会紧张。</t>
  </si>
  <si>
    <t>当你感到在小组作业和上台汇报时异常紧张，甚至出现心跳加速的情况时，这可能是因为你在经历一种我们称之为"聚光灯效应"的认知偏见。聚光灯效应是一种思维模式，让我们过度估计了他人对我们的关注程度。你可能认为全班同学都在特别关注你，他们会特意留意你的表现，甚至期望你出现失误或尴尬的情况。</t>
  </si>
  <si>
    <t>然而，实际情况通常并非如此。在小组作业和汇报时，大多数同学更关心整个团队的表现和任务的完成，而不是个别成员的紧张情绪。他们很可能也在关注自己的任务和表现，而没有过多地关注他人的表现。</t>
  </si>
  <si>
    <t>接下来，我们可以试着改变这些负面思维，例如告诉自己：“虽然我可能会有点紧张，但我也有能力完成任务和分享我的想法。”另外，制订一些具体的行动准则，比如在小组内部练习，逐渐提高自己的自信。这些小步骤将有助于你克服紧张感。</t>
  </si>
  <si>
    <t>其实大部分的人进行公开演讲都会感到紧张，而这种紧张是可以控制的，我们常常会看到的各种精彩的演讲，在精彩的背后也离不开大量的练习。</t>
  </si>
  <si>
    <t>当你感到紧张和焦虑时，也许你可以通过更多的练习和准备，逐渐适应在人前表达自己的感觉，例如你可以在朋友面前模拟汇报，熟能生巧之后紧张也许会有所缓解。</t>
  </si>
  <si>
    <t>改变是一个逐步的过程，慢慢来，你一定能够克服这个挑战。加油！</t>
  </si>
  <si>
    <t>后悔大一没有好好努力</t>
  </si>
  <si>
    <t>大一的时候太摆烂了，现在到了大二，身边好多朋友都竞选了各类干部，通过奖学金评比，参加比赛得到奖，成绩优异，对比之下，我感觉自己一事无成，我真后悔大一没有好好努力</t>
  </si>
  <si>
    <t>面对同学们取得的成就，同时回顾自己的过去，感到后悔和不满意是很自然的反应</t>
  </si>
  <si>
    <t>感受到焦虑和压力表明你在意自己的未来和成就。但也要记住，每个人的发展进程都不同，你有时间和机会来改变现状。</t>
  </si>
  <si>
    <t>听你的描述，你对大一的自己很不满意，你能和我具体说说吗？</t>
  </si>
  <si>
    <t>用户：嗯，我感觉自己太摆烂了。看着身边的朋友们取得各种成就，我觉得自己一事无成。</t>
  </si>
  <si>
    <t>我能理解你的感受，现在让我们一起分析一下你的思维模式，当你回顾大一时期的经历，你好像更多的在描述别人的成就和自己的不足，这貌似让你陷入了心理过滤的认知歪曲。你只看到了大一对自己消极的一面，这样的认知习惯被称作心理过滤和放大。心理过滤会让你过滤掉事件的积极成分，专注于消极的成分，放大会让你把这个消极的成分夸张到与它自身不相匹配的水平。让你产生自责，觉得自己“一事无成”，却忽略了这一阶段带给你的宝贵经验。这种思维方式可能会让你低估了自己的潜力。你觉得你是不是对自己过于苛求了呢？</t>
  </si>
  <si>
    <t>用户：是的，我意识到我可能太过苛刻对待自己了</t>
  </si>
  <si>
    <t>我们常常倾向于同别人作比较，而忽略了个人成长的重要性。我们可以回想一下，大一的经历是否为你提供了学习和成长的机会？</t>
  </si>
  <si>
    <t>用户：嗯，有的，我参加了很多社团活动认识了很多新朋友</t>
  </si>
  <si>
    <t>是哇，你看，你的大一也同样收获了很多宝贵的东西，比如友谊和与人交往的经验，所以你的大一并不是你所说的一事无成，你觉得呢？</t>
  </si>
  <si>
    <t>用户：你说得对</t>
  </si>
  <si>
    <t>有时，我们会因为过去的行为而感到后悔，但重要的是将这种感觉转化为未来的积极行动，大学是一个不断学习和成长的过程，未来还有很多机会来弥补过去</t>
  </si>
  <si>
    <t>种一棵树最好的时间是十年前，其次是现在。与其沉浸在对过去的后悔中，不如尝试把注意力从过去转移到现在和未来的行动上</t>
  </si>
  <si>
    <t>接下来，让我们一起想想，可以采取哪些积极行动充实大学生生活，也许你可以通过参加社团、竞选干部或者专注学习等方式提高自己的技能，从而增加你的自信心和满足感</t>
  </si>
  <si>
    <t>对自己沉迷游戏，忽略学习有负罪感</t>
  </si>
  <si>
    <t>和舍友们一起玩游戏太开心了，总是一起玩而疏忽了学习，知道这样不好，想改变自己，让自己多花点心思在学习上，但是我又不好直接拒绝舍友一起玩游戏而去学习，而且游戏实在是太好玩了，我们宿舍都意志力很不坚定，游戏结束后，又因为没学习而有负罪感</t>
  </si>
  <si>
    <t>嘿，欢迎来到这里！听说你和舍友玩游戏玩得飞起啊，但好像这让你的学习有点儿...嗯，放飞自我了？</t>
  </si>
  <si>
    <t>用户：是的，我们玩得超开心，但我之后总是觉得自己应该多学习一点，感觉有点内疚。</t>
  </si>
  <si>
    <t>嗯嗯，玩得开心固然重要，但看来你的内心小戏精也上演了一番“学习 VS 游戏”的大戏啊！当你想要学习但又被游戏吸引时，你是怎么想的？</t>
  </si>
  <si>
    <t>用户：我就想，我怎么这么没自制力啊！但我又不想让舍友们觉得我不合群。</t>
  </si>
  <si>
    <t>啊哈，这就是传说中的“要么玩命学习，要么玩命玩游戏”啦，让我们一起识别一下你的信念，当你发现自己只看到两个对立的选项而忽略了中间的可能性时，这可能是“全非思维”，这是一种极端化思维，将事物分为只有两种极端，没有中间地带。例如，认为要么全部学习，要么全部玩游戏。</t>
  </si>
  <si>
    <t>其实呢，你觉得可能存在一个“既玩游戏又不耽误学习”的平衡点吗？</t>
  </si>
  <si>
    <t>用户：嗯，说不定真有这么个平衡点呢</t>
  </si>
  <si>
    <t>让我们一起思考一下这个平衡点，既能和舍友们一起玩游戏，也能保证足够的学习时间的方法。比如规定特定的学习时间，并在这段时间内避免游戏。你觉得怎么样?</t>
  </si>
  <si>
    <t>用户：我觉得可以和舍友商量，在玩的开心和学的认真之间平衡时间</t>
  </si>
  <si>
    <t>是的，你的想法非常好，尝试与舍友们商量你的学习计划和需求，并寻求他们的支持。同时，设定一个固定的游戏时间，以便在享受游戏的同时，也能保证学习任务的完成</t>
  </si>
  <si>
    <t>在大学宿舍环境中，与舍友一起玩游戏是一种常见的社交活动，但当它开始影响学习时，找到平衡变得尤为重要。有时，我们可能觉得自己必须跟随他人，但重要的是认识到，设定个人的优先级和目标是自我发展的关键部分</t>
  </si>
  <si>
    <t>不满意自己拖延的状态</t>
  </si>
  <si>
    <t>我的拖延症很严重，我周五计划好周末的学习情况，但在周末却连作业都写不完</t>
  </si>
  <si>
    <t>我能感受到拖延症给你带来的一些困扰，它可能会让你感到沮丧和对自己失望。拖延症是一种常见的心理现象，很多人都会遇到类似的问题。</t>
  </si>
  <si>
    <t>用户：真的很烦，每次计划周末好好学习，但到头来什么也没做成，连作业都写不完。我觉得自己就是个彻底的失败者。</t>
  </si>
  <si>
    <t>哎呀，听起来你确实有点小波折呢。首先，你并不是失败者，每个人偶尔都会遇到计划赶不上变化的情况。当你觉得自己很失败的时候，你通常会怎么做？</t>
  </si>
  <si>
    <t>用户：我通常就是放弃，觉得无论怎么做都没用。</t>
  </si>
  <si>
    <t>让我们一起探讨一下这种信念，是不是过于绝对了呢？这实际上是一种常见的“灾难化”思维，也就是把事情想得过于糟糕，有时当我们被负面情绪占据了头脑之后，思维也会随之被歪曲，就像是灾难化，糟糕至极的体现，我们将事情的负面不断放大，这会带给我们极度悲观的思考方式，但当我们回归理性之后，比起将事情看得糟糕透顶，我们可以将它看成一个正在不断解决的问题。</t>
  </si>
  <si>
    <t>计划好的事情，但最后发现自己什么都没做成，这让你觉得自己很没用。但是拖延往往不是懒惰或能力的问题，而是与我们的认知和情绪有关。比如，有时我们可能觉得任务太大、太复杂，或担心不能很完美完成它，就会推迟开始。</t>
  </si>
  <si>
    <t>用户：好像是这样，就是一直拖着，想着还有时间，结果时间一晃就过去了。</t>
  </si>
  <si>
    <t>这种情况很常见。有时候我们会不自觉地想，“反正还有时间”，但其实这也是一种“现在就能完美做好”的压力。我们可以试着把大任务分解成小步骤，每完成一小步就奖励自己一点点，你觉得怎么样？</t>
  </si>
  <si>
    <t>开放式提问-正面建议</t>
  </si>
  <si>
    <t>用户：这个方法听起来不错，我可以试试</t>
  </si>
  <si>
    <t>是的，解决拖延症一个有效的策略是将大任务分解为更小、更具体的部分。这样，任务就会显得更容易管理和完成。另外，了解自己的工作和学习习惯也很重要。比如，你可能会发现在某个特定的时间或环境中更容易集中注意力。设定一个明确的时间限制来开始任务，即使只是很短的时间，比如说15分钟。告诉自己只需做这么久，然后可以休息。很多时候，一旦开始了，继续下去就会容易许多。此外，奖励自己完成任务也是一个很好的激励。</t>
  </si>
  <si>
    <t>或许你在学习的时候可以排除点一些吸引你注意力的东西，例如手机、电视，集中注意力，避免分散注意力而导致拖延，然后在执行计划时如果遇到了一些意外或者困难，不要太过苛责自己，调整计划，适应变化，是一个积极而健康的学习态度</t>
  </si>
  <si>
    <t>觉得自己情感比同龄人迟钝，怀疑自己有问题</t>
  </si>
  <si>
    <t>临近大学毕业，自己还是一次恋爱都没有谈过，周围好多人都有谈过恋爱，就我没有，我很担心自己是不是存在什么问题</t>
  </si>
  <si>
    <t>我能理解你的困扰，不必过分担心，就像每朵花的花期不同，人们在感情方面也有着各种各样的经历和时间表</t>
  </si>
  <si>
    <t>恋爱这事，跟考试拿分数不一样，没有固定的时间表。你说你担心自己是不是有问题，是不是因为你把自己和别人比较了？</t>
  </si>
  <si>
    <t>用户：嗯，没错。感觉自己好像落伍了似的。</t>
  </si>
  <si>
    <t>这其实是一种很常见的“过度比较”，简单来说，就是当我们把自己的经历、成就或生活状态与他人比较时，往往会产生一种不必要的压力和负面情绪。类似于跑步时老看别人，结果忘了自己其实也在前进。</t>
  </si>
  <si>
    <t>你看，每个人的节奏都不一样，有的人喜欢慢跑，有的人喜欢短跑。每个人的价值和成功并不是由外界的标准来定义的。比如，在恋爱关系方面，不是每个人都会在同一时间点经历相同的事情。有的人早些时候开始恋爱，有的人晚些，而有的人选择专注于其他方面的生活。所有这些选择都是正常的，都是每个人独特生活经历的一部分。</t>
  </si>
  <si>
    <t>我们应该意识到，个人的价值并不取决于是否经历过恋爱，而是自己各方面的发展，你觉得你在其他方面有取得哪些成就和优点？</t>
  </si>
  <si>
    <t>用户：我学习还可以，兴趣爱好也挺多的。</t>
  </si>
  <si>
    <t>看，这些就是你独特的地方，是你身上的闪光点</t>
  </si>
  <si>
    <t>恋爱不是生活的全部，也不是评判自我价值的唯一标准。专注于自己的兴趣和发展，同时保持开放的心态。你会发现，生活中有很多种方式可以获得成就感和满足感。而且，当你专注于自己喜欢的事情时，自然也会吸引到志同道合的人。</t>
  </si>
  <si>
    <t>用户：我明白了，我应该专注于自己的成长和兴趣，而不是一味地和别人比较</t>
  </si>
  <si>
    <t>没错！我建议你尝试转变视角，专注于自己的成长和发展。欣赏自己的优点和成就，不要因为没有经历某件特定的事情而贬低自己。记住，你是独一无二的，你的价值不取决于与他人的比较。专注于自己的目标和兴趣，享受你自己的生活旅程。让事情自然发展，不需要过于焦虑哟</t>
  </si>
  <si>
    <t>对自己朋友少感觉很忧郁</t>
  </si>
  <si>
    <t>当看到自己的朋友交到了新朋友时，就很难过，不是占有欲，我觉得自己好没用，不如别人受欢迎，朋友只限于那么几个，经常为此忧郁，怎么办</t>
  </si>
  <si>
    <t>哎呀，听起来你最近有点儿心情低落呢。首先，我要说的是，感受到这种情绪是完全正常的情绪，许多人都经历过这种情况。亲爱的，让我们先来聊聊，当你看到朋友交新朋友时，你具体感到了哪些情绪呢？是悲伤、孤独，还是不安？</t>
  </si>
  <si>
    <t>用户：我就感觉自己被落下了，还有点儿失落吧，因为觉得自己不如别人受欢迎。</t>
  </si>
  <si>
    <t>当我们看到周围的人开始结识新朋友，有时会觉得自己被忽略或者产生自我怀疑，觉得自己不够开朗或者招人喜欢，没有朋友那样容易跟别人交朋友。这些感觉都是可以理解的</t>
  </si>
  <si>
    <t>那我们来看看你的一些想法。你提到觉得“自己没用”和“不如别人受欢迎”。你觉得这些想法是基于什么事实的呢？</t>
  </si>
  <si>
    <t>用户：我不知道，就是感觉自己的朋友圈子小，没别人那么多朋友</t>
  </si>
  <si>
    <t>嗯，这听起来像是一点“过度概括”哦。记住，朋友的数量不是衡量人际关系质量的唯一标准。你不必为了和别人比较而感到难过。你有没有想过，每个人的社交方式和需求都是不一样的？有的人喜欢广泛的社交圈，而有的人则更喜欢小而亲密的朋友圈。</t>
  </si>
  <si>
    <t>用户：嗯，我可能没想过这一点。</t>
  </si>
  <si>
    <t>没关系，我们一起探讨一下你的信念，在“过度概括”的思维中，我们可能会根据一个或几个特定的事件，做出关于自己或自己生活的广泛结论。比如，如果你的朋友圈不大，你可能会认为自己在所有社交方面都不受欢迎或不成功</t>
  </si>
  <si>
    <t>但实际上，每个人的社交生活都是多样化的，一个方面并不能代表整体。就像你提到的，朋友圈子比较小，并不意味着你不受欢迎或者不善于社交。事实上，有些人可能更倾向于建立深层次的、质量更高的友谊，而不是拥有很多表面的关系。</t>
  </si>
  <si>
    <t>我们一起来想想。你看，你的朋友圈虽然小，但你是否感到在这个圈子里很舒服、很被接纳呢？你的朋友是否能理解和支持你？</t>
  </si>
  <si>
    <t>用户：是的，他们都很支持我</t>
  </si>
  <si>
    <t>那就很好呀！看来你其实已经拥有了很棒的朋友。他们认可你，而且他们和你的友谊是真实和稳定的。这说明你并不像自己认为的“不如别人受欢迎”。你身上也有独特的品质和优势，你的朋友们和你在一起时，可能正是因为欣赏你的这些特质。</t>
  </si>
  <si>
    <t>每个人都有自己独特的社交风格和优点，不必因为一两个方面的体验就定义自己的全部。你可以慢慢地尝试拓宽你的社交圈子，比如参加一些新的活动或兴趣小组，但记得，不需要急于一时。每个人的社交风格都是独一无二的，重要的是找到适合自己的方式。</t>
  </si>
  <si>
    <t>用户：嗯，我会试试看的</t>
  </si>
  <si>
    <t>对朋友不给自己点赞觉得不满</t>
  </si>
  <si>
    <t>平时感觉关系不错，能聊得上来天的人却唯独跳过自己给别人点赞啊，真的很不爽啊。感觉自己也没做错什么啊，为啥就只点别人不点自己的呢？我刚开始还以为他们没看到，结果比我先后发的共友都点了，就是不点我的，我夹在中间，想找点借口安慰自己都不行，
朋友圈真的好内耗，我以后真的，不想再朋友圈发日常了，都没人点赞</t>
  </si>
  <si>
    <t>哎呀，听起来你最近在朋友圈的事情上感到有点儿失落和困惑呢。抱抱你~让我们先来谈谈你现在的感觉。你是不是觉得有点儿被忽略，或者感到有点儿孤单</t>
  </si>
  <si>
    <t>用户：对啊，我就是感觉被忽视了，感觉自己好像不够重要。</t>
  </si>
  <si>
    <t>这种感觉是完全可以理解的。但你知道吗，有时候人们在社交媒体上的行为可能没有我们想象中那么有意图。可能他们只是随意地点赞，或者根本没有注意到谁发了什么。你觉得这可能是因为他们有意忽略你，还是只是无意识的行为呢？</t>
  </si>
  <si>
    <t>用户：嗯，可能我是想多了。但我就是控制不住这种想法。</t>
  </si>
  <si>
    <t>我能理解，在这种情况下，我们常常会不自觉地想去解读别人为什么做出这样的行为。</t>
  </si>
  <si>
    <t>当我们会对某些事情有过度的关注和解读，很容易陷入一种“个人化”的认知歪曲。就是说，我们可能会错误地认为别人的行为是针对自己的，或者过度解读这些行为的意义我们可能会错误地认为别人的行为（比如不点赞）是有意的或者反映了他们对我们的态度，但实际上可能并非如此，但有时候，人们可能会因为忙碌或者注意力分散而漏看一些东西。这不一定意味着他们不关心你。</t>
  </si>
  <si>
    <t>你也提到，平时在生活中你感觉你们之间的关系关系是不错的，这样的社交媒体互动并不总是能真实反映出人际关系的全貌。每个人在社交媒体上的行为都受到各种因素的影响，包括个人情感、当时的心境以及对不同人的关系。</t>
  </si>
  <si>
    <t>用户：嗯你说的对</t>
  </si>
  <si>
    <t>不要太担心社交媒体上的这些事情。社交媒体只是我们生活的一小部分，它不定义我们的全部</t>
  </si>
  <si>
    <t>不妨多花点时间在现实生活中与朋友们互动，比如一起出去玩，或者参加一些活动。真实的面对面交流比社交媒体上的点赞更能加深友谊哦。</t>
  </si>
  <si>
    <t>因为亲戚的子女很优秀，所以感到自卑和压力大</t>
  </si>
  <si>
    <t>亲戚的子女各个都好出色，对比起来自己好普通，每次过节聚会，我都觉得自己在给父母丢脸，父母并不觉得我很差，但是对此我压力很大</t>
  </si>
  <si>
    <t>抱抱你啊~我能理解你的感受，在看到亲戚子女都表现出色时，你可能会感到压力和自卑，对吗</t>
  </si>
  <si>
    <t>用户：每次家庭聚会我都觉得自己好没用，相比之下，我就显得很普通。</t>
  </si>
  <si>
    <t>我懂，我们来聊聊你的感受。当你和亲戚的子女比较时，你是不是感觉特别的压抑，甚至有些自卑呢？</t>
  </si>
  <si>
    <t>用户：对，我就是感觉自己比不上他们。每次聚会我都觉得好紧张，好像大家都在比较谁更优秀</t>
  </si>
  <si>
    <t>在家庭聚会中，常常会有一种无形的压力，让我们感觉需要和其他家庭成员的成就相比较，这是很常见的</t>
  </si>
  <si>
    <t>但你知道吗，每个人都有自己的长处和特点。你提到的这种比较，其实是一种我们称为“社会比较”的心理机制。就是说，我们常常会拿自己和别人进行比较，特别是在家庭聚会这种场合。但这种比较通常不是很公平，因为每个人的成长环境、兴趣和天赋都不同。而且每个人擅长的方向也很可能不一样。</t>
  </si>
  <si>
    <t>每个人的优点和价值都是独一无二的，你说亲戚的子女各个都好出色，那是在哪些环节他们表现出色，你表现普通？你肯定也会有你自己的优点和闪光点，只不过比较的时候可能并没有比较你的优势，所以出色和普通只是局部环节的对比，而并不意味着你这个人全面不如别人。</t>
  </si>
  <si>
    <t>你有没有尝试与父母沟通，分享你对自己的压力和担忧，看看他们是如何看待你的呢？</t>
  </si>
  <si>
    <t>用户：我总觉得自己在给父母丢脸，虽然爸妈从来没说我不好，但我自己压力好大。</t>
  </si>
  <si>
    <t>你提到你的父母并不认为你不好，这是一个非常好的感受，说明你在父母眼里你是有优点的。也许你可以和父母深入沟通，表达你的感受和担忧。父母的理解和支持可以帮助你减轻内心的压力</t>
  </si>
  <si>
    <t>在这种情况下，我们倾向于只看到别人的优点和成就，而忽视了自己的。每个人都有自己的优势和独特性。你可能在某些领域比你的亲戚表现得更出色，只是这些领域可能在聚会中没有被发现</t>
  </si>
  <si>
    <t>每个人都是独一无二的，你也有自己的优点和特长。你可以尝试列出自己的一些优点和成就，无论大小。或者也可以考虑制定一些个人目标，根据自己的兴趣和能力去追求，并不断提升自己的各项技能，以便更好地面对自己和亲戚子女的差异</t>
  </si>
  <si>
    <t>另外，摆正心态，不妨把聚会看成是和家人一起享受时光的机会，而不是比较和竞争的场合。尝试专注于和家人的互动和快乐时刻，而不是谁比谁更优秀。</t>
  </si>
  <si>
    <t>对男朋友朋友圈没有自己感到委屈</t>
  </si>
  <si>
    <t>和男朋友谈了半年恋爱了，他的朋友圈里从来没有我，哪怕是一起出去旅行，发的照片也从来不带我的身影。而我的朋友圈里满满都是他。</t>
  </si>
  <si>
    <t>抱抱你，听你这么说，感觉你最近挺困扰的。我能理解你为什么会有这样的感受。</t>
  </si>
  <si>
    <t>当你看到这种差异时，你是不是感觉自己被排除在外，甚至开始质疑自己在关系中的位置？</t>
  </si>
  <si>
    <t>用户：对，我就是这么感觉的。因为男朋友不在社交媒体上发我们的合照，我会觉得就是因为他不够爱我或者不想让别人知道我。</t>
  </si>
  <si>
    <t>我看得出来这件事对你影响挺大的，我们来看看这种感觉背后的思维。这里可能有一种我们称之为“读心术”的认知歪曲，就是我们倾向于假设知道别人的想法和动机，即使他们没有明确表达出来。这种歪曲会导致我们误解他人的行为和意图。就是咱们自己瞎琢磨别人的意图，其实人家可能根本没有那个意思</t>
  </si>
  <si>
    <t>用户：嗯，我确实是这样感觉的。但是，如果他真的在乎我，不是应该在社交媒体上展示吗？</t>
  </si>
  <si>
    <t>这是一个很常见的想法，但你知道吗，有时候人们在社交媒体上的行为并不能完全代表他们的真实感受和重视程度。在你的观念中，你好像认为如果他不在社交媒体上公开展示你们的关系，就意味着他不在乎你。你好像存在一种认知歪曲——全非思维，即事物非黑即白的看法，没有中间地带。</t>
  </si>
  <si>
    <t>但实际上，感情和关系的表达方式是多元化的。有些人可能更倾向于私下里展示他们的爱，而不是在公开场合。你觉得呢，你觉得表达爱的方式仅限于在朋友圈公开吗？你觉得平日里他对你好吗？</t>
  </si>
  <si>
    <t>用户：嗯，是的表达爱的方式很多种，感情也挺好的，但是我总感觉自己没有安全感，会多想</t>
  </si>
  <si>
    <t>嗯没错，这是一个很好的认知。首先呢，我建议你，和你男朋友好好沟通这个问题，你可以和他聊聊你的感受，问问他为啥不在朋友圈发你的照片。有时候，直接聊聊就能解开心结。另外呢，我们得学会区分现实和网络，不要把朋友圈的点赞当作衡量感情的标尺。重要的是你们在一起的那些小幸福，那些才是真金白银哦。</t>
  </si>
  <si>
    <t>用户：嗯，我会试试看和他谈谈</t>
  </si>
  <si>
    <t>好嘞，记住哦~真正的感情是建立在日常的相处上的，不是朋友圈的展示。你值得被爱，不管有没有朋友圈的认证哦！</t>
  </si>
  <si>
    <t>对舍友总是在监视自己的生活感到不满</t>
  </si>
  <si>
    <t>我真的不喜欢每次一做什么事舍友都要凑过来看一眼，从图书馆回来也要被说偷偷卷去了，就很烦，老是爱管别人的生活</t>
  </si>
  <si>
    <t>哎呀，摸摸头，不烦不烦~我们一起想办法解决这个问题。首先，你能告诉我，当你舍友这么做的时候，你是什么感觉呢？</t>
  </si>
  <si>
    <t>用户：我感觉被监视一样很窒息，真的受不了，而且她总说我偷偷去图书馆卷，我感觉被她这么一说，好像我就是个不诚实的人。</t>
  </si>
  <si>
    <t>听起来你现在真的感觉很不舒服，被不断地监视，甚至有些窒息。这种感觉肯定很难受，我完全理解</t>
  </si>
  <si>
    <t>关于她说你“偷偷去图书馆卷”有没有可能是一种“过度解读”呢。也就是说，我们有时候会错误地把别人的轻率言论看作是对自己的负面评价。实际上，她可能只是在开个玩笑，或者只是随口一说，并没有认真的意思。但是她的表达让你感觉自己像是被不公正地对待了，对吗？就像你的私人空间和诚信都被质疑了一样</t>
  </si>
  <si>
    <t>用户：可能吧。但我觉得她总是对我有偏见，好像总是故意找我的麻烦。</t>
  </si>
  <si>
    <t>我明白，我们来聊聊这种感觉背后可能存在的一些认知歪曲。有没有可能存在一种是“个人化”的认知歪曲。我们可能会觉得别人的行为都是针对我们的，但有时候，别人的行为可能只是他们自己的习惯或性格，并不一定有意针对。你觉得，你舍友的这些行为真的是故意针对你的，还是可能她只是习惯性地好奇或喜欢社交呢？</t>
  </si>
  <si>
    <t>用户：可能我想多了，但是我还是挺烦的</t>
  </si>
  <si>
    <t>抱抱你~这是完全可以理解的。让我们换一个角度思考问题，试着调整你对舍友行为的解读。可能她并没有恶意，只是行为方式和你不太一样。当你感到烦躁时，可以深呼吸，提醒自己不必过度解读。当我们陷入“读心术”的认知歪曲中时，我们可能很容易假设知道别人没有明说的意图</t>
  </si>
  <si>
    <t>让我们朝积极的方面去想：可能她并没有负面的意图，只是不太了解你的感受，试着和她进行沟通，你觉得可能会有所帮助吗？</t>
  </si>
  <si>
    <t>用户：嗯，我可以试试和她说说我的感受</t>
  </si>
  <si>
    <t>嗯，这很好。记得，保护自己的情绪和私人空间是非常重要的。同时，有效的沟通可以帮助我们理解彼此，减少误解，尝试理解别人可能并不是有意造成你的不舒服。找到和谐相处的方式，对大家都有好处。</t>
  </si>
  <si>
    <t>我也可以给你提供一些建议，也许会对你有帮助：你明确地向舍友表达您的需求和边界。例如，如果您需要私人空间或学习时不被打扰，可以礼貌地向她说明；尽量减少对舍友言行的关注，更多地专注于自己的生活和兴趣。通过发展个人兴趣和爱好，可以提升生活的满足感；如果感到压力过大，不妨和信任的朋友或家人分享您的感受，获取他们的支持和建议。有时候，从旁观者的角度看问题，可能会有新的发现。</t>
  </si>
  <si>
    <t>感觉压抑但没有人可以倾述</t>
  </si>
  <si>
    <t>感觉很压抑，没有很亲密的人，和每个人都有疏离感，感觉每件事情都在浪费时间，好像有一口气憋在胸口出不来，总觉得压抑又没人可诉说，很想有一个人能允许我偶尔脆弱</t>
  </si>
  <si>
    <t>亲爱的，听起来你最近真的有点儿难过呢。感觉自己被困在一个没有出口的空间，是吗？</t>
  </si>
  <si>
    <t>我们先来聊聊你的感觉。你说你感觉到疏离和压抑，这种感觉是不是让你觉得孤单和无助呢？</t>
  </si>
  <si>
    <t>用户：对，我就是这么感觉的。感觉自己被人遗忘了，好像我不存在一样。</t>
  </si>
  <si>
    <t>抱抱你~这种感觉肯定很不好受。在这种负面想法的驱使下，会让你觉得自己是一座孤岛，没有人与你建立联系。但让我们来看看实际情况真的是这样子吗。比如，你提到感觉和每个人都有距离，这可能是一种‘以偏概全’的思维。我们有时会基于有限的经验就对整体情况做出结论。试着回想一下，是否真的每个人都让你感到疏离？还是也有一些人其实是愿意聆听和支持你的？</t>
  </si>
  <si>
    <t>用户：能我也有几个朋友是愿意听我说的，但我就是不想麻烦他们</t>
  </si>
  <si>
    <t>这很正常，宝贝。我们有时会担心成为别人的负担。但记住，真正的朋友会愿意在你需要的时候支持你。每个人都有脆弱的时候，这很正常。向朋友开放自己，分享你的感受和担忧，这是建立亲密关系的重要一步</t>
  </si>
  <si>
    <t>关于你提到的“感觉每件事都在浪费时间”，你倾向于只关注负面信息或经历，忽视正面的部分，这样的认知习惯被称作心理过滤和放大。心理过滤会让你过滤掉事件的积极成分，专注于消极的成分，放大会让你把这个消极的成分夸张到与它自身不相匹配的水平。</t>
  </si>
  <si>
    <t>也许我们需要试着给自己一些积极的自我肯定，比如，你可以通过写日记的方式，记录每天发生的一些有意思的事情。例如亲密的友谊、日常的小成就、小幸运或自己的优点。这样也许会让你感受到生活的意义</t>
  </si>
  <si>
    <t>用户：嗯，我会试试看的，谢谢</t>
  </si>
  <si>
    <t>不客气，亲爱的，你也可以尝试与信任的朋友或家人开放沟通，分享你的感受。有时候，仅仅是被倾听就能带来巨大的安慰。</t>
  </si>
  <si>
    <t>此外，我建议你参与一些你喜欢的活动，比如运动、阅读或艺术创作，这些可以帮助您放松心情，也许还能结识志同道合的朋友。同时，保持自我关怀的习惯，比如维持健康的生活方式、保证充足的睡眠和平衡的饮食。最后，如果您觉得情况仍然困扰您，不妨考虑寻求专业的心理咨询帮助，有时专业的指导能提供更多的支持和解决策略。永远记住，你是有价值的，值得被爱和支持。你不是孤独的，在这个过程中我会一直支持你。</t>
  </si>
  <si>
    <t>对专业学习开始觉得懈怠</t>
  </si>
  <si>
    <t>最近就是很排斥学习，除了学习以外的任何事都能让我提起兴趣，明明大一还是斗志满满像打鸡血一样的，过了一年可能倦怠了吧，对专业的热爱好像没有那么浓烈了</t>
  </si>
  <si>
    <t>哎呦，宝贝，听起来你最近有点儿学习疲劳了嘛。这种感觉很正常的，大家都会有这样的时候。</t>
  </si>
  <si>
    <t>那你说说，当你想到学习，是不是感觉特别没劲儿，甚至有点儿逃避呢？”</t>
  </si>
  <si>
    <t>封闭式提问-</t>
  </si>
  <si>
    <t>用户：对，我就是这么感觉的。以前学习挺起劲的，现在一想到学习就觉得头疼。</t>
  </si>
  <si>
    <t>这种感觉，可能是我们心理上的一种“倦怠期”。学习懈怠期，通常是指在学习过程中出现的一段时间，学生对学习失去了原有的兴趣、动力或热情。这种现象是普遍存在的，尤其在长期的学习过程中，导致懈怠的原因有很多，比如：兴趣减退、动力减少、学习疲劳或者努力没有回报等都可能会导致进入倦怠期</t>
  </si>
  <si>
    <t>用户：是的，感觉没有动力，对专业没那么热爱了</t>
  </si>
  <si>
    <t>我明白，让我们一起探讨一下你的信念，你提到现在对学习没有兴趣，并将这种感觉扩展到了对整个专业都失去热爱。这是一种典型的“过度概括”。要记住，对某个特定任务或时期的不感兴趣，并不意味着您失去了对整个专业的热情。每个人都会经历兴趣的波动。</t>
  </si>
  <si>
    <t>其实哦，每个人在学习和工作中都会有起起落落。试着回想一下，是不是有时候你也会对某个课题或活动感到兴奋呢？</t>
  </si>
  <si>
    <t>用户：嗯，确实有时候遇到有意思的课题还是挺激动的</t>
  </si>
  <si>
    <t>看吧，这就说明你对于你感兴趣的课题，你还是有学习热情的。所以其实你只是目前暂时对某些学习内容有点丧失兴趣，而不是刚才你断定的没有学习动力，对专业不热爱了。这两种状态还是有本质区别的。你可以告诉自己，这种学习懈怠期是暂时的现象，不会一直这样。</t>
  </si>
  <si>
    <t>接下来，我们可以尝试一些策略来重燃你的学习兴趣。首先，尝试变换学习方式，比如参加小组讨论或实践项目，这样可以让学习变得更有趣。其次，给自己设定一些小目标，比如完成一个小项目或读完一本书，这样可以给你带来成就感。</t>
  </si>
  <si>
    <t>用户：听起来不错，我可以试试看</t>
  </si>
  <si>
    <t>嗯嗯。还有，不妨给自己一些休息时间，也许做做自己喜欢的事情，然后再回到学习中，这样适当的放松可以帮助我们恢复能量。</t>
  </si>
  <si>
    <t>记住，对专业的热爱有时会有波动，这很正常。关键是找到让学习保持新鲜感的方法</t>
  </si>
  <si>
    <t>不满意自己的长相</t>
  </si>
  <si>
    <t>感觉自己长得很丑，没有人喜欢自己</t>
  </si>
  <si>
    <t>听起来你最近对自己的外表感觉不太自信呢。我理解这种感觉让你觉得有点儿难过，甚至有点儿自卑。</t>
  </si>
  <si>
    <t>我能理解你现在的感受，感觉自己长得不好看并且没有人喜欢自己可能会导致自尊心受损。很多人在成长过程中，尤其是青春期都有过相同的感受。</t>
  </si>
  <si>
    <t>你会在什么情况下觉得自己不好看，很多人不喜欢自己的感受呢？你愿意和我分享更多关于这些感觉的细节吗？</t>
  </si>
  <si>
    <t>用户：看着镜子里的自己，我觉得自己不好看，我就觉得没人会喜欢我</t>
  </si>
  <si>
    <t>摸摸头~怎么会呢？你会不会对自己的要求过于苛刻？宝贝。我们有时会基于自己对某个方面的看法，就对整体做出负面的判断。试着问问自己，是否真的没有任何人欣赏或喜欢你？可能还是有人欣赏你的其他品质和特点的哦</t>
  </si>
  <si>
    <t>用户：可能是有几个朋友还挺喜欢我的性格的</t>
  </si>
  <si>
    <t>看吧，这就说明不是所有人都只关注外表，也不会说真的会没有人喜欢你自己。人际交往中，最终决定别人会不会把你当朋友，两个人能不能意气相投，更多还是取决于一个人的内在，而不是一个人的外表如何。以貌取人通常是会被大家批评的一种偏见，大部分成熟的成年人都不会犯这种以偏概全的错误。</t>
  </si>
  <si>
    <t>我们对自己外貌的看法往往受到多种因素的影响，比如社会标准、个人经历、甚至情绪状态。这种想法可能是你目前情绪状态下的一种反映，但并不一定代表实际情况，而且一个人的外貌并不决定全部，在建立自信和自尊方面，与外貌同样重要的是我们的内在品质，比如善良、聪慧、幽默等等。你觉得呢？</t>
  </si>
  <si>
    <t>用户：是，内在品质也很重要</t>
  </si>
  <si>
    <t>很好，接下来让我们一起探讨一下你的信念，你好像存在一种“心理过滤”的认知歪曲，也就是倾向于只看到自己的缺点，而忽视自己的优点。这种认知歪曲这往往会让我们看到甚至放大一个人不好的方面，而忽视掉它的正面。实际上，每个人都有自己独特的闪光点。</t>
  </si>
  <si>
    <t>除了外貌，一个人的性格、才华或者对别人的善良也是吸引别人的优秀品质。或许可以每天把自己做得好的事情或者一个优点记录下来，这样可以帮助你全面看待自己，而不光光从外貌上来评价自己</t>
  </si>
  <si>
    <t>用户：嗯，我可以试试</t>
  </si>
  <si>
    <t>很好，宝贝。还有，记得自己的价值不仅仅取决于外表。你是一个有很多优点和才能的人。尝试专注于培养这些内在品质，这些往往比外表更加长久和有价值。最后，如果你发现这些想法持续困扰你，不妨考虑寻求专业的心理咨询帮助</t>
  </si>
  <si>
    <t>想通过迁就同学融入他们但不成功，觉得自己失败</t>
  </si>
  <si>
    <t>我一直在尝试和同学搞好关系，每时每刻在意对方的感受，不敢轻举妄动，生怕说错一点话。但最终还是没能融入他们的圈子，挺失败的</t>
  </si>
  <si>
    <t>我能理解你对于想要融入同学圈子的渴望以及感到挫折的情绪，你付出了努力但却没有得到期望的结果，可能让你感到孤独和沮丧</t>
  </si>
  <si>
    <t>你在关系中所付出的努力和关注他人感受的态度是非常值得肯定的，从你的描述当中感觉你是一个敏感且关心他人感受的人</t>
  </si>
  <si>
    <t>但是，听起来你最近为了融入他们而感到相当的压力。你是不是觉得只有完全被接纳，才能证明自己的价值呢？</t>
  </si>
  <si>
    <t>用户：对，我就是这么想的。我觉得如果他们不接受我，就说明我不够好</t>
  </si>
  <si>
    <t>我明白这种感受可能让你很不舒服。但这里可能存在一种‘讨好型人格’的倾向，这种倾向让你过度在意别人的认可和接受，有时以牺牲自己的需求和感受为代价。这种行为模式虽然可能源自对和谐人际关系的渴望，但长期来看可能导致自我价值感的下降和关系的不平等</t>
  </si>
  <si>
    <t>用户：是有一点，那我该怎么改变这种倾向呢？</t>
  </si>
  <si>
    <t>试着提醒自己每个人都是独特的，拥抱自己的个性是建立健康关系的重要部分。可以尝试在与同学交往时更加自然地表达自己，分享你的兴趣和想法，而不是总是尝试去迎合他人。友谊建立在相互理解和接纳的基础上，而不仅仅是一方的努力。</t>
  </si>
  <si>
    <t>用户：我明白了，我会试着更关注自己的感受</t>
  </si>
  <si>
    <t>嗯嗯，你能这么想我很高兴。另外，你提到你觉得还是没能融入圈子，让我们一起分析一下，这种想法会不会过于绝对了呢？有时我们陷入“全有或全无”的思维模式，也就是认为要么完全融入，要么就是完全被排斥。实际上，友谊和人际关系是有层次的，有时候只是需要更多的时间和自然的互动。</t>
  </si>
  <si>
    <t>用户：也许吧，但是我感觉我还是说不上话。</t>
  </si>
  <si>
    <t>我们都希望在社交场合表现得自然而又受欢迎，但这种焦虑过度了往往可能阻碍了我们真实地表达自己首先，试着放松一点，不必过于担心每一个细节，你要知道，真正的友谊是建立在双方自然相处的基础上</t>
  </si>
  <si>
    <t>用户：嗯，我会尝试看</t>
  </si>
  <si>
    <t>很好，接下来我们一起探讨一下，还有什么方法可以应对社交焦虑。比如：专注于发展自己的兴趣和才能，这样你可以在交流中更自信，也更有可能吸引志同道合的朋友。也不妨多参加一些社交活动，比如兴趣小组、俱乐部等，这样可以在轻松的环境中结识新朋友</t>
  </si>
  <si>
    <t>你要记住，每个人都值得拥有真诚的友谊。做自己，享受生活，朋友自然会来的。希望你很快能收获一段让你感到轻松舒服的友谊</t>
  </si>
  <si>
    <t>因为暗恋别人不成觉得自己不够好</t>
  </si>
  <si>
    <t>暗恋某个男生，那人又不喜欢我，我觉得自己不够漂亮，不够高，身材不够好，学习不够好</t>
  </si>
  <si>
    <t>哎呀，宝贝，听起来你最近因为这段暗恋感到有些小失落和自我怀疑呢，我知道这对你来说是个挑战，但是不要对自己失去信心哇</t>
  </si>
  <si>
    <t>在喜欢的人面前感到自卑，是一种很常见的情感体验哦。当你想到他不喜欢你，你是不是就觉得自己在很多方面都不够好呢？</t>
  </si>
  <si>
    <t>用户：对，我就是这么感觉的。我总觉得如果我更漂亮一点，或者学习更好一点，他或许就会喜欢我了</t>
  </si>
  <si>
    <t>我能理解这种感觉让你很不开心。我们一起识别一下你的信念中存在的认知歪曲，这可能会影响你对自己的判断。首先是“以偏概全”的思维，你可能因为这段暗恋没有得到回应，就觉得自己在很多方面都不够好。但实际上，一个人的价值并不仅仅取决于外貌或学习成绩。你觉得自己有哪些优点和长处呢？</t>
  </si>
  <si>
    <t>用户：我...我善良，对朋友也很忠诚</t>
  </si>
  <si>
    <t>是的，这是很宝贵的品质，这就是你的优点。接下来，我们可能要挑战一下“全非”的思维。你好像存在这样的想法：就是觉得要么完全被喜欢，要么就是完全失败。但实际上，感情和人际关系通常更加复杂，不仅仅基于某个单一的标准。而且，每个人的喜好都不同，不被某个人喜欢并不意味着你就没有吸引力。</t>
  </si>
  <si>
    <t>让我们回归理性思考，就事论事来说，其实仅仅是因为不相符的对方的理想型，自己不符合并不代表你没有自己的闪光点对吗？</t>
  </si>
  <si>
    <t>用户：嗯，但我还是挺难过的</t>
  </si>
  <si>
    <t>抱抱~我懂，“落花有意流水无情”是很正常的，不要过于自卑。也许在不久的将来，你会遇到一个更好的人，你也值得一个更懂你的人。</t>
  </si>
  <si>
    <t>这种经历其实也是我们成长的一部分。试着接受这种感情上的不确定性。不是每一段感情都会有结果，这是人生的一部分。这种经历能帮助我们更好地了解自己，了解我们在感情中真正寻求的是什么</t>
  </si>
  <si>
    <t>用户：嗯，你说的对，我应该怎么处理这种感觉呢</t>
  </si>
  <si>
    <t>振作起来！我们每个人都是独一无二的，拥有不同的魅力和价值。外貌、身高、身材和学习成绩并不是决定是否值得被喜欢的唯一标准。你要相信你值得被爱，值得遇到真正欣赏你的人。在这个过程中，最重要的是认识并欣赏真正的自己</t>
  </si>
  <si>
    <t>尝试专注于发展自己的优点和兴趣，提升自己的自我价值感。记得，你是独特的，拥有自己的闪光点。其次，试着接受感情上的不确定性，感情的事很难强求，最重要的是找到真正适合自己的人。最后，不妨多参加一些社交活动，扩大自己的社交圈子，你可能会遇到更欣赏你的人。</t>
  </si>
  <si>
    <t>对爷爷的离世一直没办法放下</t>
  </si>
  <si>
    <t>我爷爷去世了，我从小到大都跟着他长大他对我来说比父母还亲，对于他的去世我一直放不下，他走了大概有两个月了，但每次想起来，还是很想哭</t>
  </si>
  <si>
    <t>我很抱歉听到你失去了一位很重要的亲人，我能感受到你的悲伤。失去一个长期陪伴着你成长的人确实是一种非常痛苦的经历，</t>
  </si>
  <si>
    <t>心疼你~失去一个如此亲近的人，该有多难受啊，我知道悲伤和痛苦会持续一段时间，悲伤是因为你对他有深厚的感情。当你想起他的时候，是不是觉得心里空落落的，甚至有点儿无助呢？</t>
  </si>
  <si>
    <t>用户：对的，我就是这种感觉。我觉得没有他，我就什么都不是了</t>
  </si>
  <si>
    <t>抱抱你~在面对亲人的离世时，我们往往会经历一系列的情绪，包括悲伤、失落、愤怒，这些都是正常的反应，这被称为“情感自由化”。不要强迫自己去抑制这些情感，而是尝试接纳它们，了解它们所代表的意义。</t>
  </si>
  <si>
    <t>我明白现在的负面情绪，可能会让你产生一些认知歪曲。你可能会认为没有了这位亲人，你就失去了一切，这是一种“全非思维”。实际上，虽然他的离开是一个巨大的损失，但你的生活中还有其他的亲人和朋友，他们也支持着你。试着想想，除了他，生活中还有哪些人或事让你感到温暖和支持呢？</t>
  </si>
  <si>
    <t>用户：有一些好朋友，他们一直在我身边，但我还是很想念他</t>
  </si>
  <si>
    <t>作为你从小到大一直生活在一起的亲人，他的去世对你的情感冲击是难以想象的。你对这位亲人的依赖和牵挂当然会让你对这件事难以接受。失去亲人的痛苦是一种正常的感受，会持续数月，几年，甚至更久</t>
  </si>
  <si>
    <t>但是生活还是要继续向前。接下来，我们要挑战一下“灾难化”的歪曲。失去亲人确实非常痛苦，但这并不意味着你的未来没有希望或幸福。你可以通过纪念他们的方式来缅怀，比如写下你和他的美好回忆，或参与他生前喜欢的活动。</t>
  </si>
  <si>
    <t>用户：我会尝试的</t>
  </si>
  <si>
    <t>很好，亲爱的。请许自己哀悼和感受悲伤，这是愈合过程的一部分。哭泣和释放情绪有助于你应对这种压力和负担。所以你应该允许自己表达自己的痛苦，并愿意在自己的时间和方式下慢慢接受亲人的离开。</t>
  </si>
  <si>
    <t>同时，也要记得照顾好自己，比如保持健康的生活习惯，和朋友家人共度时间。如果需要，寻求专业的心理咨询也是一个很好的选择。</t>
  </si>
  <si>
    <t>记住，时间会帮助你愈合，悲伤会渐渐减轻。你不是孤独的，在这个过程中我会一直支持你</t>
  </si>
  <si>
    <t>想整容但害怕整容失败</t>
  </si>
  <si>
    <t>眼睛很小，以后想做整容手术，又害怕整容失败，变成悲伤蛙</t>
  </si>
  <si>
    <t>听起来你好像对自己的眼睛大小不太满意，而且还考虑过整容手术。同时，我感受到你对手术可能失败的担心，这种感觉很矛盾、又很难受。但这种担心是可以理解的，面对可能改变自己外貌的决定，感到害怕和不确定是很正常的。</t>
  </si>
  <si>
    <t>用户：是的，我一直很在意自己的眼睛很小</t>
  </si>
  <si>
    <t>我想了解一下，你觉得眼睛很小是怎样影响到了你的生活和情绪呢？这个感觉对你来说有多重要？除了整容手术，你有没有考虑过其他方式来改善你认为的这个缺点呢？思考这些问题或许能帮助你了解你对于整容的需求是怎样的。</t>
  </si>
  <si>
    <t>用户：我觉得眼着小对我来说影响挺大的。我总感觉别人第一眼看到我，就会注意到我的眼睛。这让我在社交场合很没有自信，总觉得自己不够吸引人。这个问题对我来说很重要，因为我总是想要给人留下好印象</t>
  </si>
  <si>
    <t>亲爱的，我明白你对自己眼睛大小的担忧给你带来了一些困扰。但让我们一起来探讨这种感觉背后可能存在的认知歪曲。你提到总是关注自己眼睛的大小，并感觉这是你外貌的一个主要缺点。这可能是“心理过滤”的体现，也就是我们倾向于只关注自认为的缺点，而忽视了自己的其他优点。试着想想，你的外貌或个性中还有哪些是你感到自豪或舒适的方面？</t>
  </si>
  <si>
    <t>用户：嗯，我觉得我的微笑还不错，我也有幽默感</t>
  </si>
  <si>
    <t>是哇！你看，这就是你的优点。每个人都有自己独特的美。但是你好像陷入了一种“全非思维”。即你好像认为，除非眼睛大，否则就不吸引人。但实际上，吸引力是多方面的，不仅仅基于某个单一的特征。</t>
  </si>
  <si>
    <t>美丽是多方面的，不仅仅局限于某个特征，你有尝试过别的方法让自己变美吗？</t>
  </si>
  <si>
    <t>用户：我试过化妆，但感觉效果有限，还是改变不了我的眼睛大小。我也试过接受自己的外貌，但每次照镜子，我还是会觉得不满意。所以，我才开始考虑整容手术</t>
  </si>
  <si>
    <t>嗯好，无论你做出什么决定，都要确保是出于你自己的愿望，而不是受到他人的压力或期望。无论外貌如何，你的内在价值和个性同样重要</t>
  </si>
  <si>
    <t>尝试更多地欣赏自己的其他特点和优势吧！每个人都有自己独特的美，包括你。其次，如果你依然考虑整容，你先进行充分的咨询和研究。选择有经验和信誉的医生，了解手术的可能结果和风险</t>
  </si>
  <si>
    <t>用户：嗯，我会慎重考虑的。谢谢你</t>
  </si>
  <si>
    <t>不客气，亲爱的。记得，你的价值远不止于外表。你是一个有很多美好品质和能力的人。无论你做什么决定，我都支持你</t>
  </si>
  <si>
    <t>对每天的生活感到厌烦</t>
  </si>
  <si>
    <t>上学的每一天都很烦很痛苦，讨厌学校讨厌社交讨厌小组作业，学莫名其妙的科目，每天要做好多毫无意义浪费时间的事情，完全是浪费我的生命</t>
  </si>
  <si>
    <t>首先，我明白你感到非常不开心和沮丧。这些情感都很正常，可以和我分享一下，有哪些具体的事情让你感到这么痛苦吗？</t>
  </si>
  <si>
    <t>用户：就是上学的一切，每天要学习很多我觉得没用的科目，还要应对小组作业的压力，觉得很浪费时间</t>
  </si>
  <si>
    <t>让我们一起分析一下，你提到的一些负面思维，比如觉得学校和学习都很讨厌，认为一切都是浪费时间。这些思维好像是一种“全非思维”的思考方式，事物非黑即白，也就是将一切都看成是极端的好或坏。</t>
  </si>
  <si>
    <t>但事实上，学校生活中也有一些积极的方面，比如学到新知识、结交新朋友等，，觉得“学校一切都令人痛苦”这样得想法，会不会过于绝对化了呢？</t>
  </si>
  <si>
    <t>用户：或许你说得对，但我还是觉得很痛苦</t>
  </si>
  <si>
    <t>我理解，学习的确是需要面对各种挑战的，学习是一段旅程，会有挫折，但也会有成长。小组作业可能会带来压力，但是从中你可以学会与团队合作，解决合作中的挑战，建立良好的协作关系；繁重的学习任务也会让你从中，习得一些有效的学习技巧和时间管理方法，以更高效地完成任务</t>
  </si>
  <si>
    <t>用户：嗯，听起来好像有点道理</t>
  </si>
  <si>
    <t>是的，我们要理解学习和生活中不是所有事情都能如你所愿，需要调整自己的期望，接受学习中的挑战和困难，将其视为成长的机会。接下来，让我们一起思考一下，有没有什么方法可以应对这种挑战？</t>
  </si>
  <si>
    <t>我们也可以找一些方法来让学习变得更轻松和有趣。比如，你可以尝试制定一个学习计划，把任务分解成小步骤，这样会感到更有掌控力。同时，找到一个学习伙伴或导师，可以互相支持和分享学习的乐趣。你觉得如何？</t>
  </si>
  <si>
    <t>嗯嗯很好，也要记得关注自己的兴趣和激情，尽量将学习与你感兴趣的领域联系起来，这样会让学习变得更有动力。我相信你一定能够克服学习中的挑战</t>
  </si>
  <si>
    <t>想摆摊但担心同学看不起自己</t>
  </si>
  <si>
    <t>如今经济下行，很难找到工作，想在家附近先摆摊挣点钱，但又担心同学看不起</t>
  </si>
  <si>
    <t>你在考虑在家附近摆摊，但又有一些担忧，我能理解这个情况，经济下行确实让找工作变得更具挑战性。可以告诉我更多你的感受吗？</t>
  </si>
  <si>
    <t>用户：是的，我真的很想摆摊，但我担心同学会看不起我，觉得我失败了。我觉得他们会觉得我不如他们，觉得我是个底层的人。</t>
  </si>
  <si>
    <t>我明白你担心同学的看法，但要记住，每个人的生活和选择都不同。摆摊可能是一种很有创意和积极的方式来应对经济挑战。你认为他们真的会把你看成一个底层的人吗？也许你正在过度解读他们的想法，你觉得呢？</t>
  </si>
  <si>
    <t>用户：可能我有点太敏感了，但我觉得他们不会把我当成平等的。</t>
  </si>
  <si>
    <t>有时候我们的认知会有一些歪曲，让我们过于负面地看待事情。让我们一起识别一下，你好像存在一些负面的自动思维，比如认为如果选择摆摊，同学就会看不起你。这是一种认知歪曲，叫做“心理过滤”，它让你只看到了负面的方面，并过度放大了可能的负面反应。</t>
  </si>
  <si>
    <t>同学们也许会理解你的决定，甚至可能会支持你。不要过早下结论，尝试用更积极的思维来看待这个问题。</t>
  </si>
  <si>
    <t>用户：嗯，可能你说得对，也许他们会支持</t>
  </si>
  <si>
    <t>很好！这是一个积极的态度。我们可以一起来看看如何应对这种不合理的信念。也许你可以和同学们分享你的计划，让他们更了解你的动机和目标。这样他们可能会更支持你。还有，如果你觉得自己的决定是有意义的，那就坚持自己的选择，不必太过担心他人的看法。</t>
  </si>
  <si>
    <t>每个人的职业道路都是独特的，最重要的是找到适合自己的道路。</t>
  </si>
  <si>
    <t>你可以准备一些回应他人可能的质疑的话语，同时专注于你的摆摊计划，确保它的成功，更好地应对社会压力，追求你的职业目标</t>
  </si>
  <si>
    <t>现在，社会也非常鼓励小摊经济，不是吗？小摊经济代表了坚韧、创新和适应力的新时代。无论你是在街头巷尾摆摊，还是在线上开设小生意，每一位小摊主都是一位不屈不挠的创业者，勇敢地迎接着市场的挑战。这种勇气和毅力，正是我们社会前进的动力之一。</t>
  </si>
  <si>
    <t>不管你的小摊规模大小如何，不管你卖的是什么，都要坚信自己的价值和潜力。每一步的努力都将迈向成功的方向，无论成功是大是小，都值得庆祝。小摊经济是一种勇敢追求梦想的方式，让我们共同努力，创造更美好的未来！</t>
  </si>
  <si>
    <t>很后悔大学期间一直在玩没学到东西</t>
  </si>
  <si>
    <t>上高中的时候，老师说考上大学后可以放心玩，结果大学我玩着玩着就要毕业了，回头看看感觉自己很失败，一事无成，没有做任何兼职，成绩也不好，考证也没考，相反大家都很有目标和方向，感觉被高中差不多的同学甩开了好多距离</t>
  </si>
  <si>
    <t>因为考上大学后以为可以尽情享受，但现在大学即将毕业，感觉自己好像玩过头了，有点失落，是吗？</t>
  </si>
  <si>
    <t>我能感受到你的自责和焦虑，这种情感体验在大学生中很常见。可以告诉我更多关于这个感受吗？</t>
  </si>
  <si>
    <t>用户：是的，就是感觉自己一事无成，好像浪费了这么多时间，成绩也不好，也没做兼职或考证，而大家都好有目标和方向，感觉自己差距好大</t>
  </si>
  <si>
    <t>让我们一起探讨一下你的信念。你使用了绝对性的词语，如“一事无成”、“没有做任何兼职”、“成绩也不好”、“相反大家都很有目标和方向”等，你觉得你会不会过于苛求自己了呢？你好像陷入了一种“心里过滤”的认知歪曲当中，即将自己的情况过于简化和负面化对自己的表现，只关注负面信息，忽略了他可能在其他方面取得的成就和经验</t>
  </si>
  <si>
    <t>用户：可能是有点</t>
  </si>
  <si>
    <t>不要太过苛责自己，每个人都有自己独特的学习和成长过程。大学生活不仅仅是成绩和兼职，也包括了个人发展和自我认知。你有没有想过自己在这个过程中学到了什么，或者成长了哪些方面？</t>
  </si>
  <si>
    <t>大学生活包括了个人成长、社交经验、自我认知等多个方面。你需要意识到，你现在所面对的挑战和不如意并不代表整个大学经历的全部，而且在不断的学习和成长中，仍然有机会找到自己的目标和方向。</t>
  </si>
  <si>
    <t>人生是一段旅程，不仅仅是一份简单的清单。而且，人们在不同的时间点有不同的优先事项。也许现在是你重新审视自己的时候，找到你独特的方向和目标。</t>
  </si>
  <si>
    <t>设定小而可行的目标，逐步朝着长期目标前进，这些小胜利会增加你的自信心，是否愿意和我一起制定一些小的行动计划，来帮助你找到更多的目标和方向呢？</t>
  </si>
  <si>
    <t>用户： 嗯，也许我需要一些小的改变和目标来激励自己。谢谢你的理解和建议。</t>
  </si>
  <si>
    <t>很好，你已经开始向积极的方面转变了。人生旅程上，我们都会有起伏。相信自己，你一定会找到属于自己的独特道路。无论发生什么，我都会一直在这里支持你。一起努力，你会走向更美好的未来！</t>
  </si>
  <si>
    <t>这里有一些建议，希望可以帮助到你：了解自己的特质和目标有助于更清晰地确定未来的方向，同时不要忘记积极回顾自己的过去成就，每个成功和经验都是学习和成长的机会。另外，接受多样性，每个人的发展步调都不同，不必过于与他人比较。</t>
  </si>
  <si>
    <t>因为舍友的态度感到厌倦社交</t>
  </si>
  <si>
    <t>我每天的烦恼就是社交、人际关系，我会为舍友为什么甩脸、摔门而想好久，甚至不想回宿舍</t>
  </si>
  <si>
    <t>我理解你的感受，在大学里，与我们打交道最多的就是低头不见抬头见的舍友，与舍友关系紧张很容易让我们感到焦虑和疲惫。</t>
  </si>
  <si>
    <t>每个人都有自己的生活方式和习惯，所以室友之间存在摩擦和冲突是很常见的。也很感谢你敞开心扉跟我表达了你的内心感受，也展示了你对人际关系的重视。</t>
  </si>
  <si>
    <t>为避免舍友之间的差异和冲突，你有没有尝试过和舍友沟通，表达你的感受和期望？</t>
  </si>
  <si>
    <t>用户：有时候我会说，但是我说多了他们烦我，我甚至觉得是不是我有什么地方得罪了舍友</t>
  </si>
  <si>
    <t>我想问一下，你愿意分享更多关于你和舍友之间的相处的细节吗？有哪些情况下你会觉得舍友在甩脸色？我们可以从客观角度来思考这些问题，看看原因到底是你们之间的矛盾还是舍友自己发泄情绪的方式。</t>
  </si>
  <si>
    <t>用户：很多时候，我不知道他们为什么发火。有时我觉得我自己可能做错了什么，但是没有人明说，我不知道是他们针对我还是我过于敏感了</t>
  </si>
  <si>
    <t>让我们一起识别一下当中的不合理信念。你好像习惯倾向于内化和个人化他人的行为，就是指把别人的行为都归因于是自己的问题导致他出现这种反应，这是一种“个人化”的认知歪曲，即无端将外部事件归咎于自己，认为自己是造成负面事件的原因，</t>
  </si>
  <si>
    <t>他人的行为可能受到许多不同因素的影响，这些因素可能与你无关。也许，你的舍友可能有他们自己的压力和问题，他们的行为可能是他们处理情绪的方式。</t>
  </si>
  <si>
    <t>用户：我明白每个人都有情绪，但我觉得他们反应过于强烈了</t>
  </si>
  <si>
    <t>每个人都有自己独特的方式来表达情绪，这是完全正常的。有些人可能更倾向于直接表达情感，而其他人可能会选择更内向或冷静的方式来处理情绪</t>
  </si>
  <si>
    <t>你可以尝试不将舍友的行为视为对你个人的评价。当你发现自己开始担心这些事情时，提醒自己，这可能与你无关，不必过于担忧，有可能这只是你舍友发泄情绪的一种方式</t>
  </si>
  <si>
    <t>在宿舍生活中，我们要理解并尊重彼此的情感表达方式。有时候，人们可能会因为一些小事而产生情绪，但这并不一定代表他们对我们有不满或恶意。重要的是，我们可以通过开放和尊重的对话来解决潜在的误解，以促进更和谐的共处。</t>
  </si>
  <si>
    <t>接下来，让我们一起思考，有没有什么方法可以缓解这种紧张的宿舍环境？</t>
  </si>
  <si>
    <t>沟通是解决人际问题的关键。也许你可以考虑在适当的时候，平静和尊重地与舍友交谈，了解他们的感受，或者可以找一个共同的好朋友从中调解，来帮助你们处理冲突，或者解开误会，改善关系</t>
  </si>
  <si>
    <t>因为控制不住自己的小情绪感到烦恼</t>
  </si>
  <si>
    <t>我偶尔会控制不好自己的情绪，会对自己的好朋友发小脾气，虽然我发完脾气后会对朋友道歉，但是我心里还是会觉得会对朋友就觉得对他们不太好吧，但我又控制不了这种小脾气</t>
  </si>
  <si>
    <t>我能理解你的感受，有时候控制不住自己的情绪是人之常情，这是很正常的，感受情绪波动是每个人都会有的自然反应，特别是对我们很亲近和重要的人</t>
  </si>
  <si>
    <t>而且你能够意识到自己对朋友发脾气，也表示你对这个问题有关注，并且愿意去改变，这是一个很不错的尝试，而且你还采取了道歉的措施，这表明你有责任感，对友情也很重视，这是非常值得称赞的</t>
  </si>
  <si>
    <t>用户：是的，我总觉得这样做很不对。我应该完全控制自己的情绪，不对朋友发脾气。</t>
  </si>
  <si>
    <t>听起来，你在这个问题上很苛责自己呢。我想知道，你是不是认为一位好朋友就应该永远不会对朋友发脾气，即使偶尔发生，也意味着你不够好？</t>
  </si>
  <si>
    <t>用户：嗯，有时候我真的觉得自己太过分了。朋友们都那么好，我却还这样。</t>
  </si>
  <si>
    <t>嗯，这听起来有点像“完美主义”的思维。要知道，我们每个人都是不完美的，都会有情绪上的起伏。把自己置于一个永远不能犯错的标准上，实际上是一种认知歪曲——这种“应该”或“必须”的思维方式。你认为这样的期望对你来说公平吗？</t>
  </si>
  <si>
    <t>用户：可能不太公平，但我就是觉得对朋友好就不应该对他们发脾气</t>
  </si>
  <si>
    <t>我理解你想对朋友好的心情，但这种思维可能导致你对自己过于严格。试想一下，如果你的朋友偶尔对你发了脾气然后又道歉，你会如何看待他们呢？</t>
  </si>
  <si>
    <t>用户：我可能会觉得这没什么大不了的，大家都有情绪波动的时候</t>
  </si>
  <si>
    <t>看，你对朋友的宽容和理解，也应该施加在自己身上。我们可以一起探索一些方法来管理情绪，同时也学习如何接受自己的不完美，允许自己有情绪上的波动。怎么样，我们一起来试试看？</t>
  </si>
  <si>
    <t>用户：嗯，听起来不错。我愿意试试，</t>
  </si>
  <si>
    <t>很好，情绪反应是可以通过练习和策略来管理和改善的。每当你觉得即将失去控制时，试着提醒自己，你有能力管理好自己的情绪，能够采取积极的行动来应对眼前的局面。</t>
  </si>
  <si>
    <t>接下来，让我们一起探寻如何平衡情绪管理和接受自己的不完美，同时学习如何更加宽容地对待自己。可以尝试在情绪不好的时候暂时离开朋友或者那个环境，给自己一点时间冷静下来。可以试着每天花一些时间进行冥想或深呼吸练习，或者在发脾气之前，进行深呼吸、冥想等放松心情的小技巧，降低自己想发脾气的想法。</t>
  </si>
  <si>
    <t>因考试焦虑对未来的走向感到困惑</t>
  </si>
  <si>
    <t>辛苦背了一周的备考，临考前焦虑到忘光。昨晚考试卷子一发脑子全是空白，周周考试，周周背的书都比我高考背的多。我真的要累死了。真的非要保研吗，非要那个均分80+吗，真的很羡慕随心所欲想摆就摆的人。心里负担真的很重，不知道怎么办。</t>
  </si>
  <si>
    <t>亲爱的，你学习上非常努力，这是很难得也很棒的品质。你在付出会希望有好的结果，所以会紧张担忧，这是正常的。我能理解你的疲惫和茫然。</t>
  </si>
  <si>
    <t>你提到你的心理负担很重，可以和我说说你的想法吗？</t>
  </si>
  <si>
    <t>用户：好的。我很想要拿到保研名额，还有冲一冲国奖，但是发现太难了。一直要保持成绩的稳定，很累。不知道自己能不能做到，感觉付出了很多，但没有什么收获。</t>
  </si>
  <si>
    <t>亲爱的，你对自己的要求比较高，这真的很棒。但也让你非常疲惫。你可能会想“我付出了很多，但似乎没有什么收获”。这是在疲惫烦躁的情绪下你得到的结论。我们知道，如果是真实的想法，一定有充分的证据。</t>
  </si>
  <si>
    <t>你觉得有什么证据说明你没有收获呢？</t>
  </si>
  <si>
    <t>用户：好像主要就是很累，结果都还不知道。不能说没有收获，就是不确定付出这么多有没有必要。</t>
  </si>
  <si>
    <t>嗯，亲爱的，看来你是在犹豫是否付出这么多，也觉得是有所收获的。可以和我分享你的收获吗？</t>
  </si>
  <si>
    <t>用户：的确也有成绩的进步，学习的话会比较踏实一些。成绩好也会让我很开心，会认可自己，只是有时候会容易特别焦虑。</t>
  </si>
  <si>
    <t>我们来探讨一下如何调整认知。在比较疲惫的时候，你会想“我付出了很多，但似乎没有什么收获”。在当时的情绪下，你觉得这个想法是真实的，因此产生更多的疲惫和焦虑。其实这也是一种认知的歪曲，认为情绪下的结论就是真实的，我们称为情绪推理。</t>
  </si>
  <si>
    <t>用户：是吗，好像是这样，越这么想越难受。但我有点控制不住。</t>
  </si>
  <si>
    <t>认知会改变情绪。或许下一次面对同样的场景，你可以换一个想法，“虽然我很累，但是付出也会让我踏实一些，况且我有所收获”，新的认知会帮助你调整情绪。你觉得怎么样呢？</t>
  </si>
  <si>
    <t>用户：我会尝试一下，不知道可不可以，下次我会跟你说。</t>
  </si>
  <si>
    <t>好的，亲爱的，我等待你的反馈。有时候劳逸结合也是很好地激发自己动力的方法。当你非常疲劳的时候，适度让自己放松一下，或许会收获更好的结果。比如，在比较累的时候，你可以尝试运动看书等比较充实的放松行为，这样你既有所收获，也不会因为长时间学习感到那么疲劳。</t>
  </si>
  <si>
    <t>用户：嗯，我可以试一下。</t>
  </si>
  <si>
    <t>不满意自己没学好也没玩好的状态</t>
  </si>
  <si>
    <t>上大学哭得比高中还多，还全是因为作业或者考试。特别害怕自己作业做得不好，或者考试不会做。以前高中还可能因为生活上的事情情绪不好。现在全在焦虑作业和考试，但实际上焦虑也没什么用，把时间全浪费了，学也没学成，玩也没玩过。</t>
  </si>
  <si>
    <t>我感受到了你的焦虑和低落。到了大学，你非常担心作业或者考试有不好的结果，但又发现焦虑和担心并没有让你做得更好，反倒让你一直紧绷着。抱抱你，你真的很辛苦。</t>
  </si>
  <si>
    <t>我能感受到你强烈的担忧，你也提到了害怕作业做的不好，或者考试不会做。你觉得作业做的不好或者考试不会做意味着什么呢？</t>
  </si>
  <si>
    <t>用户：就评不了奖，说明我很失败。家人也会有唠叨。</t>
  </si>
  <si>
    <t>听起来这是可怕的后果。你觉得“作业做的不好或者考试不会做就会得不到奖，也意味着自己很失败”，似乎如果你在学习上犯了一个错误，你会谴责自己，觉得自己是个失败者。</t>
  </si>
  <si>
    <t>用户：是的，我会这样。以前高中也会焦虑生活上的事，但是大学把重心都放到了学习上，所以在学习上我很容易因为一些事情觉得自己很失败。</t>
  </si>
  <si>
    <t>我们来探讨一下如何调整认知。其实这是一个常见的认知歪曲，我们很多人也会有。用单一标签来概括自己，而不是客观评价具体的行为，比如你在学习上犯了一个错误，就会给自己贴上失败者的标签。</t>
  </si>
  <si>
    <t>也许你是想督促自己，或者担心夸奖自己后，自己会放松下来。但是肯定自己这一个方式也有独特的魅力。我们都是立体的人。你会因为一个努力学习的人，有疏忽的部分，某次成绩差，就认为他是失败者吗？</t>
  </si>
  <si>
    <t>用户：对别人倒不会。我会觉得他也是认真学习，不会觉得他是失败者。</t>
  </si>
  <si>
    <t>面对他人你会更加客观，但是对自己有着更多期待，所以更加严格。</t>
  </si>
  <si>
    <t>请不要苛责自己，你值得自己的夸奖和鼓励。下一次面对这个场景，请告诉自己，“我保持努力，做到自己所能做到的，即使发生了失误，我也不是失败者”。新的认知会让你更好地调整情绪。</t>
  </si>
  <si>
    <t>用户：好的，这是个好方法，我会尝试一下。</t>
  </si>
  <si>
    <t>适度的焦虑有助于增加积极性，但是过度的焦虑就会成为负担。焦虑其实不是浪费时间，只要我们把焦虑控制在适度的范围内，反倒是我们状态的加成项。</t>
  </si>
  <si>
    <t>用户：原来是这样，那我怎么控制住焦虑呢，很多时候我会越来越焦虑。</t>
  </si>
  <si>
    <t>下一次感到焦虑的时候，你尝试可以切实的完成一些事情，比如定下一个比较短时间不是很紧张的学习目标，让自己感受一下完成任务的快乐。或许焦虑就可以得到一些缓解。</t>
  </si>
  <si>
    <t>用户：听起来不错，或许我可以看看我一直想看的书，感觉会有不少收获和开心。</t>
  </si>
  <si>
    <t>对是否考研很内耗</t>
  </si>
  <si>
    <t>目前准备考研，家里支持，经济条件也还可以，没啥后顾之忧，但就是对这个考研有点抗拒。前段时间想起这事就会止不住在哭。现在不哭了，但每天看到课本就恶心，但又觉得说了要考研，还是该考下去，特别特别内耗，生活完全没有乐趣。</t>
  </si>
  <si>
    <t>亲爱的，很高兴听到你说家里支持并且经济条件可以，没有什么后顾之忧。这是很难得的条件。同时我也看到你面临考研时的低落和抗拒，似乎这背后有一些原因。</t>
  </si>
  <si>
    <t>你觉得考研意味着什么呢？</t>
  </si>
  <si>
    <t>用户：意味着我要继续读我不喜欢的专业，但是也有更好的学历。我很矛盾，也不是不想考，但是似乎很难坚持。</t>
  </si>
  <si>
    <t>考研之后要继续读你不喜欢的专业，这的确让人比较难接受。我能理解你的抗拒。似乎这份不喜欢已经给你的生活造成了很大的影响，那你依旧尝试考研的动力是什么呢？</t>
  </si>
  <si>
    <t>用户：我也不知道。好像一个惯性在推着我，我不知道不读书之后要做些什么。也会觉得和家里人说了考研，中途放弃代表自己很差劲。</t>
  </si>
  <si>
    <t>我们来探讨一下如何调整认知。亲爱的，长久的学习生活是会让我们习惯校园，脱离校园步入社会需要勇气。我能看到你的勇气和家庭的底气，只是也许你还没有自己的计划。无论是读书还是步入社会，我们要遵从自己的内心，思考什么样的抉择自己会喜欢并努力投入。外界的眼光并不会让我们的生活更美好，因为是我们此时此刻的感受和思考构成了我们自己的生活。</t>
  </si>
  <si>
    <t>你觉得抛开他人的眼光，读研能带给你什么呢？</t>
  </si>
  <si>
    <t>用户：我不知道，我也不是那么喜欢专业知识。学历其实也还好，也是为了别人看着好一些。好像对自己来说，我的确没有什么理由让自己坚持。</t>
  </si>
  <si>
    <t>亲爱的，你的内心有所想法。其实放弃本专业考研并不代表不积极，无论是跨专业考研还是积极的步入社会，都是非常好的方法。你可以结合自己的情况思考一下，你可以和我说说你觉得有什么利弊。</t>
  </si>
  <si>
    <t>用户：我没有想过太多。让我想想，我下一次和你说可以吗?</t>
  </si>
  <si>
    <t>好的，我期待你的分享。思考是计划的第一步，相信你很快可以找到自己的方向。</t>
  </si>
  <si>
    <t>对自己排名最后很在意很难过。</t>
  </si>
  <si>
    <t>大一上学期成绩不太理想，我学得真的很努力可能方法不对。本来已经看开了，大家互相都不知道排名的，现在有个评优评先的表格，要公开填排名，大家都很高，看了一下我是最后一个。这么差的名次真的不想让别人知道，看到我舍友的也很高，我现在真的很难过，真的很在意这个排名，怎么办。</t>
  </si>
  <si>
    <t>亲爱的，成绩不是非常理想时你积极调整，这是很棒的。但是排名的公开让你非常的难过，你不想让别人知道自己的排名。我们都希望别人看到我们的优点，我能理解你的心情，抱抱你。</t>
  </si>
  <si>
    <t>你觉得排名被公开意味着什么呢？</t>
  </si>
  <si>
    <t>用户：意味着大家都知道我成绩不好，会觉得我不努力。现在我不是很想面对同学。每次见面，都会觉得对方在想我成绩差。</t>
  </si>
  <si>
    <t>亲爱的，我能感受到你的忐忑和难受。你觉得“排名被公开，大家会觉得我成绩差、不努力”。你会觉得面对同学，你似乎身上就带上一个标签，上面写着“成绩差，不努力”。</t>
  </si>
  <si>
    <t>用户：是的，我不知道怎么办了。</t>
  </si>
  <si>
    <t>亲爱的，我们来假设一个情景：有一个同学在课堂上回答有一个比较大的失误，引发哄堂大笑。下次你再见这个同学的时候，你会怎么看他？</t>
  </si>
  <si>
    <t>用户：我也不会怎么看。大家笑其实也是不是恶意的笑，也不会一直看到他就联想到。</t>
  </si>
  <si>
    <t>是的，其实我们不需要用单一的标签来概括他人，我们应该客观去看具体行为。用单一的标签来概括自己或者他人，其实是一种认知歪曲，称为“标签化”。</t>
  </si>
  <si>
    <t>对自己也是这样，一次成绩差并不能说明什么。你是立体的人，别人也不会用一个标签来概括你。感到不好意思或者希望自己更好是我们前进的动力，但已经发生的事情我们不要太过于谴责自己。吸取失败的经验，那么失败其实是非常有意义的。</t>
  </si>
  <si>
    <t>用户：是这样。那我应该下一次更加努力，让别人看到我的进步。</t>
  </si>
  <si>
    <t>亲爱的，非常高兴你有这样的想法。在意不是问题，积极进取就是解决的方法。正如你提到你很努力，这绝对是一个非常好的优点。但你也提到可能方法不对，这是我们可以改进的地方。你可以思考一下，具体可以做些什么。你也可以和我分享你的想法。</t>
  </si>
  <si>
    <t>用户：好的，我会想一下怎么找到合适的学习方法。让我想一想，我下次再跟你说。</t>
  </si>
  <si>
    <t>感觉自己的忙碌并不能让自己开心</t>
  </si>
  <si>
    <t>参加了一项专业技能培训，现在还要考证，好累，有想放弃比赛的冲动，每天都忙忙碌碌，但发现自己忙得并不开心。</t>
  </si>
  <si>
    <t>亲爱的，我感受到你的疲惫。要参加专业技能培训，又要考证，这一定让你非常忙碌。并且你发现自己不开心，这会让你更加失落。</t>
  </si>
  <si>
    <t>你感到忙得不开心的时候，在想些什么呢？</t>
  </si>
  <si>
    <t>用户：其实会想很多吧，生活上，工作上遇到的一些问题，感觉自己这么努力没有意义。越想越失落，就会觉得参加培训还有考证没有什么收获。然后越来越想放弃。</t>
  </si>
  <si>
    <t>亲爱的，似乎在失落的情绪下，你得到一个想法“参加培训还有考证没有什么收获，很想要放弃”。</t>
  </si>
  <si>
    <t>我们来探讨一下如何调整认知。其实，我们很多时候会认为自己的情绪就是事实，不过如果一个想法是事实，我们肯定是可以找到充分的证据的。</t>
  </si>
  <si>
    <t>你可以和我分享一下，你觉得“参加培训还有考证没有什么收获”这个想法有什么证据吗?</t>
  </si>
  <si>
    <t>用户：收获可能没有想象的多，不能说没有收获。但很多都是很琐碎的事情，付出了很多。不过的确最后还是能有收获的。</t>
  </si>
  <si>
    <t>看来参加培训和考证是有收获的，只不过非常累。有时候我们的认知会有一些歪曲，认为情绪感觉反映的事实，比如你觉得很累而且没有什么收获，在当时场景下你就会觉得的确没什么收获。这其实是“情绪推理”的认知歪曲。</t>
  </si>
  <si>
    <t>用户：是的，越不开心越想会越觉得想放弃。</t>
  </si>
  <si>
    <t>那么在不开心的时候，我们试着换一个想法，“现在很累，我会感觉有些烦，不过参加培训和考证是有收获，我可以看看我今天收获了什么”。</t>
  </si>
  <si>
    <t>你觉得这样会有帮助吗？</t>
  </si>
  <si>
    <t>用户：应该是会的，我可以尝试一下。不过是不是有用，我不是很确定。</t>
  </si>
  <si>
    <t>亲爱的，非常高兴你愿意尝试，也期待你的反馈。</t>
  </si>
  <si>
    <t>质疑为什么不可以按照自己的想法过大学生活</t>
  </si>
  <si>
    <t>不爱学习，不想竞选班委，我就想打游戏，怎么就不可以了？​​​</t>
  </si>
  <si>
    <t>想选择自己喜欢的生活方式，但有一些阻挠。我能理解你的困惑。按自己喜欢的方式生活会是多么轻松，但却有不少人或者事在告诉我们，这不可以。</t>
  </si>
  <si>
    <t>我想了解一下更多的情况，发生了什么呢？</t>
  </si>
  <si>
    <t>用户：就是刚入大学，家里人天天在我耳边说要好好学习，要竞选班委。我真的很烦，到了大学难道不能自由一点吗？我打游戏碍着谁了。</t>
  </si>
  <si>
    <t>我能理解你的心情，家人的要求会让你感觉被束缚。甚至你会想，“我偏不这么做”来表达自己的抗拒。</t>
  </si>
  <si>
    <t>用户：是的，我不想迎合他们。</t>
  </si>
  <si>
    <t>但正如你所想，生活是自己的。你不应该被他们的想法束缚，你真正需要看到的是自己的期望和想法。如果只是用“我偏不这么做”来表达，某种程度上也是被极大地影响和束缚了。</t>
  </si>
  <si>
    <t>用户：也是。不过我现在的确想玩一段时间，因为高考刚结束。也不是说不想学习，只是不想太紧张了。至于说班委，我并不想当，即使说是有很多好处，但我不擅长，也并不想锻炼这方面。</t>
  </si>
  <si>
    <t>真的很高兴你有自己的想法。适度的休息，之后再认真学习，是一个很不错的想法。至于当班委，你也有自己的认识和态度。</t>
  </si>
  <si>
    <t>你会和家人分享你的想法吗？</t>
  </si>
  <si>
    <t>用户：不太会，他们可能不会听。</t>
  </si>
  <si>
    <t>或许你可以和家人分享一下你的想法，面对家里人的不理解，你肯定也会觉得很难受，和家里人沟通也是为了让自己更加舒服。你觉得呢？</t>
  </si>
  <si>
    <t>用户：是的，我尝试一下吧。</t>
  </si>
  <si>
    <t>因为妈妈在学习上的严格要求让自己感到害怕</t>
  </si>
  <si>
    <t>我必须按妈妈的意愿写作文，甚至是扎头型，妈妈以前陪我写作业，现在虽然不陪了，但还是很严。我在班级必须排很靠前，一旦前几名成了常态，一次没有考到就会带来严重的后果，我好害怕。我是不是不该保持前几名，好辛苦啊</t>
  </si>
  <si>
    <t>亲爱的，让自己符合妈妈的想法是很累的。你做的已经很好了，努力写作业和考试都是很棒的，也没有问题。只是现在妈妈的做法让你感觉很累，抱抱你。</t>
  </si>
  <si>
    <t>你提到要按照妈妈的意愿来做事，考试一旦没考好就会有严重的后果。妈妈会做些什么呢？</t>
  </si>
  <si>
    <t>用户：妈妈会一直说我，批评我。我很害怕，不知道要做什么。</t>
  </si>
  <si>
    <t>亲爱的，在当时你一定很无助。其实这不是你的问题。妈妈可能有一些焦虑和生活上的担忧，她可能将这种焦虑感传递到了你的身上，想要将你的成绩和生活控制在安全的范围内。这并不是你的问题。</t>
  </si>
  <si>
    <t>我们来探讨一下如何调整认知。妈妈的目的或许是为了督促你，只是方法用错了，让你很有压力。但是成绩和生活是你自己的，保持优秀的成绩和规律的生活是为了自己更好。我们在成长过程中，需要为自己负责，不能过分干扰他人，哪怕初心是好的。妈妈就是希望为你负责的心太强烈，哪怕初心是好的，依然给你带来了很大的压力。如果妈妈专注做好自己的生活，更加为自己负责，相信你也会轻松。</t>
  </si>
  <si>
    <t>用户：嗯嗯，我会好好学习的，也会为自己负责的。但我还是不敢面对妈妈，我该怎么做才会好一些呢？</t>
  </si>
  <si>
    <t>其实妈妈也需要关心，虽然妈妈看着很严厉，但背后也是对你的关心和爱。你可以主动关心妈妈，增强情感上的交流。这样可以帮助你找到机会表达自己的内心。当妈妈情绪比较好的时候，你可以先表达对妈妈的爱，然后再表达自己关于成绩和生活上的忐忑，最后告诉妈妈你不希望妈妈那么累，你会努力为自己负责，管理自己的学习和生活的。妈妈看到了你的责任心后，会把更多的关注放到她自己的生活中。你也会更加轻松一些。</t>
  </si>
  <si>
    <t>用户：好的，我会试一下，如果有其他我想问的，我再找你。</t>
  </si>
  <si>
    <t>不理解为什么被父母老师限制和成绩差的朋友一起玩</t>
  </si>
  <si>
    <t>爸爸妈妈说不让我和好朋友们一块玩，甚至老师也来劝我，就因为他们成绩不好。想过我干脆把成绩搞差一点，这样我们就能一起玩了。但那样大人们更有得说了，果然我就被这些差学生拖累了，无语……</t>
  </si>
  <si>
    <t>面对爸妈和老师对于自己好朋友的评价，你并不认可，并且试图找到办法和好朋友一起玩。说明你是一个非常在乎朋友的人，这其实是很棒的品质。</t>
  </si>
  <si>
    <t>我能感受到你和你的朋友之间有非常好的友谊，你也不认可爸妈和老师认为你的朋友就是差生的评价。你的好朋友身上吸引你的优点是什么呢？</t>
  </si>
  <si>
    <t>用户：我们有很多共同的爱好，他们也很讲义气，没有我爸妈还有老师说的带坏我什么的。他们只是成绩不好，不擅长学习，并不是说到处玩，到处混的那种学生。</t>
  </si>
  <si>
    <t>亲爱的，很高兴你有自己的判断，你觉得学习成绩并不代表一切，只是其中一个优点，也看到了好朋友身上除了学习外的优点。你真的很棒。父母老师和你的视角不同，他们可能并没有真切的和你的朋友接触。也许因为不了解，加上担心你，他们就用自己看重的标准去评价别人。</t>
  </si>
  <si>
    <t>他们不了解你的朋友，并且担心你的状态。你觉得对于他们的想法，你可以做些什么呢？</t>
  </si>
  <si>
    <t>用户：或许我可以带我的朋友去家里玩，让他们见见我的朋友。之前我有点担心他们对我的朋友不好，所以一直没让他们接触。还有他们担心我的状态，那我就让我的状态越来越好，这样他们就不会担心了。</t>
  </si>
  <si>
    <t>亲爱的，你真的太棒了。你找到了比较合适的方法。你可以尝试一下，然后告诉我情况。你也可以向爸妈表达出你的态度。你很有自己的想法，告诉他们，你愿意也会努力为自己的学习负责。也许爸爸妈妈看到你的态度后会更相信你对交友的判断。</t>
  </si>
  <si>
    <t>用户：嗯嗯，我会的。</t>
  </si>
  <si>
    <t>对父亲给自己施加的小升初的压力很烦</t>
  </si>
  <si>
    <t>我一直是班级前十，年级前五十起步。我爸就告诉我，上初中一定要考进尖子班（分班有普通版、重点班和尖子班），说考不进尖子班以后就完蛋了。不断给我上压力，很烦。</t>
  </si>
  <si>
    <t>面对小升初，你也有压力，爸爸又不停给你压力，让你很烦躁。在爸爸的强调下，你可能会更加担心。我理解你的心情。</t>
  </si>
  <si>
    <t>爸爸说上初中一定要进尖子班，考不上尖子班以后就完蛋了。爸爸的话对你有什么影响吗？</t>
  </si>
  <si>
    <t>用户：我就越来越怀疑自己，虽然我成绩还不错，但是不一定能进入尖子班。我爸一直说考不进尖子班以后就完蛋了，这其实让我很害怕，我明明已经在努力了。真的以后会完蛋吗？</t>
  </si>
  <si>
    <t>我们来探讨一下如何调整认知。亲爱的，你已经很棒了。你说自己在努力，成绩也不错。爸爸的目的应该是为了让你更有动力，更加努力，所以放大了他认为的失败的后果。其实只要是尽自己所能，得到的结果都是成功的.。每一个阶段都很重要，但是并不代表一定要达到什么程度，下一个阶段才不会出问题。任何一个阶段内开始前进都不晚，何况你已经在努力，成绩也不错。</t>
  </si>
  <si>
    <t>用户：我很害怕我爸爸这么说，每次这么说我都很烦躁，也很担心。</t>
  </si>
  <si>
    <t>亲爱的，或许你可以试着和爸爸表达你的担忧，告诉他你会认真努力，但是也会因为爸爸不断的强调后果而感到害怕。表达自己的想法并不代表脆弱，相反这是智慧的表现。</t>
  </si>
  <si>
    <t>用户：这样，的确我不太敢说，那我会试一下的。</t>
  </si>
  <si>
    <t>对自己运动会跑完800米后得不到自己期望的关心感到不满</t>
  </si>
  <si>
    <t>运动会我和另外一个同学跑800米，我跑完后无人在意，另一个则被班上很多同学又是搀扶又是递葡萄糖的。。
后来去了朋友身边，跟她说我刚跑完800，她只说了句哦。。
为什么呢，你明明知道我去跑步，为什么不愿意来终点扶我一下，为什么不愿意关心我一下，明明你比赛完我立刻就在终点扶你了</t>
  </si>
  <si>
    <t>亲爱的，我很心疼你。跑800是真的很累。你非常希望像其他同学一样，有人照顾，这会让你感到被关心。你也不明白为什么朋友不愿意关心你，这样你很失落。</t>
  </si>
  <si>
    <t>平时你和朋友相处时，你们会关心彼此吗？</t>
  </si>
  <si>
    <t>用户：平时主要也是我关心她，我平时很少需要别人关心，有时候她关心我了，我也是会说不用不用。可能当时跑800太累了，又看到旁边的人有人照顾。所以觉得挺委屈。</t>
  </si>
  <si>
    <t>似乎在别人面前，你是一个很坚强、照顾别人的的形象。是这样吗？</t>
  </si>
  <si>
    <t>用户：是的。应该是这样，我会表现出这个样子。</t>
  </si>
  <si>
    <t>会不会有一种可能，你的朋友认为你像往常一样依然很坚强，会拒绝她的关心？</t>
  </si>
  <si>
    <t>用户：可能是这样的。但是我当时真的很想要被关心。只是我有时候不好意思说，我会憋在心里。</t>
  </si>
  <si>
    <t>不需要不好意思，坚强是多么好的优点，但是这和情感的需要并不冲突，坦率地接受别人的关心，表达自己需要关心的需求。会让你更加快乐。</t>
  </si>
  <si>
    <t>每个人都需要被关心，这是非常正常的。表达自己的需要并没有任何问题，即使这和你平常的表现有所不同。或许当时你可以向你的朋友说，我希望你帮我做一些什么，或者陪我做一些什么。这种明确的表达会让她感受到你此刻需要她的帮助。</t>
  </si>
  <si>
    <t>用户：嗯嗯，我明白了。</t>
  </si>
  <si>
    <t>对爸妈不表扬自己很失望</t>
  </si>
  <si>
    <t>感觉想得到爸爸妈妈的表扬太难了，无论我做得多好，他们总是说不要骄傲。而且是一副很冷漠的口气，他们知道我是花了多少力气才做到的吗？没劲了，不想那么辛苦</t>
  </si>
  <si>
    <t>你努力做很多事情，希望得到爸妈的表扬，但最后总是得到“不要骄傲”的回答。这让你很失落，甚至觉得自己做的毫无意义。抱抱你，我能理解你的失落和困惑。</t>
  </si>
  <si>
    <t>你觉得爸妈的表扬代表什么呢？</t>
  </si>
  <si>
    <t>用户：代表我这件事情做得很好，他们喜欢我。</t>
  </si>
  <si>
    <t>除了爸妈的表扬，还有什么可以让你感觉到这件事情做得很好，或者说爸妈喜欢你呢？</t>
  </si>
  <si>
    <t>用户：比如考试的话，就是成绩很高分，学校也会嘉奖。做家务就看到收拾的非常好，我也会很开心。爸妈喜欢我的表现，其实他们对我挺好的，我想要什么也都有。</t>
  </si>
  <si>
    <t>似乎有不少其他的标准可以让你从一件事中得到快乐，或者从一些事情中看到爸妈的喜欢？</t>
  </si>
  <si>
    <t>用户：是的。可能是他们总是不夸我，所以我越来越想要得到他们的夸奖。</t>
  </si>
  <si>
    <t>爸妈的表扬是很少的，所以你觉得它比较珍贵，会赋予它更多代表的意义。爸妈是喜欢你的，你的事情做得也很好。那么你觉得爸妈不表扬你的原因是什么呢？</t>
  </si>
  <si>
    <t>用户：他们可能习惯不表扬别人，好像他们工作上面也是这样。</t>
  </si>
  <si>
    <t>所以似乎不是你的原因，是爸妈的表达习惯导致你得不到爸妈的表扬。你觉得是这样吗？</t>
  </si>
  <si>
    <t>用户：是的。但还是觉得很可惜。</t>
  </si>
  <si>
    <t>你可以向父母表达一下你的想法，告诉他们他们的表扬可以带给你更多的动力，或许他们会有所改变。</t>
  </si>
  <si>
    <t>作为孩子，希望得到父母的表扬和肯定是非常正常的，说明你很积极，在意爸妈的感受。但是，亲爱的请记住，即使他们不改变，这不代表你不好，请给予自己肯定和表扬，你是值得的。</t>
  </si>
  <si>
    <t>用户：我会记住的，我跟爸妈说一下我的感受。</t>
  </si>
  <si>
    <t>妈妈去上班的时候不想一个人待在家</t>
  </si>
  <si>
    <t>爸妈离婚了，我跟妈妈过。我妈妈是老师，周一、周四她要上晚自习，每次都把我一个人扔在家，我真不想一个人待着</t>
  </si>
  <si>
    <t>亲爱的，陪伴很重要，你发现了自己的孤独，发现了自己的需要，这是很好的。</t>
  </si>
  <si>
    <t>对于妈妈把你扔在家里的行为，你是怎么想的呢？</t>
  </si>
  <si>
    <t>用户：我知道她也不容易。她上晚自习也是为了更多补助，平时工作也很忙，但是她已经尽力在照顾我了。我感觉我不能让她更累，但是我真的不想一个人。</t>
  </si>
  <si>
    <t>亲爱的，你真的很棒。你看到了妈妈的不容易，只是在自己的需求和妈妈的不易之间，你不知道该怎么办。让我们一起来探讨一下怎么调整。</t>
  </si>
  <si>
    <t>平时你感觉不孤独的时候，你会做些什么呢？</t>
  </si>
  <si>
    <t>用户：在学校会有伙伴，平时家里有妈妈陪着。</t>
  </si>
  <si>
    <t>好朋友和家人都能提供非常好的陪伴。似乎在学校你会和好朋友一起，在家里会和妈妈一起。放学的时候你也会去找好朋友吗？</t>
  </si>
  <si>
    <t>用户：也有的，我们会约好，然后去彼此家里面玩。</t>
  </si>
  <si>
    <t>妈妈没有空时，或许你可以找一下小伙伴。友情的陪伴也会提供你非常大的快乐。当然和妈妈的相处是另一种快乐。在平时，你可以抓紧和妈妈相处的机会，珍惜亲情，做好自己，也让妈妈更快乐。</t>
  </si>
  <si>
    <t>用户：是这样，那我试着找一下我的好朋友。谢谢你。</t>
  </si>
  <si>
    <t>对父母只关心自己的成绩感到悲哀</t>
  </si>
  <si>
    <t>开家长会后，如果我的成绩还可以，爸妈就对我喜笑颜开，如果我成绩退步了，爸妈就阴沉着脸。他们根本不是关心我，是关心我的成绩，关心我的成绩能不能让他们有面子。想到这些，我就挺悲哀的</t>
  </si>
  <si>
    <t>家长会后爸妈因为成绩的不同产生的态度变化让你很失落，你觉得他们对于成绩的在意超过对你的关心。这种感觉一定让你很伤心，抱抱你。</t>
  </si>
  <si>
    <t>亲爱的，相信你也已经努力了，你也不希望成绩退步。在你成绩退步的时候，希望得到爸妈的鼓励，然后继续加油。但是面对成绩退步，你在失落的同时又看到爸妈的态度，让你更加的伤心。</t>
  </si>
  <si>
    <t>用户：是的，我需要的不是他们的冷漠，我很伤心。</t>
  </si>
  <si>
    <t>这种伤心会让你想到“我爸妈根本不关心我，只是关心我的成绩能不能让他们有面子”。你一定很失望，才会想到这个。但是我们知道一个想法，如果是事实，一定能找到充分的证据。我们来探讨一下如何调整认知。</t>
  </si>
  <si>
    <t>我们一起来找一下，这个想法有什么证据支撑呢？</t>
  </si>
  <si>
    <t>用户：他们特别在意我的成绩，每次我住宿回家都会问我，还有就是家长会上他们的态度。就是每次都会在问我的生活状态前，问成绩。如果成绩不好就会说我以后工作啥的怎么办。</t>
  </si>
  <si>
    <t>似乎他们太过于担忧你的未来，认为成绩可以决定未来的发展。所以会一直强调你的成绩。</t>
  </si>
  <si>
    <t>用户：是这样。但我觉得成绩是很重要，但不应该像他们说的那么重要，好像没有了成绩，我什么都不是。</t>
  </si>
  <si>
    <t>亲爱的，很高兴你有自己的想法。你看到成绩的重要性，知道需要努力，但也知道爸妈的想法是片面的。如果爸妈是在意你的未来并且想法比较片面。他们不断的强调成绩，因为成绩变化态度时，你会怎么想呢？</t>
  </si>
  <si>
    <t>用户：我会告诉自己，他们只是站在他们的视角下来评判我的生活，然后尽量忽视他们的态度，做好自己的。</t>
  </si>
  <si>
    <t>亲爱的，你真的很棒。你找到了一个比较适合自己的想法。在父母有自己的想法，或许正是因为他们觉得成绩重要，并且在意你，才会希望你成绩好。他们的态度是表达期望的一个表现。但生活终究是自己的，父母的关心有时候会让我们疲惫。找到自己生活的态度，坚定自己的初心，也看到父母殷殷期待后的关心，会让你更轻松。</t>
  </si>
  <si>
    <t>下一次，面对这个场景，你可以告诉自己这个新的想法，这会让你减少低落，更好地面对自己和爸妈。或许你也可以在一个合适的时机，比如取得比较好的成绩的时候，告诉爸妈以内心的想法，告诉他们，其实鼓励会更好的帮助你。</t>
  </si>
  <si>
    <t>用户：是的，那我会试试的。</t>
  </si>
  <si>
    <t>被妈妈冤枉心里好难受</t>
  </si>
  <si>
    <t>和弟弟吵架，弟弟恶人先告状，妈妈不分青红皂白说我的不对。这件事明明不是我的错，妈妈为什么要冤枉我？这事虽然她后来道歉了，但也就是一句话。我心里头这种感觉真的好难受p。</t>
  </si>
  <si>
    <t>你和弟弟吵架，妈妈直接批评了你。你感到很委屈，妈妈的道歉也并没有让你感受到更好。抱抱你。这一定非常不好受。</t>
  </si>
  <si>
    <t>在你的视角下，你怎么看妈妈的做法？</t>
  </si>
  <si>
    <t>用户：我不理解妈妈为什么要冤枉我，他可能觉得只是个小问题，但我觉得她很偏心，就相信弟弟的话。</t>
  </si>
  <si>
    <t>你提到觉得妈妈偏心，相信弟弟的话。这种情况经常发生吗？</t>
  </si>
  <si>
    <t>用户：弟弟每次都喜欢先告状，我不喜欢找妈妈说，所以妈妈一般都会听弟弟的话。</t>
  </si>
  <si>
    <t>那你说妈妈后面道歉了，是发生了什么呢？</t>
  </si>
  <si>
    <t>用户：妈妈冤枉我了之后，我有跟妈妈说清楚发生什么。然后她知道事情的整体经过后有道歉。</t>
  </si>
  <si>
    <t>似乎妈妈是会相信自己听到的，而你比较不喜欢去说吵架上面的事，不过如果跟妈妈说，她是会相信你的。是这样吗？</t>
  </si>
  <si>
    <t>用户：是的，因为我觉得吵都吵了，没必要找妈妈。但弟弟就喜欢到处说。我会在后面解释，但有时候会被冤枉。</t>
  </si>
  <si>
    <t>我们来探讨一下如何调整认知。亲爱的，其实独立解决问题是非常可贵的品质，在面对和弟弟的矛盾时，你更愿意自己和弟弟解决，这说明你更加成熟。但是面对委屈，勇敢表达自己也是一个能力。或许，妈妈不知道在你的视角下发生了什么；作为妈妈，也不会给孩子定下不好的标签，因此她愿意相信弟弟，也愿意相信你。当你们共同表达时，面对矛盾她会思考，最后也会愿意和你道歉。</t>
  </si>
  <si>
    <t>用户：是的，我也总是不说，可能妈妈也不知道我这么委屈，平时她对我挺好的。那下次我会说出来。</t>
  </si>
  <si>
    <t>是的，看来你找到一个不错的方法。下次你可以试着及时理智表达自己的想法，这样会减少你的委屈。</t>
  </si>
  <si>
    <t>因为自己的家庭状况感到人生迷茫。</t>
  </si>
  <si>
    <t>放假了就要面对不理解自己的家人，敞开心扉换来的只有打压。从来不会兑现的承诺，不听劝的赌鬼妈妈，早已分开的爸妈。打开手机永远都能收到催妈妈债的短信，组建了新家庭的爸爸。我的人生哪是还没开始，明明早就结束了。</t>
  </si>
  <si>
    <t>亲爱的，这是很艰难的处境，父母和家庭都没有给你支撑，反到给你带来了很大的压力。我很心疼你。</t>
  </si>
  <si>
    <t>在和家人的关系里，孩子逐渐成长。但和家人的关系却在伤害你，他们忽视了你的情感需要，带给了你客观上的麻烦和痛苦。这是多么艰难的环境，你面对了这么多年，真的很不容易。其实你已经很棒了。</t>
  </si>
  <si>
    <t>你形成了正确的价值观，会劝妈妈不要赌。妈妈的催债短信发到你的手机上，说明也许你试图用自己的力量承担起家庭的一份责任。这些真的很棒。但不要忘记，你还在成长，你始终有很多可能，也始终有脆弱的一面。你改变不了目前的情况，只是说明你还在成长，未来变化的可能性很大。</t>
  </si>
  <si>
    <t>用户：谢谢你，我在努力，但是真的不知道未来在哪里。</t>
  </si>
  <si>
    <t>那我们一起来讨论一下如何调整。你希望未来自己是什么样的呢？</t>
  </si>
  <si>
    <t>用户：我希望未来不要成为妈妈那样的人，不随意承诺，但是要负责人。我也希望未来有一个稳定的工作，不用太有钱；最好有一个家庭，我们可以相互陪伴。</t>
  </si>
  <si>
    <t>听起来多么美好，你值得拥有你希望的未来。那现在和未来之间还存在什么困难呢？</t>
  </si>
  <si>
    <t>用户：现在妈妈一直在欠债，虽然我学费和生活费爸爸会出，但是有时候会被妈妈拿走。很多时候，看着妈妈很颓废，我真的很灰心，感觉自己以后会同样没有未来。</t>
  </si>
  <si>
    <t>你有学费和生活费，这很好。努力学习也是你改变境遇很大的机会。亲爱的，请记住，你和妈妈是两个独立的个体。看到妈妈的颓废，你做到了规劝，但是那是妈妈的人生，只有她能够真正改变她自己。而你，能够掌握的是自己的人生，妈妈同样不能真正决定你的人生发展。</t>
  </si>
  <si>
    <t>妈妈有时会拿走学费和生活费，这会让你担心。其实你不只有自己，也许你可以借助朋友老师的力量，比如和老师沟通，让学校或者老师代为保存。相信他们会非常原因帮助你。因为他们看到的你，是一个多么勇敢和积极的人啊。</t>
  </si>
  <si>
    <t>用户：是的，是这样，以前我没敢跟老师们说。我不能让不开心影响到自己的发展。或许下次我可以不断告诉自己，也许这会让我从伤心中出来。</t>
  </si>
  <si>
    <t>亲爱的，你真的太棒了。下一次，面对同样的场景，告诉自己，“妈妈的人生取决于她，而我的人生同样取决于自己，我的努力是在帮助自己走向我希望的未来”。</t>
  </si>
  <si>
    <t>用户：我会试试的。</t>
  </si>
  <si>
    <t>不知如何处理被父母发现自己看小电影的事实</t>
  </si>
  <si>
    <t>我在电脑里存了一些小电影，但是被爸爸妈妈无意间发现了，爸爸妈妈没有说我什么，但是我觉得好尴尬，不知道如何面对父母</t>
  </si>
  <si>
    <t>看小电影其实说明你正常发展，有正常的生理需求。当然，这被他人发现也难免会让你有一些羞涩，何况发现的人还是非常亲近的父母。我能理解你的尴尬无措。</t>
  </si>
  <si>
    <t>你觉得爸妈发现意味着什么呢？</t>
  </si>
  <si>
    <t>用户：感觉好像干坏事被发现一样，觉得在他们心里自己的形象就不好了。</t>
  </si>
  <si>
    <t>你会觉得性的需求就像是干坏事一样。我能理解你的想法，在外界的很多评价中，我们会认为性需要是可耻的，是需要被隐藏的。包括我们周围的人，其实都很含蓄。可能你从来没有和父母讨论过关于性的认识，因此父母突如其来的发现让你很尴尬。</t>
  </si>
  <si>
    <t>用户：是的，是这样。我也是说不出来有什么问题，好像的确也没什么，但就是很尴尬。</t>
  </si>
  <si>
    <t>我们来探讨一下如何调整认知。父母从小照顾孩子，也许父母的视角和你并不相同。如果你想象一下，穿越到小时候的你身上，发现自己是裸露的，你会怎么想？</t>
  </si>
  <si>
    <t>用户：我会很尴尬，好像也差不多，都很尴尬，哪怕那个时候还比较小。</t>
  </si>
  <si>
    <t>那你觉得父母会尴尬吗？</t>
  </si>
  <si>
    <t>用户：应该不会吧，毕竟照顾那么久了。</t>
  </si>
  <si>
    <t>是的，即使你知道自己还是小孩，在当时你也是会尴尬，但父母并不会尴尬。其实在父母的视角里，你的需求是成长的一部分。当然他们也是这样成长过来的。这样想，你会怎么感觉呢？</t>
  </si>
  <si>
    <t>用户：这么一想，好像的确没有那么尴尬了，如果只是我觉得有点不好意思，我爸妈不会觉得有啥。想想好像也没有什么了。</t>
  </si>
  <si>
    <t>其实只要我们换个视角看，会发现尴尬是我们内心的情绪，并不一定代表事实，或许也并不会有非常大的影响。正常和坦率地面对父母，其实并没有发生什么，你也并不需要额外做些什么。当然如果你愿意和爸妈沟通一下你内心的想法，再好不过了。</t>
  </si>
  <si>
    <t>用户：正常面对觉得还好，沟通的话还是有一点犹豫，不过现在的确没有那么尴尬了。</t>
  </si>
  <si>
    <t>对与老公在消费观念发生冲突感到困惑流</t>
  </si>
  <si>
    <t>走进婚姻是自由恋爱，可是随着生活得越来越久，发现过日子和谈恋爱不是一回事。两个人的冲突越来越大，比如消费观念，我想着可以相对生活自由一点，想买啥就买啥，比如我会买些贵水果，草莓车厘子之类的。但老公会觉得没必要，似乎还是以省钱为目的，我问他你是要回到以前吃糠咽菜的时代吗？他又说我冤枉他了。真不懂。诸如此类的冲突特别多，有时候就感觉没法交流。</t>
  </si>
  <si>
    <t>亲爱的，家庭生活里因为相处距离很近，总会发现彼此不合拍的部分，这是让人苦恼的。我能感受到你的无奈。</t>
  </si>
  <si>
    <t>你说有不少冲突，这次你希望我们讨论什么呢？</t>
  </si>
  <si>
    <t>用户：那消费观念吧。</t>
  </si>
  <si>
    <t>你提到消费观念上，你希望自由而对方希望节省，这两个观念各有优缺点。面对和你的观念不同，他是怎么做的呢？</t>
  </si>
  <si>
    <t>用户：他也倒不会制止我，自己节省。只是他经常说要省钱的话，我会觉得很没有意思，徒增不开心。</t>
  </si>
  <si>
    <t>有时候他的话让你买东西的快乐减少，这的确让人很生气。你是怎么和他沟通，表达他的行为对你的影响呢？</t>
  </si>
  <si>
    <t>用户：就跟他发脾气，我也不想说什么，主要明眼人都知道惹人生气吧。谈恋爱的时候还好，觉得很踏实。结婚后经常这样，真的很烦。</t>
  </si>
  <si>
    <t>你觉得他省钱的观念很烦，观念有坏处或许也有好处，你觉得他的观念有什么好处呢？</t>
  </si>
  <si>
    <t>用户：不是没有，比如存款什么的，都是他在想。只是日常生活的琐碎太多了，平时生气是真生气。</t>
  </si>
  <si>
    <t>亲爱的，情绪的波动是自己的，生气也是影响自己。我们可以探讨一下来调整认知。调整认知会影响我们的情绪。面对对方不同的观念，或许你可以想，“他有他的看法，也不是都是坏处，我买给自己，自已应该高兴”。</t>
  </si>
  <si>
    <t>用户：也是，但其实还有不少事情，都让人烦躁。</t>
  </si>
  <si>
    <t>下次面对消费观念不同的场景，你可以尝试用“他有他的看法，也不是都是坏处，我买给自己，自已应该高兴”这个想法来调节情绪。我们下一次可以继续讨论其他事情，你也可以和我反馈这个方法。</t>
  </si>
  <si>
    <t>用户：好的，那我们下次聊。</t>
  </si>
  <si>
    <t>对自己家庭分工的理念与现实情况冲突感到困惑</t>
  </si>
  <si>
    <t>我是一个比较传统的人，就认为婚姻应该是男主外女主内，所以结婚这几年来我一直安心地在家教导孩子，照顾家庭。当然随着孩子长大，我现在也在慢慢开始工作了。可是，我老公却和我的观念不一致，当初我辞职回家带孩子时他就不大同意，后来他爸妈支持我他才勉强同意。他认为一个女人就应该又工作，又照顾家庭，管好孩子。感觉他对我去赚钱很在意，我想就算我工作养他，他吃软饭也能接受。我俩对支持家庭的看法是不同的，他现在也只是做一个普通的职员，应该也混不出啥样子出来。看起来我要努力冲一冲，挑起家庭的大梁？</t>
  </si>
  <si>
    <t>亲爱的，你说到家庭观念的矛盾，你老公认为你需要兼顾工作和家庭，而你希望专心照顾孩子。这种矛盾背后也许有经济上的无奈，也许有生活上的不便。抱抱你，作为母亲是很不容易的，你也辛苦了。</t>
  </si>
  <si>
    <t>你说“看来我要努力冲一冲，挑起家庭的大梁”，但似乎也有犹豫。你是怎么想的呢？</t>
  </si>
  <si>
    <t>用户：现在孩子也不好照顾，我老公也不是很能赚钱，的确很有压力，我不知道能不能担起家庭的重担。我很害怕我不能兼顾家庭和工作。</t>
  </si>
  <si>
    <t>我看到你很有责任感，希望为家庭付出。这是很棒的品质。但也许作为一个母亲、一个妻子之前，你是自己。责任和面对孩子、拥有家庭的良性循环是建立在自我身心健康的基础上。</t>
  </si>
  <si>
    <t>我想问问你，如果做的更多后，你内心是怎么想的？</t>
  </si>
  <si>
    <t>用户：我会失落，不是说不想做，为家庭付出我也是快乐的。但是我感觉自己好像被推着走，好像没有人在意我累不累。</t>
  </si>
  <si>
    <t>需要被关心是人之常情，哪怕你有很多角色，但是你的情感需要依然是要被看到的。抱抱你。其实，是否去完成一件事，我们可以看这件事是否对自己有利。</t>
  </si>
  <si>
    <t>从自己的视角，你觉得去工作有什么好处？</t>
  </si>
  <si>
    <t>用户：我在家里会更有话语权。现在我老公赚钱，有时候他会说我，我没法反驳。虽然看孩子加去工作会累一点，但是我其实也是想去的。只是我怕照顾不好孩子。</t>
  </si>
  <si>
    <t>只看工作这件事，你说好处还是大于坏处，只是加上看孩子，你会担心。以前或许你有没空的时候，是怎么照顾孩子呢？</t>
  </si>
  <si>
    <t>用户：会让他爷爷奶奶带一下。也是可以的。</t>
  </si>
  <si>
    <t>似乎在比较忙的时候，也可以让爷爷奶奶帮忙。或许你也可以和老公沟通一下，表达自己想赚钱的想法，但是重心在工作上后，孩子的照顾需要讨论一下。</t>
  </si>
  <si>
    <t>用户：我还没和我老公说想工作，不过我觉得可以试试。</t>
  </si>
  <si>
    <t>对自己无法对每份工作坚持做下去感到困惑</t>
  </si>
  <si>
    <t>自己订的发展目标总是半途而废，一份工作面试时就开始会充满憧憬和想象，准备怎么怎么干好它。到入职后就给自己定好目标，要月薪达到多少，要岗位做到高级管理层，但每份工作都总是做了一年多，都不到两年，就厌倦了，然后觉得看不到希望而辞职，现在已经是毕业后第四份工作了……我要这么不停换下去吗？</t>
  </si>
  <si>
    <t>亲爱的，我感受到你的困扰。听你的描述，你其实是一个有计划的人，但似乎遇到了一些困难。工作的更换让你感觉看不到希望，这一定很难受，让我们一起探讨这些问题。</t>
  </si>
  <si>
    <t>你提到“每份工作都总是做了一年多，都不到两年，就厌倦了，然后觉得看不到希望而辞职”，发生了什么让你感到厌倦和没有希望呢？</t>
  </si>
  <si>
    <t>用户：就感觉工作内容也就那些，但却一直无法晋升，很失落，不是很能接受。</t>
  </si>
  <si>
    <t>嗯嗯，这种失落肯定不好受。我能感受到你对完成憧憬的强烈希望，你觉得晋升意味着什么？</t>
  </si>
  <si>
    <t>用户：对我的肯定。一直晋升不了，会让我感觉很失败。所以我会辞职，我觉得呆下去就是认可了对我的否定。</t>
  </si>
  <si>
    <t>“按照我的憧憬晋升职位说明我很好，反之说明我很失败，如果我不辞职，就是否定了自己。”这是你面对工作一到两年却看不到晋升希望的场景时的想法。是这样吗？</t>
  </si>
  <si>
    <t>用户：是的，我会这么想。</t>
  </si>
  <si>
    <t>让我们一起探讨一下你的想法是否合理。和同事相比，你的工作做的怎么样呢？</t>
  </si>
  <si>
    <t>用户：我比较认真，在公司得到的奖励一般也比较多。其实领导和同事也是知道我的能力，但是总是达不到我自己的要求。</t>
  </si>
  <si>
    <t>你提到外界是知道你的能力，但是达不到自己的要求。所以你感觉自己失败，离职是你想要离开失败的方式。但是其实感觉失败并不代表你真的失败了，正如你所说，公司的奖励、领导同事的认识都说明你是优秀的。</t>
  </si>
  <si>
    <t>日常生活，我们会出现一些认知歪曲，认为自己的感觉就是反映了事实，其实是“情绪推理”的认知歪曲。</t>
  </si>
  <si>
    <t>用户：我的确会这么感觉，但是我自己控制不住这么想。</t>
  </si>
  <si>
    <t>认知会改变行动。原本的想法是“按照我的憧憬晋升职位说明我很好，反之说明我很失败，如果我不辞职，就是否定了自己”，但如果换成“按憧憬晋升是很好的预期，如果没有，只要我是越来越好，领导同事认可我的工作，就是成功的；我感到失败，不是真实的，这是我督促自己进步的念头”。</t>
  </si>
  <si>
    <t>面对同样的场景，告诉自己另一个想法，你会更加积极和认可自己。辞职换工作是一个选择，但更可贵的或许是在现实和预期不符时，我们能及时调节自己。你其实很优秀，给自己很高的要求。如果换工作后的相似场景让你困惑，不妨停下来调整自己的想法。</t>
  </si>
  <si>
    <t>用户：好的，我会尝试的。</t>
  </si>
  <si>
    <t>不明白自己为什么不专注本职工作总想兼职</t>
  </si>
  <si>
    <t>我现在在一个公众号做文案，这是我的本职工作，但我又总想兼职，想着都是文字工作，所以总是会想着写网文卖钱。但时间花了，没啥效果，还影响了本职工作的质量，已经被领导批评了。我觉的确是自己做事不专注，这样弄下去可能两头都落空，其实本职工作也是按工作量提成的，如果本职工作做好的话，比再做一份兼职的报酬更好。虽然如此，但我总是忍不住想东想西的去尝试搞副业，我还参加了培训班什么的，学费交了一大堆，也没真正用心去学，还耽误了正事。 这是什么毛病呢？</t>
  </si>
  <si>
    <t>我感受到了你的困惑。自己不断尝试但没有比较好的结果，也耽误了本职工作，也许你会失落和疑惑。让我们一起来探讨一下。</t>
  </si>
  <si>
    <t>我想了解一些更详细的信息。你怎么看你的本职工作呢？</t>
  </si>
  <si>
    <t>用户：一般般吧，我感觉没有什么潜力和升职的空间，和同事以及老板的关系也一般，不过工资还行。</t>
  </si>
  <si>
    <t>听起来你不算很满意目前的工作，你觉得这种不满意有可能是你选择副业而不是提高本职工作工作量的原因吗？</t>
  </si>
  <si>
    <t>用户：很有可能。我不太想一直寄希望于现在的工作。搞副业不只是报酬吧，我可能希望找到改变的可能性。但现在很迷茫，感觉自己也没好好做。</t>
  </si>
  <si>
    <t>你希望改变，当然这会面临不少困难，比如你报名交了学费后，没有真的学到些什么。我们假设一下，你找到改变的机会，你会怎么做？</t>
  </si>
  <si>
    <t>用户：我不知道。我不一定会改变，感觉现在还是稳定的。如果去做其他的，我不知道会不会更好。</t>
  </si>
  <si>
    <t>你很犹豫，你希望找到改变的机会，但你知道大概率你可能不会选择改变。我可以这样理解吗？</t>
  </si>
  <si>
    <t>用户：是的。可能这是我矛盾的部分吧。我每次在副业上的学习都不是很有动力，可能是知道我自己就算学好了，也不会真的能够改变。</t>
  </si>
  <si>
    <t>你发现了更深层的想法，面对主业和副业，你会想，“我不是很满意主业，所以不想全部投入；但是我不是真的想改变，又没有动力做好副业”。</t>
  </si>
  <si>
    <t>用户：是的，我很矛盾，好像A和B两个做法都不行，就怎么做都不好。</t>
  </si>
  <si>
    <t>或许，主业和副业并不是非黑即白的关系，中间地带是做好主业的分内之事，用副业给自己的挑战感丰富生活，同时赚得报酬。有时候，我们会有认知的歪曲，事物非黑即白的看法是“全非思维”。</t>
  </si>
  <si>
    <t>用户：好像是的。但是我没有动力做好主业和副业。</t>
  </si>
  <si>
    <t>认知会改变行动。原本的想法是“我不是很满意主业，所以不想全部投入；但是我不是真的想改变，又没有动力做好副业”，但如果换成“我虽然不是很满意主业，但是我喜欢它的稳定，所以我做到本职；我需要副业带给我的挑战感，因此我尝试，做到一部分，赚一点钱更好”。你觉得这个想法会让你更积极、充满动力吗？</t>
  </si>
  <si>
    <t>用户：是的。会感觉更好一些，也更积极。</t>
  </si>
  <si>
    <t>在这个想法下，目前在主业和副业上可以做出一些调整。比如，对主业的投入时间多一些，完成本职工作。副业上先找自己最想做的，完成一件，享受挑战感，并努力看看怎么赚钱。</t>
  </si>
  <si>
    <t>用户：你说的对，这是个好办法。我会尝试的。</t>
  </si>
  <si>
    <t>很苦恼自己对顺利和好运会产生不配拥有的感觉</t>
  </si>
  <si>
    <t>每当事情顺利时，我总是会很焦虑，不停的觉得现在不应该那么开心，否则会发生不好的事情，觉得自己时时刻刻都在紧绷，我经常怀疑自己是不是不配拥有这样的好运和顺利……我觉得自己在虐待自己，可是又控制不住，因为很害怕自己一旦放轻松，顺利就会变成失败，得到就会变成失去</t>
  </si>
  <si>
    <t>亲爱的，我感受到了你的焦虑，你试图不断惩罚自己，想要抓紧些什么。我们一起来探讨，看看怎样会让你轻松一些。</t>
  </si>
  <si>
    <t>你觉得乐极会生悲，说到“很害怕自己一旦放轻松，顺利就会变成失败，得到就会变成失去”。曾经有发生过相似的事情吗？</t>
  </si>
  <si>
    <t>用户：很多。小时候每次失败，考试又或者其他，妈妈都会说，是我放松了，又或者太自以为是什么的。特别是高考和找工作，本来都很顺利的。高考是当天突然吃坏肚子，影响了发挥。找工作是临门一脚被换了下来。当时的确很开心和放松，没有想到会有意外。</t>
  </si>
  <si>
    <t>抱抱你，大事的不顺利让你感到痛苦。你觉得当时如果紧张不放松，会改变结果吗？</t>
  </si>
  <si>
    <t>用户：我不知道。我妈妈经常说会，我有时候会觉得这不是我能控制的，但是不知道为什么，控制不住自己。</t>
  </si>
  <si>
    <t>我看到了你的无助。亲爱的，你想要改变已经有很大的勇气了。你觉得开心意味着什么？或者会带来什么？</t>
  </si>
  <si>
    <t>用户：开心吗，好像以前都是会被妈妈以各种理由说，其实开心很好，只是我对开心的状态感觉害怕。</t>
  </si>
  <si>
    <t>我很心疼你。开心随之而来的是妈妈的惩罚，这是很让人害怕的。面对这种联系，你似乎开始代替妈妈惩罚自己，与其面对未知的惩罚，不如自己惩罚自己，这样会安全一点。</t>
  </si>
  <si>
    <t>用户：我不知道。好像的确是这样。我觉得自己惩罚自己会有好一点的结果。但都很累。我不想继续这样，</t>
  </si>
  <si>
    <t>我很理解你想改变的想法，我们都希望自己更好。我们一起进一步探讨认知。有没有你一直开心也顺利的事情呢？</t>
  </si>
  <si>
    <t>用户：这个是有的。比如有次工作的大单，当时我们组都很高兴，在这个氛围下我也很高兴，没想太多。最后也很顺利，甚至续签了。</t>
  </si>
  <si>
    <t>完成这个事情和平时有什么不一样呢？</t>
  </si>
  <si>
    <t>用户：感觉是组内的氛围，有人告诉我“完成的很好，不会不顺利”，有一种“大家努力了，不顺利也不会有人怪我”的想法，我就那次不是很担心了。但我觉得这是偶然。</t>
  </si>
  <si>
    <t>嗯嗯，你很敏锐，看来这个“做到能做到的事情，会顺利；不顺利也是偶然，不能怪自己”的想法很重要，你觉得如果是自己告诉自己会有好的变化吗？</t>
  </si>
  <si>
    <t>用户：我不知道，可能会有一点帮助吧。但我怕自己不相信自己，况且那是偶然情况。</t>
  </si>
  <si>
    <t>你觉得正面经验是一次偶然，其实这是一种认知歪曲，称为“否认积极”。正面经验是难得的学习来源，像是实验，千百次失败出来的一次成功，就是胜利的号角。</t>
  </si>
  <si>
    <t>下次，面对同样担心的情景，请告诉自己“做到能做到的事情，会顺利；不顺利也是偶然，不能怪自己”。相信这个信念可以帮助你，调整自己的状态。你可以随时向我反馈你的想法。</t>
  </si>
  <si>
    <t>用户：嗯嗯，我试一下。</t>
  </si>
  <si>
    <t>对自己不能适应第一份工作的原因感到困惑</t>
  </si>
  <si>
    <t>觉得领导更喜欢机灵、活泼、会来事的人，而我属于默默无闻做事，不怎么爱说话，所以会给人一种木讷死板聊不来的感觉。所以我总是隐隐约约感受到不被重视，一些同事对别人很热情但对我就有些冷漠。然后我就有种被针对孤立的感受，这样一来，我就更不大敢说话了，更小心翼翼，感受到周围空气好像凝固了，我做事说话更束手束脚。上班上得很难受，这是我的第一份工作，想换，但又觉得好像是不是我自己也有问题。</t>
  </si>
  <si>
    <t>亲爱的，我感觉到你的困惑。你比较沉默，也感觉自己被孤立，小心翼翼，做事也束手束脚。这种难受让你想要换一个工作环境，但你会觉得可能是自己的问题。</t>
  </si>
  <si>
    <t>我很心疼你，内向的人在社交中总是被动一点，很多事情会在内心思考，但这会很累。在这些场景下，你会有什么想法呢？</t>
  </si>
  <si>
    <t>用户：是的，我总是不敢说，在内心想。面对工作的这些场景，我真的很失落，觉得是自己做得不够好，自己不被人喜欢。</t>
  </si>
  <si>
    <t>嗯嗯，你觉得自己做的不够好，不被喜欢，这让你感觉很难受。你也提到你会默默做事，这是多么好的品质，这给你带来了什么吗？</t>
  </si>
  <si>
    <t>用户：是的，我很认真，所以部门的很多任务完成的不错，也被领导表扬，同事有问题也会问我。但表扬和问问题也不像对别人一样活泼热情。</t>
  </si>
  <si>
    <t>似乎在工作上，你的认真是被认可的？</t>
  </si>
  <si>
    <t>用户：是的，但是我觉得太冷漠了，就是感觉没什么感情的相处。</t>
  </si>
  <si>
    <t>你提到了冷漠，我们可以换一个视角，你觉得如果你有一个同事，做事认真，性格也内向，不怎么爱说话，给人一种木讷死板聊不来的感觉，你会怎么和他相处？</t>
  </si>
  <si>
    <t>用户：我会尊重他，认可他的工作能力，但是可能也会很少说话，会感觉他可能喜欢独处，的确很多人喜欢独处。</t>
  </si>
  <si>
    <t>你提到了你的看法，有没有可能周围人对你也会这样想？</t>
  </si>
  <si>
    <t>用户：有可能，的确。有时候我也会觉得其他人不是冷漠，我自己性格也的确有问题，其实我很想大家热闹一点，但是我不敢说话。</t>
  </si>
  <si>
    <t>正如你所说，其他人是认可你的工作能力，这是沉稳的性格的魅力之一。每个人的性格都有优点和缺点，只是你希望收到的是他人热情活泼的态度，对此你需要调整自己。看到缺点并不代表性格有问题，只是我们要为自己的需要来调整自我。</t>
  </si>
  <si>
    <t>我们来更进一步探讨认知。你提到不敢说话，对此你的想法是什么？</t>
  </si>
  <si>
    <t>用户：说话后有不好的结果，别人会觉得我奇怪。</t>
  </si>
  <si>
    <t>你的想法是说话后别人会觉得奇怪。我们知道真实的想法肯定有依据，你觉得这个想法有什么现实依据吗？</t>
  </si>
  <si>
    <t>用户：好像没有，是我的猜测。</t>
  </si>
  <si>
    <t>在没有足够的证据的情况下做出负面判断，觉得可以知道别人的想法，其实是一种认知的歪曲，我们称为跳跃性结论。</t>
  </si>
  <si>
    <t>让我们更进一步探讨这个认知。你觉得说话最不好的结果是什么呢？</t>
  </si>
  <si>
    <t>用户：冷场，就尬住了。我会感觉很难受，害怕对方以后冷漠下来。</t>
  </si>
  <si>
    <t>这似乎和你现在的感受很相似？</t>
  </si>
  <si>
    <t>用户：好像是的。好像还不如说呢。</t>
  </si>
  <si>
    <t>那你觉得说话有可能有什么好处呢？</t>
  </si>
  <si>
    <t>用户：会更多和别人交流，不会像现在一样很少人和我聊。</t>
  </si>
  <si>
    <t>听起来这是一个不错的结果，当然我知道改变是需要很大勇气的，我看到了你想要改变现状的动力。</t>
  </si>
  <si>
    <t>用户：是的，我该怎么做呢，我想改变，但也许现场我又会退缩。</t>
  </si>
  <si>
    <t>让我们探讨改变行为。改变行为总是可以从改变认知出发。在当下的情景下，原本你会想“我不受人欢迎，讲话会冷场，还是不说了”，现在，你觉得告诉当下的自己什么样的想法，你会有改变的勇气呢？</t>
  </si>
  <si>
    <t>用户：性格都有好有坏，他们认可我的工作，我如果多说话，社交积极一点，会有更多人和我聊天。何况，就算说不好，也不会比现在差。</t>
  </si>
  <si>
    <t>亲爱的，你真的很棒。下次，面对这样的场景，请告诉自己你现在的想法。我相信，你一定能在调整自我中找到更喜欢的自己以及更合适的状态。你可以和我反馈你的想法。</t>
  </si>
  <si>
    <t>非常顾虑自己被别人说脚踏几只船而不敢和异性交往</t>
  </si>
  <si>
    <t>我现在都不太敢交异性朋友，因为只要和异性朋友两个人单独出去玩，就经常会被一些熟人误认为我谈恋爱了。我都不敢和不同的男生单独出去玩，因为真的害怕会被误传是脚踏好几只船，这太恐怖了，我真的不希望我被误会成这样。但是如果我不单独和异性出去，又如何能有异性相处的机会了呢？上班的时候根本就没有和异性交流的机会，下班之后也没有朋友约我一起去玩，我想着三五个男女一起出去玩，那就没有我上面说的那种顾虑了，可是根本就很少人约我一起出去玩，更不要说什么成群结队一起去玩了。哎，我找不到既能和异性接触且不会被别人误会的办法了，怎么办？</t>
  </si>
  <si>
    <t>你很担忧和异性单独接触会被别人误会。亲爱的，我知道被别人误会的确会很难受，有时你也不好解释，甚至在社交中这些误会可能会影响你的形象。</t>
  </si>
  <si>
    <t>但是活在他人的眼中是很困难的，每个人都会有不同的评判标准，这可能会导致一种情况——即使你不断调整自己的为人处事，但始终有人会武断地提出批评。</t>
  </si>
  <si>
    <t>亲爱的，我也知道你希望不被他人误会一定是有自己的原因的，希望你能和我分享你的想法。你觉得和异性接触被他人误会意味着什么呢？</t>
  </si>
  <si>
    <t>开放性提问-鼓励表达</t>
  </si>
  <si>
    <t>用户：我只是觉得很可怕，可能会被人看成轻浮的人，这会让我无法面对周围的人。虽然这不会有什么大的影响，但我不是这样的人，我不希望和别人相处时，对方对我有这种看法。</t>
  </si>
  <si>
    <t>嗯嗯，看来你真的很担心和异性的相处会带来误会。我们都有对他人的好奇心，你是怎么发现之前熟人误会你谈恋爱了的呢？</t>
  </si>
  <si>
    <t>开放性提问-获取信息</t>
  </si>
  <si>
    <t>用户：很正常地出去玩，但是周围人互相都认识。他们是直接问的我，我就赶紧解释了。但我感觉熟人会这么想，可以直接解释。不熟的人可能都不知道原因，所以会误会。</t>
  </si>
  <si>
    <t>看来的确很难不担心，如果你看到不熟的女生或者男生经常单独和不同异性接触，你会怎么想？</t>
  </si>
  <si>
    <t>用户：如果不是工作的问题，虽然可能也有其他原因，但是我会觉得这不是很合适。因为频繁单独相处真的有点奇怪。</t>
  </si>
  <si>
    <t>亲爱的，似乎你会觉得自己的行为不是很合适？</t>
  </si>
  <si>
    <t>封闭性提问-启发思考</t>
  </si>
  <si>
    <t>用户：好像是的，我会很犹豫，有时会谴责自己，虽然我没做什么，但是我感觉不是很好。但是真的很难找到多人一起玩，又想和异性接触。</t>
  </si>
  <si>
    <t>亲爱的，看来你很矛盾，这让你很不好受。但也许有一个值得高兴的部分，你在调整自己内在的观点，这似乎比对抗外界态度更好，因为你可以尝试认识或者改变自己。我们来探讨一下如何调整认知。你觉得呢？</t>
  </si>
  <si>
    <t>用户：是的，可能我是过不了自己这一关，我会觉得有问题，所以一直很担心。我觉得单独接触不同男生的行为不好，但是想和异性多接触、沟通，这让我很矛盾。我不知道怎么办了，这两个观点都有道理，我很矛盾。</t>
  </si>
  <si>
    <t>嗯嗯，你说这两个观点都有道理，你的想法是什么呢？</t>
  </si>
  <si>
    <t>用户：我爸妈从小说女孩子要矜持，我觉得经常单独接触不同男生的确不矜持。和异性多接触也是面对爸妈的各种催婚有点焦虑，连男朋友都没有，哪里能结婚。</t>
  </si>
  <si>
    <t>亲爱的，你提到了很多爸妈的想法，也许父母的经验的确可贵。但我想听听你的想法，因为你的人生按自己的决定发展一定是最适合你的。</t>
  </si>
  <si>
    <t>用户：我吗？不知道，其实我不想这么着急，频繁接触不同人也没有能深入了解的机会，就是出去玩一下可能也开心一点，但有什么用。我很矛盾，我觉得一起玩其实没什么，但是甚至我自己受父母影响，都会谴责自己。</t>
  </si>
  <si>
    <t>我们有时候会用单一标签来评价自己，而不是客观评价具体行为，比如，你会因为“和不同男生单独相处”的事给自己贴上“不矜持”的标签，但客观看这件事，背后有很多原因。这其实是一种认知歪曲，称为“标签化”。</t>
  </si>
  <si>
    <t>亲爱的，你真的已经很棒了，我们受到父母影响很正常，但可贵的是成长过程我们逐渐吸收学习后脱离与父母，成为独立的自己。你希望有深入接触的机会，觉得适度的和异性单独游玩没有什么，这都是你的态度。他人对我们有影响很正常，区分自己要什么和他人想给我们什么，找到自我的态度，或许矛盾就可以化解。</t>
  </si>
  <si>
    <t>用户：是的，谢谢你，或许我可以不要那么着急和别人接触，认真了解，该玩就玩，觉得不合适就算。</t>
  </si>
  <si>
    <t>感觉有怪物跟踪自己</t>
  </si>
  <si>
    <t>总是感觉有一个怪物在跟着我，我知道那个怪物伤害不了我，但是他一直盯着我看，真的好害怕。</t>
  </si>
  <si>
    <t>哦天啊，这可太可怕了，有个怪物跟着你，不要紧，你说他不会伤害你，我们还有时间打败他</t>
  </si>
  <si>
    <t>这个怪物他很神秘吗，有没有其他人能够看见它呢？</t>
  </si>
  <si>
    <t>用户：是的，他会隐身，我身边的人都看不到它。</t>
  </si>
  <si>
    <t>他会和你说一些话吗？</t>
  </si>
  <si>
    <t>用户：有时他会小小声说，但我听不清它说什么。</t>
  </si>
  <si>
    <t>嗯嗯，你真的很勇敢，但是要打败这个怪物，光靠我们是不够的，你要先告诉爸爸妈妈有这样一个只有你看的见的怪物，并且要和爸爸妈妈一起去医院做检查，放心，我们是去打败怪物的，所以不用打针，你也不用害怕。</t>
  </si>
  <si>
    <t>用户：嗯嗯，我知道了。</t>
  </si>
  <si>
    <t>对每天的生活感到绝望和难受</t>
  </si>
  <si>
    <t>要不是妹妹帮我撑着，我每个死法都试过了。现在一天天过得很不开心，真的好难受。</t>
  </si>
  <si>
    <t>这也太难过了，你是遇到了很多不开心的事吧，我能感受到你这种绝望和难受的感觉，你一定过的很不容易。</t>
  </si>
  <si>
    <t>让我为你加加油，能坚持走到现在你一定付出了很多努力，我非常高兴能够看到你来这里求助，这些都表明着你有改变现状的力量哟，这种力量一定能让我克服眼前的困难的。</t>
  </si>
  <si>
    <t>你能和我说说自己都发生了些什么事情让你这么难过吗？</t>
  </si>
  <si>
    <t>用户：我怎么学都学不好，爸爸妈妈天天为这些事情吵架，也骂我，说我没用，还不如不生我。</t>
  </si>
  <si>
    <t>嗯嗯听起来是学习的问题引起了这些不好的事情，当这些事情发生的时候，你觉得自己是个怎么样的人呢？</t>
  </si>
  <si>
    <t>用户：我觉得自己一点用的没有，要是没出生，就不会有这些事情发生了。</t>
  </si>
  <si>
    <t>让我们一起来看看你的想法吧，你说自己很没用，因此觉得自己不该活着，你是为什么觉得自己是个很没用的人呢？</t>
  </si>
  <si>
    <t>用户：因为自己成绩很差，爸爸妈妈很不满意。</t>
  </si>
  <si>
    <t>所以是说因为自己成绩很差，所以自己不该活着。那么我们试着想一想，是不是成绩差的小孩都是不该活着的呢？</t>
  </si>
  <si>
    <t>用户：不是，这太过分了。</t>
  </si>
  <si>
    <t>所以成绩差会是你不想活的原因吗，还是有其他因素呢？</t>
  </si>
  <si>
    <t>用户：因为爸爸妈妈不喜欢成绩差的。</t>
  </si>
  <si>
    <t>嗯嗯，你又说到了可能是因为爸爸妈妈不喜欢成绩差的自己所以不想活着了，或许我们该想一想，成绩会不会永远好或者永远差呢，如果不会的话，那爸爸妈妈会不会在成绩好的时候，就希望自己能活着，成绩不好的时候就希望自己死去呢？</t>
  </si>
  <si>
    <t>用户：应该不会有人一直好的成绩吧，好像爸爸妈妈应该也不会这么过分。</t>
  </si>
  <si>
    <t>嗯嗯，你说的很对，因此我们也能发现因为自己成绩差所以就不想活着是一件过于悲观的事情了。</t>
  </si>
  <si>
    <t>我们发现，其实成绩并不是永远不变的，但是爸爸妈妈对咱们的爱却是相对持久的，也许爸爸妈妈会对我们考试很差这件事情很生气，很难过，甚至对我们说出一些气话，对我们态度也不如我们成绩高的时候好，但这并不意味着我们需要对此付出生命的代价。</t>
  </si>
  <si>
    <t>但有时候我们会把这种不好的感觉当成了事实了，觉得自己考这么差，就不该活着了，但是你看，我们冷静下来认真想想，是不是发现成绩这件事情并不是那么死板固定的呀。</t>
  </si>
  <si>
    <t>用户：嗯嗯，成绩而已，没什么大不了的。</t>
  </si>
  <si>
    <t>对呀，你也提到妹妹也会支撑着你，也许现在提高成绩仍然是件很困难的事情，但我想我们有足够的力量去克服它，或许我们可以一起看看，我们在学习方法上是否存在问题。</t>
  </si>
  <si>
    <t>很苦恼自己晚自习喜欢问别人问题的习惯</t>
  </si>
  <si>
    <t>在晚自习时，有时题目做不出，总喜欢马上去问别人，憋在心里难受。我也知道这种习惯不好，既影响别人学习，又破坏了班级的秩序，那么，该怎么办呢？</t>
  </si>
  <si>
    <t>哎呀，这可真是个难题，我明白有时候一些冲动涌上来的时候，我们真的很难控制自己的行动。但你也在反思这个问题诶，看来它确实让你很苦恼。</t>
  </si>
  <si>
    <t>或许我们可以一起来看看让你很矛盾的地方，一方面你提到自己有马上提问的冲动，一方面又会觉得这样会影响其他人，你能和我说说，发现题目做不出的时候，会有什么想法呢？</t>
  </si>
  <si>
    <t>用户：我就觉得很烦躁，感觉这道题在讥讽我，我就很想把这道题做出来。</t>
  </si>
  <si>
    <t>这是个一个很有意思的想法，你提到这道题有了生命，在嘲讽你，这或许是来源于自己的想法，这些嘲讽是怎么样的，你能和我说说吗？</t>
  </si>
  <si>
    <t>用户：确实，我就会觉得自己做不出来这道题意味着我的能力不足。</t>
  </si>
  <si>
    <t>也许正是这个想法，让你感受到困扰和焦躁，这个想法会有些以偏概全对吧。</t>
  </si>
  <si>
    <t>用户：是会有点。</t>
  </si>
  <si>
    <t>如果现在让你对一个正在为一道题苦恼的同学做一个评价，除了能力不足以外，你觉得他还可能面临着什么困难？</t>
  </si>
  <si>
    <t>用户：可能我会觉得他没能找到解题的突破口。</t>
  </si>
  <si>
    <t>你说的非常对，当我们理智思考时，我们能发现，除了能力不足以外，还有一些其他的可能，可以解释面临难题时的处境，他并不是那么单一，这样的情况适用于每个人身上。</t>
  </si>
  <si>
    <t>我们会把这种寻找一件事情的原因的过程称作“归因”，不同的归因方式，会影响我们不同的行为。有时候我们的归因并不总是那么理智，就像你说的，题目做不出来的时候总会让人感受到烦躁，这种情绪有时也会歪曲我们的认知过程，把题目做不出来这件事情，粗暴的归结于是自己能力的问题。</t>
  </si>
  <si>
    <t>用户：也有可能是题目太难，大家也不一定做出来。</t>
  </si>
  <si>
    <t>是的，但如果我们不这么考虑过，我们去询问同学，发现同学也做不出来时，我们才能得到安慰，“原来大家也不会，看来不是我能力的问题”，但是这个时候，我们就已经做出了影响别人学习的行为了。</t>
  </si>
  <si>
    <t>用户：原来是这样，那我该怎么办呢？</t>
  </si>
  <si>
    <t>这也许对你来说并不容易，但是我们可以试着去有意识地识别自己在做不出题目时，蹦出来的一些否定自己的想法，我们对这些想法做工作，可以试着把它搁置在一边，不用过度去评价和关注它。</t>
  </si>
  <si>
    <t>为进入初三后同学的精神面貌变差感到担忧</t>
  </si>
  <si>
    <t>进入初三后，原本活泼的我们却逐渐变得不爱说话了。我们不再喜欢跟身边的同学、老师和家长交流，到了现在，我发现有的同学精神状态开始变差，常面带愁容，遇事显得手足无措……这该怎么办呢？</t>
  </si>
  <si>
    <t>这可太让人难过了，似乎高三像一块石头，把开朗的你们都给压抑住了，你们一定过的很辛苦呀，中考的压力山大，可能让你们好多人都开心不起来了。</t>
  </si>
  <si>
    <t>用户：是呀，我不知道我该怎么做，我想找他们说话，他们都不怎么搭理我了。</t>
  </si>
  <si>
    <t>嗯嗯，这样的情况是挺糟糕的，也怪不得你会为此感到担忧，担忧的时候，你会想些什么呢？</t>
  </si>
  <si>
    <t>用户：我很担心，他们会不会再也不理我了，我们压力很大。其实想想，我也是他们的竞争对手，可我不想失去这些朋友。</t>
  </si>
  <si>
    <t>明白这种担心，或许这些想法是你担心的源头，你提到自己担心自己因为考试的压力，永久地失去自己的朋友们。这种压力看起来影响了很多人，也包括我们自己，但是这样的压力似乎并不是永久存在的，只是暂时的。</t>
  </si>
  <si>
    <t>或许我们可以回想一下，期末考试的时候，大家是不是也面临着类似的情况，即便压力不如你们现在这么大，你会觉得这种压力足以改变你们的友谊吗？</t>
  </si>
  <si>
    <t>用户：好像不完全，考试完之后，我们玩的还是挺疯的。</t>
  </si>
  <si>
    <t>你说非常对，你看到了除了竞争以外，你们仍是伙伴的一面，有时候，友谊在经历一些挫折和挑战的时候，反而会加深你们彼此的羁绊。压力的存在会影响友谊的进展，但却不是完全负面的影响，压力比起你们情谊来讲，更像是暂时的，而情谊会更长久。</t>
  </si>
  <si>
    <t>当然并不是每段友谊都能承受住压力的考验，因此我也明白你的担心，是有道理的，但或许这种担心，遮蔽了我们看到其他可能性尤其是你们之间积极的可能性。这或许就会让我们陷入到悲观无望的处境中。</t>
  </si>
  <si>
    <t>用户：那我应该怎么维持好我们这段关系呢？</t>
  </si>
  <si>
    <t>你觉得和他们一起做一些减压的活动怎么样，有些同学喜欢散散步，有些同学喜欢去运动，在缓解压力的同时，也能加深你们之间的联结。</t>
  </si>
  <si>
    <t>对安排了计划却落实不了感到苦恼</t>
  </si>
  <si>
    <t>我常常把时间排得满满的，但真正有效利用的只是小部分，有时一节自习课只做几道题，可以说，是否有计划对我来说都一个样，是计划的问题还我的问题？我该怎么办？</t>
  </si>
  <si>
    <t>看起来你很是困惑呀，看到自己的计划没能完成，是不是也会小失落呢，我能明白这种心情哦，写计划的时候踌躇满志，没能执行好时真的会感觉很挫败呢。</t>
  </si>
  <si>
    <t>其实这样的事情很多人都会遇到的，计划是我们对未来一段时间的安排，可是事情并不能总是按照我的计划走，也许你身边也有不少的人会有和你相似的感受。</t>
  </si>
  <si>
    <t>或许我们可以来看看你的想法，试着从认知的角度来解决这个问题，你能和我说说，当看到自己计划没有完成的时候，你会怎么评价自己呢？</t>
  </si>
  <si>
    <t>用户：我会觉得没有完成任务就很挫败，觉得自己很没用，明明是自己定下的计划，却完成不了。</t>
  </si>
  <si>
    <t>看起来你是这么想的，那伴随着这个想法，你在做下一次计划的时候会有所调整吗？</t>
  </si>
  <si>
    <t>用户：好像不会，下次的计划我还是会排得很满。</t>
  </si>
  <si>
    <t>嗯嗯，那安排新计划的时候又会想些什么呢？</t>
  </si>
  <si>
    <t>用户：就觉得上一个计划没有做完的内容，这周总是要补的，自己要给上周没用的自己找补。</t>
  </si>
  <si>
    <t>那结果似乎是显而易见的了，我们回顾了你做计划的过程以及其中你的心路历程，在发现上一次的计划无法完成之后，我们会对自己下一个判断，随后根据这个判断发生的事情，让计划失去了安排未来的作用，我们发现好像正是这个判断，让你后来的计划于情绪变得不太理智，脱离实际。</t>
  </si>
  <si>
    <t>这就像陷入了一个负性循环一样，一次计划的没有完成我想是大部分人都会经历的事情，可随之而来的想法，让我们在做下一次计划时，没能充分考虑自己的情况，继续把时间堆的很满，这时或许就已经预示着下一个计划时难以完成的了，计划的作用也没能完整的体现出来。</t>
  </si>
  <si>
    <t>当我们理性地思考的时候，我们也能发现我们对一件事情的看法会影响事情后续的展开，如果是将一次计划的没能完成，完全看作是自己能力的不足，那么我们会希望在下一次计划中继续试着证明自己，从而继续作出脱离实际的计划，也许我们应该对我们计划宽容一些。</t>
  </si>
  <si>
    <t>用户：那我应该怎么做呢？</t>
  </si>
  <si>
    <t>我们可以试着参考自己完成度比较低的那次计划，每次给自己增加一点需要一些努力但不至于太困难的任务，不断试着找到自己效率比较高的计划方式。</t>
  </si>
  <si>
    <t>疑惑到了初三女生是否就真的会比男生笨</t>
  </si>
  <si>
    <t>很多人说：到了初三女生就会比男生笨，这种说法对吗？</t>
  </si>
  <si>
    <t>诶，这个问题很有意思喔，说不定很多人都会在意这个问题呢，想想自己会不会因为这个变笨或者变聪明。</t>
  </si>
  <si>
    <t>目前并没有明确研究结果表明初三的女生会比男生笨喔，男生和女生的发展存在着许多不平衡的地方，比如男生和女生擅长的不一样，男生的逻辑推理能力会强些，女生的言语学习能力会强些，再比如男女生发育的起始时间也不同，女生会发育会早些，因此小学到初中的时候女生的心智会更成熟些。但是要问起初三的男生女生谁更聪明，目前是没有准确的答案的。</t>
  </si>
  <si>
    <t>用户：明白了，原来是这样。</t>
  </si>
  <si>
    <t>看起来你会对这类的问题感到困扰，你能和我说说想这些问题的时候，你脑袋里会出现什么想法吗？</t>
  </si>
  <si>
    <t>用户：我会有点担心，自己以后会不会不如其他人。</t>
  </si>
  <si>
    <t>你会担心这个，是目前有什么事情应验了你这个想法吗？</t>
  </si>
  <si>
    <t>用户：也可以说有也可以说没有，就是觉得有些女生到了初三，以前成绩好的优势就不明显了，或者成绩下降了。</t>
  </si>
  <si>
    <t>哦，好像是有这种现象。你可能怀疑那是因为女生比男生笨导致的，这是一种可能性。不过我们也可以仔细分析一下，还有没有可能是其他什么原因呢？</t>
  </si>
  <si>
    <t>用户：你这么一说，好像也不一定是笨不笨的原因，有些男生他可能以前不大认真，到了初三觉得应该要认真对待了，所以会比以前更努力。有些女生成绩下降可能是由于自己的因素，比如家庭、身体健康这些原因。</t>
  </si>
  <si>
    <t>是的，你说得很好。我们来看看这个过程里面大家是怎么想怎么做的。心理学上有一个词叫“自我实现的预言”，或者叫“自证预言”，就是说你有一个观点，你就会找到证明你这个观点的证据，然后你的行为可能会被这个观点影响，最终就真的形成了了佐证这个观点的事实。比如说假如女生真的认为到了初三会比男生笨，就会觉得怎么努力都没用，就不会再像以前那样努力，到后来学习成绩就真的不如男生。就好像“到了初三女生比男生笨”这个预言被实现了一样。</t>
  </si>
  <si>
    <t>用户：这么说，女生开始只是觉得自己笨，到最后看上去就真的会变笨了。这可真糟糕。</t>
  </si>
  <si>
    <t>对的，我们不要预设观点，智力水平当然有天生的成分，但天生的意思不是说男生强或者女生强。只要我们不给自己加条条框框，都可以通过努力改变一些我们能改变的那些东西。</t>
  </si>
  <si>
    <t>对自己是否组乐队在学校艺术节上表演感到犹豫</t>
  </si>
  <si>
    <t>想参加学校的文化艺术节，组一只乐队，但是需要花时间排练，父母说高中的时间争分夺秒，不想我在艺术节上花费时间，但是我很想在高中的时光里在艺术节上光彩一把。我不知道该如何抉择。</t>
  </si>
  <si>
    <t>组乐队一定是很酷的事情，如果能在学校登台演出一定很风光呀，但你也提到高中的学习时间紧张，看起来你对此也犹豫不决，我能理解你的纠结。</t>
  </si>
  <si>
    <t>很多同学都会有这样的困惑，一方面是高中学习生活越来越繁忙，一方面是对于高中的生活有许多畅想，如何平衡学习和其他自己想做的事情，我想谁都会面临这样的抉择。</t>
  </si>
  <si>
    <t>或许我们可以一起来看看你的想法，一起分析权衡一下，看起来你父母会觉得组乐队登台演出就意味着成绩的下降，你对此是怎么看的？</t>
  </si>
  <si>
    <t>用户：他们说的没错，好像确实是这样的。</t>
  </si>
  <si>
    <t>您能找到一些支持这个说法的证据吗？</t>
  </si>
  <si>
    <t>用户：组乐队确实要花时间，花精力，而且这也不是一个人的事情，乐队其他人的时间和精力也要考虑的话，确实会很麻烦。</t>
  </si>
  <si>
    <t>嗯嗯，也许你说的是对的，那你能找到一些不支持这个想法的证据吗？</t>
  </si>
  <si>
    <t>用户：玩音乐的时候会让我注意力集中吧，而且虽然是精力会分散出去，但是成绩不见得一定会下降，因为平时也会有不是学习的时间，然后如果能上台表演的话，我觉得也会让我变得更自信，更愿意挑战困难。</t>
  </si>
  <si>
    <t>我想你分析的很好，这让我们对组乐队这件事情又了更全面的看法，相较于一开始我们就笃定组乐队这件事情的负面影响，这看起来更有说服力。</t>
  </si>
  <si>
    <t>有时我们对一件事情感到困惑，可能是因为我们存在了一个不经思考而确定的假设，就像如果我们一开始就认为组乐队是不对的，那其实我们根本不是在抉择，因此这样的困扰终究也没有答案，也只会成为我们的困扰。</t>
  </si>
  <si>
    <t>但是正如我们刚才做的一样，如果我们将这个引起我们困扰的假设进行理性的分析，我们就会发现事情有许多我们没有考虑到的方面，也正因为我们展开了这些方面，我们才能有机会开始进行权衡。</t>
  </si>
  <si>
    <t>那我们要不一起将这些积极和消极的因素按重要性进行排序吧，从等级1开始，越重要的需要我们考量的因素我们就等级就越高。</t>
  </si>
  <si>
    <t>担心自己吃小零食控制不住体重</t>
  </si>
  <si>
    <t>我总是忍不住买一下小零食，但是又怕吃多了小零食控制不了体重，不知道如何才能让自己减少去买小零食的频率</t>
  </si>
  <si>
    <t>这可真是一件困难的事情呀，小零食总能让人开心，但是你也担心着吃多了会控制不好的自己的体重，真让人苦恼，要是有一种怎么吃的都不会变胖的小零食就好了。</t>
  </si>
  <si>
    <t>我们会把这种情况称作“趋避冲突”，一方面很希望接受这件事情的正向反馈，但另一方面又不得不承受它的负面后果。</t>
  </si>
  <si>
    <t>面对这种冲突，无论是做何种选择都以为着我们可能要舍弃一方面而享受另一方面，你提到了希望能减少自己买小零食的频率，或许我们可以在认知的层面帮到你，你能和我说说，决定减少买小零食的频率对你来说意味着什么呢？</t>
  </si>
  <si>
    <t>用户：意味我将要忍受一段没有小零食快乐的时间了。</t>
  </si>
  <si>
    <t>这可真令人难过不是吗，我们刚讲到这像是一种趋避冲突，那么除了意味着没有小零食的快乐以外，也同时让你收获了什么呢？</t>
  </si>
  <si>
    <t>用户：意味着我的体重不会因此而发生变化。</t>
  </si>
  <si>
    <t>你说的没错，这或许是一件令人振奋的事情，你控制了自己的体重，或者从某种意义来说，你克服了小零食的诱惑，掌握了你身体的变化。</t>
  </si>
  <si>
    <t>用户：好像是这样的</t>
  </si>
  <si>
    <t>那么相应的，如果你今天买了小零食，你又会怎么想呢？</t>
  </si>
  <si>
    <t>用户：意味着我的体重可能要发生因此增重了，但是我也能有享受小零食给我带来的快乐。</t>
  </si>
  <si>
    <t>是的，是这样，你现在考虑得很全面了，如果我们把现在的想法和之前的想法对比一下，你会发现一开始的想法当中，你思考的角度是比较绝对化的。</t>
  </si>
  <si>
    <t>我们面对趋避冲突时，会感觉到那以作出抉择，因为无论如何选择总是需要作出一些取舍，有时候这种不太好的感受会让我们把选择的负面影响放大，而忽略掉选择的另一面。这就会让我们感觉执行一个选择时十分困难。</t>
  </si>
  <si>
    <t>但是当我们理性地分析这个冲突时，我们能看到不同选择也有它积极的一面，这也是我们做出选择的一个重要原因，就像你说的减少小零食的是为了控制自己的体重，我们要为能成功控制我们体重而感到高兴，这也意味着，当这个目标允许的情况下，我们仍然能偶尔选择小零食，这就让我们的选择变得不那么困难和死板。</t>
  </si>
  <si>
    <t>也许我们可以针对这个冲突，设定一个合理的目标，并根据这个目标的实现程度，调节我们购买小零食的频率。</t>
  </si>
  <si>
    <t>不知道如何说服父母不要干涉自己将来的专业</t>
  </si>
  <si>
    <t>爸爸妈妈希望我以后从事教育行业，让我大学读个师范专业，但是我并不喜欢呆在学校里和学生打交道。我不想听从父母的安排，但是父母很固执，不愿意让我选别的专业。我对此很郁闷，不知道要如何说服父母，让他们别对我太多约束</t>
  </si>
  <si>
    <t>能选择自己喜欢的专业真的是很多同学梦寐以求的事情呢，但你也提到自己正面临这个难题，父母想让你选择师范专业，这并不是你喜欢的。太可惜了。</t>
  </si>
  <si>
    <t>很多学生都会面临这样的难题，自己的选择和父母的期望并不一致，尤其是比较固执的父母，让坚定自己的选择更加困难，你并不是一个人在面对这些。</t>
  </si>
  <si>
    <t>父母的安排看起来并不是那么和你心意，你也想试着说服他们，或者我们可以一起帮你理理思绪，你可以和我说说你为什么觉得说服父母是一件难事呢？</t>
  </si>
  <si>
    <t>用户：因为他们就是很固执的人，然后也不会考虑我的喜好，他们永远觉得自己的经历是对的，永远觉得不按照他们这么选我就会后悔。</t>
  </si>
  <si>
    <t>嗯嗯，看起来你给他们下了个定义：是一个永远固执永远不考虑你喜好的父母。如果父母有一天同意了你的喜好，这可能是出于什么原因？</t>
  </si>
  <si>
    <t>用户：那一定是我的喜好恰好和他们对我的期望相同。</t>
  </si>
  <si>
    <t>这听起来并不乐观，如果你做了不符合他们期望的事情，会发生什么呢？</t>
  </si>
  <si>
    <t>用户：会被他们责骂，他们会撤走一切对我的支持。</t>
  </si>
  <si>
    <t>你觉得这是一种可能性，还是一个必然发生的事情？</t>
  </si>
  <si>
    <t>用户：应该是可能性吧</t>
  </si>
  <si>
    <t>这确实是一种可能性，即便对你来说这种可能性很大，以至于有时候我们会错认为这就是一个必然发生的事情，因此我能明白你会为这件事情而担心。</t>
  </si>
  <si>
    <t>但是如果我们试着冷静思考的话，我们仍能发现一些积极的可能，或许这是我们需要尝试的内容，如果一件事情必然走向我们早已认定的悲观的结果，那我们无论怎么想，那都不会逃离我们失败的预设，因此我们才会为此而烦恼郁闷，正是我们看到事情的其他可能性，我们才能为此做一些努力。</t>
  </si>
  <si>
    <t>用户：你说的对，我得试着让他们能够接受我的想法，即便他们再固执。</t>
  </si>
  <si>
    <t>或许我们可以回忆一下，也许我们有一些曾经让父母改变态度，转而支持我们想法的例子，我们可以从中找到改变的契机。</t>
  </si>
  <si>
    <t>担心被同学老师误会自己是小偷</t>
  </si>
  <si>
    <t>我前段时间捡了一只钢笔，我第一时间没有上交给老师，然后我的同学和老师说他遗失了一只钢笔，老师如今查到我笔在我这，并把笔归还给了同学，虽然他们没说我什么，但是我担心他们认为是我偷了他的笔，我并没有做偷盗的事情，只是第一时间没有归还而已，我怕给他们留下糟糕的印象，我该怎么办</t>
  </si>
  <si>
    <t>这种感觉很不好受吧，明明自己不是贼，却因为担心别人误会，反而有点做贼心虚的感觉呢。</t>
  </si>
  <si>
    <t>我相信你的拾金不昧，你并没有把捡到的钢笔占为己有，这本就是一件值得称赞的事情，也许现在可能存在着误会，但是误会解开大家会相信你。</t>
  </si>
  <si>
    <t>或许你现在不知道该怎么澄清，或许我们看看你的想法，帮你理清杂乱的思绪，你能和我说说，如果自己的说辞并没有被相信，你会变得怎么样？</t>
  </si>
  <si>
    <t>用户：他们一定会鄙视我的，他们会觉得我不仅贪小便宜，而且还是个满嘴谎话的小人。</t>
  </si>
  <si>
    <t>如果现在有一个绝顶聪明的人帮你撰写你解释的说辞，你希望这份说辞是怎么样的？或者说，你希望它达到一个什么样的效果呢？</t>
  </si>
  <si>
    <t>用户：我希望这份说辞能够洗脱我莫须有的罪名，让大家都相信我其实真的只是因为忙碌没能及时上交而已。</t>
  </si>
  <si>
    <t>我留意到了你的一个诉求，试想一下，如果我们试图去解释，一定能让所有人都相信我们吗？</t>
  </si>
  <si>
    <t>用户：应该不行的，肯定会有人仍然会误会我的。</t>
  </si>
  <si>
    <t>你说的没错，足够的理智告诉我们，并没有一份能够完全消除所有的误会的答案，但我们沉浸在慌张和担心的氛围时，我们却会产生一些过于绝对化的想法，这样的想法阻碍着我们解决实际面临的问题，让我们陷入着无边的担忧中，让我们迟迟不能迈出行动。</t>
  </si>
  <si>
    <t>用户：我已经错过了一次归还笔的机会了，我不能再错过证明我清白的机会。</t>
  </si>
  <si>
    <t>你能这么想实在是太好了，或许我们可以试着回顾一下你捡到笔之后发生的事情，看看能不能提炼出一些比较有代表性的事件，向他们说明自己当时的情况。</t>
  </si>
  <si>
    <t>因为与舍友作息差异大导致精神不好</t>
  </si>
  <si>
    <t>舍友每天打游戏到半夜，他们几个人都这样，我又想早点休息。等早上我起来的时候，他们又在睡觉，我们互相都影响对方休息。而且这样一来，每天我的精神都不好。</t>
  </si>
  <si>
    <t>那每天你应该都会无精打采的吧，每天都不能安心睡觉，安心起床，这种感觉并不好受喔。</t>
  </si>
  <si>
    <t>到了大学，学业任务没有那么繁重，大家都可以尝试着不同的生活方式，这就让本就来自天南地北的舍友有更多生活上的差异，大家的睡眠时间不同，这种情况很常见。</t>
  </si>
  <si>
    <t>看起来着给你造成了不小的困扰，或许我们可以从认知的角度来分析一些，试着减轻这种难过的感觉。你能和我分享一下你是怎么看待舍友和你生物钟不同的这件事吗？</t>
  </si>
  <si>
    <t>用户：我觉得他们注定就是没有未来的，像他们这种只会天天打游戏的废人也不可能考虑别人的感受。</t>
  </si>
  <si>
    <t>嗯嗯，或许你说的没错，在你的想法中，给他们下了一个及其负面的判断，认为他们是穷凶极恶的人注定事业无成，人心向背。那么我们来看看除了这件事情以外我们还能找到哪些支持这个想法的证据呢？</t>
  </si>
  <si>
    <t>用户：暂时想不出来了。</t>
  </si>
  <si>
    <t>那我们来看看这个想法，我们似乎只能从这一件事请上，来验证我们的判断，这显然并不充分。</t>
  </si>
  <si>
    <t>用户：可能有些说气话了当时。</t>
  </si>
  <si>
    <t>你说的对，有时候我们的思维会被强大的情绪力量影响，我很明白每天不得安眠的感觉，这是很糟糕的，但也正是这种情绪，有时我们难以对事情对人形成全面客观的认知。更多会是情绪带给我们的局限。</t>
  </si>
  <si>
    <t>这很正常，情绪的力量固然强大，但是当我们冷静下来的时候，就像你说的，那更像是气话，倘若舍友如同我们气话中的描述一般，那这件事情注定无法解决，好几个失败的废人和你分在了一个宿舍，他们也不可能为了我们做出任何改善。但当我们开始试着找到这件冲突的积极因素，我们也许能发现转机。</t>
  </si>
  <si>
    <t>用户：那我该怎么做呢？</t>
  </si>
  <si>
    <t>要不我们来一起回忆一下，有什么因素能让他们减少对你睡眠的干扰，并且也是他么乐意做的吧。</t>
  </si>
  <si>
    <t>担心自己毕业就失业</t>
  </si>
  <si>
    <t>同学们都找到了不错的工作，但自己怎么样都没找到一份好的实习，真担心自己毕业就失业</t>
  </si>
  <si>
    <t>这很苦恼啊，看到身边的朋友都找到工作了，自己压力也会很大吧，实习对未来的工作还是很重要的，我能理解你现在的担忧呢。</t>
  </si>
  <si>
    <t>其实很多同学临近毕业都会遇到这样的难题，都希望自己能够在毕业以前找到一个好的实习，毕业之后就能顺利留下工作，这种处境相信很多人都会经历。</t>
  </si>
  <si>
    <t>不如我们一起看看我们的想法吧，也许是有些想法放大了你目前的困扰，你能和我说说如果自己找不到工作，你会怎么看待自己呢？</t>
  </si>
  <si>
    <t>用户：我会觉得自己很不如别人，自己一无是处，不然为什么别人都能找到工作我却不行。</t>
  </si>
  <si>
    <t>我留意到你的想法中对自己下了一个标签，找不到工作的人是一无是处的。或许我们可以想一下，毕业后的找到工作意味着以后的工作都会比毕业后没找到工作的更好吗？</t>
  </si>
  <si>
    <t>用户：不一定。</t>
  </si>
  <si>
    <t>你说的对，沿着这个思路，我们可以想一想影响大学生毕业就找到工作的因素还会有哪些呢？</t>
  </si>
  <si>
    <t>用户：可能会和求职的岗位期望，应试的技巧，岗位和应聘者的匹配程度，还有公司、hr之类的都有影响。</t>
  </si>
  <si>
    <t>你分析的很全面，那这么看来，先前那个想法和判断，看起来就有些局限了。</t>
  </si>
  <si>
    <t>用户：好像是有一点。</t>
  </si>
  <si>
    <t>我明白工作对一个大学生来说是很重要的，它确实在一定程度上反映了一个学生的综合能力，但是你也看到，这并不是全部，有时候这种负面的情绪，会影响我们的思考和判断，让我们做出一些以偏概全的负面判断，像是“全都是我个人的问题，都是我不好，是我太没用”这样的论断。</t>
  </si>
  <si>
    <t>但显然这并不全面，正如你所分析的一样，影响事情发展的因素还有很多，这些在我们悲观消极的时候并没有纳入考虑之中，在这种不全面的考虑下，我们也很难对找到一份工作有一个正确的认识。</t>
  </si>
  <si>
    <t>用户：是的，我还是会担心，但我感觉有点方向了现在。</t>
  </si>
  <si>
    <t>不如我们一起来看看我们先前没能应聘成功的工作，试着在其中总结出一些经验。</t>
  </si>
  <si>
    <t>对在大学里如何学习感到迷茫</t>
  </si>
  <si>
    <t>感觉大学教的内容对以后的工作都没啥作用，教学质量也不咋样，但是自己在学习上也没有更好的安排，担心会荒废大学时光，学不到真正有用的东西，对自己的学习安排很迷茫</t>
  </si>
  <si>
    <t>这还真是个大矛盾呢，看起来你很好学，但是会担心学校的内容不能满足你的需要，这可真是件麻烦事，我能感受到你的困惑。</t>
  </si>
  <si>
    <t>你也提到自己对学习的安排也并不清晰，也许我们可以看看你的想法，试着帮你理清思绪，你能和我说说按照学校的规划学习，会有什么缺点呢？</t>
  </si>
  <si>
    <t>用户：可能我会花很多时间去学这些东西，到了工作的时候还得重新学我要用，而且学校教学质量也不太好，一直都是在念ppt，很少有能实操的机会。</t>
  </si>
  <si>
    <t>嗯嗯，听起来学校的教学方式并不能完全让你满意，那你能说说学校的教学有什么优点吗？</t>
  </si>
  <si>
    <t>用户：至少考试成绩会高，以后无论是继续学习或者是工作都会很看重绩点，然后就是客观上提高学习能力吧。</t>
  </si>
  <si>
    <t>我想你分析的很全面，一方面学校的教学内容可能会和实际工作不太一样，教学方式也比较基础，但另一方面学校教学的成绩也能在未来发挥很重要的作用。</t>
  </si>
  <si>
    <t>在你的理性分析下，我们看到了学校教育的不同方面，这或许比我们先前的想法更加全面。</t>
  </si>
  <si>
    <t>用户：是的，我好像感觉有点方向了。</t>
  </si>
  <si>
    <t>嗯嗯这再好不过了，有时候我们会放大一件事情的负面影响，而忽视他正面的作用，这就会让我们对它形成一个有偏向的评价，在这种评价下，负面的情绪也会随之而来，我们会对学校感到莫名的失望，会对自己的未来感到迷茫。</t>
  </si>
  <si>
    <t>但当我们理性看待这个事情，把它的各个方面进行分析和比较，也许就像你说的，我们并没有那么迷茫，更多时候是我们的情绪和不合理的想法，干扰了我们对事情发展的判断。</t>
  </si>
  <si>
    <t>用户：嗯嗯，是这样的。</t>
  </si>
  <si>
    <t>或许我们可以一起计划一下你的学习任务。</t>
  </si>
  <si>
    <t>对自己时间被无意义的会议占据而烦恼</t>
  </si>
  <si>
    <t>大学里没意义的会议太多，在学生会里担任了一个小职务，结果时不时要把自己的私人时间安排来工作，我学习、休息和安排自己事情的时间都不充足 ，挺烦的</t>
  </si>
  <si>
    <t>光是听着都能觉得有够烦恼的了，自己的时间总是被突如其来的工作和事务打扰，影响其他事情不说还把心情弄糟了。</t>
  </si>
  <si>
    <t>或许我们可以从认知的角度，减轻这种烦恼的感觉，你能和我说说你是怎么看待学生会的工作吗？</t>
  </si>
  <si>
    <t>用户：我觉得这份工作很消磨人的时间，里面学不了什么东西，还经常突然占用我的时间，推还推不掉，很没有意义。</t>
  </si>
  <si>
    <t>嗯嗯，这像是你现在的看法，试着回想一下，刚进学生会的时候，对学生会的态度也是这样的吗？</t>
  </si>
  <si>
    <t>用户：不是，那时觉得还挺好玩的，可以试着参与一下，说不定能结交一些朋友，学到一些技能。</t>
  </si>
  <si>
    <t>那请你试想一下，未来的某个时间点，你会怎么看待现在在学生会的这份工作的呢？</t>
  </si>
  <si>
    <t>用户：也许会觉得如果当时没有进学生会，选择做别的事情可能会更好。</t>
  </si>
  <si>
    <t>或许你说的是对的，正如学生会它的工作本身是不会变的，但是随着我们处在不同的时间和处境，我们会对它有着不同的评价，有时候我们并不能准确的预知未来的情况，现在的烦恼并不是以前的做选择时我们可以考虑到的。</t>
  </si>
  <si>
    <t>用户：嗯嗯，有时我就觉得要是我为什么当初那么幼稚，没考虑好日后的情况就无脑的加入学生会。</t>
  </si>
  <si>
    <t>我们现在理智的考虑之后发现，其实并不需要对此那么自责，事情都是在发展变化的，有时我们会希望自己能够全知全能，不做任何让自己后悔的选项，但比起这种没有根据的想法，我们或许更应该想想当下应该怎么办。</t>
  </si>
  <si>
    <t>用户：我想辞去这份工作，把更多时间花在我的学习和休息上。</t>
  </si>
  <si>
    <t>那让我们一起看看应该如何向学生会辞职吧。</t>
  </si>
  <si>
    <t>不知道不敢和老公同事说话的原因</t>
  </si>
  <si>
    <t>和老公在一个公司不同部门，和他的同事不敢说特别多的话，不敢开玩笑，不敢和他们对视，说话脸就爆红，有的时候还冒汗说话不利索，特别的紧张， 内心害怕，可能是害怕自己说什么话影响老公，也可能怕别人说我哪哪不好，就有点像社交恐惧症和自卑感相交错的感觉，不知道自己怎么回事，也不知道怎么调节能让自己变好</t>
  </si>
  <si>
    <t>哦，这就像如履薄冰，职场上的流言蜚语看起来让你十分担心自己的一举一动会对自己的同公司的丈夫产生不好的影响，也担心会对自己有不好的评价，我能明白这种提心吊胆的感觉。</t>
  </si>
  <si>
    <t>我能理解这种担心你提到可能会有些社交恐惧症症，这是一种神经症性障碍，具体会表现出担心自己在社交场合出错而引起别人的嘲笑，也会出现自主神经功能紊乱的症状，例如心跳加快，紧张出汗，坐立不安等。</t>
  </si>
  <si>
    <t>如果你担心自己可能患有这项障碍的话，可以去专业机构进行检查。</t>
  </si>
  <si>
    <t>不过今天在这里，我们也可以来讨论一下你的情绪困扰，试着从认知的角度，减轻你的这种痛苦感。你能和我分享一下，在公司里和同事们相处的时候，你会想些什么吗？</t>
  </si>
  <si>
    <t>用户：就像你说的，我会觉得自己如果做错什么事，或者说错什么话，我和我老公就会在这个公司待不下去了。</t>
  </si>
  <si>
    <t>我们可以举个例子，假如同事叫你但是你没听见，又或者是同事摆脱你帮忙拿个快递，但是你现在有事情不得不拒绝，这会给你带来什么样的后果呢？</t>
  </si>
  <si>
    <t>用户：我觉得他们会因此记恨上我，觉得我连这点事情都做不好，一定是个很不值得信任的人。</t>
  </si>
  <si>
    <t>我们来看看你的想法，似乎你会把事情的结果看得十分悲剧化，像是一个灾难，这些事情十分常见，但也许并不一定会遭致这样的后果。</t>
  </si>
  <si>
    <t>用户：好像是有点，但是我还是止不住的担心。</t>
  </si>
  <si>
    <t>或许我们可以看看身边其他人遇到这样的事情时，你觉得他们也会被这么看待成一个不值得被信任的人，并且这会让公司的人讨厌他，将他从公司里赶走吗？</t>
  </si>
  <si>
    <t>用户：可能不会，虽然有时我也替他们这么担心过，我会觉得，哎呀这他们不就完蛋了吗，但是好像他们并没有因此受到什么影响。</t>
  </si>
  <si>
    <t>你说的很对，有时候我们的想法会受到情绪的裹挟，出现不同程度上的，对事实的歪曲，但是当我们冷静下来的时候，我们其实能够从现实检验中，发现事情并没有我们想的像一个灾难一样无法挽回。即便是我们真的因为失误做了些错事，活血我们也还是有挽回的空间。</t>
  </si>
  <si>
    <t>用户：我明白了，可有时候我还是会忍不住这么想，我应该怎么办呢？</t>
  </si>
  <si>
    <t>我明白这种长年累月的担心，要消除并不是那么容易，或许我们可以一起试一下，在我们能够控制的范围内，主动的犯一些小错误，将我们不合理的担心，在现实中验证一下。</t>
  </si>
  <si>
    <t>因为与室友难以好好相处感到疲惫</t>
  </si>
  <si>
    <t>现在才大一就已经受不了宿舍关系了，一回到宿舍就觉得好沉重好抗拒。我发现刚开始是玩得很好的，但随着相处 ，我有些观念显然和她们不在一处，而且喜欢的东西也不一样，自己感觉处得越来越难，而且有时候藏不住情绪了，最后道歉也很消耗，累了</t>
  </si>
  <si>
    <t>这太让人难过了吧，听着就让人觉得很无力啊，本来怀着想交朋友的心和他们相处的，但是又有太多不相同的地方了，这都让你对社交疲倦了，太难受了。</t>
  </si>
  <si>
    <t>我想这些事情在大学阶段是很常见的，许多人面对新的环境，新的人际关系，都会感觉到有点陌生，而且大学的舍友往往会来自天南海北，接触到的东西也不太一样，不一定总能找到共同点。</t>
  </si>
  <si>
    <t>让我们来试着来讨论一下你的想法吧，或许我们可以从认知的角度，减少这种难过的感觉，你能和我说说，你觉得是什么样的阻碍，让你很难和他们相处？</t>
  </si>
  <si>
    <t>用户：我觉得我和他们没有太多的共同语言，观念也有很多出入，经常会有些矛盾产生。</t>
  </si>
  <si>
    <t>嗯嗯，听起来，是没有太多的共同点，让你感觉和他们交往身心俱疲。似乎没有足够多的相同的部分，会使你难以和他们处成舍友是这样吗？</t>
  </si>
  <si>
    <t>用户：是的，至少我们应该有些共同的爱好，或者是有点相同的核心价值观，不然我无法和他们相处同一屋檐下。</t>
  </si>
  <si>
    <t>也许我捕捉到了一个值得我们讨论的信念，你提到舍友应该和你有许多重合的地方，不然你没办法和他们相处，看起来舍友更像是一个你的好朋友，甚至是闺蜜？</t>
  </si>
  <si>
    <t>用户：应该是这样吧，我们高中舍友和初中舍友基本都成为了很要好的朋友。</t>
  </si>
  <si>
    <t>也许正是这个想法引起了你的内耗，我们可以一起来看一下，基于以前我们多次成功的交友经历，我们认为，舍友是一定要发展为好朋友，好闺蜜的，但这个设想或许并不一定发生。</t>
  </si>
  <si>
    <t>我们能看到你似乎朝着这个设想，做过一些努力，你试着和他们热情的交往，感受到你的热情，你们开始玩的很好，但是事情并没有往你想的方向走，这时候我们可能就会感受到一些沮丧和苦恼了。</t>
  </si>
  <si>
    <t>用户：好像是这样，可是我不觉得我做错了什么。</t>
  </si>
  <si>
    <t>当然，热心对待舍友本就是个很好的品质，但这就像种一颗果树，结果你并不喜欢，让你困扰，可栽植的方法没有问题，环境也没什么问题，或许我们可以看看那颗种下去的种子，这种想法它就像是一颗种子种在我们的脑子里，我们来试着重新思考一下，舍友一定必须要成为好朋友和闺蜜吗？</t>
  </si>
  <si>
    <t>用户：可能并不需要。</t>
  </si>
  <si>
    <t>你说的对，有时我们会很自然地觉得，某一件事情的发生是理所应当的，这就好像一种“应该陈述”的思维歪曲形式，或许是基于以前的经历，又或许是因为一些情绪的影响，它牢牢的扎根在我们的思维中，可如果事情背道而驰呢，往往我们会更难以接受。</t>
  </si>
  <si>
    <t>如果我们试着了解更多大学甚至其他时期的舍友关系，我们往往不能忽视这种平淡相处的模式。除此以外，即便是像你提到的缺乏共同点，也不是一尘不变的，随着大学的相处时间增加，你们一起的经历和联系也会变多。</t>
  </si>
  <si>
    <t>用户：嗯嗯，我知道了，或许我该正视和她们的关系。</t>
  </si>
  <si>
    <t>我们可以试着回想一下，你们曾经有哪些美好的回忆，这些回忆形成是建立在什么样的共同点上的，我们用这种发现的眼光来看待你和舍友的关系，也许会让你更舒服些。</t>
  </si>
  <si>
    <t>对室友不大上进比较失望</t>
  </si>
  <si>
    <t>真的，室友就是熟悉的陌生人，上的大专现在真的迷茫和孤独，找不到和你谈心的人，室友每天都在玩游戏。有时候聊天但全是聊一些游戏上的事。我不太喜欢玩游戏，有时候听她说还挺有意思的，有时候真不想听她说这些废话了，自己还想升本，关于学习方面的，她们也从来不聊，但我不想就这么混下去。好像没有志同道合的人，挺让人失望的。</t>
  </si>
  <si>
    <t>哎呀，这听着真让人难过，你现在一定感觉很孤单吧，面对这么多困难和选择，没有人能分享，没有人能倾听，我太能理解这种孤军奋战的感觉了。</t>
  </si>
  <si>
    <t>放轻松，至少我还在这里倾听你的烦恼，你能来找我倾诉我很开心，我能看到你身上有想改变现状的动机，这个很重要，他能帮助你克服很多困难。</t>
  </si>
  <si>
    <t>用户：谢谢，也算是有个人能和我聊聊这个。</t>
  </si>
  <si>
    <t>让我们一起来看看你的想法吧，说不定我们能在其中找到让你难过的地方。你提到似乎没有人能与你沟通你心中的烦闷，你是怎么看待这件事情的呢？</t>
  </si>
  <si>
    <t>用户：就感觉很孤独吧，我也知道舍友他们根本没有向学的心，我根本找不到能和我聊升学的人。</t>
  </si>
  <si>
    <t>我看到你表述自己的困惑和想法，看起来好像是舍友并不能理解你的壮志，这似乎让你觉得整个学校没有人能理解你了。</t>
  </si>
  <si>
    <t>用户：可能我说的有点夸张了，学校里面其他人我并不是很熟，所以就没有想过他们会愿意和我聊这些。</t>
  </si>
  <si>
    <t>这可太难过了，也许很多与你有类似经历和想法的同学被你排除了，他们说不定也可能会困惑，我的舍友不能理解我，为什么这个学校没有人能交流一下关于专升本的心得。</t>
  </si>
  <si>
    <t>我们或许能看到你的想法，有点以偏概全了对吧，我很理解看到身边平时比较能说得上话的人，不能理解我们的想法，这种感受并不好，但我们也很习惯将这种感受，推及到其他方面上，比如说和我们一个大学的同级生，或许其实还有其他学校的同学也为此而烦恼，又或者是一些上岸的学长学姐有他们的心得。但这都似乎被我们忽略掉了</t>
  </si>
  <si>
    <t>用户：你说的对，或许我该在这方面上找找其他可能。</t>
  </si>
  <si>
    <t>是这样的，或许你能在论坛或群聊中，发现属于你的专升本学习小组，让你感受到你并不是一个人在奋斗。</t>
  </si>
  <si>
    <t>因为同学在班级群中指责了自己感到抑郁</t>
  </si>
  <si>
    <t>大学课堂作业，因为给他们组的评分比别人低2分，他们组的一个人就在群里说我内心黑暗，见不得别人拿高分，我现在好抑郁啊。这两天完全没有胃口吃饭，感受不到饥饿。</t>
  </si>
  <si>
    <t>哦，天啊！怎么会这样，这也太过分了吧，被同学们这样无端的指控和抹黑，你一定很难受吧，让我抱抱你，我能理解这种被无缘无故扣上罪名的感觉。</t>
  </si>
  <si>
    <t>用户：谢谢，我真的觉得很委屈，我不知道他们为什么这么做。</t>
  </si>
  <si>
    <t>你的身体还好吗，你已经两天没怎么吃饭了，需不需要去医院看一看呢？</t>
  </si>
  <si>
    <t>用户：我还好身体没什么问题，今天也吃了点东西了。</t>
  </si>
  <si>
    <t>也许你现在仍然很痛苦，或许我们可以试着从认知的角度工作，让你没那么难受，你愿意和我说说，被他们这样误会时，你会想些什么吗？</t>
  </si>
  <si>
    <t>用户：或许我天生就是这个命吧，这种倒霉的事情总会发生在我头上。</t>
  </si>
  <si>
    <t>我明白你现在可能还对此闷闷不乐，或许正是这种想法让本就委屈的情绪雪上加霜，我们一起来看看这个想法吧，我发现你是用生来如此，总会发生这样的字眼，来描述发生在你身上的负面事情，这看起来有点过度放大了对吧。</t>
  </si>
  <si>
    <t>嗯嗯，我们可以试想一下，如果仍然抱着这种想法，我们会做些什么呢？</t>
  </si>
  <si>
    <t>用户：或许我会什么都不管，然后就那么等着下次不好的事情发生在我身上。</t>
  </si>
  <si>
    <t>你说的对，我们其实能够看到这个想法本身存在着不合理的地方，我们甚至能够预见，这样的想法会带来什么样的后果，也许事情并不总是那么糟糕，有时反而是我们忽略掉了其他积极的事情，让我们看不到事情仍有解决的转机。</t>
  </si>
  <si>
    <t>就像是一个漏斗，我们把积极的事情，和事情积极的一面都过滤掉，剩下的就是消极负面的情绪和想法了，在这种情况下，我们很难摆脱这种难过消极的处境。</t>
  </si>
  <si>
    <t>用户：也许我该为自己证明自己的清白。</t>
  </si>
  <si>
    <t>太好了，或许我们可以和他们好好解释清楚，消解这个误会，我想他们会为这件事情向你道歉的，</t>
  </si>
  <si>
    <t>对大学的室友关系不满意</t>
  </si>
  <si>
    <t>我是高中朋友很多，跟舍友关系很好，五个女孩子那时很合得来。到了大学反而和舍友关系很僵，舍友还喜欢阴阳怪气，跟她们聊不到一块，也没什么朋友。真的会每隔一段时间就出现情绪问题。好想回到那时候那种和谐的关系。</t>
  </si>
  <si>
    <t>太可惜了，你们高中时的朋友感情一定很好，真让人羡慕，因此我也能理解，上了大学周围没有懂你的朋友会很失落。</t>
  </si>
  <si>
    <t>也许你现在还是不满意你和舍友的相处模式，你能和我说说，你是如何评价你的舍友的吗？</t>
  </si>
  <si>
    <t>用户：我觉得他们也没咋样，就是觉得自己很不合群，或许自己真的很奇怪吧。</t>
  </si>
  <si>
    <t>我发现你给自己下了个定义，自己很不合群，很奇怪，能和我说说有你觉得什么样是不合群的人吗？</t>
  </si>
  <si>
    <t>用户：朋友比较少的，交朋友比较困难的吧应该是。</t>
  </si>
  <si>
    <t>嗯嗯，或许你说的对的，那我们再来看看，你提到自己曾经朋友很多，关系也很好，你是怎么看待自己是一个不合群的人这个判断呢？</t>
  </si>
  <si>
    <t>用户：可能其他人不一定这么看我。</t>
  </si>
  <si>
    <t>嗯嗯，你看到了一个其他的可能性，也许我们可以回来看一下我们之前的思维，我们对自己轻易的判断是不是淘汰以偏概全了。</t>
  </si>
  <si>
    <t>用户：嗯嗯，好像是这样的。</t>
  </si>
  <si>
    <t>有时我们在难过的时候，会对自己做一些过于偏激的评价，这很正常，情绪会影响着我们的想法，有时并不能发现这些想法的不合理性。这些想法会主导我们的行为。</t>
  </si>
  <si>
    <t>但在我们经过一系列的思考之后，可以发现其实自己的曾经的想法缺乏证据，我们的性格并不会很不容易就变化，如果我们缺乏证据的对自己下评价，这就会变成一个无法解决的问题，而如果我们将它看成一个等待解决的问题，这会让我们感受更好。</t>
  </si>
  <si>
    <t>用户：或许我该重新看待我们这段关系。</t>
  </si>
  <si>
    <t>你和他们有没有一些难忘的事情呢，我们可以一起回忆一下。</t>
  </si>
  <si>
    <t>不满意自己不敢为自己辩解的特点</t>
  </si>
  <si>
    <t>我在生活中就是属于那种大大咧咧可能不会留意一些小事情，莫名其妙就做错了事情，给人家解释人家也不信，还满脸都是你就是故意这样的。自己平时受了委屈也属于那种说不出话，不敢说的状态。不喜欢自己这个样子。</t>
  </si>
  <si>
    <t>憋在心里一定很难受吧，那么多委屈和误会都自己消化掉了，真希望在有人误会你的时候，有个人能站出来为你撑腰。</t>
  </si>
  <si>
    <t>我很高兴能看到你来我这里向我诉说着你的烦恼，宣泄你遭遇的委屈，你提到自己并不喜欢这样的自己，说明你愿意为改变现状作出努力，太棒了，我相信我们可以解决这个难题的。</t>
  </si>
  <si>
    <t>用户：谢谢，我也希望自己不要再这样了。</t>
  </si>
  <si>
    <t>嗯嗯，我们来一起看看你的一些想法吧，让我们更深层地了解你的烦恼和处境。你能和我说说，自己受到委屈的时候，会怎么想呢？</t>
  </si>
  <si>
    <t>用户：我觉得反正我说啥也没用，说了还要被反咬一口，有时还不如不说，理解我的人自然会理解我，不理解我的人，怎么说也没用。</t>
  </si>
  <si>
    <t>你觉得解释的效果并不是那么好，你觉得是解释本身没有意义呢，还是有其他因素影响了解释的作用呢？</t>
  </si>
  <si>
    <t>用户：可能是后者吧，有时解释还是有点用的。</t>
  </si>
  <si>
    <t>嗯嗯，或许你说的没错，解释仍然是有用的，那你认为可能会有什么因素影响别人是否听取你的解释呢？</t>
  </si>
  <si>
    <t>用户：解释的技巧，证据充足，还有就是别人到底想不想听你的解释，如果别人不想听你解释，那么再怎么解释也还是白费。</t>
  </si>
  <si>
    <t>那又有什么因素影响别人是否愿意听取我们的解释呢？</t>
  </si>
  <si>
    <t>用户：有些人就是想故意污蔑你，那他们可定不听，还有就是别人也在气头上估计也不愿意听别人的解释。</t>
  </si>
  <si>
    <t>嗯嗯，也许还有更多的因素，无论如何，关于解释这个话题，我们探讨了许多可能，以前我们或许也没有这么想过，看起来我们对自己委屈的解释并不总是那么苍白的。</t>
  </si>
  <si>
    <t>我明白那种有苦说不出的感觉，我能感受到，这并不是你第一次试图为自己辩解而失败，也许你经历了类似的情况很多次，让你对解释这件事情感到失望，这种失望逐渐歪曲了自己的认知，慢慢地开始认同：解释是没有用的，与其吃力不讨好，不如一开始就让自己就把委屈吞进肚子里。</t>
  </si>
  <si>
    <t>用户：确实是这样，后面我就开始不和别人争辩这些事情了，但是自己憋着实在很难受。</t>
  </si>
  <si>
    <t>是的，这种痛苦的感觉是十分真实的，这或许提示着我们这种想法并不合适，我们在对这些事情进行理性的复盘时，我们也能发现，事情的发展有很多可能性我们并没有考虑到，当我们开始对这些可能性进行分析时，也往往能察觉到我们之前屡次尝试失败的原因了。</t>
  </si>
  <si>
    <t>用户：是呀，有时候我甚至没能说服自己。</t>
  </si>
  <si>
    <t>或许我们可以试着扮演一下，如果你现在需要向我解释你的失误，你会怎么表达呢？</t>
  </si>
  <si>
    <t>因为原生家庭环境恶劣感觉自己没有未来。</t>
  </si>
  <si>
    <t>我的原生家庭，爸爸脾气不好，妈妈软弱，哥哥也脾气坏，打我，骂我，动不动摆脸色，不沟通，不理解我。我长成一个没有未来的人，没有未来，我该怎么办。</t>
  </si>
  <si>
    <t>我能理解你绝望的感受，你提到自己的家庭并不是那么和谐，这一定给你造成了很多困扰，能在这种环境下成长，你一定过的很不容易。</t>
  </si>
  <si>
    <t>原生家庭对我们的影响很大，一个人和他的原生家庭有着千丝万缕的联系，而这种联系有可能影响他一生。</t>
  </si>
  <si>
    <t>或许你现在仍被受折磨，但你能来求助我真的十分高兴，我能看到你身上有一种寻求改变的力量，这种力量是积极向上的，能帮助你解决生活中的很多问题。</t>
  </si>
  <si>
    <t>用户：我不知道我该怎么办。</t>
  </si>
  <si>
    <t>或许我们可以试着从认知的角度进行工作，减轻你的这种痛苦感，你提到自己因为原生家庭对你的影响，觉得是一个没有未来的人，这种说法可能太绝对了？</t>
  </si>
  <si>
    <t>或许这是你在伤心难过的时候，冒出来的想法，这是一种很“灾难性”的想法，认为自己大难临头，认为事情无可挽回。出现这样的想法的时候，我们会放大事情悲观的一面，从而看不到积极的因素。</t>
  </si>
  <si>
    <t>用户：可是我自己也不知道怎么办，一想到这些事我就很难受。</t>
  </si>
  <si>
    <t>嗯嗯，能理解你的痛苦，原生家庭对于每个人的影响都是巨大的，但是原生家庭并不会完全的决定一个人的发展轨迹。</t>
  </si>
  <si>
    <t>生活中不乏这些例子，有许多原生家庭支离破碎的人，也能拥有自己的未来，活出自己的样子，或许你的情况不合他们完全相同，但你们或许都会面临相似的处境。</t>
  </si>
  <si>
    <t>身处在这样的环境中，很难不产生消极悲观的情绪，这样的情绪也会影响我们的思考和判断。但有时候，想要直接改变事情并不是那么的简单，我们能做的往往是改变我们对事件的认知，从而获得相对积极的态度和情绪。这种积极的态度和情绪，也许才是我们走出当下困境的第一步。</t>
  </si>
  <si>
    <t>用户：嗯嗯，你说的对，每次想到这些糟心的事我都觉得很没有希望，但是 生活还得过下去。</t>
  </si>
  <si>
    <t>或许我们可以试着找找，你曾经做过哪些影响你现在的积极的事情，这些事情可能是经过你深思熟虑的，也可能是不经意间完成的。</t>
  </si>
  <si>
    <t>因受爸爸妈妈的影响感觉自己现在很扭曲</t>
  </si>
  <si>
    <t>不管多晚回家，我妈妈永远都会在客厅开着灯守候我；煮的很多的面全部逼我吃完，很奇怪，他们老来得子，从小打我到大，以前我被抽的全身红痕；把我头发抓起来甩墙上。到现在，我都不敢留长发。但是打完他们又会很戏精地说，妈妈爸爸爱你。哈哈哈哈多可笑，我好怕成为他们，但是我现在好像也这样说一套做一套，哈哈哈。</t>
  </si>
  <si>
    <t>嗯呢，我能理解你现在无助的感觉，你提到自己并反感不理解父母嘴上说着爱你但是又打骂你的行为，同时也开始对自己说一套，做一套的矛盾表现而担忧，感到无比的讽刺。我这样理解你的感受对吗？</t>
  </si>
  <si>
    <t>用户：是这样，我好像逐渐成为自己最讨厌的那种人。</t>
  </si>
  <si>
    <t>嗯嗯，我明白这种矛盾扭曲的感觉，有时候我们会觉得自己变得像自己讨厌的人，这种想法其实很多人都会有。</t>
  </si>
  <si>
    <t>看起来你觉得，自己越来越像那个以爱之名对你大打出手的父母，除了这一点以外，你觉得自己还有哪些地方开始变得和他们一样了呢？</t>
  </si>
  <si>
    <t>用户：没怎么想过，可能现在就这一点吧。</t>
  </si>
  <si>
    <t>嗯嗯，你是想说，自己开始拥有了和他们类似的某一个特征，又或是自己开始表现出了某个和他们一样的行为。</t>
  </si>
  <si>
    <t>嘴上说一套，实际做一套，我想很多人都可能存在这样的行为，有时我们可能要顾及和考虑其他因素，又或者是出现一些突发的事情，让我们说的不总能和我们做的相对应。你是怎么看待这样身边这些事情发生的？</t>
  </si>
  <si>
    <t>用户：好像也确实很常见，虽然这样的事情发生了很不好，但有时也没有办法。</t>
  </si>
  <si>
    <t>嗯嗯，我们试着对你的思维模式做一个简单的小结，在你的理性分析下，一方面，我们回顾了自己仅仅是出现和他们类似个别行为，另一方面，我们一起找到了这种行为可能出现的原因。</t>
  </si>
  <si>
    <t>你一开始觉得自己似乎要变得和糟糕的父母一样了，原因是自己可能出现了某些你所反感他们的行为。思考之后，这个结论似乎并不是那么有说服力。这或许意味着你所面临的问题并不是如何让自己不变成他们，而是如何减少这种行为的发生。</t>
  </si>
  <si>
    <t>我明白童年的创伤对你的影响很大，也正是这种强烈的负面情绪，会让我们的思维歪曲，做出一些缺乏证据的预测，可以试想先前的想法，似乎充满了戏剧化的命运感，充满了一切都无法改变的悲观色彩，而经过你的冷静思考后，我们客观地看待了出现在你身上的行为，其实我们只需要对这个行为做处理即可。</t>
  </si>
  <si>
    <t>你能和我举出一些平时自己所谓的“说一套，做一套”的例子吗？让我们一起来看一下这其中发生了什么。</t>
  </si>
  <si>
    <t>对自己爸妈和弟弟很怨恨</t>
  </si>
  <si>
    <t>我家里两个姐姐，一个弟弟，爸妈所有的关注点都在弟弟身上。其实我们家有钱，但是我从来都没资格买好的，吃好的。我很痛恨他们，也很痛恨弟弟。我知道弟弟还小，是无辜的。但是每次见到他，我都会很恶心。我觉得我无法和他们和解，也不知道自己为什么存在，别人有资格当小孩，我从来都没资格。</t>
  </si>
  <si>
    <t>我很能理解你的得不到爱和关注的感受，你提到自己的自己的弟弟抢走了父母本该给予你的爱和关注 ，或许你觉得这很不公平，甚至让你觉得自己并不是那么重要。我明白这并不好受。</t>
  </si>
  <si>
    <t>有多个小孩的家庭里常会出现像你所说的偏爱的问题，你并不是一个人在面临这些问题。</t>
  </si>
  <si>
    <t>看起来这个问题十分困扰着你，你能和我说说你怨恨他们的时候，都会想些什么吗？</t>
  </si>
  <si>
    <t>用户：我觉得我根本没有存在的必要，既然都不想理我，又何必把我生出来呢？</t>
  </si>
  <si>
    <t>我理解你的无助，我很希望减轻你痛苦的感受，但是有时事情本身并不容易改变，但我们可以改变对事情的认知，来减轻甚至消除这种不好的感受。</t>
  </si>
  <si>
    <t>我们来一起看看你的想法吧，你说自己根本没有存在的必要，这个结论是怎么得出来的呢？</t>
  </si>
  <si>
    <t>用户：他们不会对我好，所有东西都是给弟弟，有我没我又有什么区别呢？</t>
  </si>
  <si>
    <t>因为父母对你不比对你弟弟好，因此你觉得自己没有存在的必要。嗯嗯，我能理解当时会有这种想法的你一定也觉得很委屈，很难过，不过现在或许我们可以看看这个想法，如果没有父母没有把最多的爱给到我们，我们就没有存在的意义了吗？</t>
  </si>
  <si>
    <t>用户：当然不是不是这样，这只是一种夸张的说法。</t>
  </si>
  <si>
    <t>嗯嗯，是的在理性占据上风的时候，我们明白这种思维更像是一种宣泄，绝对化的说法，但是当我们在负性事件的渲染下时，这些看似荒诞歪曲的思想会被我们不假思索的承认，由此给我们带来负面的情绪，让我们陷入悲观和绝望中。</t>
  </si>
  <si>
    <t>正如你所说的的，这是一种绝对化的，过分放大了自己感受的想法。</t>
  </si>
  <si>
    <t>也许你的价值并没有在父母更多的爱中得以体现，但这并不意味着你是一个完全没有价值的个体。</t>
  </si>
  <si>
    <t>用户：这点我明白了，但是我还是感觉这种偏心让我很难受。</t>
  </si>
  <si>
    <t>嗯嗯，我明白这件事情并不容易，父母可能对你曾经缺失的爱，并不是那么容易可以弥补的。或许我们可以试着和父母聊一聊，心平气和地向他们传达你的需求。在交谈中，我们能发现解决问题的新线索。</t>
  </si>
  <si>
    <t>因经受各种挫折感觉生活没意义</t>
  </si>
  <si>
    <t>我上一秒还笑哈哈，下一秒就想不通开始哭，有的时候真的觉得活着没多大意义，考试考不过，面试也不过，还要被面试官各种贬低，贬低多了有的时候觉得自己真的很差劲，父母有的时候也不理解，各个方面都很有压力，不知道崩溃了多少次，每天清醒地摆烂，过着没有任何意义的日子，不知道哪天才可以结束。</t>
  </si>
  <si>
    <t>我明白你遭受了许多了挫折和否定，这一定不好受，你提到自己觉得生活变得没意义，遭受着各方的压力，你一定很不容易。</t>
  </si>
  <si>
    <t>也许你现在仍然备受折磨，但是我很高兴看到你来求助，这说明你身上仍然有一种想要改变现状的力量，这种力量十分重要，它可以推动我们解决许多问题。</t>
  </si>
  <si>
    <t>我相信你尝试过许多不同的努力，或许今天我们可以一起试着克服这个困难。我们可以试着从认知的角度出发进行工作，来看看你的思维模式，在你受挫的时候，你会怎样评价自己呢？</t>
  </si>
  <si>
    <t>用户：我会觉得自己很没用，什么事情都干不好，日子就是得过且过。</t>
  </si>
  <si>
    <t>让我们来看看，这是你沮丧时对自己的评价，你记得自己是什么时候第一次出现在这种评价的吗？</t>
  </si>
  <si>
    <t>用户：应该是第二次求职被拒绝之后，看到身边的同学都拿到了offer，就出现了这样的想法。</t>
  </si>
  <si>
    <t>嗯嗯，那在此之前你对自己又是怎么评价的呢？</t>
  </si>
  <si>
    <t>用户：嗯嗯，那时我觉得自己还算努力，日子过的比较随便。</t>
  </si>
  <si>
    <t>听起来你像是经历一次宏达的打击，这样的打击让你一瞬间从一个对自己还算正面的评价，变成了一个一无是处的人，是这样吗？</t>
  </si>
  <si>
    <t>用户：好像并没有那么极端，我好像是一步步变成这样的。</t>
  </si>
  <si>
    <t>所以你也提到，自己是慢慢地从一个表现还算良好，经历了一次又一次的失败，然后变成了现在你所描述的不堪的模样。听起来这是一个过程，这个过程演化了一段时间，它好像并不是一下子突然变成这样的，这或许也意味着它不太可能一下子就变回去。</t>
  </si>
  <si>
    <t>用户：我也知道是这样，有时我会操之过急，想着一步就回道从前那个还不错的样子，你知道吗，我就是想证明自己并不是那么差。</t>
  </si>
  <si>
    <t>我很明白这种感觉，就像是在求生，我们有时会像陷入泥潭或者漩涡一样，起初我们并不在意，直到我们深陷其中，我们才想起挣脱，可是这个时候越是盲目的挣脱，反而会让我们陷的越深。在这种情况下，焦虑感，无助感便也随之而来，伴随着这种负面情绪，我们也会歪曲掉我们的思维，用一种近乎绝望悲观的态度去思考问题，用一种以偏概全的方式来描述自己。</t>
  </si>
  <si>
    <t>但在你理性的思考下，我们能明白，这并不是一种客观合理的思维和判断，它也并不能让我们最终脱离这种困境，就像你说的，反而会想去证明自己，可我们不能要求在困境中的自己，做出如同自己是旁观者这样的判断和行为，这注定是无法完成的，这也不是你个人的问题。所谓当局者迷旁观者清，迷和清的矛盾，或许就能在你不合理思维上中体现了。</t>
  </si>
  <si>
    <t>我相信你能考上大学，本身就具有超过很多同龄人的实力，即便你现在身处困境，你依然在竭尽全力的与之斗争，这都让我发自内心的觉得，你是可以渡过这个难关的。</t>
  </si>
  <si>
    <t>或许，我们可以先从一些努努力就能够到的事情开始，一步步找回自信，试着打破你所提到的绝境。</t>
  </si>
  <si>
    <t>不满意自己的情绪经常变化</t>
  </si>
  <si>
    <t>我平时会很难受，会发很奇怪的小脾气，会让别人难受，我也会感到很抱歉，但是就是克制不住自己。有时候也会很压抑，我自己也搞不懂自己的情绪变化。</t>
  </si>
  <si>
    <t>你提到自己不总是能控制好的自己的情绪，这对你造成了不少的困扰，我明白你的感受，有时我们会任由情绪宣泄，但是事后却对自己宣泄情绪的带来的后果感到内疚。</t>
  </si>
  <si>
    <t>这并不是什么很特殊的事情，大部分人都会有或者曾经有过这样的苦恼。</t>
  </si>
  <si>
    <t>情绪控制是我们人脑的一项高级机能，对于我们自身而言，也有许多能够控制情绪的策略，因此你不必过于担心，这并不是什么很羞耻的事情。</t>
  </si>
  <si>
    <t>用户：可我已经长这么大了，还是不能控制好自己的情绪，这不是很幼稚的一种表现吗？</t>
  </si>
  <si>
    <t>我能理解你的诉求，似乎对你来说会控制情绪是一个成年人的标志。那不妨让我们来看看你的想法吧，你觉得如果不控制好自己的情绪，那会变得怎么样？</t>
  </si>
  <si>
    <t>用户：就像平时这样，会酿成很不好的后果。</t>
  </si>
  <si>
    <t>你很担心这个可能会带来的后果，因此你选择克制自己的情绪，那么克制之后的效果如何？如果没有控制好的话，那情绪会变得缓和些，还是变本加厉呢？</t>
  </si>
  <si>
    <t>用户：有时还行，有时不那么好，没控制好的话我会更难受的。</t>
  </si>
  <si>
    <t>我们一起做一个简单的回顾，这似乎像一个恶性循环中，产生了不好的情绪，一再地压抑，压抑失败后，让自己的情绪变得更加负面，更加不可控，我想终有一个时候，它会脱离我们的掌控，然后迸发出来。</t>
  </si>
  <si>
    <t>用户：好像确实是这样，我该怎么办呢？</t>
  </si>
  <si>
    <t>也许我们可以在这个恶性循环中，找到一些线索，你之前曾经提到过控制自己的情绪，是自己必须要做到的事情，即便事实告诉我们，这种想法酿成的结果会与想法本身背道而驰，但我们却不断地相信它这个想法可能过于偏执了。</t>
  </si>
  <si>
    <t>用户：好像是有那么一些。</t>
  </si>
  <si>
    <t>嗯嗯这就好像思维歪曲中的形式“应该陈述”一样，有时我们会觉得一些事情的发生是理所应当的，因此我们往往抱着这样的信念去看待一件事情的变化，但是，当事情并不如我们所预料的话，我们便会对此感到懊恼和无奈。</t>
  </si>
  <si>
    <t>情绪本身是可以被控制的，我们可以通过改变对事件的认知，从而改变与这件事情相关的情绪，但情绪不总是需要改变，正如它本就是反映我们对周围事物刺激的满意程度一样，有时候，合理的宣泄比不断地压抑自己的情绪要好，就像宣泄本身也是一种控制情绪的方式。</t>
  </si>
  <si>
    <t>那让我们一起来看看，我们可以采用哪些情绪宣泄的方式，让自己舒服些吧。</t>
  </si>
  <si>
    <t>对自己考研考公考编都失败感到自责</t>
  </si>
  <si>
    <t>目前大四，考研考公考编都失败，前一段时间好像活不下去了，每天早上醒来就是无尽的心痛和自责，想自己再努力一点是不是会不一样，家里人没有一句安慰，只觉得考不上就是没努力，所有的一切都通向了否定，真的太累了</t>
  </si>
  <si>
    <t>听你这么说，感觉你最近真是走过了一段崎岖的路啊。每天早上醒来就像被心痛和自责的小精灵捉弄一样。</t>
  </si>
  <si>
    <t>但你的感受是很正常的，面对挫折和失望时，我们都会感到伤心和疲惫。</t>
  </si>
  <si>
    <t>我懂你的意思，就像我们玩游戏，尽管我们用尽全力，但有时候游戏关卡就是过不去，但这并不意味着我们玩得不好。你觉得家里人的话对你影响大吗？他们可能像个严厉的裁判，但他们的判决是不是总是准确的呢？</t>
  </si>
  <si>
    <t>用户：我觉得影响很大，他们觉得我考不上就是没努力。我也开始这么想了，觉得自己一无是处。</t>
  </si>
  <si>
    <t>我听出来了，这就像是内心有个小广播在不停地播报负面新闻。有时候，这些声音其实是我们根据别人的意见做出的。但如果我们换个角度看，把这个广播换成一个更加乐观的内容，你觉得自己真的一无是处吗？或者，实际上你已经做得相当不错了？</t>
  </si>
  <si>
    <t>用户：没有，我觉得一无是处，我什么都做不好，永远都在失败。</t>
  </si>
  <si>
    <t>我看到了，这种感觉就像是你总是在追赶一个永远到不了的完美。但让我们换个角度看看。我们一起来看看你的观点，你说“前一段时间好像活不下去了，每天早上醒来就是无尽的心痛和自责。” 这可能是‘以偏概全’的负面思维，夸大了现在遇到的挫折，基于一个事件过度概括，认为总会发生类似的事情。“考不上就是不够努力” ，这种负面的想法将个人价值和努力完全等同于考试的成功与否。</t>
  </si>
  <si>
    <t>失败真的总是意味着不够努力吗？是否有可能存在其他因素，如考试难度、个人情况或运气因素？就像一场篮球赛，最后是否胜利真的仅仅取决于一个人的表现吗？</t>
  </si>
  <si>
    <t>用户：我不知道，我总觉得不够好。我应该能做得更好。</t>
  </si>
  <si>
    <t>这很正常，有时候我们都会对自己很苛刻。或许我们可以用更积极的想法代替上面的思维，比如，“虽然我觉得很失望，但我知道自责不能帮助我前进。我会尝试对自己更加宽容，专注于我可以从这些经验中学到什么。”“我已经尽了最大努力，有时候结果也受到许多其他因素的影响。我可以为自己的努力感到自豪，并从中吸取教训以改进未来的尝试。”</t>
  </si>
  <si>
    <t>用户：这样想我可能会好点，慢慢试试吧。</t>
  </si>
  <si>
    <t>或许这是一个机会重新考虑自己的目标和生活中真正重要的事情。想一想新的目标是什么，并考虑是否需要调整。然后每天花时间思考你感激的事物，可以是小事情，如美好的天气，吃到好吃的东西。感恩可以帮助你看到生活中积极的一面。最后考虑你目前的经历如何可以转化为新的机会，这可能意味着改变职业道路、进一步学习或者开始新的知识。</t>
  </si>
  <si>
    <t>想通过考研和转专业来规划更好前途但觉得都很难</t>
  </si>
  <si>
    <t>才大一，许多学长学姐就告诉我这个专业女生不好就业，要么考公跨专业考研，要么转专业，我不知道该怎么办，考研又觉得自己要从大一开始复习，但又不知道考什么专业（我这专业课比别的专业还多），转专业又不好转，转了还要补好多课，感觉自己的未来没希望了一样，虽然可以找不对口的工作，但静下来总是忍不住想</t>
  </si>
  <si>
    <t>哎呀，听起来你现在陷入了一片迷雾森林啊，学长学姐们给了你一些走出森林的建议，那你是怎么看待这些建议的？感觉怎么样？</t>
  </si>
  <si>
    <t>用户：我不知道，我觉得不管我做什么选择都是错的。</t>
  </si>
  <si>
    <t>作为一名大一新生，面对关于未来职业道路的种种意见和建议，感到不确定和有压力是非常正常的。专业不确定性是常见的问题，你并不孤单。很多人在大一时都面临着类似的疑问和困惑。</t>
  </si>
  <si>
    <t>你现在可能感到焦虑和绝望。你担心自己的专业选择和未来的就业前景，这些担忧导致了一些消极的情绪。但专业并不是决定你未来职业发展的唯一因素，还有很多其他的因素可以影响你的就业机会和成功。</t>
  </si>
  <si>
    <t>用户：但还是忍不住想，我感觉我选错专业了，对于找工作还是职业规划来说都很不理想，我也没有勇气做出改变，我又觉得我应该提早作出决定。</t>
  </si>
  <si>
    <t>你可能存在一些‘应该陈述’的负面思维，对自己或他人有严苛的期待，通常包含“应该”、“必须”或“不该”等词汇。比如“我的未来没希望”或者“我必须现在就决定一切”。</t>
  </si>
  <si>
    <t>我们一起来质疑一下这些想法，是否真的没有其他就业途径？是否有必要现在就做出所有决定？你的专业是否有一些你还没有探索的潜在价值？</t>
  </si>
  <si>
    <t>用户：可能吧，但我总觉得晚了我就落后了，我应该更早做决定。</t>
  </si>
  <si>
    <t>我明白这种感觉，就像是赛跑时起跑晚了几秒钟。但你知道吗，人生不是一场短跑，它更像是一场马拉松。每个人的起跑线和终点线都不一样。或许我们可以考虑用更积极的想法来替换上面的负面思维，例如，“虽然我的专业有一些挑战，但这也是一个学习和成长的机会。我还有时间探索不同的职业道路和兴趣领域。”“我可以逐步规划我的学习和准备，同时探索不同的专业领域，以便更好地了解自己的兴趣和职业目标。”</t>
  </si>
  <si>
    <t>最后利用大学资源（如职业辅导中心、学术顾问、俱乐部和组织）来发现你的兴趣和强项。参加实习、志愿服务或课外项目，这些经历可以提供宝贵的实践经验和洞察力。如果你考虑考研或转专业，合理规划时间和学习计划至关重要。分配时间进行复习和准备，同时确保你的日常学习不受影响。</t>
  </si>
  <si>
    <t>很犹豫自己到底考不考研</t>
  </si>
  <si>
    <t>昨天和爸妈吵架了我就去找我表姐聊天（像亲姐一样的关系），结果她直接就说不懂我为什么非要考研，说我一个女生非要去浪费青春，说我不懂事，说我家欠着钱我还非要去考研，不知道为什么非要去追求这种远大理想，现在还得靠我爸妈养，就算考上了也还要我爸妈养我三年，我现在真的不知道怎么办了，我现在脑子里两种思想在对抗，一边觉得为什么我读个书也有错呢，为什么我爸妈做新的生意装修房子的债务要落在我头上呢，一边又觉得我是不是真的太不懂事了</t>
  </si>
  <si>
    <t>亲爱的，听你这么一说，我能感觉到你现在心里很是纠结和烦恼呢。跟父母吵架本来就让人心情不好，再加上亲如姐妹的表姐的话，可能让你感觉更加孤独和无助吧。</t>
  </si>
  <si>
    <t>我想说的是，每个人的人生选择都是独特的，包括你想要考研这个决定。这并不是浪费青春，而是你为自己的未来做的一个选择，是非常有价值的。</t>
  </si>
  <si>
    <t>我想问问你，听到表姐这么说你的感受是什么呢？你也觉得自己追求学业是给家庭添负担吗？或者说你是否觉得家里的经济状况就一定要影响到你的个人选择？</t>
  </si>
  <si>
    <t>用户：听到他们这么说我也觉得我读书就是在浪费时间和金钱，我是不是应该放弃考研，去找工作帮家里减轻负担。</t>
  </si>
  <si>
    <t>听你这么一说，感觉你现在被两个小人儿拉扯，一个说‘你怎么可以这样’，另一个说‘你为什么不这样’。但你知道吗，每个人的选择都有他们自己的理由，就像每个人的口味不同一样。关于考研的事，你内心深处，真正的想法是什么？你为什么想考研呢？</t>
  </si>
  <si>
    <t>用户：我就是想读更多的书，学更多的知识。但现在感觉自己像是在给家里添乱，觉得自己真的太自私了。</t>
  </si>
  <si>
    <t>这些想法可能是‘个人化’的负面思维，即无端将外部事件归咎于自己，认为自己是造成负面事件的原因，即使没有直接责任。例如你把自己选择考研就是不体谅家庭，是自私的行为，家里的债务并不是造成的。它们可能阻碍了你看到更多可能性，你可能会觉得现在的选择会给家里带来负担。</t>
  </si>
  <si>
    <t>用户：可能有吧，但我还是觉得如果优先选择自己的前途就是很自私的行为。</t>
  </si>
  <si>
    <t>我们可以尝试思考你的教育和职业目标有没有给你个人的成长和未来带来了价值呢？或者我们可以一起来看看，有没有其他的方法可以既追求你的学业目标，又能在一定程度上帮助家庭。比如说，你是否考虑过申请奖学金，或者是兼职工作来减轻经济压力？</t>
  </si>
  <si>
    <t>或许可以用“虽然我家有经济压力，但我追求教育和职业目标也很重要。我可以申请助学金、奖学金或兼职工作来支持我的学业。”“我对我的未来有清晰的看法和计划，追求进一步的教育是一个成熟和明智的决定。”这些来代替现有的想法。</t>
  </si>
  <si>
    <t>或许可以再跟爸妈认真交流一次，表达你考研的决心，以及后续学费、生活费上你有自己的打算，同时也理解家庭的经济状况。考虑你的经济状况和可能的资金来源，奖学金、助学金、学生贷款或兼职工作都可以尝试一下，以减轻经济压力。</t>
  </si>
  <si>
    <t>不满同学明明成绩很好却经常说自己没考好传播焦虑</t>
  </si>
  <si>
    <t>身边有个同学明明每次考试都第一，每次也悄悄复习，还是对我们说她都没怎么复习，好焦虑好害怕考不好啊，每次成绩没出之前都跟每个人说她没考好，老是给我们传播焦虑和负能量，但她自己没啥影响</t>
  </si>
  <si>
    <t>哎呀，听你这么一说，感觉你的同学真是让人又爱又恼火呢！她像是那种电视剧里的角色，明明手里有好牌，却总爱做出一副苦大仇深的样子。你现在心里是怎么想的？讲讲看，咱们一起分析分析。</t>
  </si>
  <si>
    <t>用户：我就觉得很讨厌她这么做，她明明那么聪明，每次考试都第一，还假装自己没复习，搞得我们都跟着焦虑。我现在都不想和她说话了，感觉她总是在故意搞我们心态。</t>
  </si>
  <si>
    <t>听起来你现在心里就像是个小火锅，‘滋滋’地冒着小泡泡呢。但你知道吗，每个人表达焦虑的方式都不一样，就像吃火锅，有人爱辣的，有人爱清淡的。关于你同学的行为，你觉得她可能有什么原因这么做呢？是不是也有可能她其实也有自己的压力和不安？</t>
  </si>
  <si>
    <t>用户：可能吧，但我就是觉得她是在故意显摆，好像告诉我们她不用努力就能考得好，我们就算努力了也比不上她。</t>
  </si>
  <si>
    <t>我懂你的感觉，就像是在看一个人拿着金牌还哭着说自己运气不好一样，确实让人感到困惑。听到你对这个同学传播焦虑和负能量感到困扰，我能理解你的痛苦和担心。这种情况可能给你和其他同学带来不必要的压力和焦虑。</t>
  </si>
  <si>
    <t>但你知道吗，有时候人们表达焦虑的方式可能和他们的真实感受不一样。就像有些人喜欢低调，有些人则可能因为过度谦虚而表现得有点过头。你觉得，有没有可能她其实也有自己的担忧和压力，只是表达方式让人误解呢？</t>
  </si>
  <si>
    <t>用户：可能吧，但我就是觉得她在显摆。我感觉这样的人特别虚伪，我都不想跟她一起学习了。</t>
  </si>
  <si>
    <t>我理解你现在的感受，看到别人看似不费力就成功，确实会让人感到不公平。但记住，每个人的内心世界都是复杂的，就像一块巧克力蛋糕，表面看起来简单，但里面有很多层次。现在你的想法可能是‘情绪推理’的负面思维，认为你现在的想法可能就是事实，因为这个同学的行为让你觉得焦虑和有压力进而推断她就是一个虚伪的人。</t>
  </si>
  <si>
    <t>我们来试着从不同的角度来看这个问题。你能尝试理解她可能也有自己的困难和挑战吗？同时，专注于自己的学习，不去太在意她的表现，可能会帮你减轻这种感觉的负面影响。怎么样，愿意试试看吗？</t>
  </si>
  <si>
    <t>用户：嗯，我可以试试看。可能我确实太在意她的话了。</t>
  </si>
  <si>
    <t>虽然她可能以一种让人不理解的方式表达自己的焦虑，但这可能是她应对压力的方式。她的行为反映了她个人的不安，而不一定是故意影响他人。或者她的行为可能是出于对自己的复习成果不太有信心，但这不应该影响你的学习和情绪。你可以选择不被她的行为所影响。</t>
  </si>
  <si>
    <t>最后有几个小建议可以试试。首先，当你开始感到焦虑或受她影响时，深呼吸，提醒自己‘我有自己的路’。然后，可以设定自己的学习目标，比如每天学习多少小时，或者完成特定的学习任务。最后，找一些正能量的朋友一起学习，相互鼓励和支持。这样，你就不那么容易被她的行为所影响啦。</t>
  </si>
  <si>
    <t>没有接触过的繁华让自己感到害怕</t>
  </si>
  <si>
    <t>我来自一个小县城，大学在国内的三线城市。大一的时候是新奇，我感觉到从未见过的繁华。大二我找到了一份兼职，和负责人聊的也很好，但是当我去面试的时候，我看到了那家店面，我慌了，我退缩了。它太大了，大的让我感觉到怕，因为在家乡，我没见过这样的店。我觉得自己做不好，我觉得好累。我通过高考来到了这座城市，离开了舒适圈的小县城家乡，但是我却不知道自己能不能留下，我是不是不属于这个城市，我的努力是不是有意义的</t>
  </si>
  <si>
    <t>亲爱的，感觉你的大学生活就像是一部探险电影啊！从小县城到大城市，一路上肯定是新奇又充满挑战。我想了解一下你现在心里是什么感觉？</t>
  </si>
  <si>
    <t>用户：我就觉得自己好像不适应这个城市，像是个外来的游客。我怕我留不下来，感觉自己的努力可能都是白费。</t>
  </si>
  <si>
    <t>在我看来，你已经很厉害了啦，通过高考来到一个新的城市，你能来到这里，也说明了你付出了很多努力，你也具备应该有的能力，已经很厉害啦。</t>
  </si>
  <si>
    <t>面对新的环境和挑战，感觉不安和慌张是很常见的反应。你来到一个新的大城市，它的规模和繁华可能超出你以往的经验和想象。面对不熟悉的事物，很自然地会感到不安和紧张。而且你离开了熟悉的家乡，对于新的环境可能需要一些时间来适应。</t>
  </si>
  <si>
    <t>你知道吗，每个人来到新环境都会有这样的感觉，就像是学走路，一开始总是摇摇晃晃的。你来到这个城市，已经是一步很大的进步了。那我们来想想，怎样能帮你减少这种不安和恐惧呢？</t>
  </si>
  <si>
    <t>用户：我不知道，我总觉得我不配在这里，我感觉我不适合这个城市。</t>
  </si>
  <si>
    <t>你现在可能有些‘情绪推理‘的负面思维，像“我看到那家店面，我慌了，我退缩了。它太大了，大的让我感觉到怕。”：“我觉得自己做不好。”“我是不是不属于这个城市，我的努力是不是有意义的。”都是因为现有的、暂时的负面情绪的影响，导致你对自己不自信，还没开始就觉得自己做不到。</t>
  </si>
  <si>
    <t>我们或许可以用更积极的想法来代替这些负面思维，例如“面对新环境和挑战都是成长过程中不可避免的事情，内心觉得不安是正常的。这是一个学习和成长的机会，我可以一步步地适应它。”“虽然我对新的工作不太有信心去完成，但我有能力学习和适应。每个人都需要时间去适应新的角色和环境。”</t>
  </si>
  <si>
    <t>最后让我们来试试看能不能改变一下你的想法。你可以尝试去探索这个城市，了解它的文化和风俗。同时，可以找一些小小的挑战，比如重新去那家大店面试，给自己一点时间去适应和成长。怎么样，愿意试试吗？</t>
  </si>
  <si>
    <t>用户：嗯，我可以试试。可能我真的需要给自己一些时间去适应。</t>
  </si>
  <si>
    <t>不知道怎么拒绝朋友约出门玩的建议</t>
  </si>
  <si>
    <t>就是不爱出门，感觉每一次出门去玩都要做一个很漫长的心理建设。虽然答应好朋友出去玩但一点也不期待反而还有点儿担心、负担。感觉出去玩好累，有很多不确定因素而且还花钱。每个周末没事做瘫在寝室才是我最好的归宿，所以每次朋友约上都不知道怎么拒绝</t>
  </si>
  <si>
    <t>哎呦，听你这么一说，感觉你就像是个舒适的家里蹲小达人啊！每次出门都要做心理建设，这种感觉就像是要去攀一座小山一样呢。你说说，这种感觉是怎么来的？</t>
  </si>
  <si>
    <t>用户：我就是觉得出门太麻烦了，而且每次出去玩都好累。</t>
  </si>
  <si>
    <t>有时候，对于一些人来说，出门玩太消耗心理能量，还有很多的不确定性让你觉得很不安。能感觉到你有一点担忧和负担。而且你说每个周末瘫在寝室里可能是你习惯了一个安静和熟悉的环境，它让你放松，也带来了安全感，离开这种舒适区去面对新的不确定因素也会让你不舒服。</t>
  </si>
  <si>
    <t>每个人都有自己的舒适区，逐步地扩展这个区域是需要时间和尝试的。你担心的这些事情，其实很多人都会有同样的感受。</t>
  </si>
  <si>
    <t>但你有没有想过，出门玩可能也有很多有趣的地方呢？比如说，认识新朋友或者体验不一样的事情。你觉得你对出门玩有什么具体的担心吗？</t>
  </si>
  <si>
    <t>用户：我就是觉得外面太乱，人多，我不喜欢。可能我就是不适合社交。</t>
  </si>
  <si>
    <t>你的担忧可能源自一些“选择性概括”的负面思维，只注意信息中的一部分，通常是负面的，而忽略掉正面的部分。比如“出门太麻烦”或“社交活动总是让我感到累”“瘫在寝室是最好的归宿”。</t>
  </si>
  <si>
    <t>用户：有时候和朋友出去玩也挺开心的，但我还是觉得宿舍更舒服。</t>
  </si>
  <si>
    <t>这很正常，每个人都有自己的舒适区。但记得，偶尔走出舒适区，尝试新事物，也是成长的一部分。我们可以换个思维，比如这样想“虽然独处让我很舒服、很放松，但偶尔的社交活动也是很重要的，它能帮助我保持社交联系和情感支持。”</t>
  </si>
  <si>
    <t>最后你可以提前和好朋友计划你们出去玩的项目和活动，从而减少你的不确定性和压力。或者，当你真的不想参加的时候，学会如何礼貌地拒绝好朋友的邀约，可以向朋友坦荡地表达你的感受。同时，多参加那些你真正感兴趣的活动。</t>
  </si>
  <si>
    <t>校园暴力类</t>
  </si>
  <si>
    <t>不知如何应对室友的语言暴力和孤立自己的行为</t>
  </si>
  <si>
    <t>上周跟玩得最好的舍友之间有点不愉快，她就产生报复心理，在许多人面前诋毁我，说我的各种坏话，后来又被四五个人骂，相当于她们几个一起孤立我，我当时真的又恐惧又无助，辅导员让我这个星期请假回家啦，得冷静几天，太害怕了，但是星期日还是要去学校，我不知道怎么面对</t>
  </si>
  <si>
    <t>哎呦，感觉你最近真的经历了一场小风波呀！和朋友之间的不愉快，再加上被人误解和孤立，这对很多人来说都是很难处理的。你现在心里是怎么想的？</t>
  </si>
  <si>
    <t>用户：我就觉得我被全世界抛弃了，好像大家都在背后说我坏话，都不喜欢我。我现在都不敢回学校了，感觉大家看我的眼神都是讨厌和排斥。</t>
  </si>
  <si>
    <t>我感觉你现在有点无助，觉得舍友的行为完全没有道理，也不知道她为什么要这样做。你可能害怕以后又要面对类似的情况，觉得自己无法应对这种麻烦又难堪的情况。这种思维方式限制了你对未来的期望，还增加了对学校环境的担忧。</t>
  </si>
  <si>
    <t>但你有没有想过，可能并不是每个人都有负面的看法呢？有没有可能你的感受被放大了，实际上还有人愿意理解和支持你呢？</t>
  </si>
  <si>
    <t>用户：我不知道，我就是觉得大家都在看我笑话，都在等着看我怎么出丑。</t>
  </si>
  <si>
    <t>我理解你的感受，这种时候感到害怕和无助是很正常的。但记得，我们的思维有时会把情况想得比实际更糟糕。可能你夸大了室友向其他人说你坏话的重要性，但你有没有想过，可能这只是一时的误会呢？就像是一场小雨，虽然让人不舒服，但过后天空还是会放晴的。</t>
  </si>
  <si>
    <t>用户：可能吧，但我就是觉得我回去了就会被大家孤立。</t>
  </si>
  <si>
    <t>或许你会觉得自己回到学校以后无法面对这种情况，或者害怕被孤立，但没有解决不了的问题，改变现有的思维或许我们能找到新的解决办法。尝试着对自己说‘我可以处理这个情况’，‘我值得被理解和尊重’。这样的自我肯定会帮助你更加自信地面对这些挑战。</t>
  </si>
  <si>
    <t>最后考虑制定一个具体的计划，第一，你可以尝试写下你的感受和想法。有时候，把心里的话写出来，可以帮助我们更清楚地理解自己的情绪。第二，试着和你信任的人沟通，比如家人或者好朋友。他们的支持和理解会给你很大的帮助。第三，回到学校后，你可以先和那些你觉得比较温和、可以交流的同学接触，慢慢地恢复你的社交圈。不需要急于一时，慢慢来。</t>
  </si>
  <si>
    <t>因为突然失去班长这个头衔感到不适应</t>
  </si>
  <si>
    <t>我大一大二都是班长，大三也是，但是前天班主任因为我11分钟没回她消息对我大发雷霆，让我别当了，然后我真的没当了，这件事情跟别人也说了不是我的错。我就是不太适应现在不是班长这个称号，因为很多地方写自己事迹都要用，可惜我现在什么职位都没有，我不知道怎么面对，不知道什么时候才可以放下做回普通学生这个位置，有点难过</t>
  </si>
  <si>
    <t>感觉你最近遇到了不小的波折啊！从班长到普通学生的转变，这肯定让你有点儿不适应，心里五味杂陈的。</t>
  </si>
  <si>
    <t>我觉得这是很正常的反应。以前你在班级里扮演了很重要的角色，突然失去它就是会觉得不适应。</t>
  </si>
  <si>
    <t>你习惯了当班长，而且在很多地方这个身份都可以写上一些相关事迹，失去班长的身份对于你来说可能意味着失去了一部分的自我认同和自豪感。感觉现在你面临的难题是如何接受这个改变，然后重新找到自己的位置和价值感。</t>
  </si>
  <si>
    <t>但你有没有想过，每个人的价值不仅仅是来自一个头衔或者职位呢？你在班级里的贡献和你作为个体的价值是不是可以从其他方面体现出来？比如你的个性、能力或者是你对朋友的帮助？</t>
  </si>
  <si>
    <t>用户：我觉得没有班长这个头衔，我就变得平凡了，没有了特别之处。我现在不知道怎么面对同学，感觉自己失去了很多东西。</t>
  </si>
  <si>
    <t>你觉得失去班长这个头衔就失去了你的价值，这可能是‘标签化’的负面思维，就是用单一标签来概括自己或他人，而不是客观评价具体行为。没有标签自己就是一个没有优点的人，而不去思考自己在这个位置上体现出的能力或者其他方面的优点。</t>
  </si>
  <si>
    <t>用户：但我怕别人会看不起我，觉得我不如以前了。</t>
  </si>
  <si>
    <t>我明白你的担心，这种感觉很正常。不过，让我们试着换个角度看这件事情。你作为一个人，不仅仅是班长这个角色。你有你的个性、才能和其他的成就。失去一个职位并不意味着失去了自我。你可以尝试探索自己的其他方面，比如你的兴趣、特长或者其他领域的成绩。这样可能会帮助你从新的角度看待自己，发现自己更多的价值。</t>
  </si>
  <si>
    <t>用户：可能你说得对。我应该试着从其他方面认识自己。但是，我还是有点不确定，怕别人看不起我。</t>
  </si>
  <si>
    <t>你对这一变化感觉不适应和难过是可以理解的。这些感受实际上也表现出你对这个角色的投入和热情。然而，这也是一个机会，可以让你探索和发展其他方面的自我，如学术、兴趣爱好或社交技能。虽然现在你不再是班长，但这并不意味着你在未来没有机会承担类似或更高的责任。</t>
  </si>
  <si>
    <t>最后试着记录下你自己的成就和优点，不仅仅局限于你作为班长的角色。可能是你的学术成就，团队合作能力，或者你的兴趣爱好，这样可以帮助你看到自己的多方面价值。试着给自己一些时间去适应这个变化。改变需要时间，不要太着急。在这个过程中，尽量保持积极和开放的心态。</t>
  </si>
  <si>
    <t>担心换宿舍也同样会遇到跟原来一样不讲道理的人</t>
  </si>
  <si>
    <t>自己被宿舍的一个人带头孤立了，以前自己挺乐观的，遇到了她我想退学了，都有点心理问题了，害怕再遇到这样的人，和家人说了，他们不理解，让我好好在学校学习，什么都不要想，前两天我实在是受不了了，找班主任换寝室，但是害怕会遇到跟她一样的人，不知道该怎么办了</t>
  </si>
  <si>
    <t>听你这么描述，感觉你最近经历了一些挺让人心烦的事情呢。宿舍里的关系问题，尤其是感觉被孤立，这种经历对任何人来说都是挑战。你现在心情如何？跟我聊聊，可能会有所帮助哦。</t>
  </si>
  <si>
    <t>用户：我现在心情真的很差。我觉得自己被宿舍里一个人带头孤立，我以前挺乐观的，现在都有点想退学了。我跟家人说了，他们也不理解我，让我别多想。</t>
  </si>
  <si>
    <t>唉，听你这么说，真是让人心疼。遇到这样的事情，感觉自己被孤立，的确是让人难以承受的。但你有没有想过，这次的经历虽然困难，但也可能是一个成长的机会呢？换个新环境，也许能遇到更好的室友，你觉得呢？</t>
  </si>
  <si>
    <t>用户：我希望是这样，但我总觉得自己倒霉，怕再次遇到不好的人。</t>
  </si>
  <si>
    <t>我理解你的担忧，一次不好的经历确实会让人产生防备心。但‘害怕再遇到这样的人’这种想法是‘以偏概全’的负面思维，基于一个事件过度概括，认为总会发生类似的事情。每个人都是不一样的，你在新宿舍完全有可能遇到很好的同学。</t>
  </si>
  <si>
    <t>我们可以换一种更积极的思维来想问题“虽然我曾遇到困扰我心理的人，但这并不意味着所有人都是坏的。我可以保持警惕，但也给其他人一个机会，同时可以学习如何应对不友好的人际关系。” "我可能有点压力和焦虑，但这并不意味着我有心理问题。我可以学习管理我的情绪，更好地解决我遇到的问题。"</t>
  </si>
  <si>
    <t>用户：我还是害怕，觉得自己总是遇不到好事。</t>
  </si>
  <si>
    <t>这种感觉很正常，尤其是在经历了一些不愉快的事情之后。但记住，你的过去并不决定你的未来。每个新的环境都是一个新的开始，有可能带来全新的经历和友谊。试着对新环境保持开放的态度，也许你会发现之前没注意到的积极方面。同时，保持一种积极的期待，有助于你更好地适应新环境。你觉得尝试一下这样的思维方式，会有帮助吗？</t>
  </si>
  <si>
    <t>用户：我可以试试。或许我确实需要改变一下自己的看法。</t>
  </si>
  <si>
    <t>很好，记住，改变思维方式不是一蹴而就的，需要时间和练习。你可以从小事做起，比如每天找到一件小小的积极之处。这样慢慢地，你的思维方式会变得更加积极。同时，如果你感到压力大，不妨和可信赖的朋友或家人谈谈。</t>
  </si>
  <si>
    <t>不敢告诉父母在实习期间要回校补考</t>
  </si>
  <si>
    <t>挂科了，现在我在实习，学校还要我们这些挂科的回去补考，几千公里的路程，上次跟父母说这件事情的时候跟他们闹得鸡飞狗跳，还拖累他们跟我去学校附近住酒店，结果考完我差两三分才及格，十二月份还要回学校补考，我到现在都不敢告诉他们，我不知道怎么办了</t>
  </si>
  <si>
    <t>嘿，听起来你最近遇到了不少挑战呢。挂科然后长途跋涉去补考，这个过程肯定让你感觉压力巨大。放轻松点，和我聊聊，也许能帮你找到一些解决的办法。</t>
  </si>
  <si>
    <t>用户：我现在真的很烦恼，感觉自己就是个问题学生。我害怕告诉父母我又要补考，上次他们为了我花了那么多时间和金钱，我觉得自己好没用。</t>
  </si>
  <si>
    <t>听你这么说，你现在就像是背上了一个沉重的包袱，感觉自己对家人负有很大的压力。不过，你有没有想过，每个人在学习的道路上都会遇到挑战，挂科并不是你个人能力的全面反映。可能这次补考对你来说是一个重新证明自己的机会，你认为呢？</t>
  </si>
  <si>
    <t>用户：可能是这样，但我还是很害怕。我怕这次又做不好，怕再次让父母失望。</t>
  </si>
  <si>
    <t>这种担心很正常，但重要的是如何面对这个挑战。试着将这次补考视为一个提高自己的机会。你可以事先做好准备，找出上次考试中的不足，这样可以增加你通过补考的可能性。同时，和你的父母沟通时，可以坦诚表达你的担忧，也许他们会更加理解和支持你。你觉得这样的方法能帮助你减轻一些压力吗？</t>
  </si>
  <si>
    <t>用户：但是现在我觉得自己就是个彻头彻尾的失败者。我肯定是最差劲，父母一定对我很失望。我怕回去补考还是不及格，觉得自己无论怎么努力都没用。每次想到这些，我都觉得自己没未来了。</t>
  </si>
  <si>
    <t>“我做不到”或“我让父母失望了”。这些可能都是‘以偏概全’的负面思维，基于一个事件过度概括，认为总会发生类似的事情。例如，一次失败就认为自己总是失败。问问自己，这些想法是否有事实依据？它们是否过于严苛？</t>
  </si>
  <si>
    <t>用户：可能有一些吧，但我总觉得我已经落后了，我怕再次失败，怕再一次证明我不行。</t>
  </si>
  <si>
    <t>你可以这样想：“虽然我挂科了，但这并不意味着我什么都不行。我还有机会改进，这只是我学习过程中的一个难题，我可以从中学到经验教训。”“我担心父母会失望，但我知道他们也是关心我的成长和学习。与其担心他们的反应，不如诚实地和他们交流，寻求他们的理解和支持。”</t>
  </si>
  <si>
    <t>虽然现在的情况确实挑战重重，但你有没有想过，也许这次补考是个改善成绩的机会？并不是每次失败都意味着你就是个失败者。失败是成长的一部分，重要的是从中学习和进步。</t>
  </si>
  <si>
    <t>关于补考，建议你提前制定一个复习计划，并尽量遵守它。通过有计划的学习，你可以更有效地准备考试，这也会增加你的信心。再来，建议你写下自己的担忧和想法。有时候，把这些负面的思维写出来，可以帮助你更清楚地看到问题，也许还会发现它们并没有那么可怕。
最后，与你的家人沟通时，尽量坦诚地表达你的感受和计划。也许他们会更理解你的处境，并提供支持。</t>
  </si>
  <si>
    <t>以为男朋友跟第一次见面的朋友聊天过于投入而忽略了自己感到不开心</t>
  </si>
  <si>
    <t>刚和朋友一起吃饭，男朋友也在，他们第一次见面，刚开始聊几句的时候我觉得很正常，但是聊着聊着感觉他们聊的很嗨了我就在旁边不开心了，这期间我就随他们聊，没有说话，事后男朋友只问我为什么突然变脸了，此时生气的我真的不想说话</t>
  </si>
  <si>
    <t>哎呀，感觉你在朋友和男朋友聚餐时经历了一些心理上的波动呢。一开始感觉挺好，后来就有点不是那么开心了。你能说说当时你具体是怎么感觉的吗？有什么让你觉得不舒服的地方吗？</t>
  </si>
  <si>
    <t>用户：我就觉得他们聊得那么嗨，完全把我忽略了。我感觉自己像是被排除在外，我男朋友似乎更喜欢和我朋友聊天。</t>
  </si>
  <si>
    <t>看到男朋友和朋友聊得很开心，而自己却感觉被排斥在外，他也没注意到你的情绪变化，感觉好像他们俩的关系更好一点，但明明你才是他女朋友。你的感受是可以理解的。很多时候，当我们感觉被忽视的时候，就是会沮丧和不开心。</t>
  </si>
  <si>
    <t>不过，有没有可能这只是你的感觉，而事实可能并非如此？也许他们只是因为话题投机而聊得开心，并没有忽略你的意图？你认为有可能是这样吗？</t>
  </si>
  <si>
    <t>用户：我感觉他们是故意排除我的。我甚至怀疑，我男朋友和我朋友之间可能有什么特别的感觉。</t>
  </si>
  <si>
    <t>在你的情况中，你觉得在与朋友和男朋友的聊天中，他们的注意力更多地集中在彼此之间，而忽略了你。这种体验可能让你感到被排斥或不重要。同时，你选择默默地听着，没有说话，这也可能是因为你感到自己的存在被忽视，不知道如何参与到他们的谈话中。这种沉默可能是你对当前的情境感到不满或不舒服。</t>
  </si>
  <si>
    <t>用户：可能是这样，但我就是感觉很难受。我担心如果我说出来会显得小气，但我又不想自己这么难过。</t>
  </si>
  <si>
    <t>听起来，你对这种情况有一些自动化的负面解释。这是‘跳跃性结论’的负面思维，在没有充分证据的情况下做出负面判断。这种解释可能让你感到更加不安和孤立。但有没有可能这只是一次普通的交流，而你的担忧其实是源于自己对自己的评价？比如说，你是否经常觉得自己不够好，或者容易被别人忽略？</t>
  </si>
  <si>
    <t>用户：对，我经常这么想。我总是觉得自己不如别人，别人总是更有趣、更受欢迎。</t>
  </si>
  <si>
    <t>这种感觉可能源自于你对自己的严格评价和恐惧被人忽视。记住，我们的价值不是由他人的反应来决定的。每个人都有自己的独特之处。你觉得试着对自己更宽容一些，同时学习积极表达自己的感受，比如跟你的男朋友和朋友沟通你的感觉。</t>
  </si>
  <si>
    <t>接下来我们或许可以用更积极的想法来替代上面的思维，例如“我不需要总是成为话题的中心。观察和倾听也是很重要的一部分，我也挺享受在旁边观察和听他们聊天的。”“看到他们相处和谐也挺开心的，比互看不顺眼感觉好多了”</t>
  </si>
  <si>
    <t>最后考虑如何有效地表达你的感受。和男朋友沟通时，可以诚实地告诉他你的感受，也可以讨论一下，下次在类似的情况下希望他处理得让你感到更舒服。</t>
  </si>
  <si>
    <t>对跟闺蜜闹矛盾处于互相都不理的状态感到烦恼</t>
  </si>
  <si>
    <t>跟闺蜜闹掰，前期有主动去找她沟通，但是她不理我，反而去找别人，跟别人说我坏话。现在冷暴力谁都不理，已经持续了快一个月，像平时我们有小矛盾我都是秉持着多一事不如少一事的原则，每次都是我主动去找她调解，但这次我很生气，不去找她，她也没有来找我说话</t>
  </si>
  <si>
    <t>亲爱的，听起来你最近和你的闺蜜之间出了些小矛盾啊。面对这种情况，感觉上肯定不太舒服吧。我们一起来探讨一下发生的事情。</t>
  </si>
  <si>
    <t>用户：我就觉得她完全不把我放在眼里。我之前总是第一个去和她和解，这次我也试过，但她连理都不理我，还在别人面前说我坏话。</t>
  </si>
  <si>
    <t>唉，听你这么说，感觉你现在心里挺受伤的。你觉得她是故意要伤害你，还是可能因为某些误会或情绪问题呢？有时候，人们在情绪化的时候可能会做出一些过激的行为。</t>
  </si>
  <si>
    <t>用户：我感觉她是故意的。因为如果她真的把我当朋友，不会这样对我。我觉得我在她心里可能一点也不重要，她可能早就对我有意见了。</t>
  </si>
  <si>
    <t>在这种情况下，你可能感到愤怒、失望或被背叛，这都是很正常的，大多数人遇到这种情况通常也是这个反应。我能感觉到你很非常失望和生气，你觉得已经尽力去修复你们的关系了，但她却没有回应你的努力。</t>
  </si>
  <si>
    <t>不过，你有没有考虑过，也许你的这种感受可能部分来自于你对自己的严格要求？比如说，你是否经常觉得需要讨好别人，或者害怕被拒绝和孤立？</t>
  </si>
  <si>
    <t>用户：可能吧，我总是想要让大家都满意。我害怕冲突，害怕别人不喜欢我。所以每次都是我去和解。现在我觉得自己太软弱了，总是容忍她的行为。</t>
  </si>
  <si>
    <t>看来你的一些思维可能在影响你对这种情况的感受和反应。像是“我总是想要让大家都满意”就是‘应该陈述’的负面思维，对自己或他人有严苛的期待，通常包含“应该”、“必须”或“不该”等词汇。还有“她不在乎我”或“我永远无法修复这段友谊”，这些可能是‘情绪推理’的负面思维，认为自己的感觉反映了事实。</t>
  </si>
  <si>
    <t>问问自己，这些想法是否有根据？是否存在其他解释？身边有人做到让每个人都满意的吗？你觉得自己有哪些优点和长处？记住赞赏自己也是很重要的。</t>
  </si>
  <si>
    <t>用户：我不太确定，我一直都在努力让别人开心，很少关注自己。可能我真的需要花时间去了解自己，找到自己的优点。</t>
  </si>
  <si>
    <t>这是个很好的开始。自我了解是建立自信和自尊的重要步骤。同时，你可以尝试用一种更平衡的视角来看待这次冲突，也许不是每件事都需要你去解决。学会说‘不’，并保护自己的界限也是很重要的。这样做可能会让你感觉更加自在和自信。</t>
  </si>
  <si>
    <t>最后你可以决定给自己和她一些时间和空间，或者在冷静之后尝试再次沟通。有时候，给彼此一些空间是有帮助的，这不仅仅对对方好，也有利于你照顾自己的心理健康。你可以利用这段时间来关注自己，做一些能让你感到放松和快乐的事情。</t>
  </si>
  <si>
    <t>害怕去图书馆被人说卷</t>
  </si>
  <si>
    <t>大二了还没去过学校图书馆，一个人不敢去，室友们全摆烂都不愿意陪我去，我自己一个人怕尴尬，害怕被别人说卷，也害怕被别人觉得自己表现得很努力</t>
  </si>
  <si>
    <t>嘿，听你这么说，感觉你对去图书馆有点小犹豫呢。大家都有自己的学习节奏，不用太担心。你能具体说说，为什么你觉得一个人去图书馆会尴尬呢？你是怕别人怎么看你吗？</t>
  </si>
  <si>
    <t>用户：我就觉得如果我一个人去图书馆，别人会觉得我是个书呆子，或者觉得我在卷。我害怕别人说我太努力，或者别人看我不顺眼。</t>
  </si>
  <si>
    <t>听起来你很在意别人的看法嘛。你有没有想过，也许别人并没有那么关注你的行为？每个人去图书馆都有自己的目的，可能大家都忙着自己的事情呢。你觉得是这样吗？</t>
  </si>
  <si>
    <t>用户：可能是这样，但我总是觉得别人会注意到我。</t>
  </si>
  <si>
    <t>我理解你的担心。你可能感到害羞、不安或担心，这些感觉都是很正常的，特别是当你尝试离开自己的舒适区。你提到了几个担忧：害怕尴尬、害怕被人评价为“卷”，还有害怕别人觉得你表现得很努力。让我们先来谈谈这些感觉。</t>
  </si>
  <si>
    <t>你可能会有这样的想法：“我会被别人笑话”或“别人会认为我过于努力”。这些是典型‘跳跃性结论’的负面思维。在没有充分证据的情况下做出负面判断。这通常分为两类：心灵感应（认为知道别人的想法）和预言（预测事情将会不利）。</t>
  </si>
  <si>
    <t>我们可以思考一下别人真的会那么关注你去图书馆的行为吗？或者你有特别关注其他同学有没有去图书馆吗？这种担心可能源于对他人评价的过度关注。</t>
  </si>
  <si>
    <t>用户：我其实也不太关注有哪些同学去图书馆，但是害怕被室友说卷。</t>
  </si>
  <si>
    <t>那我们可以尝试用更积极的角度看这个情况，比如：“去图书馆是一个学习和成长的机会，我应该为自己的自主学习感到自豪。”“我去图书馆是为了自己的学习和成长，别人的看法不应该阻碍我追求自己的目标。”</t>
  </si>
  <si>
    <t>你可以制定一个小计划来鼓励自己去图书馆，比如先在网上查看图书馆的布局和规则，选择一个不太繁忙的时间去。或者先去图书馆待半小时，或者找一本书阅读。慢慢地，你可能会发现自己越来越自在。走出舒适区总是有挑战的，但它也是成长和学习的重要部分。一步一步来，不需要急于一时。</t>
  </si>
  <si>
    <t>对谈恋爱以后朋友不理自己感到困惑</t>
  </si>
  <si>
    <t>我谈了恋爱之后我的两个朋友就突然不理我了，和我说每个人都有自己的自由，现在一句话也没有和我说过，我怎么办啊，我只有这两个朋友</t>
  </si>
  <si>
    <t>哎呦，感觉你最近因为朋友的变化感到有点困扰呢。谈恋爱后朋友们的态度改变了，这肯定让你感到很难受。</t>
  </si>
  <si>
    <t>我理解你现在感到很难过和孤独，同时还不知道是为什么。这种变化对你来说一定是很难以应对吧。而且谈恋爱是生活的一部分，不能说有了爱情就不能有友情吧。</t>
  </si>
  <si>
    <t>你现在心里怎么想呢？你觉得他们为什么会这样做呢？</t>
  </si>
  <si>
    <t>用户：我觉得他们是因为嫉妒我谈恋爱，所以故意不理我。</t>
  </si>
  <si>
    <t>嗯，听起来你现在感到很孤单和失落。不过，你有没有考虑过，也许他们的反应可能不是因为嫉妒，而是因为其他原因？比如说，有可能是因为你谈恋爱后花在他们身上的时间减少了吗？</t>
  </si>
  <si>
    <t>你的朋友可能觉得你现在有了恋人，你们之间的关系可能会发生变化，或者他们可能认为你现在不太需要他们了。</t>
  </si>
  <si>
    <t>用户：他们就是故意不理我，不想跟我做朋友了。</t>
  </si>
  <si>
    <t>你现在的这种想法：“他们是因为嫉妒我谈恋爱，所以故意不理我。”这是典型‘情绪推理’的负面思维。这些想法是否完全准确？是否存在其他解释？比如，你的朋友可能需要时间来适应你恋爱的变化。</t>
  </si>
  <si>
    <t>尝试用更积极的角度看待这个情况，比如：“虽然我谈恋爱后我和这两个朋友的关系发生了变化，他们可能需要一些时间来适应这种变化。这不一定是因为我做错了什么，也许他们也在处理自己的情感和生活变化。”</t>
  </si>
  <si>
    <t>有时候人们的反应可能是出于多种原因，而不仅仅是我们最初想的那样。你觉得尝试主动和他们沟通，表达你的感受和关心，看看是否能够理解他们的真实想法，这样做可能会有帮助吗？</t>
  </si>
  <si>
    <t>用户：我可以试试，但我害怕他们会拒绝我，或者我们的关系会变得更糟。</t>
  </si>
  <si>
    <t>这种担心是可以理解的。但记住，真正的友情是能够经受沟通和解决问题的考验的。试着以开放的心态去交流，或许会有意想不到的好结果。同时，也许这是一个机会，让你可以拓宽社交圈，结交更多的朋友。</t>
  </si>
  <si>
    <t>很不满意自己在人多时候面对众人的表现</t>
  </si>
  <si>
    <t>作为一个90%的i人，每天都想死。开学第一天的破冰活动自我介绍就要了我半条命，去社团、学生会面试总是在初试就被刷下来，上课不敢举手回答问题，超级怕做pre，不会社交，总是羡慕别人交得到好朋友，加上我是英专生，口语稀巴烂，根本不敢开口，我要怎么在大学里活啊</t>
  </si>
  <si>
    <t>亲爱的，听你这样说，我能感觉到你在大学里遇到了不少难题呢。作为一个内向的人，在这些社交场合上肯定感到很多压力。</t>
  </si>
  <si>
    <t>从你的话里我感觉你真的很焦虑，特别只要一在社交场合和学校活动中，感觉更强烈。这种感觉对你来说一定很难受。我想告诉你，你的感受是可以理解的，很多人都会有类似的体验。</t>
  </si>
  <si>
    <t>你能具体分享一下，面对这些挑战时，你的内心感受是什么样的？你是怎么看待自己在这些情况下的表现的呢？</t>
  </si>
  <si>
    <t>用户：我就是觉得自己好窘迫，每次要在人前讲话我就紧张得不行，感觉自己说的每句话都很蠢。</t>
  </si>
  <si>
    <t>通过你的描述，我可以感受到你在人多的时候，特别在需要向别人展示的时候，感觉非常紧张和害怕。你害怕别人会怎么看你，害怕自己说错话或者做错事。你可能在想，要是做不好别人会嘲笑你，会打击你的自信心。</t>
  </si>
  <si>
    <t>用户：对啊，我看别人交朋友那么轻松，我就自责，觉得自己太笨了，太不会社交了。</t>
  </si>
  <si>
    <t>听起来你对自己挺失望的。但是，你有没有想过，每个人都有自己的特点和节奏？总是拿自己和别人比，这种想法是不是有点太苛刻了？我们每个人都有自己的独特之处，不是吗？</t>
  </si>
  <si>
    <t>用户：也许吧，但我总是控制不住去比较。我害怕别人看不起我，觉得我怪怪的。我也怕我的社交能力会影响我的大学生活。</t>
  </si>
  <si>
    <t>这些想法听起来对你来说很有压力。“觉得自己太笨了，太不会社交了”可能是‘标签化’的负面思维，用单一标签来概括自己或他人，而不是客观评价具体行为。</t>
  </si>
  <si>
    <t>这些想法有事实依据吗？有没有可能别人其实并不像你想的那样严厉地评判你？会不会别人没有那么注意别人的一举一动，很多时候我们的注意力其实都在自己身上。</t>
  </si>
  <si>
    <t>用户：我其实也没有那么关注别人表现如何，但我就是控制不住想别人会过度关注我。</t>
  </si>
  <si>
    <t>我们可以先一步步地改变思维，你可以尝试告诉自己：“即使我犯了错误，那也没关系，每个人都会犯错，这是学习的一部分。”“虽然我在一些社团和学生会的面试中未能成功，但我可以从这些经历中学习并改进。”</t>
  </si>
  <si>
    <t>最后你可以从小事做起，比如在课堂上尝试回答一个简单的问题，或者在社交场合尝试和一个人简短地交谈。每天记下一件你觉得自己做的还不错的事情，时间长了，会逐渐增加你的自信心。至于你的口语，每个人都从不完美开始学习的。你已经在学习英语，这本身就是一个很大的成就。也许你可以每天和自己说英语，哪怕只是简单的自我介绍或描述你的日常。</t>
  </si>
  <si>
    <t>和室友一起考试，对室友上岸自己还在路上奋斗感到失落</t>
  </si>
  <si>
    <t>大三下开始准备考公，因为我的决定也带动了那个对未来迷茫的闺蜜兼室友。目前为止，我已经考过三场试，都没有进面的消息。我是一个努力型选手，她是一个天赋型选手。其实我俩的大学轨迹都挺像的，不论是社团，还是恋爱。22年12月月底的那次考试，她进面了，今天的面试让她成功上岸。我知道我应该祝福她的，但是我却非常难过，说不出祝福的话。难过自己的考公路还遥遥无期，难过之前我明明更努力却好像一点作用也没有</t>
  </si>
  <si>
    <t>呀，听你这么说，感觉你最近因为考公的事情感到心情很沉重呢。看到室友成功，而自己还在努力的路上，这种感觉肯定让人挺难受的。</t>
  </si>
  <si>
    <t>你能分享一下，当你知道室友考上的消息时，你的第一反应是什么？你是如何看待自己目前的情况的呢？</t>
  </si>
  <si>
    <t>用户：我第一反应就是感到很失落，甚至有点嫉妒。我感觉自己好像再努力都很失败。</t>
  </si>
  <si>
    <t>听你这么说，我能感受到你现在的心情很复杂。一方面，你为你的朋友感到高兴，但另一方面，你也感到沮丧和失落。明明好像自己要目标明确一点，准备多一点，偏偏没考上，反而她迷茫地跟我一起选择却考上了。在这样的情况下，感到难过是人之常情。</t>
  </si>
  <si>
    <t>我们进一步讨论，你觉得你的这种感受是因为觉得自己的努力没有得到回报，还是因为你把自己的成就和别人的成就直接比较了呢？你认为这种比较对你有帮助吗？</t>
  </si>
  <si>
    <t>用户：可能两者都有吧。我总是拿自己和别人比，感觉自己总是比不上别人。我还觉得自己好像做了很多无用功。</t>
  </si>
  <si>
    <t>听起来你对自己的努力和结果感到非常失望。不过，你知道吗，这里其实有一种认知歪曲，叫做‘全非思维’，事物非黑即白的看法，没有中间地带。就是只看结果，如果结果不好，就是失败的。</t>
  </si>
  <si>
    <t>从而忽略了过程中的努力和成长。每个人的成功路径都是不同的，你的努力绝对不是无用功。你的成长和所学习的东西，是不是也很重要呢？</t>
  </si>
  <si>
    <t>用户：可能是这样，但我总觉得如果没有成功，那我的努力就没有价值。</t>
  </si>
  <si>
    <t>现在让我们试着改写你的负面思维。你可以这样想：“虽然我现在还没有成功，但我的努力并不是白费的。每一次尝试都是一次学习和成长的机会。”“每个人的路都是不同的，而且成功并不总是直接反映我们的努力。有时，运气和时机也扮演着重要的角色。即使朋友已经成功了，这并不代表我所付出的努力和我所经历的没有价值。”</t>
  </si>
  <si>
    <t>最后你可以设定一些小目标，比如改善学习方法，或者休息一下，然后再继续准备。同时，试着为你的室友的成功感到高兴，这不仅是对她的支持，也是在培养一种积极的心态。也可以向她求取一些成功的经验，或许她有一些小技巧帮助她成功上岸。</t>
  </si>
  <si>
    <t>一个人到外面上学很想家很焦虑</t>
  </si>
  <si>
    <t>大一新生，到外面上学真的无时不刻在想家，对专业课也很害怕，因为周围是非常多优秀的人，我不知道该怎么缓解自己的焦虑，我也想适应大学，但是我还是好想好想家，前段时间天天都在流泪，有时甚至想还不如当初读个差一点的但是离家里近的，我因为想让自己忙起来不想家，参加了社团、当了班委，但是却发现越过越忙越焦虑，一到上课心跳加速，紧张，感觉自己要得病了，每天中午一醒来就是流泪想家，我该怎么办</t>
  </si>
  <si>
    <t>哎呀，听你这么说，感觉你刚到大学就遇到了不少挑战，特别是对新环境的适应上。</t>
  </si>
  <si>
    <t>你现在是怎么想的呢？你觉得自己为什么会这么强烈地想家，对专业课和新环境感到这么害怕呢？</t>
  </si>
  <si>
    <t>开放式提问—获取信息</t>
  </si>
  <si>
    <t>用户：我就是觉得自己不如周围的人，感觉自己在这里完全不适应。我怕自己跟不上，怕被别人看不起。而且在家里我觉得很有安全感。</t>
  </si>
  <si>
    <t>离开熟悉的环境，进入一个充满挑战、身边都是优秀的人的新环境，这真的很不容易。但这都是很正常的情绪，很多大学生是第一次离开家独自出远门，刚进入新环境会觉得很不适应。</t>
  </si>
  <si>
    <t>你离开了熟悉的环境和支持系统，进入一个全新的、充满挑战的环境。这种转变往往会引起不安和压力。你也尝试通过加入社团和担任班委来分散对家的思念，这是一种常见的应对策略。然而，有时过度忙碌可能会增加你的压力，而不是减轻它。</t>
  </si>
  <si>
    <t>你说你怕被瞧不起，你是如何看待自己和周围人的差异的？你认为这种看法对你有帮助吗？</t>
  </si>
  <si>
    <t>用户：我看周围的人都很适应，只有我自己还在挣扎。我觉得我可能真的不适合这里，感觉自己很失败，很无能。</t>
  </si>
  <si>
    <t>感觉你对自己很失望，但你知道吗，这里其实有一种认知歪曲，叫做‘灾难化思维’。就是把事情想象得比实际情况糟糕很多。每个人适应新环境的速度都是不同的，你的感受是很正常的。你是否可以试着给自己一些时间和空间去适应，而不是急于求成呢？</t>
  </si>
  <si>
    <t>用户：可能是我太急了，但我就是控制不住这样的想法。我总觉得自己做得不够好，担心自己跟不上。</t>
  </si>
  <si>
    <t>我们尝试用更积极的思维去看待问题，你总是有机会从当前的情况中学习和成长的。当你开始想家或感到焦虑时，试着提醒自己：“这是一个正常的适应过程。我不需要和其他人比较。我可以按照自己的节奏来。”</t>
  </si>
  <si>
    <t>你可以尝试平衡你的学习、社团活动和个人时间。确保你有足够的时间来放松和处理你的情绪。此外，建立一个支持网络也很重要。有时间可以跟同学或者室友出去逛逛，吃吃好吃的。这些都可以帮助你感觉更加融入这个环境。同时保持与家人的联系可以减轻你思念他们的情绪。</t>
  </si>
  <si>
    <t>对自己跟同龄人相比起步工资低不满意</t>
  </si>
  <si>
    <t>我同龄的别人工资都是一个月8000起步，我就只有3000多，还不是正式工，我以前还想着毕业了就可以给父母尽孝给他们买他们想要的，带他们去旅行，但是现在感觉离这个理想的生活好远有时候还因为工作上的不如意也没忍住跟父母吵架，吵完架又很自责想着自己怎么这么没用</t>
  </si>
  <si>
    <t>哎呦，感觉你现在因为工作和家庭的事情感到挺有压力的。你的工资和别人相比感觉差距很大，这肯定让你心里不舒服。</t>
  </si>
  <si>
    <t>但有这种感觉是很正常的，跟别人对比，觉得自己没有别人优秀，就会出现这种情绪。你提到了工资和职业发展的问题，以及对父母的愧疚。首先，我想说，能够分享这些感受本身就是一种勇气。</t>
  </si>
  <si>
    <t>你能说说，为什么你会觉得自己没用呢？你是怎么评价自己目前的工作和收入的？</t>
  </si>
  <si>
    <t>用户：我就觉得自己很失败。看看同龄人，他们都赚得比我多，我就只有3000多，感觉自己什么都做不到。我本来想给父母好生活的，现在连自己都觉得活得没意思。</t>
  </si>
  <si>
    <t>从你的话中，我感觉你可能对自己有着很高的期望，当现实与期望不符时，就容易感到沮丧。而且你可能认为自己的价值与你的工资和职业地位直接相关。有时，这种信念可能源于我们的成长环境或社会文化中对成功的定义。</t>
  </si>
  <si>
    <t>听起来你对自己的现状感到非常失望。不过，你知道吗，这里其实有一种认知歪曲，叫做‘全或无思维’。你似乎认为如果不能做到最好，那就是彻底失败，这实际上是一种极端的思维方式。</t>
  </si>
  <si>
    <t>你有没有想过，每个人的发展轨迹都是不同的，你的努力和进步是不是也很重要呢？</t>
  </si>
  <si>
    <t>用户：可能是这样，但我就是觉得自己做得不够好，觉得自己很没用。</t>
  </si>
  <si>
    <t>让我们尝试改写这种思维。比如，你可以告诉自己：“虽然我目前的工资不是我最终的目标，但这是我职业生涯的一个开始。每个人的发展速度都不同，我正在努力提升自己。”虽然目前我离理想生活还有距离，但我有潜力和机会去逐渐实现它。”</t>
  </si>
  <si>
    <t>最后每天花些时间记录你的负面思维，并尝试用更实际或积极的方式重构它们。当你发现自己有负面思维时，问问自己：“这种想法是否合理？”、“有没有证据支持或反驳这种想法？”。制定可实现的短期目标，如学习新技能或完成特定的项目。</t>
  </si>
  <si>
    <t>对刚毕业的工作环境感到不开心</t>
  </si>
  <si>
    <t>今年刚毕业，就进了一家私立医院上班，每天一闲下来就是很想辞职，很想回家，感觉在这每一天都不开心，感觉人事主任都不友好，笑面虎一样的存在，真的很可怕</t>
  </si>
  <si>
    <t>亲爱的，感觉你刚开始工作就遇到了不少挑战呢，特别是新工作环境中的适应。</t>
  </si>
  <si>
    <t>你能说说，为什么你会觉得在这份工作中每天都不开心呢？你是怎么看待你和人事主任的关系的？</t>
  </si>
  <si>
    <t>用户：我就是觉得这份工作不适合我。特别是人事主任，我感觉她对我不友好，就是笑里藏刀的人。</t>
  </si>
  <si>
    <t>听起来你对目前的工作环境感到很不满意。不过，你知道吗，这里可能有一种认知歪曲，叫做‘跳跃性结论’，在没有充分证据的情况下做出负面判断。这通常分为两类：心灵感应（认为知道别人的想法）和预言（预测事情将会不利）。人事主任没有直接表达，你却觉得能够知道别人内心的想法。你有没有考虑过，可能你对人事主任的判断是基于你的感觉，而不是她真实的态度呢？</t>
  </si>
  <si>
    <t>用户：但我就是感觉她不喜欢我。我每天都很焦虑，觉得自己在这里就是个局外人。</t>
  </si>
  <si>
    <t>我理解你的感受。但记得，我们不能总是准确地知道别人的想法。试着不要过度解读别人的行为，这可能会减少你的焦虑。</t>
  </si>
  <si>
    <t>一个更合理的信念可能是：“虽然我现在感觉不太舒服，但我可以一步步适应这个新环境，并寻找改善我的情绪的方法。”“我目前对人事主任的了解可能有点片面，还需要更多的时间来全面了解我对他的看法。”这样的思维可以帮助你更现实地看待工作环境，并可能减少不必要的焦虑和消极情绪。</t>
  </si>
  <si>
    <t>最后尝试每天记录一件工作中你感激或高兴的事情，这可以帮助你关注工作中的积极方面。主动与同事建立联系，包括人事主任，这可能有助于改善你对工作环境的感受。给自己一些时间来适应新环境。改变往往需要时间，不要急于做出决定。</t>
  </si>
  <si>
    <t>对为了能跟男朋友一起工作而放弃了老家工作的选择感到怀疑和摇摆</t>
  </si>
  <si>
    <t>老家河南的，原本在本市有一份很好的工作，但是为了能和男朋友在一起，选择了跟男朋友一起去上海工作，放弃了家里的温馨和舒适，不知道会不会后悔，在上海找到了一份位置很偏僻的工作，工资也不知道会给开多少，上海没房，安家也不太能，看到网上的言论不一，说学医的最好还是留在读研的城市，所以现在工作找的不是很满意，也不知道自己的选择是否正确，又看到网上说选择感情的最后都会吃大亏的，内心又开始摇摆不定了。</t>
  </si>
  <si>
    <t>亲爱的，听你这样说，我能感受到你最近经历了很大的变化，这让你感到不安和迷茫。离开了熟悉的环境，来到一个新的城市生活，还有工作上的不确定性，这些都是挺大的挑战。</t>
  </si>
  <si>
    <t>亲爱的，你能说说你现在的感受吗？对于你的选择，你是怎么看的呢？</t>
  </si>
  <si>
    <t>用户：我为了和男朋友在一起来到了上海，但是现在的工作和生活让我觉得很失望。我在想，我是不是做了一个错误的决定。我开始担心我会后悔。</t>
  </si>
  <si>
    <t>我理解你的担忧和困惑。搬到一个新城市，特别是为了感情而做出的工作的改变，确实是一个重大的决定。这种改变可能会有很多不确定性和焦虑。可能感到焦虑、不安，甚至有些后悔，害怕跟男朋友走不到底。这是很正常的反应，无论选择什么，都会有得失和妥协。</t>
  </si>
  <si>
    <t>你说你在上海的新工作地点偏僻，工资未知，住房条件也不是很好，这些都增加了你的不确定性和焦虑，这种情况可能触发了你对未来的担忧。你也提到了网上说对于学医的人应该留在读研城市的建议，以及关于选择感情可能会吃亏的言论。这些可能引发了你对自己决定的重新评估。你的内心摇摆不定可能源于对职业发展和感情生活之间的权衡感到困惑。这种摇摆不定反映了内心的冲突：一方面是对感情的投入和对伴侣的承诺，另一方面是对个人职业发展和稳定生活的渴望。</t>
  </si>
  <si>
    <t>用户：对啊，我在想，我是不是应该留在原来的城市，那里有我的家人、朋友和稳定的工作。</t>
  </si>
  <si>
    <t>这感觉是一个很艰难的决定。这种情况下的犹豫和不确定是很常见的。不过，你觉得这种担心是否有点过于偏向了某一方面？这有点像‘全非思维’的认知扭曲，事物非黑即白的看法，没有中间地带。有时候，生活中的选择并不总是非黑即白的，它们更多的是灰色地带。你是否可以尝试看看这个决定可能带来的新机遇和新体验呢？</t>
  </si>
  <si>
    <t>用户：嗯，可能我确实有点偏激了。但我就是担心我做的选择会影响到我的未来，我怕我会后悔。</t>
  </si>
  <si>
    <t>或许我们可以换个角度想问题，例如“虽然留在原城市可能对我的职业有利，但在新的城市工作也可以带来新的职业机遇和挑战。我可以利用这个机会扩展我的职业视野。” “虽然有观点认为选择感情可能会有风险，但真诚的感情关系也能带来支持和幸福。我的选择反映了我对感情的重视，我可以在保持个人发展的同时维护和培养这段关系。”</t>
  </si>
  <si>
    <t>最后可以考虑确定一个职业目标，并制定一个实现这些目标的计划。这可能包括寻找进修或培训的机会，建立职业联系，或者甚至是探索新的职业道路。同时，保持对当前工作的积极态度，将其视为一个学习和成长的机会。在经济上，制定一个预算计划，考虑到你的新收入情况和生活成本。探索在上海的不同住房选项，比如租房、合租或短期租赁，以减轻财务压力。与你的男朋友一起，探讨和规划你们的共同未来。这包括讨论你们的关系目标，如何支持彼此的职业和个人发展，以及如何共同解决遇到的挑战。</t>
  </si>
  <si>
    <t>因为家里人不理解自己的职业选择而难过</t>
  </si>
  <si>
    <t>最近非常焦虑，因为实习期家里人就让我备考公考编，但是很遗憾没有上岸，我自己不抗拒考，也打算明年继续考。可是亲戚又给找了一家国企，硬是要我去，可我不喜欢，离家远，每天刮风下雨要来回跑，工资还不高，而且单休还要有时晚上加班，压根没有时间学习了，内心真的很抗拒。家里人认为是我不知足也不理解我，最近不是焦虑到胸闷气短，就是突然崩溃莫名其妙大哭，真的感觉整个人都要不好了</t>
  </si>
  <si>
    <t>亲爱的，听你这么一说，我能感觉到你最近因为工作和考试的压力感到非常焦虑。面对家人的期望和自己的抗拒，这真的很不容易。</t>
  </si>
  <si>
    <t>你能说说，你为什么会觉得去那家国企工作是不可接受的呢？你是怎么看待家人的意见和你自己的想法的？</t>
  </si>
  <si>
    <t>用户：我就是觉得去那家国企完全不是我想要的。工作条件差，还影响我备考。我觉得家人根本不理解我，只是想让我快点找个工作。</t>
  </si>
  <si>
    <t>我懂了，你现在内心可能存在两种冲突，一方面是你对自己职业生涯的期望和愿望（即继续考公务员），另一方面是家庭和亲戚对你的期望（即接受国企的工作）。这两方面导致了一个内在的压力场，让你感觉焦虑和不满。你提到的“不知足”和“不理解”的感觉可能是对当前情境的一种自我认知。这种认知可能源于你对自己应对压力和满足家庭期望的能力的怀疑。</t>
  </si>
  <si>
    <t>但同时，你可能有一些负面思维，叫做‘全非思维’的负面思维。你似乎认为家人的建议完全不能接受，但实际上，可能还有其他的解决办法。你有没有考虑过，尝试和家人沟通你的感受和想法，看看是否可以找到一个双方都可以接受的解决方案呢？</t>
  </si>
  <si>
    <t>用户：可能吧，但我就是觉得家人不会听我的。我担心他们会觉得我不知足，不懂事。</t>
  </si>
  <si>
    <t>我理解你的担心。但记得，有效的沟通有时可以帮助解决很多误解和矛盾。或许可以尝试用更积极的思维来替换它们。例如，“我可以找时间和家人沟通，表达我的感受，表示我有为自己做计划”“尽管家人和亲戚对我的职业生涯有自己的期望，我知道最终的选择权在我。我可以感谢他们的关心，同时探索符合我兴趣和职业目标的道路。”</t>
  </si>
  <si>
    <t>用户：嗯，我会尝试的。可能我确实需要更开放地和家人沟通，看看能不能找到一个更好的解决办法。</t>
  </si>
  <si>
    <t>最后和家人找个机会坐下来好好聊聊，表达你的感受、需求和职业目标。同时，尝试理解他们的担忧和期望，并寻求共同的理解和支持。为你的公务员考试和职业规划设定明确、具体且可实现的短期和长期目标。这有助于你保持专注，并给予你清晰的方向。</t>
  </si>
  <si>
    <t>因为老公婚后对自己态度改变感到伤心</t>
  </si>
  <si>
    <t>我婚后我感觉我抑郁了，老公婚后对我也没有耐心了，不安慰我，不心疼我，对别人态度都是很好的，可是到我身上就感觉他不耐烦。他没有出轨，但是对别的女人的态度都比对我好，想自杀、但是我有孩子，孩子特别乖，我和孩子说我太累了想离开，五岁的孩子懂什么呢，只是抱着我，安慰我，让我不要离开她。我心疼，她帮我揉揉心。她看我难过，哭得很伤心，半夜梦醒，让我别走。我怎么可以抛下她自己离去呢，我舍不得啊。</t>
  </si>
  <si>
    <t>亲爱的，听你这样说，我能感受到你目前的心情非常低落，特别是在婚后的关系上。你感觉被老公忽视，这种感受肯定很难受。</t>
  </si>
  <si>
    <t>你能具体说说，为什么你会觉得老公对你没有耐心，而对其他人态度很好呢？你对这种感受是怎么想的？</t>
  </si>
  <si>
    <t>用户：婚前嘘寒问暖，婚后因为洗碗一件小事都对我不耐烦，我觉得他不爱我了。</t>
  </si>
  <si>
    <t>我很理解你现在的困境和心情。你提到婚后你老公对你失去了耐心，没有安慰和心疼你，对其他女人的态度也比你更好。这样的情况让你感到痛苦和不理解，可能会让你怀疑他是不是不爱你了，或者变心了。同时，你还有一个很乖巧的孩子，孩子虽然什么都不懂，但是也给了你关心和安慰，并希望你不要离开她。这样的情景着实让你矛盾和苦闷。</t>
  </si>
  <si>
    <t>不过，有时我们的感受可能会被我们的认知所影响，这里可能存在“心理过滤”的认知歪曲，只关注负面信息或经历，忽视正面的部分。你可能只是过分关注老公对你的不足，而忽视了他对你的好。</t>
  </si>
  <si>
    <t>用户：可能我确实有些过分关注他对我不好的方面。但我就是觉得自己好无助，好像除了孩子没人关心我。</t>
  </si>
  <si>
    <t>亲爱的，我明白你现在的处境很艰难。但记住，我们的感受并不总是反映真实情况。试着从更全面的角度审视你和老公的关系。我们可以换个思维想想现在的事情，例如“我觉得需要更多的安慰和关怀，尤其是在看到丈夫对其他人的态度似乎比对我更好的时候。这可能是沟通和理解上的误解，我可以跟他好好沟通一下。”“尽管我现在觉得很绝望，但我知道我有责任和能力寻找帮助和支持，不仅仅是为了我的孩子，也是为了我自己。”</t>
  </si>
  <si>
    <t>用户：我会尝试的。可能我确实需要更平衡地看待我们的关系。</t>
  </si>
  <si>
    <t>最后找个机会和你老公好好聊聊，例如你可以这样开头“我最近感到有些抑郁和孤独，我觉得我们应该能有更多的沟通和理解，你能抽时间和我谈谈吗？”同时每天安排一段时间做你喜欢的事情，比如阅读、练瑜伽、散步或听音乐。和亲友聚聚，分享你的感受和经历，寻求他们的理解和支持。自杀并不是解决问题的途径，也会对你的孩子和家人造成极大的伤害。你有权去追求幸福和寻找适当的帮助。</t>
  </si>
  <si>
    <t>因为妈妈生病损失了健康觉得自己的奋斗没什么意义</t>
  </si>
  <si>
    <t>出差路上得知妈妈阳了，经过十几天住院治疗后新冠康复，但是一只耳朵听不见了，味觉也时常失灵。整个人在高铁上就绷不住了，不知道自己一个人在北京漂着有啥意义，又没赚多少钱，又陪不了她</t>
  </si>
  <si>
    <t>哎呀，我能感受到你现在非常难过和担忧。知道妈妈生病并且有后遗症，这对你来说肯定是个巨大的打击。</t>
  </si>
  <si>
    <t>听到你说你妈妈阳了之后，在治疗过程中失去了味觉和部分味觉，我能感受你听到这个消息的时候有多么难受和无措。这对你来说是一个非常难过和受打击的消息，尤其你还不能陪在妈妈身边，我能够理解你目前的不安和自责。</t>
  </si>
  <si>
    <t>我们仔细聊聊，你能说说，你为什么会觉得自己在北京的生活没有意义呢？你是怎么看待自己和妈妈目前的情况的？</t>
  </si>
  <si>
    <t>用户：我就是觉得自己在这边没什么用。我在北京工作，但赚的钱不多，又不能陪在妈妈身边。</t>
  </si>
  <si>
    <t>你原本以为在北京能有所作为，但现在感觉一切都毫无意义。既不能照顾妈妈，也没有达到你想要的职业目标。这种感觉可能源于你对自我价值和成功的内在定义。你的自我认同似乎与成就和责任紧密相连。现在，你妈妈的状况可能触发了你对这种自我认同的质疑。</t>
  </si>
  <si>
    <t>我明白你的感受。但这里可能存在一种认知歪曲，叫做‘全非思维’，事物非黑即白的看法，没有中间地带。你可能认为自己要么完全在妈妈身边，要么就是一无是处。实际上，我们生活中很多事情并非非黑即白。</t>
  </si>
  <si>
    <t>你是否可以尝试找到平衡工作和家庭的方法？比如通过视频通话常常和妈妈联系，或者利用假期回家看望？</t>
  </si>
  <si>
    <t>用户：可能是我太极端了。但我就是觉得自己做得不够。我总觉得我应该做得更多，但又觉得自己能力有限。</t>
  </si>
  <si>
    <t>亲爱的，记得，我们每个人的能力都有限，我们不能承担所有的责任。你已经在做得很好了。试着认识到自己的努力，即使不能完全满足所有的期望，也是值得赞扬的。</t>
  </si>
  <si>
    <t>或许我们可以换一种更积极的思维“虽然妈妈经历了新冠并留下了一些后遗症，但重要的是她已经康复了，往后好好地保养身体或许可以恢复。““虽然我无法亲自在妈妈身边，但我可以通过电话和其他方式保持联系，为她提供支持和关怀。真正的陪伴不仅仅是物理上的，在精神上的支持同样重要。”“尽管我目前在北京的生活和工作没有达到我最初的期望，但这是一个学习和成长的过程，我在这里获得的经验是有价值的。”</t>
  </si>
  <si>
    <t>或许可以每周安排固定的视频通话时间与妈妈交流。在通话中，除了询问她的健康状况，也分享你在北京的生活点滴。然后也许还可以寻找一些兼职工作，提高你的收入。每个月花时间反思自己的生活和工作进展。评估哪些方面做得好，哪些方面需要改进。同时，设定短期和长期的目标，如提升特定技能、储蓄一定金额或与家人建立更紧密的联系。</t>
  </si>
  <si>
    <t>对生活感到绝望，心态崩溃</t>
  </si>
  <si>
    <t>原来一个人真的可以难过到没有语言，没有情绪，就在那里静静地发呆，突然鼻子一酸，眼泪就掉下来了。有那么一瞬间，心态就崩了，对生活失去了信心，彻底绝望，看不到未来的希望，笑不由心，哭都哭不出来</t>
  </si>
  <si>
    <t>亲爱的，听你这么说，我能感受到你现在经历着极大的情绪困扰。有时候，情感的重压确实会让我们感到无助和绝望。</t>
  </si>
  <si>
    <t>你能描述一下，具体是什么让你感到这么绝望吗？你是怎么看待目前的生活和未来的呢？</t>
  </si>
  <si>
    <t>用户：我就是觉得自己被整个世界抛弃了。最近发生了很多事情，让我感到特别无力。我觉得我的未来一片黑暗，看不到任何希望。有时候，我甚至觉得自己的存在没有任何意义。</t>
  </si>
  <si>
    <t>这种感觉可能源自于你内心深处的一些未解决的冲突或痛苦。当人们遇到难以承受的情绪时，我们有时会变得麻木或无法表达。这是一种心理防御机制，用来保护自己不受这些压倒性情绪的伤害。</t>
  </si>
  <si>
    <t>我听到了你在这段话中所传达的绝望和失去信心的感觉。这种感觉可能是压倒性的，但我想让你知道，你并不孤单，我们一起寻找解决的方法。</t>
  </si>
  <si>
    <t>或许有可能是我们想法由于情绪的影响太过于负面了，这可能是一种认知歪曲，叫做‘灾难化思维’。你可能过分放大了负面的事情，而忽视了生活中的积极方面。</t>
  </si>
  <si>
    <t>你是否可以尝试回顾一些让你感到快乐或有成就感的时刻呢？</t>
  </si>
  <si>
    <t>用户：可能是这样，但我就是控制不住这样的想法。也有一些开心的时候，但常常被我忽略了。</t>
  </si>
  <si>
    <t>我们或许可以换个角度，换个更积极的思维来看待现在的困难和情绪，例如“当人们经历极端的悲伤时，我们可能都会发现难以用言语表达自己的感受，这是一种正常的情绪反应。”“虽然我可能在某一刻感到非常绝望，但这并不意味着我永远失去对生活的信心或未来的希望。这只是一个瞬间的感受，不代表我整个生活的真实状态。”</t>
  </si>
  <si>
    <t>最后在生活中开始记录你的负面思维，特别是在情绪低落时。这有助于你意识到这些思维的存在和模式。然后对你的负面思维提出质疑。问自己这些思维是否合理、是否有证据支持它们，以及是否有更积极的解释。例如先记下“我注意到当我觉得很难过的时候，我常常会想‘我什么都做不对’。”再开始质疑它“这个想法真的准确吗？有没有时候我其实做得很好？”最后更积极地看待自己“即使有时候我犯了错误，但这并不意味着我什么都做不对。我有很多时候做得很好。”</t>
  </si>
  <si>
    <t>经历婚姻以及与父母关系的挫折感到绝望</t>
  </si>
  <si>
    <t>我这几年经历了婚姻的失败，和父母关系也不好不理解我，事业也破产，我经常想死，可又下不了决心，真的累。一个朋友也没有</t>
  </si>
  <si>
    <t>哎呀，听你的描述，你近几年真的经历了很多困难的事啊，包括婚姻问题、家庭关系的挑战，以及事业上的挫折，你肯定觉得非常疲惫和难受吧，抱抱你呀~</t>
  </si>
  <si>
    <t>我能理解你当前的困境是非常困难和痛苦的。虽然你说现在没有朋友，没关系，有许多人愿意倾听和帮助你，我可以做你的朋友，一起帮助你找到解决办法，摆脱现在的难题。</t>
  </si>
  <si>
    <t>你能详细说说吗，为什么你会觉得自己处在绝望的境地呢？你是怎么看待这些经历的？</t>
  </si>
  <si>
    <t>用户：我就是觉得自己一无是处，好像一切都在倒退。婚姻失败让我感到羞愧，父母也不理解我，事业上的失败让我觉得自己一事无成。我经常想，我为什么还要活着？</t>
  </si>
  <si>
    <t>你的经历可能触发了一种感觉，即你感觉丧失了对生活的控制感。与父母的疏离和婚姻的失败可能让你感到在关系上失去了支持和理解，而事业的困境可能进一步加剧了这种无力感。而你提到的关于死亡的想法可能是一种极端的逃避方式，反映了你想逃离目前这种痛苦和无力的状态。这种想法在面对极度压力时是可以理解的，但它也指向了你目前的心理状态需要更多的关注和支持。</t>
  </si>
  <si>
    <t>或许我们可以尝试找找你的负面思维，来帮你矫正，从而发现更积极的可能面。“我这几年经历了婚姻的失败，和父母关系也不好不理解我，事业也破产。”这个陈述虽然基于事实，但可能包含了‘心理过滤’的负面思维，只关注负面信息或经历，忽视正面的部分，使得整个生活看起来都是失败和不幸。</t>
  </si>
  <si>
    <t>让我们一起来探讨这些想法，你能找到任何事实支持或反驳“我的生活已经完了”这个观点吗？你是否尝试过回顾一下生活中的一些积极的时刻，或者你曾经取得的成就呢？</t>
  </si>
  <si>
    <t>用户：虽然也在以前的经历中学到了一些东西，但是现在不知道还有什么是积极的，我觉得自己完全没有希望了。</t>
  </si>
  <si>
    <t>或许我们可以尝试改写这些负面思维。例如你可以告诉自己：“尽管我现在遇到了很多困难，但这并不意味着我的生活已经结束。我还有机会改变我的情况。”“虽然我现在感到非常绝望，但这并不意味着没有希望或解决办法。我可以寻求帮助和支持，探索改善我的情况的方法。”“尽管我目前可能感到孤独，但这并不意味着我不能建立新的友谊和关系。“这些积极的想法可以帮助你更客观全面地看待目前的困难，也可以帮助你找到解决困难的方法。</t>
  </si>
  <si>
    <t>或许可以尝试多参加一些关于自己兴趣爱好的活动，这样你可以认识有共同爱好的人。最后开始记录你每天的负面思维。注意观察在情绪低落时，你的思维模式是如何变化的。然后质疑自己“这个想法真的准确吗？是否有证据支持我在其他方面是成功的？比如我的工作或是我的兴趣爱好。”然后重新改写“尽管我在婚姻上遇到了困难，但这并不意味着我在生活的其他方面没有价值或成功。我在工作上取得了成就，我有能力克服困难。”如果发现自己没办法解决的时候，再来寻求心理咨询师的帮助。</t>
  </si>
  <si>
    <t>对丈夫重复把自己的话当耳旁风很愤怒</t>
  </si>
  <si>
    <t>我的崩溃来自于三天前的晚饭后，我负责烧饭他负责洗碗，吃完我便陪着两个娃游戏了，期间他也进来一起玩，玩了后便去洗碗，我陪着孩子玩了一会看时间八点半了，便起身准备让娃去洗澡，走到客厅，桌面上除了收了碗，其余的该怎么摆放还是怎么摆放着，厨房洗过的碗筷洗好了依旧丢在洗碗的塑料盆里，跟他一起8年了，这碗好像就是放不进橱柜，那一刻真的，愤怒失望充斥着大脑，收拾完便出了家门，脑袋里只有飘荡着一行字：怎么活着这么没意思呢！他想必是不爱我的，不然怎么会重复记不住你说的话</t>
  </si>
  <si>
    <t>亲爱的，听你这样说，我能感觉到你因为家庭琐事感到非常沮丧和失望。看到家里的事情没有按照你的期望去做，这让你感到非常挫败。</t>
  </si>
  <si>
    <t>你能说说，你为什么会从这件事中感到他不爱你呢？你是怎么看待这个情况的？</t>
  </si>
  <si>
    <t>用户：我就是觉得如果他爱我，他就会记住我说的每一句话，会做好每件小事。但是他总是做不到，我觉得这是因为他不够爱我。</t>
  </si>
  <si>
    <t>我理解你感到失望和愤怒的原因，明明都是一些很小的事，而且也跟他说过，动动手顺手就能做的事情，就是不放在心上，时间长了就会对它产生埋怨，情绪就会堆积起来，生成愤怒、无奈和失望的情绪。</t>
  </si>
  <si>
    <t>你发现你老公没有按照你期望的方式完成他的职责所在的家务，而且不单是一次，甚至这么多年都是这样，这无疑会让你感到被忽视和不被重视。在你看来，这些事情似乎不仅仅是关于洗碗的问题，而是更深层次的感情和沟通的问题。你感觉你的努力和关注没有得到应有的认可和回应。</t>
  </si>
  <si>
    <t>但，你的思维可能是一种‘跳跃性结论’的认知歪曲，在没有充分证据的情况下做出负面判断。这通常分为两类：心灵感应（认为知道别人的想法）和预言（预测事情将会不利）。例如“他不爱我，否则就不会忘记我说的话。” 这是一个典型的“跳跃性结论”的例子，你基于一件小事做出了一个关于他对你感情的广泛假设。</t>
  </si>
  <si>
    <t>让我们一起质疑这个想法。是否真的有足够的证据支持这个结论？他在其它方面是否有表现出对你的爱和关心？是否有可能他只是粗心，而不是不爱你？你有没有考虑过，可能你们之间需要更有效的沟通，而不是直接下结论呢？</t>
  </si>
  <si>
    <t>用户：可能是这样，但我就是忍不住这么想。我感觉我说过很多次了，他却总是记不住。</t>
  </si>
  <si>
    <t>亲爱的，记得，有效的沟通非常重要。有时候，我们需要明确地表达我们的期望和感受。你是否可以试着再次和他沟通，表达你的感受和你希望他做到的事情？同时，也试着理解他的立场，看看是否有其他原因导致了这种状况。</t>
  </si>
  <si>
    <t>最后和对方沟通一下，坦诚地讨论你的感受和期望，一起制定家庭规则，比如谁负责哪些家务，以及完成的标准是什么。当你的伴侣做了一些事情时，即使是小事，也要给予鼓励和表达感激。比如，如果他帮助了你或与孩子们共度时光，你可以说：“我真的很感激你今天和孩子们玩耍，给了我一些休息的时间。”</t>
  </si>
  <si>
    <t>对自己大学毕业后仍然经济拮据很失望</t>
  </si>
  <si>
    <t>太累了，刚毕业转正后工资才3000多点，付完房租，吃饭，一个月最多剩1000。还有32000的助学贷款等我还，一年就是1000多的利息，想三年内还完，三年后呢，我身无分文，可我都多大了。每天都过着紧巴巴的生活，不敢买衣服，不敢买零食，包包快坏了不敢换，话费没了纠结半天还是得交，买卫生纸也得攒着签到红包买最划算的，买其他东西总是纠结半天，买了又心疼钱，想想不买也可以，这样的生活，真的好没有盼头，好累好累，不明白大学四年读出来意义在哪</t>
  </si>
  <si>
    <t>我完全理解你的处境，我能感受到你现在的处境和情绪是多么的艰难和压抑，这种经济压力和生活的不确定性真的会给人很大的压力。你刚毕业就面临着经济压力，这的确很不容易。每月收入有限，却要支付房租、生活费用，再加上助学贷款的还款压力，这些都是很大的负担。</t>
  </si>
  <si>
    <t>听你这么说，我能感受到你现在的压力和挣扎真的很大，日子过得这么紧巴巴的，确实很让人心累。你付出了这么多，却感觉收获不如预期，这种感觉一定很沮丧吧。</t>
  </si>
  <si>
    <t>我想知道，你是否觉得自己的付出没有得到应有的回报呢？</t>
  </si>
  <si>
    <t>用户：是啊，我觉得我读了这么多年书，结果换来的只是这样的生活，我都不知道我当初努力的意义在哪里了。</t>
  </si>
  <si>
    <t>虽然现在的情况很艰难，但你已经完成了大学学业，这是一项重大成就，同时也是为将来可能的机遇奠定基础。虽然目前的收入可能没有达到你的预期，但这只是你职业生涯的起点。你在努力地处理这些困难，并且还在思考如何在三年内解决助学贷款的问题。这显示出你的责任感和对未来的规划。</t>
  </si>
  <si>
    <t>不过我注意到你似乎有一种“应该陈述”的负面思维，就是觉得努力和收获应该是成正比的，但现实往往不是这样的。</t>
  </si>
  <si>
    <t>也许我们可以尝试从不同的角度来看这个问题，比如说，尽管目前的收入和生活状况不是很理想，但你通过自己的努力获得了学历和职业的起点，这本身也是一种宝贵的收获。你觉得呢？</t>
  </si>
  <si>
    <t>用户：我知道你说的有道理，但我就是觉得自己辛辛苦苦，换来的只是这样的生活，觉得人生没有意思。</t>
  </si>
  <si>
    <t>我理解你的感受。不过，有时候我们的思维会有所偏颇，比如现在你可能有点过于聚焦在目前的困难上，而没有看到自己的成长和积极的一面。这种认知歪曲可能会加重你的情绪负担。试着将这些思维转变为更积极的观点，例如，“虽然我现在的财务状况有限，但我正在朝着改善的方向努力”。“我的大学教育是一项长期投资。虽然目前可能看不到立即的回报，但所学到的技能和知识将为未来的职业发展和生活质量打下基础。”</t>
  </si>
  <si>
    <t>试着想想，虽然现在有财务上的压力，但你是否有其他方面的成就或进步？比如在工作中的小成就，或是个人技能的提升？</t>
  </si>
  <si>
    <t>用户：嗯，我在工作上确实学到了不少东西，也有同事认可我的工作表现。</t>
  </si>
  <si>
    <t>看，这就是一个积极的方面。你的努力并没有白费，它们在其他方面体现出来了。至于财务压力，建议你花些时间仔细评估你的收入和支出，制订一个有效的预算计划。列出固定的开支，然后看看你能在哪些方面进行调整，以节省开支。这会帮助你更好地管理财务和规划未来。你可以考虑寻找一些兼职工作或者利用你的技能来开展一些副业，以增加额外的收入来源。这也可能会帮助你渡过目前的经济艰难时期。</t>
  </si>
  <si>
    <t>对婆婆在自己家很抠感到不满</t>
  </si>
  <si>
    <t>生活中我婆婆连个擦屁股纸都不往家里买来用，家务也不做，有时候花的钱都是实在自己过意不去啦才买，说吧，显得你格局小，不说吧家里一切我公公都以为是他老婆弄好的</t>
  </si>
  <si>
    <t>哎呀，听起来你在家里的处境真是不容易呢。跟婆婆相处上的这些小事情，看似简单，实际上却能影响到你的情绪和日常生活。</t>
  </si>
  <si>
    <t>你在这样的环境里，感觉自己的付出好像没有得到应有的认可，是不是有点委屈呢？</t>
  </si>
  <si>
    <t>用户：对啊，就算我买了东西，公公也以为是婆婆买的。但主要还是我觉得我婆婆太抠了，不舍得为这个家花钱。</t>
  </si>
  <si>
    <t>从你的描述中，我可以感受到你对婆婆的行为感到不满和失望。我理解你的感受，感觉你婆婆好像在家里很抠但是你公公却不知道，好名声被她背上了但是她却没提供物质上的帮助。你觉得婆婆很自私，不愿意为家庭贡献。但担心如果你说出来，会显得你小气。</t>
  </si>
  <si>
    <t>你提到的情况可能反映了一种“无言的牺牲”心态，即你在不明显的方式中为家庭做出了贡献，但同时期待着这种贡献被认可和赏识。当这种认可没有发生时，可能会产生失望和挫败感。然而她可能觉得在儿子、媳妇家里住不需要她自己花钱。你婆婆的行为可能源于她自己的价值观、习惯或生活经历。人们的消费习惯和对金钱的态度往往与他们的成长背景和过往经历有关。</t>
  </si>
  <si>
    <t>这种情况下，你是怎么处理自己的情绪的呢？你觉得这背后可能隐藏了哪些您自己的想法和感受？</t>
  </si>
  <si>
    <t>用户：我就是觉得很委屈啊，感觉在这个家里，我做的所有事情都被视为理所当然。我不买，家里就没人买。</t>
  </si>
  <si>
    <t>我理解您的感受，真的很不容易。您提到感觉自己像个“默默无闻的苦力”，这样的想法可能让您感到更加的沮丧和无助。我们来看看，这种想法是否有一些夸大了现实的成分？在家庭中，除了你，还有没有其他人可能也在做一些事情，哪怕是很小的贡献呢？</t>
  </si>
  <si>
    <t>用户：其实公公有时候也会帮忙做一些家务，但大部分还是我在做。</t>
  </si>
  <si>
    <t>再者你说"说出来会显得我格局小，不说吧家里一切我公公都以为是他老婆弄好的。"这是一种‘情绪推理’的负面思维，认为自己的感觉反映了事实。事实上，合理地表达个人感受和需要是健康沟通的一部分。质疑自己的预测和假设。例如，你可以问自己：“我真的知道别人会怎么想吗？有没有可能说出来会理解我的立场？”</t>
  </si>
  <si>
    <t>用户：确实，我老公还是会感激我的，他经常能看到我的辛苦。</t>
  </si>
  <si>
    <t>所以尝试用更合理和平衡的方式来看待情况。比如，你可以认为：“我婆婆在家庭消费上的节俭可能是她个人的习惯或价值观的反映。每个人都有权按照自己的方式生活，即使这与我的方式不同。”“表达我的感受和需要是合理的，这不是小气，而是进行健康沟通的一部分。”</t>
  </si>
  <si>
    <t>明确你在家庭中的界限和责任，尊重自己的需求。你可以决定，“我会负责购买我们家一部分日常用品，但我也希望其他家庭成员能分担这个责任。”</t>
  </si>
  <si>
    <t>创伤心理类</t>
  </si>
  <si>
    <t>没法接受刚刚失去怀了7个月的孩子这个事实</t>
  </si>
  <si>
    <t>事情压不垮人但情绪会，我刚刚失去了自己怀了7个月的孩子，感觉身边的人都在正常生活，连老公都像恢复往常，只有我走不出来了</t>
  </si>
  <si>
    <t>亲爱的，听到你这样的遭遇，我真的很心疼。失去孩子对任何人来说都是极其沉重的打击，这种感受只有经历过的人才能真正理解。</t>
  </si>
  <si>
    <t>看到周围人似乎一切如常，而自己却困于痛苦中，这一定让你感到非常孤独和无助吧。</t>
  </si>
  <si>
    <t>每个人的悲伤处理方式都不同，你的感受是合理的，也是值得被尊重的。</t>
  </si>
  <si>
    <t>因为你和孩子是最亲密的，你们在一起心连心地待了七个月，你能感受到它一天天长大，在你的肚子里活动，和你互动，所以失去它你是最痛苦、最难受的，你没有周围的人那么快恢复自己情绪是很正常的。然后你感觉周围的人都在正常生活，这可能加剧了你的孤独感。有时候，人们不确定如何与经历丧失的人交流，这可能导致他们表现得好像一切正常，但这并不意味着他们不关心或不理解你的痛苦。</t>
  </si>
  <si>
    <t>用户：对，我觉得他们都没有我这么难受，好像对他们来说，一切都没发生过似的。</t>
  </si>
  <si>
    <t>我理解你的感受。但我们能不能考虑一下，可能他们也有自己的悲伤，只是表达方式不同？比如你的老公，他可能也在用自己的方式处理这个悲痛，只是不太表露出来？</t>
  </si>
  <si>
    <t>用户：我没看出来他们难受。</t>
  </si>
  <si>
    <t>那我们换个话题，你提到感觉大家都在往前走，只有你停留在原地，你觉得这样是不对的吗？</t>
  </si>
  <si>
    <t>用户：可能吧，我就是觉得我应该和他们一样快速恢复，但我做不到。</t>
  </si>
  <si>
    <t>这可能是一种应该陈述，就是对自己或他人有严苛的期待，通常包含“应该”、“必须”或“不该”等词汇。这种思维方式会导致内疚、失望和愤怒。我们能否考虑，恢复和前进的方式对每个人来说都不一样，而不是非得像他人一样快？你对此怎么看？</t>
  </si>
  <si>
    <t>用户：嗯，也许我确实需要更多时间来接受这个事实。</t>
  </si>
  <si>
    <t>没错，给自己一些时间和空间是非常重要的。我们可以尝试换个角度来应对这个情绪，例如“悲伤和恢复是一个个体化的过程，每个人的体验都是独特的。我现在的感受是正常的悲伤过程的一部分，不代表我永远无法恢复。”“虽然看起来其他人似乎恢复了常态，但这并不意味着他们的感受和我的感受应该是一样的，或者他们就没有悲伤。每个人表达情感的方式都不同。”</t>
  </si>
  <si>
    <t>最后每天找一些时间来表达你的感受，无论是写日记还是和信任的人聊聊。给自己设定小而具体的目标，每天进行一项让你感到放松的活动，比如每天散步半小时。保持健康的饮食和适量的运动，这对情绪管理非常重要。</t>
  </si>
  <si>
    <t>很难过养了半年的猫咪丢了</t>
  </si>
  <si>
    <t>真的好难过，养了半年的猫咪走丢了。是猫咪一直陪伴着我，让我从不感到孤独，我真的接受不了，白天劝自己走出来让自己接受，可到晚上还是止不住的思念。我害怕它在外面饿肚子，遇到坏人，我希望它平安，即使它不回家。</t>
  </si>
  <si>
    <t>亲爱的，我能感觉到你对猫咪的爱和你现在的心痛。它不仅是一只猫，而是你的伴侣和朋友。它突然走丢了，你肯定很难过吧。</t>
  </si>
  <si>
    <t>你的担心和悲伤是很自然的反应，但记得，你的感受是被理解和关心的。</t>
  </si>
  <si>
    <t>你一直接受不了，除了有失去一个陪伴的朋友，还有其他什么原因呢？</t>
  </si>
  <si>
    <t>用户：我总觉得如果我做得更好一点，更照顾关心它一点，它就不会走丢了</t>
  </si>
  <si>
    <t>这种想法很常见，但我们不能总把事情发生的原因归咎于自己。这可能是一种‘个人化’的认知扭曲，就是无端将外部事件归咎于自己，认为自己是造成负面事件的原因，即使没有直接责任。</t>
  </si>
  <si>
    <t>我们能否考虑，有些事情发生，并不完全是因为我们的原因？有时候，一些不可控的因素也会起作用。你怎么看待这个角度？</t>
  </si>
  <si>
    <t>用户：可能你说得对，也许并不全是我的错。</t>
  </si>
  <si>
    <t>没错，接受一些事情可能并非我们所能控制，是很重要的。同时，记得给自己一些宽容和理解。让自己的情绪有一个自然的流动和处理的过程。或许我们可以这样想，例如“小虽然我很担心它的安全，但我也知道担心并不能改变现实。我会尽我所能去寻找它，并准备好接受任何结果。”“我也不是造成它走丢的直接原因，不要一直责怪自己。”</t>
  </si>
  <si>
    <t>最后每天找一点时间来表达你的担忧和悲伤，比如写日记或者和朋友聊聊。同时，也可以考虑做一些寻找猫咪的行动，比如贴寻猫启事，并联系附近的动物收容所和邻居，同时加入一些宠物失踪的社交媒体群组，以增加找到它的可能性。</t>
  </si>
  <si>
    <t>对老板的不遵守承诺和不公正对待感到不满</t>
  </si>
  <si>
    <t>老板开会通知业绩做得最好的有机会出国参展，我拼命做到第一，结果老板自己偷偷带着第二第三去办了签证，还说什么事情都不需要经过我的同意，可能也不是那么特别想去因为挺累，但是就是觉得努力那么久连机会都没有的失望感</t>
  </si>
  <si>
    <t>唉，听起来确实挺失望的，老板开会通知说业绩最好的有机会出国参展，你努力争取第一，结果老板却偷偷带着第二和第三去了。这真的是有点让人心塞。</t>
  </si>
  <si>
    <t>我能理解你的失望。但是你有没有考虑过，老板可能有一些其他的考虑，或者是有什么原因没事先告诉你呢？</t>
  </si>
  <si>
    <t>用户：可能吧，但是我觉得他完全可以提前告诉我，而不是这样偷偷摸摸的。</t>
  </si>
  <si>
    <t>是的，确实有点令人不解。你觉得，这件事情会不会让你对整个团队和老板的关系有所改变呢？</t>
  </si>
  <si>
    <t>用户：肯定会啊，感觉自己被排挤了一样，我对老板很失望。</t>
  </si>
  <si>
    <t>你觉得很失望，可能是因为你期望获得这个机会，而你的期望没有得到满足。这也许让你产生了一种无法被重视或者不被认可的感觉，因为你认为自己的努力没有被合理地认可。此外，你也提到可能并不特别想去，这可能是因为你在追求这个目标的过程中觉得非常辛苦，这种疲惫感可能让你对这个机会的价值产生了质疑。</t>
  </si>
  <si>
    <t>你觉得，这次的事情让你对自己的价值产生了怀疑吗？</t>
  </si>
  <si>
    <t>用户：是啊，我之前一直都认为好的努力会有回报的，可这次感觉好像一切都白费了。</t>
  </si>
  <si>
    <t>理解你的感受。但是你有没有考虑过，或许老板的决定并不是因为你的努力不够，可能有其他因素在里面呢？</t>
  </si>
  <si>
    <t>用户：可能吧，但是感觉自己真的被辜负了，觉得好沮丧。</t>
  </si>
  <si>
    <t>我们一起来看看你的表述中是否存在一些负面思维。“结果老板自己偷偷带着第二第三去办了签证”可能存在‘心理过滤’的想法，只关注负面信息或经历，忽视正面的部分。这个信念可能反映出你对老板的行为感到被欺骗或不公平。可能过滤了一些积极的因素，将焦点主要放在失望和沮丧上，忽略了其他可能解释和应对方式。</t>
  </si>
  <si>
    <t>或许可以把想法改写成更合理化的样子，例如“我可以认识到虽然我在业绩上表现出色，但参展的决策可能受到公司其他因素的影响，可能不全然基于我的表现。”“我虽然感觉很失望，但我不能忽略自己在工作中的其他成就和机会。这次机会没有被选中，并不代表我以后不会有其他机会来展示我的能力。”</t>
  </si>
  <si>
    <t>最后也许你可以和老板私下里认真地谈一次，了解这次决策背后的原因，并表达你对未来机会的期望。这样，你不仅可以获得更多的信息和理解，也可能增加你未来获得类似机会的可能性。</t>
  </si>
  <si>
    <t>因为男朋友家庭内部情况复杂而怀疑是否要继续谈下去</t>
  </si>
  <si>
    <t>男朋友家里一分钱没有，欠了外债，他爸爸不上进，前两天刚离婚，之前他爸爸不同意和他妈妈离婚，她妈妈吃药自杀，洗胃被救回来了，现在有个小妹，他爸不给他小妹做饭，一分钱不挣，他还在上大学，家里一分钱没有，吃了上顿没下顿，我到底要不要和他处下去？</t>
  </si>
  <si>
    <t>哎呀，听起来真的是很不容易啊，你男朋友的家庭情况好复杂。你肯定也很为他着急。</t>
  </si>
  <si>
    <t>我能理解你的担忧。这样的情况确实让人感到很无助。你觉得，这些问题对你们的关系有没有产生一些压力？</t>
  </si>
  <si>
    <t>用户：当然有了，感觉好像我们俩都被这些问题压得透不过气来，我男朋友家里的情况这么糟，我都不知道我们的未来会怎样。感觉像是个无底洞，我真的不知道该不该继续这段关系。</t>
  </si>
  <si>
    <t>可能你在想继续谈下去你男朋友的家庭太过复杂，你还要和他一起处理这些事情，想要放弃和他的这段感情，但是还有爱，不能说断就断。同时你也想帮他解决问题，这可能源自于对男朋友的关心和被需要的深层需求。但另一方面，这种无力感可能反映出一种深层的恐惧，即你可能担心自己的努力不足以改变情况。这种冲突可能导致你感到焦虑和困惑。</t>
  </si>
  <si>
    <t>我想问一下，你是否觉得所有的困难都无法解决，或者认为继续这段关系就意味着你要承担所有这些负担？</t>
  </si>
  <si>
    <t>用户：有时候我就是这么想的。感觉好像我必须要解决他家的所有问题，但我也知道这不可能。</t>
  </si>
  <si>
    <t>这听起来像是你觉得自己承担了很大的责任。让我们来质疑这个想法。你真的能控制或改变他家庭的情况吗？或者，有没有可能你的角色是支持性的，而不是解决问题的？我明白你现在感到很困难，很难看到希望。这是一种常见的认知扭曲，叫做“灾难化”，就是倾向于想象最糟糕的情况。虽然确实存在一些严峻的问题，但也许并不是所有的事情都会走向最坏的方向。比如，你的男朋友还在上大学，这意味着他在为自己的未来努力，对吗？我们是否可以探讨一下，即便现在情况困难，但他或者你们两个人一起，还有哪些可以做的事情来改善现状呢？</t>
  </si>
  <si>
    <t>用户：但是看他们家现在这个样子，我真的很难想象会有什么好转。</t>
  </si>
  <si>
    <t>或许我们可以采用更积极的想法来替换现在的想法，例如“虽然我关心我的男朋友和他的家庭，但我理解我不负责解决他们的所有问题。我可以提供支持，但他们的选择和行为不在我的控制范围内。”“这的确是一个困难的情况，但它不是不可克服的。有许多解决问题的方法，我和男朋友可以一起寻找解决的办法。”</t>
  </si>
  <si>
    <t>试着给你的男朋友和他的家庭提供情感上的支持和倾听。有时候，一个愿意倾听的耳朵比任何实际帮助都更有价值。鼓励你的男朋友和他的家庭成员考虑寻求专业的心理健康咨询，或者鼓励你的男朋友寻找兼职、申请助学金或者奖学金。在帮助他的同时，也要为自己设定一些边界。明确你能够和愿意提供什么样的帮助，以及哪些是超出了你的能力范围。</t>
  </si>
  <si>
    <t>跟发小比，感觉自己好失败</t>
  </si>
  <si>
    <t>跟每个月拿7、8千的发小相比，觉得自己好失败，25岁没有稳定的工作，没有存款，每个月盼着两三千的工资过活，觉得自己把自己折腾得好像烂人一样，考编不成功，却还要在教育行业里沉淀，所谓沉淀，也不知道值不值得，所谓坚持，就好像看不到未来，或许，真的要考上了才能和解。我知道我平时不是这样的，平时阳光开朗，信心百倍，打也打不倒，可是今天突然就这样了，好想哭，我也不知道为什么，怎么了</t>
  </si>
  <si>
    <t>哎呀，听起来你今天真的感觉特别难过呢，这种情绪波动是完全正常的，每个人都会有起伏的时候。</t>
  </si>
  <si>
    <t>你平时阳光开朗，这说明你通常都能很好地应对生活的挑战。但看到朋友的成就，感觉自己没那么成功，这是很多人都会有的感受。</t>
  </si>
  <si>
    <t>你最担心的是不是觉得自己没有达到某种“标准”呢？</t>
  </si>
  <si>
    <t>用户：对，我就是觉得，比起别人，我就像是个失败者。</t>
  </si>
  <si>
    <t>这种感觉很常见，但也许我们可以尝试换个角度看这个问题。首先，每个人的生活轨迹都是独特的，你觉得把自己和别人比较，这样的比较公平吗？或许你在某些方面并不像你想的那样“落后”？</t>
  </si>
  <si>
    <t>用户：可能吧，但是感觉还是逃不开这种比较。</t>
  </si>
  <si>
    <t>这其实是一种常见的认知扭曲，我们称之为“不合理的比较”。“跟每个月拿7、8千的发小相比，觉得自己好失败，25岁没有稳定的工作，没有存款，每个月盼着两三千的工资过活，觉得自己把自己折腾得好像烂人一样。”这样的想法可能是太绝对化的负面思维。“我知道我平时不是这样的，平时阳光开朗，信心百倍，打也打不倒，可是今天突然就这样了，好想哭，我也不知道为什么，怎么了。”平常开朗的时候可能存在忽略了自己一些实际的负面的感受，觉得自己不开心或者很伤心就是错的。</t>
  </si>
  <si>
    <t>你提到你在教育行业里“沉淀”，这听起来像是你对自己的职业有一定的承诺和热情。你能分享一下，为什么选择留在这个行业吗？</t>
  </si>
  <si>
    <t>用户：我其实挺喜欢教育工作的，我觉得能帮助别人挺有意义的。</t>
  </si>
  <si>
    <t>看，这就很好了。你已经找到了自己热爱的事情，这本身就是一种成功。尽管目前的收入可能没有达到你的预期，但你在做对社会有价值的工作。</t>
  </si>
  <si>
    <t>或许我们可以尝试改写一下我们现在的负面思维，例如“每个人的生活和职业路径都是独特的，包括我自己的。虽然我现在的收入没有达到我发小的水平，但这并不代表我失败。我25岁，还有很多时间和机会去找到适合自己的稳定工作。我目前的工资可能不高，但我正在努力提高自己的技能和经验。我不是烂人，我只是处在不同的生活阶段。”“尽管我今天感到失落和沮丧，这并不代表我失去了平时的阳光和信心。情绪有起有落是正常的，这并不减少我作为一个坚强和有能力的人的价值。”</t>
  </si>
  <si>
    <t>当你想到“我是个失败者”时，问问自己，“我有哪些证据支持或反对这个想法？”或者“如果我的朋友有同样的问题，我会怎么安慰他们？”不要对自己太过严苛，感觉悲伤的时候可以尝试着把自己当做最好的朋友来安慰。再者每隔一个阶段可以设定一个小目标，如“这周我将完成一项新的工作任务”，并在完成后庆祝这个成就。最后思考并记录下，“我在哪些方面是真正擅长的？我的朋友和家人都说我在什么方面做得很好？”</t>
  </si>
  <si>
    <t>因为男朋友的父母不同意自己和他在一起感到很难过</t>
  </si>
  <si>
    <t>男朋友父母突然不同意我们在一起，中间也因为很多细小的事情不停的吵架，毫无安全感，真的好难过好难过。真的控制不了自己的难过</t>
  </si>
  <si>
    <t>亲爱的，能感觉到你现在真的很伤心，这种感觉真的很难受。</t>
  </si>
  <si>
    <t>当我们感到被爱人的家庭反对，而且关系中存在矛盾时，感到难过是完全正常的。</t>
  </si>
  <si>
    <t>你提到的感觉像是‘疯狂内耗’，这可能是一种自我保护的机制，你的内心在努力处理和适应这些连续的难题。但长期这样可能会导致精神和情感上的疲惫。这种感觉可能也反映了你对当前关系的不确定性和对未来的担忧。</t>
  </si>
  <si>
    <t>我想知道，你现在觉得最缺乏安全感是因为什么呢？是因为他父母的反对，还是因为你们的关系本身？</t>
  </si>
  <si>
    <t>用户：两个都有吧。他父母的反对让我觉得我们的未来好渺茫，我们之间的吵架又让我觉得他可能并不是那么爱我。</t>
  </si>
  <si>
    <t>这种感受是可以理解的。但我们是否也可以探讨一下，这些担忧是否可能被放大了呢？这样的想法可能是‘放大’的负面思维，不成比例地放大负面事件的重要性，比如，你觉得你们之间的吵架一定意味着他不够爱你吗？有时候，即使在相爱的人之间，也会有矛盾和冲突，这不一定反映了爱的深浅。</t>
  </si>
  <si>
    <t>用户：可能是吧，但是每次吵架我都特别难过，本来他父母就不同意，他再跟我吵架我就觉得他不爱我。</t>
  </si>
  <si>
    <t>但实际上，关系中的冲突并不一定意味着爱的缺失。我们是否可以尝试用更平衡的方式来看待你们的争吵呢？比如，争吵也许是沟通不畅的一种表现，而不一定是爱的缺失。再者关于他父母的反对，这的确是个难题。但我们是否可以探讨一下，尽管他们现在反对，你们是否有可能通过沟通和时间来改善这种状况？或者，有没有可能找到一种即使在这种困难情况下也能感到安全和满足的方式？</t>
  </si>
  <si>
    <t>用户：我不确定，但我想我们可以试试和他父母多沟通沟通，看看能不能缓解一下矛盾。</t>
  </si>
  <si>
    <t>这是一个积极的方向。记得，在面对关系中的困难时，保持开放的沟通和理解是很重要的。最后建议学习并练习有效的沟通技巧，以减少误解和冲突，当你感到不安或有意见分歧时，冷静地表达你的感受和需求，而不是指责或怪罪。保持一份情感日记，记录和反思你的感受、反应和思维模式，这样帮助你更清楚地理解自己的情绪。</t>
  </si>
  <si>
    <t>不知道怎么拒绝前同事的午饭邀约</t>
  </si>
  <si>
    <t>前同事动不动就要约午饭，可烦，打扰了节奏不说，神奇的是我还不敢拒绝，为了拒绝的理由烦了一夜</t>
  </si>
  <si>
    <t>哎呀，听起来这个情况真让你感到困扰呢。感觉不仅被打扰，还因为不敢拒绝而感到压力，这种感受很正常。</t>
  </si>
  <si>
    <t>在你看来，是什么让你感觉不敢拒绝呢？是担心会伤害到前同事的感情，还是有其他原因？</t>
  </si>
  <si>
    <t>用户：我就是怕拒绝了会让人家不高兴。</t>
  </si>
  <si>
    <t>这种担心可以理解，但我们是否可以探讨一下，这种担心是否有点过于强化了呢？比如，你认为拒绝一个不想参加的午饭邀请，就一定会让人家不高兴，或者意味着你不懂得感恩吗？有时候，合理地设立边界对双方都是有益的。</t>
  </si>
  <si>
    <t>用户：可能是吧，但我总觉得拒绝会让人觉得我不友好。</t>
  </si>
  <si>
    <t>这其实是一种常见的认知扭曲，叫做“过度一般化”。你似乎倾向于认为拒绝午饭邀请会让别人觉得你不友好，但实际上，人们对这种小事的反应通常不会那么极端。</t>
  </si>
  <si>
    <t>你的这种感觉可能源于对拒绝他人的深层恐惧，这种恐惧可能根植于对被拒绝和不被接受的担忧。但是，成为一个独立的个体，意味着能够根据自己的需求和界限做出选择，即使这意味着有时需要对他人说不。这是一个自我成长和发展的过程。</t>
  </si>
  <si>
    <t>我们是否可以考虑一下，拒绝一个邀请，同时还保持友好的关系的方式呢？比如可以试试礼貌地说你有别的安排，感谢他的邀请。</t>
  </si>
  <si>
    <t>以后的人际交往要尝试用更现实和更有助于自我照顾的思维来替换这些不合理信念。例如，认识到有权根据自己的需求和情况拒绝前同事，而且可以简单明了地表达自己的不便或不愿意。可以这样想“我知道我有权根据自己的日程和喜好来做决定。我可以礼貌地表达自己的不愿意，而无需感到内疚或焦虑。我不需要找到完美的理由，只需诚实地表达自己的想法和感受。”</t>
  </si>
  <si>
    <t>学习如何以简单、明了、但又不失礼貌的方式表达自己的想法。例如：“感谢你的邀请，不过我今天中午已经有安排了，或许我们可以找个其他时间。”如果感觉必须拒绝，考虑提出替代的社交活动，这样可以保持关系同时也尊重自己的需要，比如今天约不了饭，改天可以一起喝喝咖啡。</t>
  </si>
  <si>
    <t>从朋友答应了送礼物但没送觉得自己不被重视，从而很生气</t>
  </si>
  <si>
    <t>本命年朋友说送我红色礼物，然后我想着不能得别人便宜，然后给她送了条裙子，她收到裙子期间我们聊了两次本命年礼物问题，我裙子根据她的预算同等价位送的。然后裙子到了，我的本命年也过了四分之一，主要是我上半年挺水逆的，她现在都没有送红色礼物，我今晚真的看不到她对这份友情的重视，自己买了本命年礼物，让她不用了。她直接给我转钱，我退了，我这个人有点骨气！不吃嗟来之食！就当一条裙子断了六年的交情吧。她搬家我去帮忙，她吵架闹到报警我去帮忙，过节不叫我，有啥好的也从不叫我。</t>
  </si>
  <si>
    <t>亲爱的，感觉你很失望，感觉好像你对这段友情付出了很多，但没有得到应有的回报。</t>
  </si>
  <si>
    <t>当我们觉得自己的努力和关心没有被重视时，感到沮丧和不满是很正常的。</t>
  </si>
  <si>
    <t>你现在最担心的是不是觉得你的朋友不够珍惜你们的友情呢？</t>
  </si>
  <si>
    <t>用户：对，我就是觉得她不把我当回事，一再承诺的事情都没做到。</t>
  </si>
  <si>
    <t>在任何关系中，我们都有期望和需要，当这些没有得到满足时，感到沮丧是人之常情。同时，有时我们的期望可能会导致我们对事件的解读偏向负面。可能有其他原因导致你的朋友没有履行她的承诺，这并不一定意味着她不重视你们的友谊。</t>
  </si>
  <si>
    <t>是否可能在对朋友的期望上存在了一些误解或过高的期待呢？比如，朋友没有按时送本命年礼物，这真的等同于她不重视你们的友情吗？或许有其他原因导致她没能按时送你礼物呢？</t>
  </si>
  <si>
    <t>用户：可能吧，但是我真的很难不往坏的方面想。</t>
  </si>
  <si>
    <t>这是一种常见的认知扭曲，叫做“过度个性化”和“负面过滤”。我们可能会倾向于把事情看得太过个人化，或者只注意到负面的方面。虽然你的朋友没有及时送礼，但这并不一定意味着她不珍惜你们的友情。我们能否想一想，你们友情中还有哪些积极的、值得珍惜的部分呢？</t>
  </si>
  <si>
    <t>用户：嗯，她其实在我遇到困难的时候也帮过我。</t>
  </si>
  <si>
    <t>看，这就是你们友情中积极的一面。每个人表达关心和友谊的方式都不同。不能期望别人以完全相同的方式回应你的善举。或许我们可以换个角度想问题，例如““虽然我希望我的努力和关心能得到认可，但朋友可能有不同的回报方式。”“一次事件不应该否定我们长期友情的价值。人际关系中可能会有失望，但这不代表整个关系没有意义。”</t>
  </si>
  <si>
    <t>最后在遇到情绪困扰时，尝试记录下你的具体想法，问自己这些想法是否合理或有事实依据，例如"我真的可以确定她没有回赠礼物是因为不重视我吗？还是可能有其他原因？"试着思考过去你们友情中的积极方面和美好回忆。最后可能的话，找一个适当的时间和朋友谈谈你的想法，或许你们之间有什么误解。</t>
  </si>
  <si>
    <t>很犹豫要不要辞职回家找工作</t>
  </si>
  <si>
    <t>报考大学的时候想着离家越远越好，在外地上大学的时候也很开心，但是工作留在学校这边以后越来越想家，好想辞职回家找工作，但是又怕找不到或者从大城市回去心理落差大</t>
  </si>
  <si>
    <t>亲爱的，我很高兴你能信任我，给我分享了这么多，关于你的生活和心路历程的感受，我觉得你现在的担心也是不无道理的。</t>
  </si>
  <si>
    <t>这种感受是很常见的。当我们面临重要的生活决策时，感到犹豫和不安是很正常的。</t>
  </si>
  <si>
    <t>你最初选择远离家乡是为了追求新的人生经历和自我发展，这表明你有探索和独立的精神。现在你感觉很思念家乡，也很正常。当我们决定留在陌生的城市工作时，我们可能会错过家人、朋友和熟悉环境的联系。在这样的情况下，我们会感到孤独和迷茫并且容易产生思乡之情。人生的每个阶段都有不同的感受和需求，这是很正常的事。</t>
  </si>
  <si>
    <t>你现在最担心的是不是关于回家后找工作的问题？</t>
  </si>
  <si>
    <t>用户：对，我就怕回去找不到工作，或者找到的工作和在大城市相比差太多。</t>
  </si>
  <si>
    <t>这种担心是可以理解的。不过，我们是否也可以探讨一下，这种担心可能有些过度了呢？比如，虽然小城市的工作机会可能没有大城市那么多，但也不一定意味着你找不到工作或者工作就一定会差很多，对吧？有没有可能在你的家乡也能找到一份令你满意的工作呢？</t>
  </si>
  <si>
    <t>用户：可能吧，但我就是担心回去后会后悔。</t>
  </si>
  <si>
    <t>这是一种常见的认知扭曲，叫做“未来预测”。我们有时倾向于预测最坏的情况，但实际上，未来是不可预知的，也有可能发展得比我们想象的要好。</t>
  </si>
  <si>
    <t>可以换成更积极一点的思维，例如“虽然我担心从大城市回家后可能会有心理落差，但我有能力适应新环境，并且我可以寻求帮助来适应。即使找工作有挑战，但我有能力面对这些挑战，并找到适合我的工作。”</t>
  </si>
  <si>
    <t>我们是否可以尝试用更平衡的视角来看待这个问题？也就是说，考虑回家的好处，同时也理性地评估可能面临的挑战。</t>
  </si>
  <si>
    <t>用户：嗯，可能我需要更客观地考虑一下。</t>
  </si>
  <si>
    <t>最后建议你花一些时间思考自己的长期目标和价值观，确定你最重要的是什么。也许你可以先调查一下你家乡的工作市场，看看是否有适合你的职位。这样，你就可以更有信息地做出决策。记得，做出重要决策时，考虑所有可能的结果和准备相应的应对计划是很重要的。</t>
  </si>
  <si>
    <t>对适应新的环境和人际关系感到困难</t>
  </si>
  <si>
    <t>作为一名留学生我有时真的觉得好难熬！陌生的环境难以适应。大学的人际关系更复杂，总觉得哪里欠了一点点，处理起来总让人心里不踏实。而且感觉别人都很独立，就自己很孤独的感觉。</t>
  </si>
  <si>
    <t>作为留学生，在陌生的环境下学习和生活一定很不容易，人际关系的处理本就微妙，现在感觉更是复杂，我能理解你的迷茫和孤独。</t>
  </si>
  <si>
    <t>用户：主要是因为孤独，我有努力地交朋友，但是感觉自己不应该这么在乎人际交往。</t>
  </si>
  <si>
    <t>在异国他乡建立更多的链接似乎是很自然的事情，关于觉得自己不应该这么在乎人际交往，你愿意多说一些吗？</t>
  </si>
  <si>
    <t>鼓励表达</t>
  </si>
  <si>
    <t>用户：因为好像大家都很独立的样子，我觉得自己有孤独的感觉、努力处好关系挺懦弱的，应该更专注于学业和充实自己。</t>
  </si>
  <si>
    <t>跟其他同学相比，好像只有自己孤独并因此在乎人际关系，你觉得这是不对的，认为自己更应该专注于学业和自我提升，是这样的吗？</t>
  </si>
  <si>
    <t>用户：是，因为这种想法，我时常埋怨自己。</t>
  </si>
  <si>
    <t>我能感受到在这件事中你矛盾的情绪。你说会因为自己这种想法而埋怨自己，觉得自己不该在人际交往上花费太多时间，试着回想你的经历，你是否真的因为人际交往耽误了其他事情呢？</t>
  </si>
  <si>
    <t>用户：也没有，其实回忆起来也就是正常的交往，没有疯狂地在上面花费很多时间，也没有耽误学业什么的。</t>
  </si>
  <si>
    <t>其实，我们说”认知”，也就是对事情的看法会影响到情绪的产生和强度，改变对于事情的看法有助于排解情绪。例如，你并没有在人际交往上耗费许多时间，在这种情况下，是“不应该太在乎人际交往”这样的想法令你感到矛盾和受挫。接下来我们一起试着探讨类似的你在认知层面的信念，也许会对你有所帮助。</t>
  </si>
  <si>
    <t>“不应该太在乎人际交往”是一种“应该和一定”的陈述，即根据事物应该是怎么样而不仅仅依据事物是什么来评价事物。严格地、坚决地认为自己应该这么做，没达到期望的后果往往会让人感到焦虑和受挫，这样的想法事实上不是具体的希望自己如何去做，只是全盘否定自己现在的状态，令人产生情绪和精力的耗竭。</t>
  </si>
  <si>
    <t>用户：嗯，是的，现在不排斥自己想交朋友的想法会感觉好一点了，但是还是感觉自己一个人很难受。</t>
  </si>
  <si>
    <t>初来陌生的地方难免会感觉很孤独，我相信你的其他同学也有相似的困境，也许试着和朋友相互交流彼此的感受会让你轻松一些！</t>
  </si>
  <si>
    <t>因为感觉舍友在针对自己感到不开心</t>
  </si>
  <si>
    <t>来学校一周了，哭了好多次，在宿舍待着不开心，就是不开心。感觉舍友做什么都在针对我。</t>
  </si>
  <si>
    <t>来学校一周了，感觉在宿舍呆着不开心，舍友针对自己，这一定很让人难受，我能感受到你的委屈和憋闷。</t>
  </si>
  <si>
    <t>关于令你感到不开心的事，你愿意试着多说一些吗？</t>
  </si>
  <si>
    <t>用户：在学校其他都还好，就是宿舍关系乌烟瘴气的，我又不能不回宿舍休息，但是每次回去都要看其他人的脸色，我做什么他们都摆脸色，根本就是在针对我！我真是受够了！</t>
  </si>
  <si>
    <t>和宿舍关系不好确实让人烦心，这种情况是从什么时候开始的呢？</t>
  </si>
  <si>
    <t>用户：我和他们关系一直很一般，平时他们喜欢一起吃饭一起出去玩，我更想一个人呆着。上个暑假他们一起出去旅游了，这个学期开始后我们就更明显的疏远了，他们可能觉得我挺奇怪的。其实我也不想老往他们眼前凑，但是觉得自己应该去主动参与宿舍活动。</t>
  </si>
  <si>
    <t>听上去你不是很喜欢和舍友一起活动，但还是想主动参与其中，这似乎有些矛盾，你认为呢？</t>
  </si>
  <si>
    <t>用户：我是不喜欢和她们一起玩，但我觉得应该和他们一起，不想显得自己格格不入，所以每次一起我其实挺不情愿的……但是我和她们不合拍，强行融入也没什么意思。</t>
  </si>
  <si>
    <t>你觉得自己应该融入集体生活，但内心并不想多和舍友接触，而且因为是自己不情愿的事情，就算主动参与了也难能真正融入其中。</t>
  </si>
  <si>
    <t>我理解你的担心，不想因为不参与宿舍活动而显得格格不入，但如果你顺从自己的内心与舍友保持距离，之后会怎么样呢？</t>
  </si>
  <si>
    <t>用户：如果这么做的话，我们应该井水不犯河水，我不会再纠结要不要缓和关系，不用烦目前的状态，但是别人会觉得我性格有问题。</t>
  </si>
  <si>
    <t>是的，和舍友保持一定的距离并不意味着反目成仇，也有很多宿舍成员之间并不是非常亲密，这是一件很正常的事情，是否这么做别人就会认为你性格有问题呢？</t>
  </si>
  <si>
    <t>用户：好像也不会，我的朋友们也知道我和她们关系不好，不会有人因为这个说我坏话什么的，其他人可能会对我有不好的印象，但我应该不会很在乎，我自己知道自己是什么样的，</t>
  </si>
  <si>
    <t>朋友明白你的烦恼，不会为宿舍成员的态度远离你，你也不会特别为陌生人的看法苦恼，似乎就算你真正和舍友保持了距离，也不会发生特别糟糕的事情。</t>
  </si>
  <si>
    <t>接下来我想和你一起看看关于这件事你的想法，希望能帮助你排解情绪压力，更好地处理这件事。“和舍友保持距离会使别人觉得自己性格有问题”，这其实是一种灾难化的不合理思维，会把事物的可能后果推论到十分严重。当你觉得和舍友不能保持良好的关系会让别人对你有看法，从而可能导致其他不好的结果时，你会更加倾向于努力维持这段带给你压力的关系，在这个过程中受挫会使你的情绪更加崩溃。</t>
  </si>
  <si>
    <t>也许当这段关系给了你很大的压力和负面感受时，你不必如此辛苦的去维系你们的关系，在宿舍生活中更多的关注自己的感受和需求，让这段关系顺其自然的发展下去。</t>
  </si>
  <si>
    <t>用户：确实，这么做对我来说可能是轻松一点，但是朝夕相处我还是很难忍受他们的一些行为。</t>
  </si>
  <si>
    <t>集体中的生活差异有时是令人难以忍受，对于具体问题必要的沟通是有意义的，也许我们可以一起想想怎么做能更好地传达自己的意见。</t>
  </si>
  <si>
    <t>因为孤独和无助觉得自己很痛苦</t>
  </si>
  <si>
    <t>我现在就是，没有特别好的朋友，什么都是一个人。我常常一个人趴在窗户望着外面，有种很深的无助感。我时而突然就哭了 ，情绪失控，我现在一点也不喜欢大学，觉得自己病了，我甚至想去看心理医生。</t>
  </si>
  <si>
    <t>总是自己一个人、感到很无助，总是忍不住哭泣，我能感受到你的孤独和难受，自己一个人面对这些情绪一定很不容易。</t>
  </si>
  <si>
    <t>你说担心自己可能心理生病了，我想先建议你去正规医院的精神心理科鉴别一下是否确定患有精神心理疾病；若确定，医生或咨询师能够提供更专业的治疗方案和干预措施，和他们一起面对会轻松一些。</t>
  </si>
  <si>
    <t>用户：如果还这样我就去医院看看，也可能只是情绪一时上头，觉得很孤独很难受。</t>
  </si>
  <si>
    <t>关于情绪上的问题，我们可以一起来探讨一下这件事。你感到孤独和难受，可以多说一些吗？</t>
  </si>
  <si>
    <t>用户：就是我觉得干什么都没有意思，也没有朋友一起出去玩，其他人都呼朋唤友到处旅游，我每天自己一个人呆在宿舍，觉得自己很阴暗，活得很没劲。</t>
  </si>
  <si>
    <t>我能感受到你对没有朋友的沮丧和失落，你想要和朋友一起出去玩乐，似乎觉得自己目前的生活很无趣。</t>
  </si>
  <si>
    <t>用户：是很想交朋友，但是我很敏感社恐，很难开始那一步，又因为上大学离开家乡，发小都不在这个城市。我自己也有感兴趣的事可以做，倒也不会很无趣，就是很想念原来的朋友。</t>
  </si>
  <si>
    <t>很难开始交朋友，又离开熟悉的家乡亲友，确实令人感到难以忍受的孤独，但听上去你有自己感兴趣的事情做，大学生活中还有其他让人开心的事。</t>
  </si>
  <si>
    <t>用户：是，大学时间比较自由了，我喜欢画画，经常线上被约稿，还能赚零花钱，上大学也不全是坏处。</t>
  </si>
  <si>
    <t>很高兴听到你说大学生活中的新变化，能被约稿说明你画画真的很有两把刷子！我相信还有更多让人开心的变化是现在没有发现的。没有朋友只是这个阶段目前的状态，随着与其他人不断接触和交流，你一定能在这里与人建立新的关系，能和新朋友分享喜怒哀乐，一起出去玩、一起熬夜、一起发掘城市美食。</t>
  </si>
  <si>
    <t>接下来我想和你一起看看关于这件事你的想法，希望能帮助你排解情绪压力，更好地处理这件事。“一点也不喜欢大学”、“活得很没劲”，这其实是一种“以偏概全”的不合理思维，“以偏概全”是指以某一件或某几件事来评价自身的价值，这种片面的自我否定往往会导致自罪自责、自卑自弃的心理以及焦虑和抑郁等情绪。因为没有在大学建立新的人际关系，你觉得自己的生活很没劲，自己“很阴暗”，但其实你很会画画，甚至能被约稿，自己的生活并不是所说的一无是处。</t>
  </si>
  <si>
    <t>用户：确实，大学以来还是有很多好事的。但我还是想多和人接触接触交个朋友，我该怎么办啊？</t>
  </si>
  <si>
    <t>关于如何与人交朋友，这确实值得说道说道。试着回想你和人逐渐熟悉的过程，你有什么想法吗？</t>
  </si>
  <si>
    <t>因为童年没有感受到父母的爱成年后又被情感压榨，对父亲充满怨恨</t>
  </si>
  <si>
    <t>有时候我在反思，我为什么老是遇到渣男，被软饭硬吃，就是因为我无能的大男子主义的父亲。小时候读书没有钱供养我，后来我上班就开始PUA我，让我上交工资，为家庭付出。韭菜还没有长好，就想割了。父母当年没办法照顾好自己，在我和弟弟未成年的时候就甩锅，卖惨，现在我们开始工作了，就开始反吸孩子，还想用自己的权威和脾气来压制我们，顺便再来点道德绑架。哪怕你再出钱出力，他还霸道，强权。孩子小时候你没有给予他足够的关爱和支持，现在你却想要他们理所当然的感恩和尊重。孩子被迫在还你的情感高利贷，也就罢了，他还要忍受你的“恶棍”素质吗？</t>
  </si>
  <si>
    <t>在你小的时候，父亲没有承担起该有的责任；现在你长大了，他还想利用你们的关系“压榨”你。我似乎感受到了你的愤怒，你为小时候的自己愤愤不平，怨父亲现在竟然还如此对待你。</t>
  </si>
  <si>
    <t>用户：是，我说起对他的不满能说个三天三夜都说不完，而且他现在每月要的钱越来越多，我都觉得他是不是染上赌瘾了，但是我又不能不给。他每天想着法折腾我和我弟，大晚上的有时候还要应他的要求回去给他送东西。</t>
  </si>
  <si>
    <t>听上去他的要求越来越过分，我能感受到处理这些事真的很心累。像半夜要孩子送东西、要钱越来越多这种不合理的要求，似乎你都妥协了，你愿意多说些吗？</t>
  </si>
  <si>
    <t>用户：唉，因为他以前在家就是那种大男子主义的家长，小时候不顺着他的心意来动不动就是一顿打，家里习惯听他的话了。现在他也年龄大了，作为子女又不好违逆他，就觉得应该要听他的，而且不听他的会很麻烦，想想就很烦，但我真是满肚子委屈，有时候很不想那么做。</t>
  </si>
  <si>
    <t>处理这件事，我能理解你感到矛盾——家里之前父亲做主，习惯顺着他来，另一方面他现在年龄大了，你觉得子女不应该违逆他，但你很想反抗他，不想再受他辖制压抑自己。如果你能顺从心中所想的，拒绝父亲不合理的要求，那会是怎么样的呢？</t>
  </si>
  <si>
    <t>用户：哇我简直不敢想，他肯定怒发冲冠、暴跳如雷，冲到我家门口指责我骂我不孝顺，说他养我这么大最后就这么对他什么的。</t>
  </si>
  <si>
    <t>听上去父亲会很生气的指责你，如果他确实这么做了，又会如何呢？</t>
  </si>
  <si>
    <t>用户：也不会怎么样，他现在也管不了我了，我都这么大人了，已经能从这个家里独立出去了，其实也不是不能拒绝他。</t>
  </si>
  <si>
    <t>是的，你现在已经成年，有自己的经济来源，能够把自己照顾的很好了，你是很有力量的独立的人了，也许能够拒绝父亲不合理的要求，不去让他的指责影响到你了，在你和家庭之间建立好让自己舒服的边界。</t>
  </si>
  <si>
    <t>你难以想象违逆父亲的要求会是怎样的，觉得这是“很麻烦”的，父亲的暴怒是令你难以承受的，这其实是一种灾难化的认知歪曲，往往把事物可能的发展推论到十分严重可怕的地步。事实上你不再是当年没有力量的孩子，你现在能够承受拒绝父亲不合理要求的后果，它并没有你想得那么可怕。</t>
  </si>
  <si>
    <t>用户：是的，我仔细想想确实没什么，我要做的就是试着对他说不行。但是我不知道怎么跟他沟通，我很少跟他有交流。</t>
  </si>
  <si>
    <t>沟通是有意义的，也许我们可以一起想想怎么做能更好地打破这种状态，例如从表达你自己的感受、向父亲表明自己的诉求开始。</t>
  </si>
  <si>
    <t>对自己害怕上班但又不得不上班很纠结</t>
  </si>
  <si>
    <t>两个月前裸辞了，还以为会比较好。结果更焦虑了，觉得自己怎么这样，一直去想逃避问题，别人问我害怕什么，我也不知道。可是想到要上班的种种就觉得很害怕，没有勇气去面对。觉得活着要经历这些真的好痛苦。有些时候虽然状态不好，可是一直假装自己很忙，明明很抗拒工作，却一直在面试，现在找到了另一份工，要去开始上班又开始焦虑了，完全不想去了……就很害怕，不想上班….对不起，我是不是很没用啊….</t>
  </si>
  <si>
    <t>对于上班感到很大的压力而不能正常的参与工作，我似乎能感受到你的惊慌、挫败和难过。亲友的不理解、对自己产生质疑、对未来的迷茫和焦虑，面对这一切，你一定很不容易。</t>
  </si>
  <si>
    <t>面对工作上复杂的人际环境和繁杂的任务，很多人都会产生抵触心理，有焦虑、恐惧的感受，这是很正常且普遍存在的。但若你觉得自己实在无法整理好自己的心情来面对接下来的挑战，也许你需要去正规医院的精神心理科或心理咨询中心寻求专业人士的帮助，与他们一起面对会轻松一些。</t>
  </si>
  <si>
    <t>用户：应该不是心理问题，就是情绪上很糟糕，不想干。</t>
  </si>
  <si>
    <t>关于情绪上的问题，我们可以一起来探讨一下这件事。对于上班，你感到害怕和焦虑，你愿意多说一些吗？</t>
  </si>
  <si>
    <t>用户：我不适合上班，我完全不会处理工作中的人际关系，我能力也一般，上班会把事情搞砸，会被领导骂死，我完全不行，这所有的事情让我想想就害怕。</t>
  </si>
  <si>
    <t>似乎你对上班会遇到的所有事情都感觉自己无法处理，你有什么依据证明你真的什么都不行吗？</t>
  </si>
  <si>
    <t>用户：上一份工作就被我搞砸了，有一次开会我汇报的一塌糊涂，感觉很丢脸，所以匆匆从上个公司辞职了。</t>
  </si>
  <si>
    <t>因为失误而主动辞职，这对你一定是个很大的打击，但因为这一次的失误，你觉得之后所有的工作你都无法胜任，这似乎有些过于绝对了，你认为呢？</t>
  </si>
  <si>
    <t>用户：是有点过了，但是我不能不害怕重蹈覆辙，实在受不了自己这个没用的样子。</t>
  </si>
  <si>
    <t>我能理解这是你真实的感受和想法，只是在工作中出现失误似乎难以避免，大家都会犯错，在上一份工作中失误了，就说明你是个没用的人吗？</t>
  </si>
  <si>
    <t>用户：也不是，我学历还可以，经验也足，所以很快就找到了新的工作。</t>
  </si>
  <si>
    <t>是的，你是有自身的优势和能力的。你觉得自己“完全不行”，“上班会把事情搞砸”，这其实是一种“以偏概全”的认知歪曲，“以偏概全”是指以某一件或某几件事来评价自身的价值，这种片面的自我否定往往会导致自罪自责、自卑自弃的心理以及焦虑和抑郁等情绪。只是因为一次失误，你完全否定了自己所有的工作能力，为之后的工作产生过分忧虑，但实际上你并非自己所想的那般糟糕，一次失败并不能说明什么，更何况你能够从失败中汲取经验，之后会变得更好。</t>
  </si>
  <si>
    <t>用户：有道理，可能是我太在意之前的失误了，但是我一想起上次的经历，还是心梗到无法呼吸，难受到痛哭流涕。</t>
  </si>
  <si>
    <t>听上去是很惨痛的教训，这一定很令人挫败。你愿意和我具体聊一聊上一次的经历吗？也许说出来有助于疏解情绪，帮你更好的处理此类的问题。</t>
  </si>
  <si>
    <t>对要不要打扮自己很疑惑</t>
  </si>
  <si>
    <t>随着成长，你开始跟着博主学着打扮自己，但妈妈和老师却说这些是在臭美、是无关紧要的事情，这确实让人感到矛盾，也令人委屈。</t>
  </si>
  <si>
    <t>用户：打扮成精致好看得样子难道不好吗？我不理解他们为什么反对。</t>
  </si>
  <si>
    <t>进入青春期后，无论是男生还是女生都开始在意自己的外表和打扮，大多数同学都开始学着打扮自己，打扮得漂漂亮亮的当然没错，但似乎妈妈和老师是反对的，关于这一点，你为什么觉得他们是反对的呢？</t>
  </si>
  <si>
    <t>用户：我妈说我臭美，心思不放在学习上，老师也不想我花太多时间在这个事情上，他们都希望我一天到晚邋邋遢遢只顾埋头学习，最好鸡窝头大眼镜，宽校服运动鞋，一看就是好学生。</t>
  </si>
  <si>
    <t>听上去妈妈和老师不希望你打扮自己，你觉得他们是否真的像你所说的那样，希望你邋邋遢遢、只关注学习，对于你打扮成什么模样一点也不关心呢？</t>
  </si>
  <si>
    <t>用户：呃那倒不是，至少我妈一直都要求我干净整洁，有一次我编头发她还夸我好看了，他们就是不希望我因为打扮耽误我学习。</t>
  </si>
  <si>
    <t>妈妈关注你的发型，夸你编的头发好看，这说明她当然是欣赏你装扮自己、变得更好看的。正如你所说，也许妈妈和老师只是不希望你因此耽误学习。</t>
  </si>
  <si>
    <t>接下来我想和你一起看看关于这件事你的想法，你觉得妈妈和老师反对你打扮，其实这是一种被称为“思维过滤”的认知习惯，是一种偏向关注于负面信息的认知歪曲。被妈妈和老师批评时，你更关注他们似乎在“反对”你打扮自己，忽略了记忆中妈妈对你的装扮所表现出过的认同，实际上他们也许只是担心你会落下学习。</t>
  </si>
  <si>
    <t>用户：我明白，但是我对他们说这些话还是感觉很不舒服，打扮是打扮，学习是学习，凭什么攻击我的装扮和我爱臭美？</t>
  </si>
  <si>
    <t>有时父母长辈说话确实没有考虑到孩子的心情，你感到不舒服，甚至为此伤心，我理解这都是你真实的感受和想法。也许你可以试着向妈妈或老师表达你的感受和想法，沟通一定是有意义的，你认为呢？</t>
  </si>
  <si>
    <t>反感爸妈关注自己的日常生活</t>
  </si>
  <si>
    <t>很反感爸妈来过问我的日常，我们做的事情我们的想法他们经常理解不了，而且有的事情又喜欢刨根问底，感觉他们很八卦。真想不理他们。</t>
  </si>
  <si>
    <t>对于父母过问自己的日常，你感到有些反感，觉得父母问得太多了而且常常不理解自己的事情。与父母沟通上的问题确实让人烦躁，我能理解你无奈的情绪。</t>
  </si>
  <si>
    <t>用户：唉，真的很烦，每次我出去玩，回家后他们总是问个不停，想知道我都有什么朋友啊，看什么书打什么游戏啊之类的，从小到大都管的太多了！就是生怕我学坏一样，为了管我反驳我来问这些，但是我就不能有点自己的空间吗？</t>
  </si>
  <si>
    <t>父母过分的关心确实会给孩子带来困扰，处理这样的问题也很不容易，你说从小到大父母都管的很多，你愿意多告诉我一些吗？</t>
  </si>
  <si>
    <t>用户：小学还没什么感觉，初中之后有很多朋友约我假期出去玩，我放假有时候也不在家，他们就老是很关注我的事，就什么都要插一脚——我去哪里，跟谁，玩了什么啥啥的，还老是说什么“有什么好玩的天天不回家”、“那些游戏这么暴力不适合学生玩”，总之就是很无语。</t>
  </si>
  <si>
    <t>初中之后和同学一起约着出去玩，父母对于这些活动经常表现出不理解，而且对于自己的事指指点点，我能理解你的不高兴。进入青春期后，与同龄人的交往逐渐增多，相对于家庭而言，学校、朋辈的影响变得更大，两种关系之间时常发生矛盾和冲突，同时代际之间也存在着差异，无论是父母还是子女，都需要过程来适应这种变化、处理这些矛盾。</t>
  </si>
  <si>
    <t>用户：唉也对，他们也不是为了管我挑我刺，就是想多和我聊一聊。</t>
  </si>
  <si>
    <t>你时常和朋友出去玩，渐渐从家里独立了；虽然有时表达方式或者言语并不合适，父母还是希望能与你有更多的交流，了解你成长中大大小小的事情，这并不是为了管教和束缚你，也许只是关心和爱护。</t>
  </si>
  <si>
    <t>接下来我想和你一起看看关于这件事你的想法，希望能帮助你排解情绪压力，更好地处理这件事。“为了管你而过问你的事”，这其实是一种“以偏概全”的不合理思维，是指以事物的某些方面来评价其整体。父母总是想要了解孩子所有的方面，这并不意味着会阻碍你、指责你，也许只是想更多的了解你，而当你觉得这样的行为意味着麻烦和责备时，会更加反感他们与你的交流。</t>
  </si>
  <si>
    <t>用户：确实，他们一跟我说话，我的态度有时候就很差。但是我还是不喜欢他们老是对我的朋友们指手画脚，让我难受。</t>
  </si>
  <si>
    <t>父母对于朋友的评价让自己很难做，会因为他们的话感到难受，也许你可以直接跟他们沟通一下这个话题，你认为呢？</t>
  </si>
  <si>
    <t>不满爸爸只给钱不陪伴</t>
  </si>
  <si>
    <t>爸爸只晓得给我钱，然后每天看不见人，我睡觉他还没回来，我上学他还在睡觉。他当然解释说他很忙，可我不想要这么多钱，我只想让爸爸多陪我一下，我感觉他现在只会给钱就是一种敷衍。</t>
  </si>
  <si>
    <t>爸爸总是很忙，每天都没有时间陪伴自己，感觉他只给钱不见人的行为就是一种敷衍，对于爸爸总是没空陪你，我能感受到你的难过和委屈，这一定很不好受。</t>
  </si>
  <si>
    <t>用户：他总是说自己没空，我想要他陪陪他永远就是敷衍说没空！他一点都不在乎我，每次都是我一个人，作为父亲难道不应该多陪陪孩子吗？我同学的父母就不这样。</t>
  </si>
  <si>
    <t>跟同学相比，想要父亲陪伴时他却总是缺席，令人感觉父亲不在乎自己，这确实让人难以接受。试着回想你的经历，父亲是否真的不在乎你呢？</t>
  </si>
  <si>
    <t>用户：可能也不是吧，我父母很早就离婚了，他工作很辛苦也是为了给我更好的成长环境，我想要的东西也从来不吝啬给我买，我也知道他是在乎我的。</t>
  </si>
  <si>
    <t>父亲努力工作以给你提供更好的物质条件，他当然是爱你的。对于他总是说自己很忙、没空陪你，如果他并不是不在乎你所以不想陪你，你觉得是否还有其他的原因呢？</t>
  </si>
  <si>
    <t>用户：可能是太累了吧，或者真的有其他事情要忙，我经常看他休息时候电话也不停，但是他从来都不会好好听我说话！工作可能一部分是为了我，但是也是为了他自己啊，在他那里工作第一，其他都要往后排。</t>
  </si>
  <si>
    <t>爸爸有时可能确实是因为工作原因不能陪自己，有时也是太累了，你觉得在爸爸心里，工作比其他事情都重要，这似乎让你觉得愤怒。</t>
  </si>
  <si>
    <t>用户：唉，是的。我其实能理解他，工作是比较紧急，但是我也希望他能更在乎我的事一点，平时能有时间多听我说说话。</t>
  </si>
  <si>
    <t>虽然爸爸要处理很多事情，有时候不能照顾到你的情绪，你还是能理解他这么做的原因，你希望他能有更多的时间关注你。你能够理解爸爸的幸苦和苦衷已经很懂事啦，爸爸不和你在一起的时候你也能自己照顾好自己，真的很厉害！</t>
  </si>
  <si>
    <t>你觉得爸爸说工作忙而没空陪自己是一种敷衍，是不在乎自己的表现，这其实是一种思维过滤的认知习惯，即一种偏向关注于负面信息的认知歪曲。当我们处在难过、愤怒等负面情绪中时，总是会不由自主地关注不好的信息，例如你因为爸爸没空陪自己而伤心，这个时候会更多的想起过去不愉快的经历来佐证“父亲不在乎我”的想法，但实际上，父亲当然是爱你的，只是你陷在这样的情绪里，很难冷静的去思考这样的想法是否合理。</t>
  </si>
  <si>
    <t>用户：确实，我难受的时候想的事情全是更让人难受的。我现在会好一些，但是还是想要他能留多一些时间给我而不是去工作。</t>
  </si>
  <si>
    <t>我能理解你希望能多和父亲相处的愿望，沟通也许是有效的，你有没有试着向他传达过你的感受和愿望呢？</t>
  </si>
  <si>
    <t>对父母把自己送到奶奶家上学感到无助</t>
  </si>
  <si>
    <t>我知道我父母很爱我，但我知道家里没钱。我知道他们送我到奶奶这里上学，是为了缓解家里经济压力。今天来到奶奶这，坐在车上时，我偷偷哭了。下了车，进了卧室，我妈看见了，让我不要这样，我爸看见晚上又要睡不着觉了。但我看见我爸时，眼泪还是不争气地流了下来。</t>
  </si>
  <si>
    <t>你很难过，明明知道父母很爱自己、不想要离开爸爸妈妈，但是又不得不面对分离；因为理解大人们有压力，自己也想要更成熟一点，但还是忍不住会流泪，这也使你感到更加无助。你真的很不容易。</t>
  </si>
  <si>
    <t>用户：是的，我现在还是很难过，很想哭。</t>
  </si>
  <si>
    <t>在分离的时候感到伤心是很合理、常见的情绪，我们可以先尝试平复这种强烈情绪。你可以找一件令你感到熟悉的、伴有温暖回忆的物品，可以是一张毯子、一件衣服，也可以是一个盛有温水的杯子、一个笔盒等等，你可以把它抱在怀里，或是握在手中，这可能会让你感到安心。假如你暂时没有想到合适的物品，也可以把双手交叉放在胸前，轻轻地拥抱自己，仿佛双手是蝴蝶的翅膀一般，伴随着呼吸的节奏轻轻地、慢慢地轮流拍打双臂，轻重以自己的舒适感为准。</t>
  </si>
  <si>
    <t>当你逐渐感到比较平静后，请告诉我：在难过的时候，你有联想到一些什么吗？假如你在回想的过程中再次感到难过，没关系，这是正常的，你可以继续采用前面我们谈到的方法安抚自己。</t>
  </si>
  <si>
    <t>用户：哎。我觉得，都是我的错，要是没有我，爸爸妈妈就不用挣那么多钱，操那么多心。他们工作那么忙，还要花时间接送我、照顾我吃饭，还要管我学习......要是没有我，他们就不用那么辛苦了。</t>
  </si>
  <si>
    <t>你反复提到“要是没有我”，似乎一切就会变好了。我联想到一个重要的疑问，希望你能够真诚地回答我：你是否有过轻生的念头呢？</t>
  </si>
  <si>
    <t>好的。为了更好地保护你，我想先介绍一些求助方法供你备选：假如你遇到持续的、难以消解的痛苦情绪，或者有想要伤害自己、结束生命的想法，可以拨打12355热线电话，这是我们国家现在设立的专门面向青少年的24小时服务台，能够随时为你提供帮助；你也可以与家长沟通去正规医院的临床心理或精神科寻求医生的帮助，以获得更加专业、有效、持久的支持。</t>
  </si>
  <si>
    <t>用户：嗯。</t>
  </si>
  <si>
    <t>我注意到你会关心、在意父母为自己付出的时间，希望能够让他们不必那么辛苦，这表明你拥有善良、体贴他人的良好品质。</t>
  </si>
  <si>
    <t>然而，为他人着想的愿望也给你带来了一些压力，使你认为父母的辛劳与不幸都是自己造成的。这背后可能有一种名为“个人化”的认知偏差在影响着你，使你把与自己无关、或者是没有明确因果联系的事情，联系到自身，认为与自己有关，或者自己应该要为之负责，导致你承担了超出范围的压力。</t>
  </si>
  <si>
    <t>我们可以尝试用更具体的提问来帮你感受“个人化”带来的影响。假如一夜之间奇迹降临，你不必再留在奶奶家上学，可以回到爸爸妈妈身边同住，爸爸妈妈也不会因此而变得很辛苦，这个奇迹最有可能会是什么呢？</t>
  </si>
  <si>
    <t>用户：可能是我爸妈公司发钱了、买彩票中大奖了，总之是，我家有钱了。</t>
  </si>
  <si>
    <t>嗯，那我们是不是可以说，改变现状的关键点并不在你一个人身上？</t>
  </si>
  <si>
    <t>用户：原来是这样的。</t>
  </si>
  <si>
    <t>是的，我们说家庭成员有时会因为关爱心切，而将过多的责任揽到自己身上。应对这种情况，你可以告诉自己：每个人在家庭中都扮演着不同的角色，孩子的角色可能是爸爸妈妈最大的动力和安慰；爸爸妈妈也有他们的任务和选择，相信大人有大人的解决办法；我们可以努力做好各自的事情，一起让整个家逐步向好。</t>
  </si>
  <si>
    <t>家庭暴力类</t>
  </si>
  <si>
    <t>被父亲打骂，感到害怕和无助。</t>
  </si>
  <si>
    <t>不听话就被爸爸打，有的时候莫名其妙也会被打，莫名其妙被骂，打完骂我他又好像没事人似的，现在真的干什么都畏畏缩缩的</t>
  </si>
  <si>
    <t>你说莫名其妙会被爸爸打骂，我想当时的情况一定吓到你了，不知道为什么就遭遇到这样的对待，我能理解你感到害怕、不安的心情。</t>
  </si>
  <si>
    <t>同时，我很抱歉听到你正在经历这样的事情。家庭暴力是违法的，你的生命安全和身体健康是最重要的。我建议你尽快与当地的派出所、社区工作站、妇联或是其它青少年保护机构联系，他们可以为你提供包括心理咨询、法律援助在内的帮助和支持。请记住，你不是一个人，有很多人都愿意帮助你。</t>
  </si>
  <si>
    <t>我会尝试与你一起先处理你的情绪困扰，也真诚地希望能够帮助你鼓起勇气行动，使你能够去寻求更进一步的现实帮助。</t>
  </si>
  <si>
    <t>用户：好吧，我想现在先跟你聊聊。</t>
  </si>
  <si>
    <t>嗯，为了更好地帮助你，我想先确认自己正确理解了你的意思：你说现在自己干什么都畏畏缩缩的，是说不管面对谁、不论什么场景，都会感到害怕，畏手畏脚、不敢行动，是吗？</t>
  </si>
  <si>
    <t>封闭式提问-检验理解</t>
  </si>
  <si>
    <t>我能理解你是害怕不好的后果，但又不知道怎么样才能够避免再次遇到同样的后果。但这里边似乎存在一些不太合理的地方，你认为其它人也会因为你不听话，或者是莫名其妙，就打你、骂你吗？</t>
  </si>
  <si>
    <t>用户：我就是不知道别人什么时候就会这样。我根本不敢出一点错，但是又有可能做不做都是错、横竖都是错。我也不知道该怎么办才好。</t>
  </si>
  <si>
    <t>嗯，你说不知道什么时候别人就会变成和爸爸一样，这好像是在说：每个人都是一样的，都会在不知道什么时候，就突然莫名其妙的打骂自己。或许你也知道，这并不是一个事实，但也许是被打骂的经历使你太害怕了，为了保护自己，才会出现这种“以偏概全”的想法。</t>
  </si>
  <si>
    <t>想象一下，你曾经在森林里走过，突然遇到了一只咆哮的熊。从此以后，每次走进森林，即使看到的是和善的小鹿，你也会觉得紧张，因为你认为“每次走进森林都会有危险”。有时候“会有危险”的这个想法是有保护作用的，它能够提醒我们小心行事、尽可能避开咆哮的熊；但有时候它也可能会使我们把和善的小鹿也看做是未来可能会伤害自己的威胁，因此过度警惕，感到胆战心惊、畏畏缩缩。</t>
  </si>
  <si>
    <t>用户：我好像明白了，是因为我觉得可能会有危险，我才会那么害怕吗？那我要让自己觉得没有危险，就不会那么害怕了。</t>
  </si>
  <si>
    <t>很棒，你已经注意到了“想法会影响我们的情绪”这件事！接下来，我们可以通过自己和自己对话，来更好地调整自己的想法。比如：我们担心的并不是一个必然发生的事实，而是一种脑海中形成的想象；生活中有好有坏，有危险也有安全，就像森林里会有熊、也会有小鹿，我们可以尝试去寻找更多的温暖和安全的庇护；适度的小心可以保护、支持我们去寻求帮助，从而更好、更健康地成长。</t>
  </si>
  <si>
    <t>我们不妨回想一下，生活中是不是也有一些友善的人，比如有没有关心你的长辈、老师？假如你需要鼓励和帮助的话，他们是否能够对你伸出援手呢？</t>
  </si>
  <si>
    <t>辞职后不敢找新工作，不知道怎么办</t>
  </si>
  <si>
    <t>在工作中压抑自己，不停讨好客户，极度害怕犯错，害怕完不成任务，总觉得自己不如别人。如今辞职半年多也不敢去找新的工作，钱不多不敢去外面租房，住父母家。现在父母对我的状态也很不满意，我该怎么办</t>
  </si>
  <si>
    <t>你说自己在工作中极度害怕犯错，谈到很多害怕、不敢做的事情，包括你现在处于辞职后不敢找新工作的状态，我能够理解你会有焦虑、不安、迷茫的感受。</t>
  </si>
  <si>
    <t>我们说事情本身不会影响我们的情绪，而你对事情的解读，也就是你的认知会让你产生情绪。你觉得在害怕的情绪背后，会有哪些想法在影响你吗？</t>
  </si>
  <si>
    <t>用户：我想过，就是我很害怕被别人说你很糟糕、什么都做不好，很害怕事情做不好、搞砸，然后会被公司开除。</t>
  </si>
  <si>
    <t>嗯，你会联想到很多糟糕的结果，这些想法让你产生了害怕的情绪。有些人会认为：这些结果并不是必然会发生的事实，而是一些可能性的想象，你认同这种说法吗？</t>
  </si>
  <si>
    <t>用户：我觉得我从理性上是认同的，但我感性上会一直担心。</t>
  </si>
  <si>
    <t>嗯，你能够注意到这些想法实际上有不合理性的成分，这是很棒的觉察。我们说这些想法中带有“灾难化”的认知偏差的色彩，这种偏差会使我们把事情看得过于严重或悲观，认为小问题会导致极端的、糟糕至极的结果，使人紧张、焦虑、不安，之后，情绪又会反过来影响我们的认知和判断，沮丧的情绪可能会使我们对自身或事物的评价更加悲观。</t>
  </si>
  <si>
    <t>用户：我不敢行动是因为害怕，那我该怎么调整这些担心和害怕的情绪呢？</t>
  </si>
  <si>
    <t>在情绪强烈时，我们可以先尝试用深呼吸的方式，帮助自己在短时间内降低情绪的强度：请深吸一口气，感受空气进入鼻腔，保持1至2秒钟，随后缓慢地呼气。</t>
  </si>
  <si>
    <t>我们可以通过调整认知的方式来平复自己的情绪。在不安、害怕的时候，我们可以运用一些句子或者格言帮助自己，比如：人非完人，孰能无过；每一次的经历都是一次学习的机会，一次的失误不代表什么，自己可以继续努力；失败是成功之母，等等。当我们尝试用比较客观的态度看待犯错或失误时，能够减轻自己的恐惧，从而更理性地思考下一步的行动。</t>
  </si>
  <si>
    <t>用户：但我还是不知道下一步该怎么做。</t>
  </si>
  <si>
    <t>每个人所处的情境不一样，适合的行动方案也会不同。为了贴近你的生活，我们不妨设想一下：假如发生了一些奇迹，你拥有了一件神奇的保护衣，这件衣服能够让你完全不害怕在工作中的失误和批评，接下来，你会想要去做什么呢？</t>
  </si>
  <si>
    <t>对自己面对老公发脾气时候的处理很痛苦</t>
  </si>
  <si>
    <t>结婚后，很害怕老公发脾气。因为非常害怕冲突所以总会避免发生冲突，用委屈自己来维持和谐。我觉得自己过分自我克制、回避矛盾，只会迁就、忍让、宽容、顺从，取悦他人，非常怕得罪人。这些问题在我日常中我都非常熟悉。行动力很弱，有时候会愤怒压抑，有时候觉得绝望无助。 该怎么样走出来，我还能走出来吗？</t>
  </si>
  <si>
    <t>你提到很多的问题，这些问题使你时常感到害怕、委屈自己，同时也对自己感到不满意，我能体会到你既愤怒、又无助的感受。</t>
  </si>
  <si>
    <t>我有一些不太了解的地方，想请你多讲一讲。你说这些问题在日常中自己都非常熟悉，但自己行动力很弱。为什么会这么说呢？</t>
  </si>
  <si>
    <t>用户：就是我朋友会给我支招，我也会去看一些人际关系的书或者上课，要跟别人建立边界、要敢于拒绝，但我就是做不到。哎，我也不知道为什么。感觉自己就是这样一个人，有一堆的问题，又想改、又改不了，就是行动力很弱。</t>
  </si>
  <si>
    <t>谢谢你愿意这么坦诚讲述自己的烦恼。我在听你描述的过程中，注意到你会说“自己过分自我克制”“只会迁就”“行动力很弱”“自己就是这样一个人”等等，好像在形容自己的时候，你手里有很多的“问题标签”，这些标签很大，贴上几个就会把整个人的形象给覆盖掉了，看不到一个立体的你，只能看到一个个的问题。</t>
  </si>
  <si>
    <t>也许我们可以聊一聊“贴标签”，这能够帮助你增进对自己的理解。贴标签是一种生活中常见的认知偏差，人们有时会以为贴标签只发生在人与人之间，其实它也有可能无意中出现在个人对自己的评价上。当我们在用标签化的思维看待自己时，容易将一些观点或行为看作是自身永久无法改变的一部分，因而感到愤怒、无力。比如：当你想要做出一些改变，但还没有合适的时机或方案、或是没有立刻见效，就给自己贴上了“行动力弱”的标签。</t>
  </si>
  <si>
    <t>用户：我明白你的意思了。那我该怎么办呢？</t>
  </si>
  <si>
    <t>我们可以一起探讨如何减少或者避免认知偏差对你的影响。当我们发现自己给自己贴上了不恰当的标签，可以结合情境，用更客观、更具灵活性的的语言来描述自己，关注自己的优点和成就，并学会接受自己的不足，比如，用“我选择”开头的句子来重新进行描述，把“又想改、又改不了，就是行动力很弱”改为“我选择现在不行动，是因为我觉得自己还没准备好，万事开头难，要付出行动去改变是很困难的”“我只是现在选择了不行动，并不意味着我以后也不会行动”。</t>
  </si>
  <si>
    <t>用户：那我现在想让自己更快行动起来，该怎么办呢？</t>
  </si>
  <si>
    <t>在行动方面，我们可以尝试通过转换视角的方式，来思考可能的解决办法。假如现在是你的好朋友向你描述了这些困扰，你会有哪些建议可以帮助她行动起来呢？</t>
  </si>
  <si>
    <t>因为恋爱过程中几件事没处理好导致自我攻击</t>
  </si>
  <si>
    <t>谈了一年半的异国恋，时差9小时，在相处过程中我发现对方有几件消费上的事做得不合我意，因为我懦弱没提出来，事后一直耿耿于怀。分手后我依然在为这几件事纠结，究竟是他真的是抠门呢还是我太计较？是他的问题还是我的问题？我尝试去接受自己运气不好，的确是他抠门；但是有些时候我又有不同的感觉，我就转向攻击自己，认为自己的金钱观很有问题。无法释怀，不停地自我攻击，我该怎么办？</t>
  </si>
  <si>
    <t>你说分手后依然很在意和前男友意见不同的几件事情，常常在想是谁的问题，因此感觉很纠结，看起来这件事困扰了你好一段时间，一直无法释怀。</t>
  </si>
  <si>
    <t>我也会有一些好奇，假如这几件事情是发生在你和别的朋友之间，而不是和前男友之间，你也会感到纠结吗？</t>
  </si>
  <si>
    <t>用户：会，就是我会觉得自己可能是有问题。</t>
  </si>
  <si>
    <t>嗯，当你和别人有一些消费观点出现不同意见时，你会认为自己的金钱观整体是有问题的，认为自己是不对的，否定、不认可自己，转向自我攻击。</t>
  </si>
  <si>
    <t>你有没有发现，我们可能陷入了一种“以偏概全”的认知歪曲中呢？这是一种我们常常遇到的认知偏差，是指忽略了人和情境互动多样性的影响，简单地把某一次或几次的行为或表现归结为永久的特征，过度概括和归纳，比如：我们可能在约会聚餐时有比较稳定的消费观，而在礼物赠送时会对同学、亲人、伴侣会有不同的消费标准，但你把“自己在某个场景中与别人的意见分歧”概括为了“自己的金钱观有问题”。</t>
  </si>
  <si>
    <t>用户：好像是这样的，但我就是很担心自己有问题，不知道该怎么办。</t>
  </si>
  <si>
    <t>嗯，似乎“以偏概全”的偏差现在也在影响着你，你会担心“假如我的金钱观有问题，那么我这个人就是有问题的”，是这样吗？</t>
  </si>
  <si>
    <t>这种认知偏差很可能是长期经验积累而形成的，它可能曾在生活的方方面面中一闪而过，在很长时间里都困扰着你，使你容易对自己评价过低，失望、自卑。好消息是，我们已经发现了它的存在，当我们从理智上去分析认知歪曲，就会发现它的不合理之处。这一步能够帮助我们调整自己的想法、从而平复自己的情绪。</t>
  </si>
  <si>
    <t>接下来，我们可以一起讨论如何应对这种不合理的信念。首先，我们可以对自己的想法保持一定的觉察，比如，当你注意到自己在攻击自己时，可以暂停一下，不必立刻做出评判，而是先深呼吸、尝试平复情绪，同时，把自己的想法记录下来。之后，你可以运用理性来开导自己，比如告诉自己：每个人都有自己的观点和想法，理念不合是很正常的，这并不代表任何一方有问题，只是观点不同而已。</t>
  </si>
  <si>
    <t>带着对这种不合理信念的觉察，也许你还可以在情绪较平静时，以好奇的态度向自己信任的好朋友或者长辈提问，去看看他们会给出什么样的观点或参考建议。</t>
  </si>
  <si>
    <t>很烦躁自己被别人当情绪垃圾桶</t>
  </si>
  <si>
    <t>从你的描述，可能你平常会展现出善良、体贴和乐于助人的一些特质，这让你周围的人感到舒适和信任，他们也许会认为或期待你是一个优秀的情绪处理员，能够帮助他们调整自己的情绪。在良性的互动中，这还会有助于增进友谊。</t>
  </si>
  <si>
    <t>但有些时候，我们和别人的互动并不总是能够如预想的那么顺利。当出现不如意的互动时，比如：出了主意别人不听，不想继续倾听却被别人道德绑架，这些时候会让你觉得，别人把自己当成了情绪垃圾桶，因此感到烦躁、不开心。我能理解你的这种感受。</t>
  </si>
  <si>
    <t>我们说情绪通常都是由想法引起的，这些想法可能是一些回忆、联想，或是一闪而过的念头。哪些时刻会让你觉得自己被当成情绪垃圾桶、感到烦躁，当时有哪些想法冒了出来呢？</t>
  </si>
  <si>
    <t>用户：他们一说都是不好的事情，要么就是他们吵架、闹分手，要么就是工作不开心、压力大，我就觉得很烦，我出主意他们又不听、又不改，就光会说，说了心情也还是不好，我不想听了也不行。真不知道干嘛还非要和我说。</t>
  </si>
  <si>
    <t>嗯，当聊到不愉快的事情时，对方会传递出一些负面的情绪，然而，他们只是一味地倾诉，却没有采纳你的建议去行动，这让你更加感到不满意。也许在你看来，倾诉就是为了解决问题、改善心情，自己提出了解决方案对方就应该要去尝试改变，不想改变就不应该来找自己倾诉，不应该做“只倾诉、不行动”这种无助于改善情绪的事情。</t>
  </si>
  <si>
    <t>用户：就是这样的。有什么问题吗？</t>
  </si>
  <si>
    <t>我们说对自己和他人有期待都是很常见的，合理的期待有助于我们建立良好的人际关系，彼此支持，互助成长，我能够理解你有这些期待，是出于对别人的关心，希望能够帮助对方度过难关。但在这个过程中，我们可能遇到了一种“应该陈述”的认知偏差。它是指对自己或他人有过于严苛的期待，比如，认为我应该解决问题，坏情绪应该被调整和消除、不应该存在，别人应该行动起来、不该浪费时间，等等。这种认知歪曲会导致内疚、失望和愤怒，也会影响我们的人际互动。</t>
  </si>
  <si>
    <t>用户：好像有道理。那我该怎么办呢？</t>
  </si>
  <si>
    <t>当你感到不满意时，你可以通过向自己提问的方式，来明确自己的需要，从而挑战和重新评估这些想法：现状中有什么事情是我感到不满意的？我对此的想法，或者说我的期望是什么样的？我的期望是否是合理的、是对方的能够做到的？我能否向对方直接表达我的期望？如果对方无法达到我的期望，我可以怎么调整自己的期望以调节情绪吗？</t>
  </si>
  <si>
    <t>此外，我们说人际关系通常不总是愉悦或冲突的，假如你再遇到在关系中有很多的负面情绪，提议也无法有效帮助到对方，也许可以尝试和对方聊聊，看看双方各自有哪些期望呢。</t>
  </si>
  <si>
    <t>觉得自己因为父母长期批评打压导致现在难以处理工作难题</t>
  </si>
  <si>
    <t>22岁已上班1年，从小就与强势暴躁的父母在一起生活，经常听到的批评打压言语，被说成是一无是处，无用的孩子。现在已上班独立了，父母还是用之前的交流模式，自己很难过也抗争过无果。现阶段自己也反复思考，是不是真的就像父母所言，自己就是“小废物，给你吃啥管够，但做什么都不行”，他们这种对待我的方法导致工作上进心不足，面临被解雇风险，现在我该怎么办？</t>
  </si>
  <si>
    <t>听你说你从小被批评打压，到现在上班1年了还会反复思考自己是不是向父母说的是“小废物”，我能感觉到你很无助、不安。</t>
  </si>
  <si>
    <t>同时，我也觉得很佩服你，这么长时间以来，你能坚持读书、考试、毕业，这些都是别人无法代替你通过的考验。现在社会就业压力那么大，你能有一份自己的工作，真的很不容易。</t>
  </si>
  <si>
    <t>用户：是的，真的太难了，但是我觉得自己都快坚持不下去了，现在的工作好难，哎。</t>
  </si>
  <si>
    <t>嗯，生活中的确有很多的挑战需要我们面对，不过，就像我们刚刚说的，你也成功闯过了不少的难关，你是怎么看待自己以往的成功经验的呢？</t>
  </si>
  <si>
    <t>用户：我觉得没有什么成功经验。我父母就会说，是个人都能读书上班，不然就连废物还不如。我就觉得自己什么都不会。</t>
  </si>
  <si>
    <t>听你这么说，我有一种联想：好像有一张写着“废物”的“标签”，把你整个人都紧紧地束缚住了，并且，这张标签一直跟随在你的成长过程中，始终没有消失，在它的影响下，你会更容易注意到和“没能力”有关的负面经历和评价，而对于其他正面的经验和信息，比如我们刚刚谈到的顺利毕业和就业，都视而不见。</t>
  </si>
  <si>
    <t>我能够理解你现在有很多自然产生的低自我评价，这些可能都是由于“标签化”和“心理过滤”这两种认知偏差的综合影响。前者使你根据固有的消极印象，用单一标签来概括自己，后者则导致你更倾向于只关注可能导致负面结果的信息，而忽略积极信息，导致了“废物”的标签被进一步强化。</t>
  </si>
  <si>
    <t>用户：原来是这样，那我该怎么办？</t>
  </si>
  <si>
    <t>要突破过去的思维习惯是有难度的事情，很棒的是你能够主动提问，说明你有着积极寻求改变的愿望和行动力。</t>
  </si>
  <si>
    <t>在认知的角度，我们可以练习反思自己的思维模式，意识到标签化认知歪曲的存在，当你感到缺乏信心时，可以告诉自己：没有人自出生就带着优秀的光环，因为优秀是通过不断的努力和积累才得以显现。成功需要时间的沉淀和无数次的努力尝试，就像树苗需要时间和养分才能成长为参天大树。人生中总会有挫折和困难，但这些都是成长的机会，它们如同生命成长中的催化剂，终将造就更加坚韧不拔的自我。你是独一无二的个体，拥有自己独特的价值和魅力。不要因为他人的评价而质疑自己，因为你的价值并非由他人来定义，而是由你自己的行动和信念来彰显。</t>
  </si>
  <si>
    <t>在日常生活中，我们还可以通过记录自我对话的方式，记录自己每天对自己的评价和对话，通过观察自己的自言自语，更加清晰地观察现有的消极思维，以便更好地挑战负面标签。</t>
  </si>
  <si>
    <t>不知道怎么和自己性格差别很大的人相处</t>
  </si>
  <si>
    <t>我在工作中经常要和另外一个人合作，两个人一起搭档。 要分工合作完成领导交代的临时工作以及常规工作。 可两个人性格差异很大，比如我主动，我就希望两个人都主动说一些事情。但搭档很有主见，不喜商量，习惯一个人完成某项工作，经常闷声不响整出个意外给你。分工的时候没问题，但合作的时候就经常会出问题，要么有些事情做重复了，要么配合不起来。与自己性格差别很大的人，该如何相处?</t>
  </si>
  <si>
    <t>从你的描述，同事跟自己的性格差异很大，你与对方比较难沟通到一起，导致合作效益不高，这的确是一件会让人感到困扰的事情。</t>
  </si>
  <si>
    <t>为了更好地帮助你，我想请你多分享一些信息，比如：既往你有遇到过与这位同事类似的人吗，当时你与对方的相处如何呢？</t>
  </si>
  <si>
    <t>用户：我大学社团有一个同学就是这样。我觉得他跟我同事真的很像，最大的特点就是不说话、独行侠。但是吧，那个同学能力又不强，做事经常要出问题。哎，后来我就不管他，每次有工作我就找别人一起做。但是现在工作又不像大学，不能说换人就换人，老板也不会同意的。</t>
  </si>
  <si>
    <t>嗯，你提到社团同学和这位同事很像，那你有区分过他们有什么不同的地方吗？你和他们的相处方式会因此有什么不一样吗？</t>
  </si>
  <si>
    <t>用户：没想过这种问题。我不怎么和不爱说话的人打交道，感觉跟他们交流都挺难的。硬要说的话，可能这个同事的工作能力是比社团同学强一些的吧？我不太确定。</t>
  </si>
  <si>
    <t>听起来，好像在你的认知中，这位同事和社团同学是十分相似的人。即使你跟同事合作得比社团同学多一些，自己也很少会留意到他们之间的区别，反而不自觉地把同事当做和社团同学一模一样的人。你有没有注意到，我们可能正受到一种“以偏概全”的认知偏差的影响？这是一种我们常常遇到的认知偏差，是指忽略了人和情境互动多样性的影响，简单地把人进行归类概括。</t>
  </si>
  <si>
    <t>这位同事和社团同学平常都不爱说话，认知偏差使你将他们看做一样的人，使你完全基于与社团同学的相处经验来判断这位同事，认为与他配合不来是性格差异导致的，而忽略了对方的专业水平、工作风格以及其它的性格特点。这种以偏概全的偏差也可以说是一种对同事的刻板印象，会使你觉得难以理解和接受对方，回避沟通，导致沟通不顺畅或失败，使得合作更加困难。</t>
  </si>
  <si>
    <t>用户：好像是这样的。这么说来，他虽然比我经验丰富，但是用电脑好像是会慢一些，我可能需要多了解他一点。</t>
  </si>
  <si>
    <t>嗯，这的确是一个可以尝试的想法，也是一个很棒的开始，这意味着你开始更理性地对待与自己性格有差异的他人。</t>
  </si>
  <si>
    <t>我们还可以尝试用一些提问来引导自己思考，比如：我对对方的了解是建立在事实基础上，还是源自我的经验、联想，甚至是偏见呢？这次合作中出现的问题，真的意味着对方是一个难以沟通、合作的人吗？我们也可以提醒自己：不要让刻板印象影响自己的判断力和人际关系，每个人的性格和行为都有其独特的原因和背景，不要因为一时的表现就否定他人的全部。</t>
  </si>
  <si>
    <t>用户：我明白了。</t>
  </si>
  <si>
    <t>假如在了解对方的过程中，你仍时常觉得不太理解对方的决策和做法，也许我们还可以单独针对具体的事情，尝试去询问工作经验更丰富的人，听听他们是如何看待这些差异的。</t>
  </si>
  <si>
    <t>因为担心室友看不起自己穷而内耗</t>
  </si>
  <si>
    <t>我在大学寝室就特别容易内耗，每次都是这样，而且大学室友的谈话三两句都离不开钱，我家庭条件不好，每次都插不上话，虽说他们不一定嫌我穷，但我总觉得他们心里会鄙视我。实际上我跟他们关系也不好，也没个能说话的朋友。</t>
  </si>
  <si>
    <t>你说跟大学室友的相处不太自然、关系一般，在寝室特别容易内耗，也没个能说话的朋友，就好像你是寝室里的局外人，只能看着他们互动，而你没办法参与其中。我能明白这种状况一定使你感到很孤独、苦闷。</t>
  </si>
  <si>
    <t>一方面，你觉得室友们不一定会嫌自己穷；另一方面，自己总觉得他们在心里会鄙视我，这两种假设似乎都指向一个共同的观点：“对方与自己并不友好”。你认为这是一种想法或推测，还是一个事实呢？</t>
  </si>
  <si>
    <t>用户：应该都是吧，是想法也是事实。</t>
  </si>
  <si>
    <t>嗯，我们可能触碰到了一个关键点：当我们说“对方与自己并不友好”时，这是一个主观的认知或感受，是对他人意图和态度的推测或判断，它可能源于自身的感受、经验和观察，但并不等同于绝对的事实，因为在现实生活中，人们的意图和态度通常都是复杂和多变的。那么，为什么你会觉得它不仅是想法，也是事实呢？这很可能是陷入到“情绪推理”的思维模式，这是一种认知上的偏差，人们会认为自己的感觉反映了事实，容易陷入担忧、焦虑，或感到外界充满敌意，因而过度警觉或逃避。</t>
  </si>
  <si>
    <t>用户：那我该怎么办？</t>
  </si>
  <si>
    <t>我们可以先从想法的识别开始练习。你可以尝试以观察的、不评判的态度去留意自己的想法：当我情绪不佳、感觉内耗时，我有哪些想法呢？应对这些想法，我是否采取了什么行动？这些想法是第一次出现吗，还是从什么时候开始出现的呢？它的出现会与哪些情境或者事件有关吗？假如你感到思绪繁多，书写的方式或许可以帮助你理清思路。</t>
  </si>
  <si>
    <t>接下来，我们需要挑战不合理的想法，你可以尝试通过提问的方式引导自己思考，比如：我在多大程度上相信这个想法是事实呢？事实真的完全是我所想的样子吗？逻辑上是否成立呢？或者，我的生活中是否存在与之相悖的事例，比如，生病时室友们是否愿意帮自己请假、带水或者带饭？</t>
  </si>
  <si>
    <t>用户：好像是有这种可能性。也就是说，他们除了可能不喜欢我，也可能其实不讨厌我。</t>
  </si>
  <si>
    <t>从辩证、发展的角度看，我们说喜欢与讨厌都是相对的，会随着人们的经历、价值观等因素而变化；并且，每个人的喜好和看法都是不同的，每个人都有自己的独特之处和优点，我们可以试着欣赏和肯定自己，比如，面对经济压力，自己更懂得勤俭是美德，能够更加珍惜劳动所得，这就是一种优秀的品质。</t>
  </si>
  <si>
    <t>因为自卑不敢人际交往，觉得上大学好痛苦</t>
  </si>
  <si>
    <t>我现在就在哭，上大学好痛苦，离家好远，没有好朋友，和室友也不是很亲近，别人都成群结队，只有我孤零零的。 我不想社交又很怕孤独，想和人交往，但又很自卑。我家里是农村的，家里很穷，别人啥都敢买，我干啥都要考虑钱，我都想退学了。</t>
  </si>
  <si>
    <t>上大学给你的生活带来了很多的变化和挑战，经济压力和人际上的不适应都使你感到很痛苦，似乎找不到改变现状的方法，我能够理解你这种孤立无援的感受。</t>
  </si>
  <si>
    <t>我们可以先尝试平复这种强烈情绪，请跟我一起尝试体验“蝴蝶拍”的放松方式：（1）请找一个安静的环境，以一种舒服而稳定的姿势坐好，双脚稳稳地放在地面上，双手自然地垂放在大腿上，脊背挺直但不僵硬，全身放松，双眼可以闭上，也可以微微眯着。（2）请做1-2个深呼吸，深深地吸气，缓缓地呼出。（3）请把双手交叉放在胸前，双手的手掌可以触碰到对侧肩膀下方的位置，仿佛蝴蝶的翅膀轻轻拥抱自己，然后采用左右交替的方式轻轻地、慢慢地拍打自己，左一下，右一下，左一下，右一下......左右各一次为一轮，4-12轮为一组，轻拍的节奏较慢，轻重以自己的舒适感为准。</t>
  </si>
  <si>
    <t>用户：我感觉好一些了。</t>
  </si>
  <si>
    <t>很棒哦，你通过有效的方式安抚了自己的情绪。我们说人的情绪就像是一汪水潭，有时平静，有时也会因为外部世界的风雨而起伏不定，掌握平复情绪的方法，可以帮助我们更好地照料自己。</t>
  </si>
  <si>
    <t>在探讨你的想法之前，我想要先确认下：你说想和人交往，但又很自卑，自卑是因为家里很穷，干啥都要考虑钱，似乎没有钱就无法和别人社交；同时，这种人际相处上的困难，使你无法结交到好朋友，因而感到很痛苦、想要退学。是这样吗？</t>
  </si>
  <si>
    <t>那我们可以先一起看一些观点：经济困难一定交不到好朋友；交不到好朋友就是处理不好人际关系；没朋友的人不应该继续留在学校。你在多大程度上认同或者反对这些想法呢，以及，你认为上面的这些想法有什么特点呢？</t>
  </si>
  <si>
    <t>用户：有时候我是比较认同的，有时候不想认同，觉得没那么极端吧，但是又忍不住会这么想。而且我也不知道怎么办才能改变现状。</t>
  </si>
  <si>
    <t>嗯，这可能是因为长期的生活经验使你形成了一种认知偏差，在理性的状态下你能够分析想法中存在不合理之处，但是，它们所引发的情绪会困扰你，使你无法持续有效地做出应对。我们可以将这些想法的共通点称为“放大”，这种认知偏差使你无法客观地看待生活中的方方面面，而过度放大了负面事件的影响，比如夸大了经济拮据在人际相处中的影响，忽略了兴趣爱好、价值观、性格气质等因素的作用，也忽略了自身的闪光点。</t>
  </si>
  <si>
    <t>要突破习惯性的思维模式是一件不容易的事情，我们可以从认知的层面尝试做出调整。你可以告诉自己：人际关系是生活中的一部分，而非全部；建立和维持关系的方式是灵活的、因人而异的，而不是只能依靠金钱消费的单一方式；每个人都有自己的闪光点，比如努力考上大学、拥有理性的消费观都是你的优点。</t>
  </si>
  <si>
    <t>此外，我们也可以从过去的经验中寻找资源，比如回忆自己在中学时期是如何与朋友们相处的？还可以寻找自己认可的榜样，比如是否有家境困难、但是依靠自己的努力和品格得到他人认可的师兄师姐或者是老师？通过观察和了解榜样的处事方式，获得更多应对现状的方法。</t>
  </si>
  <si>
    <t>因为觉得别人讨厌、远离、忽视自己而难受</t>
  </si>
  <si>
    <t>我一个人吃饭都已经3年了，装作我不在意的样子了，真的好难受，想不通为啥别人这么讨厌我不主动找我聊天，但我平时也乐于助人，即使我不开心也会面带微笑回答别人问题的呀，想不通为啥别人这么讨厌我远离我忽视我，不知不觉，我成了一个小透明，而且我是高敏感人格，所以因为没有朋友每天都过得很不开心。</t>
  </si>
  <si>
    <t>亲爱的，听你这么一说，我能感受到你现在的心情是多么的不好受。独自一人吃饭三年，还要强装不在意，这种感觉肯定很难受。</t>
  </si>
  <si>
    <t>尤其是当你努力乐于助人，面对他人总是带着微笑时，却感觉到被忽视和远离，这种反差让人很难理解和接受。</t>
  </si>
  <si>
    <t>首先，我想说，你的感受是完全合理的，谁遇到这样的情况都会感到难过和困惑。</t>
  </si>
  <si>
    <t>用户：是啊，我就是想不通，我明明对大家那么好，为什么他们还是不愿意接近我呢？难道我真的那么讨厌吗？</t>
  </si>
  <si>
    <t>我觉得应该不是你让人讨厌，而是你观察问题的角度可能需要拓宽一点，我们可以探讨一下，识别你思维过程的细节。你这种感觉可能来自于‘心理过滤’的认知歪曲——这是指我们只关注某些负面的信息，而忽略了所有积极的、支持性的证据。比如，你可能会因为几次独自用餐的经历而忽视了那些你乐于助人时别人给予的积极反馈。你回忆一下过往的经历，在你乐于助人的那些时刻，有没有感觉到别人的感激或者是与人互动时的一些正面体验呢？</t>
  </si>
  <si>
    <t>用户：有时候是有的，比如我帮忙解决问题后，他们会说谢谢，但之后就好像没这回事一样，我还是一个人。</t>
  </si>
  <si>
    <t>看来，你其实是有被人感激和认可的时刻的。这说明人们并不是不喜欢你或讨厌你，可能更多是关于如何继续发展这些互动成为更深层次的关系的问题。对于高敏感的你来说，可能会更加细腻地感受到这些互动的缺失或不足。你有没有尝试过主动邀请别人一起吃饭或者参与你感兴趣的活动？有时候，建立友谊需要一点点主动出击。</t>
  </si>
  <si>
    <t>用户：我试过几次，但感觉反应都很冷淡，就不太敢再试了。</t>
  </si>
  <si>
    <t>我理解你害怕再次尝试后可能遇到的拒绝感，这对任何人来说都是一个挑战。不过，建立关系确实需要时间和耐心，也需要勇气去面对可能的拒绝。记住，每个人都有自己的节奏和时刻去开放和建立新的关系。</t>
  </si>
  <si>
    <t>虽然之前尝试可能遇到了冷淡的反应，但不要放弃。继续寻找机会主动与人交流，比如参加社团活动、兴趣小组或是班级项目，这些都是结交朋友的好机会。你可以从小事做起，比如主动和别人打招呼，或者在课间和同学交换几句简单的话。记住，每一次小的尝试都是进步。作为一个高敏感人格的人，学会管理和调节我的情绪非常重要。你可以尝试一些放松技巧，可以尝试冥想、深呼吸等放松技巧，帮助我在面对社交挑战时保持冷静和集中。</t>
  </si>
  <si>
    <t>因为别人的介入导致自己和好朋友关系变疏远，觉得不舒服</t>
  </si>
  <si>
    <t>三个人的友谊真的不太好，在学校有个同学本来和另一个同学玩得挺好，但是因为她性格的问题和那个同学闹掰了，我和我好朋友刚到这个班不久，就来插足我们，她还装柔弱老是哭，现在我好朋友和她关系挺近，反而疏远了我</t>
  </si>
  <si>
    <t>哎呀，听你这么一讲，我能感受到你现在有多失落和困惑。</t>
  </si>
  <si>
    <t>首先，要允许自己有失落、孤独或被背叛的感觉，这些都是完全正常的。情感是我们内在经验的重要组成部分，它们告诉我们什么对于我们来说是重要的。</t>
  </si>
  <si>
    <t>再者在友谊中感到被疏远，尤其是当你看到自己的好朋友和另一个同学变得更加亲近时，这种感觉一定很不好受。我想你可能也感到有点无助和被忽视，对吗？</t>
  </si>
  <si>
    <t>用户：对，我就是这样感觉的。我觉得她故意要抢走我最好的朋友，而且用哭泣来让别人同情她，我好朋友现在几乎都不理我了。</t>
  </si>
  <si>
    <t>听起来，你感到被一个新进入你们关系的人疏远了，而且似乎这种改变让你感觉我在好朋友心中的位置被取代了。这种时候，很容易陷入‘非黑即白’的思维模式，也就是我们常说的‘全或无’思维。你可能会觉得现在的情况要么是你和你好朋友的友谊完全结束，要么是她必须完全站在你这边。但实际上，人际关系往往更加复杂和多变，不是非此即彼的。你觉得能从不同的角度来看待这个情况，可能会有帮助吗？比如，考虑到每个人都有与多个朋友建立关系的需求和权利。</t>
  </si>
  <si>
    <t>用户：可能我确实太绝对化地看待这件事了，但是我就是控制不了我的感受，感觉特别被背叛。</t>
  </si>
  <si>
    <t>感受到被背叛和失去控制是非常强烈的情感体验，特别是在你投入了很多感情的友谊中。这也反映了“情绪化推理”的认知歪曲，其中我们根据我的感觉来判断情况，而不是基于事实。感情非常真实，但它们不总是准确反映了真实的情况或他人的意图。</t>
  </si>
  <si>
    <t>考虑一下，每个人都有自己的独特性格和需求，这影响着他们如何与他人建立和维持关系。也许你的朋友和这位同学之间的亲近，并不意味着你和她的友谊有任何减损。实际上，这可以是一个机会，让每个人都能在友谊中找到满足我不同需求的空间。</t>
  </si>
  <si>
    <t>最后试着写下你的感受，不仅仅是发生了什么，还有这些事件让你感受到了什么。这个过程可以帮助你更清晰地理解我的情绪，并开始处理这些情绪。然后试着和你的好朋友坦诚地沟通，告诉她你的感受。可能她并不知道你感到被疏远了，而你们之间的友情可能会因为这次沟通而更好。</t>
  </si>
  <si>
    <t>害怕自己的工作表现不足以获得他人的认可和尊重</t>
  </si>
  <si>
    <t>我经常觉得很焦虑，害怕我的工作表现不足以获得他人的认可和尊重。我的内心时常在想：“如果我做得不够好，别人会怎么看我？”</t>
  </si>
  <si>
    <t>哎呀，听起来你真的挺为难的呢，感受到很多焦虑和压力啊，能理解你担心我的表现不被认可，这种想法让人感觉很不安稳。</t>
  </si>
  <si>
    <t>我能理解你担心工作表现可能不被认可和尊重的焦虑，那种想要做到最好，但又害怕达不到预期的心情，是很多人都会经历的。</t>
  </si>
  <si>
    <t>在你感到焦虑的时候，还有什么其他的想法经常围绕在你心头呢？</t>
  </si>
  <si>
    <t>用户：就是感觉我不够好，总是担心不会达到别人的期望。</t>
  </si>
  <si>
    <t>嗯嗯，我明白了。感觉你对自己的要求很高，总是在想“我必须做到最好”，对吗？这种想法让你感到必须不断地证明自我，是这样的吗？</t>
  </si>
  <si>
    <t>用户：对，就是这样。总觉得别人都在看我，评判我，我必须要做得完美无瑕。</t>
  </si>
  <si>
    <t>我明白了，你担心的是别人可能对你的工作表现有负面的评价，对吧？这种担忧让你感到害怕被看不起。想想看，有没有具体的时刻或情况，让你特别有这种感觉呢？</t>
  </si>
  <si>
    <t>用户：每当我要提交一个项目或报告的时候，我就会特别紧张，担心我的成果不被认可。</t>
  </si>
  <si>
    <t>这种感觉一定很压抑。在你担心自己的成果不被认可时，你是怎样评价自己的呢？你是否觉得自己的价值和别人的评价紧密相连？</t>
  </si>
  <si>
    <t>用户：我觉得，如果别人觉得我做得不好，那可能就是我真的不够好，所以我认为我应该要做得非常好。</t>
  </si>
  <si>
    <t>看来，你将别人的评价和自我价值联系得很紧密，这让你在面对评价时感到特别脆弱。你的回答里还包含了“应该陈述”的负面思维，就是对自己或他人有严苛的期待，通常包含“应该”、“必须”或“不该”等词汇。这种思维方式会导致内疚、失望和愤怒。这很正常，很多时候我们的思维模式会自动跳到最糟糕的情况，这是一种保护机制，但有时候会对我们不利。</t>
  </si>
  <si>
    <t>我们能不能探讨一下，是否每个人的评价都能准确反映你的真实价值？或者说，一个人的价值是否只能通过工作表现来衡量？一个人真的能做到完美吗？</t>
  </si>
  <si>
    <t>用户：我知道不应该这么想，但就是控制不住。</t>
  </si>
  <si>
    <t>这种追求完美的态度，说实话，挺让人佩服的。但你知道吗，有时候，生活就像是一场无厘头的喜剧，我们这些演员，偶尔忘词或走错位，反而更加真实、更有趣味。比如关于你害怕别人评价的这部分，我们能不能尝试找出更加均衡的观点，尝试改写这些思维，比如：“即使我这次没有做到最好，我还有机会改进和学习。”或者“我的价值不是由别人的看法决定的。”这样的想法听起来是不是更加积极和有力量呢？</t>
  </si>
  <si>
    <t>用户：也许我可以尝试看待失败为学习的机会，而不是自我价值的依据。</t>
  </si>
  <si>
    <t>非常好，这是一个积极的思维方式。下次当你开始担心别人的评价时，你可以提醒自己看待这个情况的不同方面，当这种担心出现时，记录下来你的感受和相对应的情境，问问自己事实真的是这样的吗？此外，我们也可以制订一些小的行动准则，比如设定可实现的小目标，每达成一个，就是对自己能力的一个肯定，逐渐增强自信。</t>
  </si>
  <si>
    <t>对自己一边焦虑一边拖延不去学习自己要学的软件而困惑</t>
  </si>
  <si>
    <t>刚工作要学的软件太多了，同时拖延症又强，一直都没学。老觉得还有时间，不知道怎么办，一边焦虑一边拖延</t>
  </si>
  <si>
    <t>亲爱的，听你这么一说，我能感觉到你现在的心情一定是既焦虑又有点无奈吧。要学的软件太多，感觉时间又似乎足够，这种矛盾感让人很是纠结。</t>
  </si>
  <si>
    <t>你能跟我分享更多你的感受吗？比如说，你是怎么想的，为什么会觉得“还有时间”呢？</t>
  </si>
  <si>
    <t>用户：嗯，就是每次想要开始学习的时候，我就会想，“反正还有一些时间，先做别的事吧”，然后就一直这样拖着。但是，时间一天天过去，我就开始越来越焦虑，怕我最后赶不上进度，做不好工作。</t>
  </si>
  <si>
    <t>我明白了，看来你是陷入了一种“拖延然后焦虑，焦虑然后继续拖延”的循环中。这种感觉肯定很不好受。你觉得，这种拖延的背后，可能是什么让你觉得开始学习是件困难的事呢？</t>
  </si>
  <si>
    <t>用户：可能是因为要学的东西太多了，我一想到这个就觉得很累，不知道从哪里开始。感觉我怎么学也学不完，所以就一直没动力开始。</t>
  </si>
  <si>
    <t>这样啊，我懂了，感觉任务太庞大，导致了一种无从下手的感觉，这是很常见的。你的这种想法，实际上是一种“完美主义”的思维模式，就是“全非思维”，事物非黑即白的看法，没有中间地带。例如，如果不是完美的，就认为是彻底的失败。你认为如果不能完美完成，那就不如不开始。这种思维方式虽然看似在保护你避免失败，但实际上是在限制你的行动。你有没有想过，其实学习这些软件并不需要一次性全部掌握呢？</t>
  </si>
  <si>
    <t>用户：说实话，我没这么想过。</t>
  </si>
  <si>
    <t>这种全有或全无的思维很常见，但它让我们错过了学习和进步的机会。我们可以把上面的想法替换成“我可以一步一步来，每学会一点就是一种进步，不必一次完成所有。”如果我们能把这个大任务分解成一些小任务，每次只专注于完成一个小部分，或许会好一点。</t>
  </si>
  <si>
    <t>用户：可能会吧，听起来我好像能更容易着手去做。</t>
  </si>
  <si>
    <t>最后我们可以尝试制定一个简单的行动计划，每天或每周只学习软件的一小部分，例如每天专注学习一个软件的特定功能。同时，设立小目标和奖励机制，比如学会一个新技能就奖励自己休息一会儿或者做自己喜欢的事情。</t>
  </si>
  <si>
    <t>很烦恼坐自己后面的人说脏话聊天影响自己学习</t>
  </si>
  <si>
    <t>我后面的人每天上课说脏话聊天，心情不好怎么办，好害怕被他们影响，上课都听不进去了</t>
  </si>
  <si>
    <t>哎哟，听你这么说，真的挺让人心疼的。在课堂上想好好学习，结果却被旁边的杂音干扰，心情肯定是很不好受的呢。那种感觉就像是想要静静地享受一杯咖啡，结果旁边的人却在那儿大声喧哗。</t>
  </si>
  <si>
    <t>你觉得这种情况让你最不舒服的是什么呢？</t>
  </si>
  <si>
    <t>用户：就是觉得很烦，很无奈。我担心这样下去，我会受他们的影响，变得跟他们一样，上课都集中不了注意力。</t>
  </si>
  <si>
    <t>听起来，你是担心自己会被周围的负面影响所改变，是吧？这种担忧让你感到害怕和焦虑。我想知道，你有没有觉得，这种担忧可能有点儿过头了呢？就是说，你真的认为自己会那么容易就被影响吗？</t>
  </si>
  <si>
    <t>用户：嗯，我不知道，就是感觉如果每天都这样，我也会变得不在乎上课，甚至也开始说脏话了。</t>
  </si>
  <si>
    <t>看来，你对自己的抵抗力和决心似乎没有那么有信心呀。我们都知道，环境的确会对我们有影响，但你觉得，每个人是不是也有能力选择自己怎样被影响，或者说，怎样对待周围的环境呢？</t>
  </si>
  <si>
    <t>用户：可能是吧。我也想过要试着忽略他们，但就是做不到，而且我觉得她们也永远不会改变。</t>
  </si>
  <si>
    <t>那你看，这其实也是一种认知上的小小扭曲哦。觉得自己做不到，可能是因为还没找到合适的方式，或者还没准备好去面对和改变这种情况。我们要注意一下可能存在的认知歪曲。有时候，我们可能会“过度概括”，认为一种情况会永远持续下去，但实际上，事情是可以改变的。</t>
  </si>
  <si>
    <t>我们可以试着一起找找看，有没有什么具体的方法或者行动，能帮你在这种不舒服的环境中保持自己的状态，不被周围的负面影响所左右。关于这种情况永远不会改变的想法，我们可以思考一下，是否有其他人或方法可以帮助改变这种氛围，比如你有没有尝试寻求老师的支持，让他给你换个位置。或者采取更积极的行动，考虑和他们认真谈一下。其实你是具备解决问题的潜力的。</t>
  </si>
  <si>
    <t>用户：没试过，我怕老师会觉得我小题大做。</t>
  </si>
  <si>
    <t>我明白你的担心，担心老师不理解你的感受。但你觉得，老师了解你的困扰之后，是不是也有可能会给你提供帮助呢？我们不妨从一个更积极的角度来看待这件事，把它当做是一个沟通和解决问题的机会。最后当你意识到自己有消极的负面思维时，尝试用更积极、现实的方式来看待情况。问自己是否有证据支持你的负面信念，以及是否有其他更积极的解释。</t>
  </si>
  <si>
    <t>对自己专注力很差感到烦恼</t>
  </si>
  <si>
    <t>啊～我专注力就很差，好烦。每次做题没几分钟就想其他事了，背书也是动不动就被周围所吸引</t>
  </si>
  <si>
    <t>哎呀，听你这么说，好像确实挺烦恼的。学习的时候注意力不集中，肯定让你感到不舒服。</t>
  </si>
  <si>
    <t>非常开心你敞开心扉和我分享这个问题，能勇敢地表达自己的不足之处，你真的很棒～也很谢谢你对我的信任呀～</t>
  </si>
  <si>
    <t>我想了解一下，你觉得专注力不好是怎么样的感觉，有没有什么具体的时刻或情境让你觉得特别分散注意力呢？</t>
  </si>
  <si>
    <t>用户：就是每次做题或者背书的时候，总是很容易被周围的声音和事情吸引，完全不能专心。</t>
  </si>
  <si>
    <t>明白了，这种情况肯定会影响到学习效果。那么，你有没有注意到，当你分心的时候，脑海中会浮现出一些想法或担忧吗？</t>
  </si>
  <si>
    <t>用户: 我就觉得我特别没用，别人都能静下心来学习，就我不行。我总觉得我肯定是比别人笨，不然为什么这么难集中注意力呢？</t>
  </si>
  <si>
    <t>我能感受到你的挫败感。但我也注意到你用了一些可能有点过于严厉的话来评价自己，比如“没用”和“笨”。你认为这些想法是怎样影响你的呢？在你遇到难以集中注意力的时候，这些想法是帮助还是阻碍呢？</t>
  </si>
  <si>
    <t>用户: 这些想法让我更烦，觉得更没希望了。每次这样想，我就更不想学习了，感觉怎么努力都没用。</t>
  </si>
  <si>
    <t>当你努力但没达到预期时，你对自己的评价变得很严苛，甚至有些自我攻击。这种情况下，很容易陷入一个自我否定的循环，感觉我“没用”。这可能是一种认知歪曲——也就是我们对事情的看法比实际情况要消极很多，也就是所谓的“心理过滤”。只关注负面信息或经历，忽视正面的部分。例如，只看到我努力的不足，而忽视已经取得的成就。如果我们可以一起找到这些负面思维，试着质疑它们。比如，专注力不是一成不变的，我们可以通过练习和技巧来提高，而且专注力差似乎也不能等同于没学到知识。</t>
  </si>
  <si>
    <t>用户：我没怎么从这个角度想过，可能有些道理。但我还是觉得，对我来说，改变特别难。</t>
  </si>
  <si>
    <t>改变确实需要时间和耐心，但关键是一步一步来，不需要一蹴而就。我们能不能试着从另一个角度来看这个问题？比如，有没有可能你其实并不是‘笨’，只是目前还没找到适合你的学习方法或技巧呢？我们能不能一起探索一下，可能会有哪些方法能帮助你提高专注力呢？你能想到一些过去你专注完成任务时的情况吗？那时候是怎么做到的？</t>
  </si>
  <si>
    <t>用户：有时候给我定个小目标，做完了就奖励我，那时候会好一些。</t>
  </si>
  <si>
    <t>可以设计一个专注力训练计划，比如每天短时间内专注于一项任务，并逐渐增加时间。同时，也可以探索将你的兴趣和学习结合起来的方法。最后定期进行正念冥想可以提高专注力和情绪调节能力。每天花几分钟练习呼吸冥想，帮助自己回到当下，减少杂念。</t>
  </si>
  <si>
    <t>期中没考好从火箭班到了普通班，一点也不适应</t>
  </si>
  <si>
    <t>刚上高一，我在火箭班，因为一次期中考试没考好，被分到普通班，但是我一点都不适应，老师也不管我，也没有班群，感觉我就像没有班一样，真的很崩溃，不知道该怎么办</t>
  </si>
  <si>
    <t>哎呀，听起来你最近真的是遇到了不少挑战呢，宝贝。当你说“感觉我就像没有班一样”，我能感觉到你现在的困扰和失落。</t>
  </si>
  <si>
    <t>从火箭班到普通班的转变，这种变化对你来说肯定是个很大的调整，尤其是在这个过程中感觉到被忽视，没有被关注的那种孤独和无助，一定让你觉得特别难受。</t>
  </si>
  <si>
    <t>你能再多分享一些你现在的感受吗？比如，你是怎么看待这次变化的？或者你有没有尝试过跟新班级的同学或老师交流呢？</t>
  </si>
  <si>
    <t>用户：我就是觉得我完全失败了，一次考试没考好就意味着我什么都不是。现在连个班都没有，感觉我被全世界抛弃了。我尝试过跟几个同学说话，但他们都有我的小圈子，我觉得我完全融不进去。</t>
  </si>
  <si>
    <t>看来，这次经历让你感觉我被全世界抛弃，这种感觉确实很沉重，我能感受到你现在有多难过。你提到“一次考试没考好就意味着我什么都不是”，这里面似乎有一种“全或无”的思维，就是我们常说的认知歪曲之一。这种思维方式让人倾向于用非黑即白的方式来看待自己以及自己身上发生的事情，让人很难看到事情的全貌，也很难对自己有一个公正的评价。</t>
  </si>
  <si>
    <t>你觉得这种方式看待问题，对你来说有帮助吗？还是说它让你感觉更糟糕了？你觉得有没有可能，你其实有很多优点和能力，只是这次变化让你暂时看不清自己的价值呢？</t>
  </si>
  <si>
    <t>用户：其实说起来，我也知道不应该这么极端，但就是控制不住这种想法。感觉就是一下子从天堂掉到了地狱。</t>
  </si>
  <si>
    <t>我能理解这种从极好到极坏的感觉让人很难接受。这种极端的看法确实会让我们的情绪变得非常脆弱。除了“全或无”的思维，我们是否可以试着探讨一下，有没有可能存在一种中间状态？比如，这次经历虽然挑战重重，但也许它能给我们带来一些成长和学习的机会呢？</t>
  </si>
  <si>
    <t>用户：可能吧，但我现在真的很难看到任何好处。</t>
  </si>
  <si>
    <t>感觉自己处在一个很难的位置，看不到前进的方向，这是完全可以理解的。让我们一起来制定一个小小的行动计划，或许可以从中找到一些改善目前状况的方法。我们可以一步一步来，先从改变对自己的看法开始。比如，我们可以一起列出你过去的成绩，无论大小，都是你努力的证明。然后我们可以设定一些小目标，比如尝试和新班级里一些看起来好相处的同学建立联系，或是找到一位可以信赖的老师进行交流。同时，我也会在这个过程中支持你，一起探索更多的应对策略。</t>
  </si>
  <si>
    <t>对自己喜欢查题不愿意去问老师的习惯有些疑惑</t>
  </si>
  <si>
    <t>新高一，我太喜欢自己查题了，从来不会去问老师，不会的都是我弄明白的，真的连搜题都不可以吗？</t>
  </si>
  <si>
    <t>亲爱的，听你这么一说，我能感受到你对自学有着很大的热情和自信，这是非常好的。自己解决问题确实可以增强解题能力和自主学习的能力。</t>
  </si>
  <si>
    <t>你探索和解决问题的能力也挺强的，这是个非常宝贵的品质呢，自学能力在学习过程中是非常重要的。</t>
  </si>
  <si>
    <t>但我也注意到你似乎有点担心，好像你自己查题或者自己解决问题都不被看好，是这样吗？你能分享一下，是什么让你觉得连搜索题目的解答都可能不是个好方法呢？</t>
  </si>
  <si>
    <t>用户：就是，我周围的人都说直接去问老师才是最好的，他们觉得我这样做是在浪费时间，甚至有些人说这样学不会真正的知识。我开始怀疑我的方法了，但我真的觉得我查找答案可以学到更多。</t>
  </si>
  <si>
    <t>嗯，我明白了，你是担心别人的看法，怕自己选择的学习方式不被接受，对吗？这种感觉，让你开始质疑自己原本有效的学习方法。这实际上是“社会比较”的一种形式，你在担心我的方式与别人不同，可能会被视为不足。但每个人的学习风格都是独特的，找到适合自己的方式才是最重要的。</t>
  </si>
  <si>
    <t>用户：有的，每次我弄懂了一个难题，我都会特别有成就感。我感觉这样不仅学到了知识，还锻炼了我的解决问题的能力。</t>
  </si>
  <si>
    <t>看，这就是你的学习方式给你带来的积极影响。你能从中获得知识和成就感，这是非常宝贵的。也许，我们可以尝试一种思维的转变，不是去质疑你的学习方法，而是思考如何在你选择的路径上更进一步。例如，你可以设定一些目标，对于那些实在解决不了的问题，你可以尝试记录下来，然后选择合适的时机和老师讨论。这样，你既保持了自主学习的习惯，也能从老师那里获得直接的指导和反馈。你觉得这样的计划怎么样？</t>
  </si>
  <si>
    <t>用户：听起来不错，这样我既可以保持我的学习风格，也不会错过老师的指导。</t>
  </si>
  <si>
    <t>最后每天或每周解决一定数量的问题，这些问题可以是你自己挑选的，既有挑战性又能够在自学中找到解决方法的那种。你可以选择在学习的最佳时间段专注于这些问题，确保你有足够的时间和精力去解决它们。同时，记录下解决问题的过程和你所采取的方法，这样你可以在回顾时更清楚地看到自己的进步。另外，对于那些实在解决不了的问题，我们可以制定一个“求助计划”。你可以先尝试自己解决，如果在一定时间内还是没有头绪，可以将这个问题记录下来。然后，安排一个时间，比如每周的某一天，将这些问题整理好，准备向老师或者同学寻求帮助。这样既保持了自主学习的习惯，也能有效利用资源解决问题。</t>
  </si>
  <si>
    <t>因为同桌对待自己的方式不够尊重而烦恼</t>
  </si>
  <si>
    <t>我性格比较软弱，我同桌和我玩得最近，可她总用命令语气和我说话，还经常吼我，很多事情上都会让我特别难受，怎么也想不明白。有一次她又吼我，就像是我做了错事，声音又大又尖细，教室里好几个同学都转过头来看我这边，她跟看不见一样，随心所欲地对待我，我都不知道别人怎么看我的，很丢脸。每次这种事，都是我一个人受伤影响最大，她跟没事人一样，我心情被她弄得特别糟糕时，她正和别人聊得特别开心。</t>
  </si>
  <si>
    <t>哎呀，宝贝，我能感受到你现在心里有多难受。你感觉自己在这个关系中受到了不公平的对待，而且还要面对别人的目光，这一定让你感到很无助和尴尬吧。</t>
  </si>
  <si>
    <t>我想说的是，你的感受是完全可以理解的。面对这样的行为，感到受伤、困惑甚至是丢脸，这都是非常自然的反应。</t>
  </si>
  <si>
    <t>每个人在与人交往中都有自己的敏感点，你的经历让你觉得自己好像是“软弱”的。但这其实反映了你对关系的重视，以及你的同理心能力。你的反应，实际上显示了你对于友好、尊重交往的期待，这是人际关系中非常宝贵的品质。</t>
  </si>
  <si>
    <t>关于你担心的“别人怎么看”我，这其实是一种很常见的想法，特别是在公共场合遇到尴尬情况时。这种担忧源自于我们都希望被他人看好、接受的基本需求。但是，重要的是要认识到，别人的反应和看法往往更多地是对情境的反应，而不是对你个人的评价。而且，大多数时间，人们对我们的注意远没有我们想象的那么多，他们可能很快就忘记了这件事。</t>
  </si>
  <si>
    <t>接下来你能告诉我，当你同桌对你大声喊叫的时候，你内心在想什么吗？</t>
  </si>
  <si>
    <t>用户：我就觉得我特别没用，每次她那么对我，我都不敢反抗，也不知道怎么办。感觉我就像是个失败者，别人一定也这么看我。</t>
  </si>
  <si>
    <t>听起来，你好像在用一种很严厉的标准来评价自己呢，这可能是“个人化”的负面思维在作怪哦。个人化是指无端将外部事件归咎于自己，认为自己是造成负面事件的原因，即使没有直接责任。同桌的无理取闹并不是你的错，你包容她也不是没有用的表现。而且我们是否可以考虑一下，可能不是每个人都在关注你这个情况，或者他们并不是像你想象的那样在评判你呢？</t>
  </si>
  <si>
    <t>用户：可能吧，但是每次那种情况发生的时候，我真的就什么都想不到，只觉得我很糟糕。</t>
  </si>
  <si>
    <t>如果我们用另一种方式来看待这个情况呢？比如认为自己在某些情况下表现得更加谨慎和敏感，而不是“软弱”，这样会不会让你感觉好一些呢？可能有些同学注意到了，但他们更多是出于关心你，而不是在评判你。而且关于担心别人的看法，我们是否可以尝试思考，并不是所有人的看法都要加以同等重视呢？</t>
  </si>
  <si>
    <t>下次当你同桌用命令的语气对你说话时，你可以尝试说出你的感受，用“我觉得...”开始，这样做不仅可以帮助你表达自己，也能让你同桌意识到她的行为对你的影响。在事情发生后，要寻求帮助或与信任的人分享你的感受。</t>
  </si>
  <si>
    <t>对自己的朋友和自己关系不够好而烦恼</t>
  </si>
  <si>
    <t>我现在高二，我的朋友总是跟我吵架断断续续的，我有两个朋友，但是她们都有比我更要好的朋友，她们也不会来主动找我玩，我一个人也不知道该怎么办</t>
  </si>
  <si>
    <t>哎哟，听起来你最近在朋友关系上感到有些挑战和孤单呢。在高中这个阶段，朋友间的关系变化确实会给人带来不小的压力和困惑。</t>
  </si>
  <si>
    <t>看到你的朋友们似乎更偏向于和其他人建立更紧密的联系，而不是和你，这一定让你感觉被边缘化了，心里可能会觉得有点难过或是失落。</t>
  </si>
  <si>
    <t>用户：对啊，我好伤心啊，感觉他们都不当我是朋友。</t>
  </si>
  <si>
    <t>你现在的感受完全可以理解，这种情况下感到困惑和不知所措是很正常的。</t>
  </si>
  <si>
    <t>你跟她们吵架，肯定有你的难处和感受，想跟我分享一下是因为什么吵起来的吗？或者你是怎么看这个问题的呢？</t>
  </si>
  <si>
    <t>用户：其实我也说不清楚，就感觉她们不太把我当回事。别人一叫，她们就去了，我要是有什么事情，她们就总是找借口。我就觉得，可能是我不够好，不够有趣，才会没有人喜欢吧。</t>
  </si>
  <si>
    <t>听你这么一说，我注意到你可能在经历一种叫做“黑白思维”的认知歪曲，这种思维方式让人倾向于用“全有”或“全无”的方式来看待自己的人际关系。比如，你可能会觉得，如果朋友不经常主动联系你，就意味着她们不再是你的朋友，或者你在他们心中一点也不重要。这样的想法让你感到更加孤独和不安是吗？</t>
  </si>
  <si>
    <t>用户：可能吧，我就是觉得我挺失败的，要是我够好，肯定就不会这样了。</t>
  </si>
  <si>
    <t>这种想法真的很容易让人陷入低谷呢，感觉自己做什么都不对，对吧？但是，我们每个人都有自己的优点和缺点，不是吗？让我们来挑战一下这种想法，试着想想，有没有一些时候，虽然事情没有按照你的期望去发展，但结果也不是那么糟糕的？或者有没有哪些事情，是你做得还不错的呢？</t>
  </si>
  <si>
    <t>用户：嗯，我参加数学竞赛拿过奖，还有一次班级活动我组织得挺成功的。</t>
  </si>
  <si>
    <t>看吧，这就是证明你有能力，也有人赏识你的地方。我们都不是完美的，但是也都有各自独特的闪光点。那我们现在能不能试着改写一下刚才的那种想法呢？比如，我们可以这样说：“虽然我在朋友关系上遇到了一些挑战，但这并不意味着我就是一个失败者。我在其他方面也有我的长处和成功。”我们尝试从另一个角度来看这个问题，比如认为这是一个机会，让自己可以探索新的兴趣，或是结识新的朋友，这样会不会让你感觉稍微好一些？有时候，把注意力转移到自己的成长和发展上，而不是只集中在现有的朋友关系上，也是一种积极的改变。</t>
  </si>
  <si>
    <t>用户：嗯，听起来确实轻松多了，我可能确实太绝对化了。</t>
  </si>
  <si>
    <t>我建议你每天都花点时间，回顾一下自己的优点和成就，提醒自己你是有价值、有能力的。这样可以帮助你建立更加积极的自我形象。然后这周你可以尝试和一个朋友主动出去玩，或者参加一个你感兴趣的社团，这样可以让你有更多的机会展现自我，也可能会遇到志同道合的朋友。</t>
  </si>
  <si>
    <t>因为觉得朋友们都不是真心对我感到烦恼</t>
  </si>
  <si>
    <t>我是一个很害怕孤独的人，我把我身边的朋友们当做闺蜜，但是她们一次又一次的背刺我，中间发现了，但是她们不承认。她们有事要帮忙就表现的特别好，没事的时候一个集体搞孤立。还一直pua我，她们讨厌谁就要我跟着一起讨厌，但是还说“没事没事，我选择就行”，如果我没有跟她们一样，就集体孤立我，但是她们从来没有考虑过我(我是班长，不能特别讨厌谁)。</t>
  </si>
  <si>
    <t>亲爱的，听你这么一说，真的觉得你这段时间受了不少委屈呢。朋友之间的相处，本应该是给彼此带来快乐和支持的，但你的经历让人感觉特别心酸。</t>
  </si>
  <si>
    <t>这种时候，感到孤独和被伤害是非常正常的反应。</t>
  </si>
  <si>
    <t>你想跟我分享更多你的感受吗？比如，当你发现被背后说坏话，或是感到被孤立的时候，你是怎么想的？</t>
  </si>
  <si>
    <t>用户：我就觉得，为什么我这么努力去维护大家的关系，最后还是被这样对待。我真的很害怕一个人，但是跟她们在一起，又感觉我像是被利用。可能是我做得不够好，如果我能更讨她们喜欢一点，她们就不会这样对我了。</t>
  </si>
  <si>
    <t>我能感受到你的不易和挣扎。你提到了“如果我能更讨她们喜欢一点，她们就不会这样对我了”，这里面其实有一种认知歪曲，叫做“个人化”。你可能无意中把发生的事情都归咎于我，认为是我不够好，才会遭到这样的待遇。但实际上，朋友之间的相处是双方的事，不是你一个人的责任。</t>
  </si>
  <si>
    <t>用户：是吗？但我总觉得我能做得更好。</t>
  </si>
  <si>
    <t>这种想法很常见，但我们需要认识到，每个人都只能对自己的感受和行为负责，你不能控制别人的行为，只能控制自己的反应。试着问问自己：“我真的需要在这种关系里不断证明自己吗？”“这样的关系对我来说真的有价值吗？”</t>
  </si>
  <si>
    <t>用户：可能我真的需要重新考虑一下这些关系了。</t>
  </si>
  <si>
    <t>对，这是一个很好的开始。让我们一起想一个简单的行动计划吧。首先，你可以尝试暂时减少和这些朋友的互动，给自己一些空间和时间去思考真正想要的是什么。其次，寻找一些真正关心你，能给你正能量的人。你还可以参加一些兴趣小组，或者是学校的活动，这样可以帮助你拓宽社交圈，找到更多志同道合的朋友。最重要的是，记得要关爱自我，不要强迫自己去适应那些让你感觉不舒服的关系。</t>
  </si>
  <si>
    <t>不知道什么时候才能遇见真爱</t>
  </si>
  <si>
    <t>所以到底该什么时候才能遇见真爱呢，中学时期的爱情虽然纯真但也多了些幼稚，也极少数能走到最后，大学大多是跟风快餐式恋爱，工作时又会多些心机与算计</t>
  </si>
  <si>
    <t>亲爱的，听你这样说，感觉你对爱情有些疑惑和焦虑呢。</t>
  </si>
  <si>
    <t>每个人对爱情的经历和期待都不尽相同，而你提到的从中学到工作不同阶段的爱情观，真的很能体现出你对这个话题的思考和关注。</t>
  </si>
  <si>
    <t>你现在感觉怎么样呢？是不是有点儿担心自己找不到那个对的人？</t>
  </si>
  <si>
    <t>用户：是啊，我就是觉得，看周围的人谈恋爱，总感觉我落单了，又怕错过什么。特别是现在，感觉我连怎么开始都不知道，是不是我太挑剔了？</t>
  </si>
  <si>
    <t>嗯嗯，能感受到你的焦虑和期待。你说的“怕错过什么”，“是不是我太挑剔了”，这里面有一种认知歪曲，叫做“过度概括”。可能你在不自觉中，用一些特定的经历来定义整个爱情的过程，或者担心我的某些标准会让你错过爱情。这样的想法很正常，但它可能让你感到更加焦虑。</t>
  </si>
  <si>
    <t>用户：对啊，我总觉得我要不就是太挑剔，要不就是不够好，别人怎么就那么容易就找到了呢？</t>
  </si>
  <si>
    <t>这种感觉很常见，但重要的是要认识到，每个人的爱情路径都是独特的，比较只会增加你的焦虑。关于“别人怎么就那么容易就找到了”，事实上，这种行为很大程度上是由于我们对社会比较的敏感所导致的，每个人展示给外界的，往往都是最好的一面，你看到的也是好的一面，但实际上他们也可能经历过很多挑战和疑惑，通俗地说，他们不好的一面、艰难的一面，他们或许也经历了，只是你并没有看到。</t>
  </si>
  <si>
    <t>爱情没有固定的时间表。每个人的生活轨迹都是独一无二的，真爱可以在任何时候出现，重要的是保持开放的心态，活在当下，不要过分焦虑于未来。虽然在不同的人生阶段，我们的人际交往确实会面临不同的挑战和困惑，但并非所有的关系都是基于利益或心机。健康、成熟的人际关系是建立在相互理解、尊重和支持的基础上的。</t>
  </si>
  <si>
    <t>那我们能不能试着从另一个角度来看这个问题，比如，你希望你的伴侣和你之间有怎样的相处方式，以及你认为什么样的关系是健康和满意的呢？</t>
  </si>
  <si>
    <t>用户：我希望能找到一个互相理解和支持的伴侣，能在对方身上找到安全感，也希望我们能有共同的兴趣和目标。</t>
  </si>
  <si>
    <t>这是一个非常好的出发点。你对于伴侣和关系有清晰的期待，这有助于你在未来的关系中做出更好的选择。那我们不妨制定一个小计划，比如，你可以先从扩大自己的社交圈子开始，参与一些和你的兴趣、价值观相符的活动。这样不仅可以提高遇见志同道合伴侣的机会，同时也能让自己成为更有吸引力的人。同时，记得要对未来保持开放的心态，真爱没有固定的时间表，它会在最合适的时候出现。</t>
  </si>
  <si>
    <t>不满意自己没遇到两情相悦的男生</t>
  </si>
  <si>
    <t>我从来没有追到过我喜欢的男生，虽然次数也不多，可能也没怎么付出，但是我很难过，因为追我的我不会那么喜欢，日久生情对我来说不如crush</t>
  </si>
  <si>
    <t>哎呀，听你这么一说，我能感受到你心里的那份失落和难过。</t>
  </si>
  <si>
    <t>在爱情的路上遇到挫折，特别是当我们的感情得不到回应时，那种感觉真的很不好受。每个人在追求爱情的过程中都会有这样那样的经历，你不是一个人。</t>
  </si>
  <si>
    <t>可以跟我分享更多关于这些经历的感受吗？比如，你是怎么看待这些经历的，它们让你有什么样的想法和感觉？</t>
  </si>
  <si>
    <t>用户：我就是觉得我可能不够好，不然为什么我喜欢的人就是看不上我呢？而且，我周围的朋友似乎都能很容易地得到他们想要的爱情，只有我总是失败。</t>
  </si>
  <si>
    <t>感受到你现在的心情真的很复杂。你提到了“不够好”和“总是失败”，这些想法其实是一种常见的“全非思维”的认知歪曲。你可能在不自觉中，认为事情非黑即白，没有中间地带。但实际上，每个人在爱情路上的经历都是多样的，遇到挫折并不代表你不够好，也不意味着你就不适合爱情。</t>
  </si>
  <si>
    <t>用户：可是我真的很难不这么想，每次失败后都会觉得我很没用。</t>
  </si>
  <si>
    <t>我理解你的感受。但让我们试着从另一个角度来看这个问题。每次的经历，无论结果如何，其实都是你成长的一部分。而且，你提到“可能也没怎么付出”，这是否意味着在某种程度上，你还有机会去探索和学习如何更好地表达我的感情，以及如何建立一段健康的关系呢？而且，不是所有的爱情都必须一见钟情，日久生情也可以培养出深厚的感情。</t>
  </si>
  <si>
    <t>用户：可能你说得对，我确实没有怎么尝试就放弃了，或许我应该给我更多的机会。</t>
  </si>
  <si>
    <t>对，这就对了！给自己机会，同时也给别人机会。让我们制定一个小计划，比如，下一次当你对某人有感觉时，不妨尝试主动一些，用一些简单的方式表达你的关心和兴趣。同时，也试着对那些对你有好感的人开放一点，了解一下他们，你可能会发现之前没有注意到的美好品质。重要的是，不要急于下结论，给自己和可能的关系一些时间和空间。</t>
  </si>
  <si>
    <t>很犹豫要不要告诉自己的朋友觉得她谈的对象不大好</t>
  </si>
  <si>
    <t>我朋友谈恋爱了，她第一次谈，男生对她很好，是我们姐妹里面都很羡慕的那种，但突然的我的直觉告诉我这个男生不太对劲，可是没有任何依据，怎么办，我应不应该告诉她</t>
  </si>
  <si>
    <t>哎呀，我能理解你现在的处境和感受。看到朋友谈恋爱，心里有喜悦，但同时你的直觉又让你有些担心，这种心情真的很复杂。</t>
  </si>
  <si>
    <t>你的这份关心和保护朋友的心情，我非常感同身受，很多人如果有这样的直觉，也会产生类似的想法。</t>
  </si>
  <si>
    <t>在你的直觉和担忧中，具体是哪些方面让你感觉不太对劲呢？还是说，这完全是一种直觉上的感受？</t>
  </si>
  <si>
    <t>用户：就是直觉吧，我也说不上来为什么。他对我朋友真的很好，但我就是感觉哪里不对。我怕如果我说了，会影响到她们的关系，特别是如果我没有任何依据的话。</t>
  </si>
  <si>
    <t>嗯嗯，我明白了，这种情况确实很让人纠结。你的担心是出于对朋友的爱和关心，这很正常。这种情况下，你的直觉可能让你感到两难，一方面是对朋友的关心和保护，另一方面又担心自己的感觉可能是错误的，这其实是一种“情绪推理”的认知歪曲，就是你可能在没有确凿证据的情况下，就根据自己的感觉做出判断。这很常见，但有时我们的直觉也可能受到我们经验和偏见的影响。</t>
  </si>
  <si>
    <t>我理解你的担忧。但试着从另一个角度看，作为一个好朋友，你的关心和直觉也是出于对她的爱。关键在于如何表达这份担忧，而不是避免表达。在这种情况下，我们可以采取一些既能表达你的关心，又不会直接影响到她们关系的方式。首先，你可以尝试和你的朋友开展一些关于健康恋爱关系的对话，比如问她感觉如何，她和男朋友相处得怎么样，是否有什么让她不舒服或者疑惑的地方。这样既可以让她知道你在乎她，也给了她一个分享的机会，而不是直接表达你的担忧。</t>
  </si>
  <si>
    <t>用户：嗯，这样说好像确实会好一些。我就是不想伤害她，也不想因为我我的直觉而影响到她们。</t>
  </si>
  <si>
    <t>你可以选择一个适当的时机，以一种非常温柔和关心的方式，告诉你的朋友你的感受。比如说：“我真的很高兴看到你这么开心，你知道我一直都在支持你。我可能只是过于担心了，但作为你的朋友，我觉得有责任跟你分享我的一些直觉感受，虽然它们可能并不准确。我最在乎的是你的幸福。”这样，你既表达了你的关心，又没有直接批判或断定什么。</t>
  </si>
  <si>
    <t>家长觉得自己的男友不合适，不知道是否要继续谈下去</t>
  </si>
  <si>
    <t>本人大二，跟男朋友在一起一年了，他是一本，我是民办本科，他很上进，但是他的家庭条件跟我家有些差距，渐渐的在生活中也能感觉到一些，家长觉得他如果结婚的话肯定不合适的，只能当个恋爱对象。请问还有必要继续吗？担心时间长了再分手会舍不得，很纠结</t>
  </si>
  <si>
    <t>哎呀，听到你这样说，我能感受到你现在心里可能有些乱七八糟的，感觉你现在的心情确实挺复杂的。</t>
  </si>
  <si>
    <t>感觉到了一点点的纠结和不确定，这很正常。在一段关系中，当遇到家庭条件的差异时，确实会给彼此带来不少压力和挑战。</t>
  </si>
  <si>
    <t>你和你男朋友在一起已经一年了，这段时间里肯定经历了很多美好的时光，也建立起了深厚的感情。同时，你提到的关于你们两个的家庭背景不同，以及父母对这段关系的看法，这些因素给你带来了不少担忧呢。</t>
  </si>
  <si>
    <t>你愿意跟我分享更多你的感受吗？比如，你和他在一起的这一年里，是什么让你觉得快乐和满足的？同时，家长的意见又是如何影响到你的想法的呢？</t>
  </si>
  <si>
    <t>用户：和他在一起真的很开心，他很关心我，我们有很多共同的兴趣和话题。但每次想到将来，我就会担心，爸妈的话像是一道墙，让我觉得我们的未来好像被限制了。</t>
  </si>
  <si>
    <t>我能感觉到你爸妈的看法对你影响挺大的，这让你感到为难和有压力。我能理解，这种时候，感觉像是被夹在中间，两边都不想让失望。你提到“从长远来看，我们不适合”，这种想法让你感觉怎么样？</t>
  </si>
  <si>
    <t>用户：我就是觉得，也许他们说的对，如果我们真的结婚，那些差异和问题可能会变得更严重。我害怕以后会后悔。</t>
  </si>
  <si>
    <t>我懂了，你在担心未来可能会出现的问题，担心这些差异和问题会影响到你们的关系，对吗？这种担心，其实是一种“跳跃性结论”的认知歪曲。就是在没有足够证据的情况下，就预测未来会发生不好的事情。这很常见，但有时候它会让我们过分关注可能根本不会发生的负面结果。</t>
  </si>
  <si>
    <t>用户：对，我就是这么感觉的。我总是在想，如果以后真的因为这些问题分手了，那我现在投入的所有感情都会变得没有意义。</t>
  </si>
  <si>
    <t>看来，这种担忧也让你感到很痛苦。你提到的这种想法，实际上还涉及到了“灾难化”和“全非思维”的负面思维。就是把可能的问题看得非常严重，把事情看得过于绝对，没有中间地带。好像如果分手了，现在的一切都会失去意义。但事实上，无论结果如何，你们在一起的这段时间和经历，都是你人生旅程中宝贵的一部分，它们塑造了今天的你。</t>
  </si>
  <si>
    <t>用户：嗯，我明白了。可能我真的想得太多了。</t>
  </si>
  <si>
    <t>也许是这样，有时候我们的思维可能会自然地偏向那些最不理想的情况，这跟每个人的认知模式有关。但是，重要的是认识到这一点，并开始尝试去挑战和改写这些负面的思维。比如，我们可以问自己：“我怎么知道未来一定会发生这样的问题？”或者“如果出现了问题，我有什么办法可以应对？”这样的问题可以帮助我们从不同的角度看问题，减少不必要的担忧。</t>
  </si>
  <si>
    <t>如果我们不把这段关系看作是“成功”或“失败”的二分法，而是看作是一段旅程，你会发现了什么，学到了什么呢？</t>
  </si>
  <si>
    <t>用户：嗯，我想我学会了如何与人交往，学会了理解和尊重，还有，不管结果如何，这段经历让我成长了很多。</t>
  </si>
  <si>
    <t>看，这就是一个很好的转变嘛！这段关系给了你成长和学习的机会。或许你可以尝试和你的男朋友开诚布公地讨论你们对未来、家庭的担忧，以及如何一起面对可能的挑战。最后设定一个时间，用来观察和评估你们的关系在这段时间内的发展。在这个过程中，你们可以共同参与一些活动，增进理解和沟通，同时也可以独立思考和评估自己的感受和需要。</t>
  </si>
  <si>
    <t>对和周围的同学聊不来感到有点困惑</t>
  </si>
  <si>
    <t>有的时候看见同学都去找离得远的同学问题，不找我，我在周围也没人可说话，周围的人都在聊游戏怎么办</t>
  </si>
  <si>
    <t>亲爱的，听到你这样说，似乎你最近有点儿感到孤独和被忽略，感觉同学们都不太找你聊天，更倾向于找距离远的同学。</t>
  </si>
  <si>
    <t>在一个团体中找不到自己的位置，看到别人似乎很容易就能融入，而自己却处于边缘，这种感觉确实不好。我想跟你说，我完全能理解你这种被别人当作“透明人”的不舒服感受。</t>
  </si>
  <si>
    <t>用户：我就觉得他们可能不喜欢我，或者我不够好玩，所以才不找我。</t>
  </si>
  <si>
    <t>这种想法很常见，但你知道吗，这实际上可能是一种“心理过滤”的认知歪曲。就是我们只看到负面的事情，而忽略了其他可能更中性或正面的信息。比如，有没有可能他们找其他同学是因为有特定的事情需要讨论，或者他们只是习惯了那样做，并不是因为你的原因呢？</t>
  </si>
  <si>
    <t>用户：可能也是吧，但我就是觉得我被排除在外了。</t>
  </si>
  <si>
    <t>这种感觉是可以理解的。但我们也可以尝试看看事情的另一面。比如，你有没有试过主动加入他们的讨论，或者找一个话题开始和周围的同学交流呢？有时候，主动出击也是一种很好的方式哦。</t>
  </si>
  <si>
    <t>用户：我试过，但感觉他们不是很感兴趣。</t>
  </si>
  <si>
    <t>也许他们当时只是对话题不感兴趣，而不是对你不感兴趣。当你感到被孤立时，我们可以这样想：“也许这只是个偶然，或许我可以尝试主动一点，加入他们或者找到共同的话题。”“有没有可能是我们的兴趣点不太一样，比如他们喜欢聊游戏，而我对其他话题更感兴趣？”</t>
  </si>
  <si>
    <t>我们可以制订一些小目标，比如这周尝试跟两个同学进行更深入的交流，或者加入一个你感兴趣的社团。这样的小步骤可以帮助你逐渐增强自信，也让你感受到自己在社交方面的进步。</t>
  </si>
  <si>
    <t>抱怨父亲过去的教育方式导致自己不适应社会</t>
  </si>
  <si>
    <t>我是个男生，家里贫穷，长时间生活在恐惧中，父亲每日辱骂及打压我（例如：你不行，你笨的很，干啥都不行）每天说了不下十遍，导致我很自卑。喜欢攀比，面子大过于天。总说“你要懂事，你要听话”，长大发现“懂事”是听他的话才算。现在唯一脑海里面记得他把我养大了，不想看到他，假如跟他说话或看到他引起生理性干呕。现在23不敢去上班，胆子太小，人情世故啥也不懂。</t>
  </si>
  <si>
    <t>哎呀，听你这样说，我的心里也感到很沉重。你经历的这些事情，真的很不容易。感受到你这么长时间以来一直背负着这么多的负担，还有从小到大积累下来的自卑感和恐惧，这一定很痛苦吧</t>
  </si>
  <si>
    <t>我能理解你为什么会有这样的感觉。你父亲的话语和行为，长时间对你的影响，让你产生了很深的自我怀疑，这是非常自然的反应。</t>
  </si>
  <si>
    <t>长时间在这样的环境中成长，确实会对一个人的心灵产生深远的影响。你所经历的，任何人遇到了都会觉得很艰难的。你能走过来，非常不错。</t>
  </si>
  <si>
    <t>你觉得父亲的这些言行对你有那些影响呢？</t>
  </si>
  <si>
    <t>用户：我就感觉我什么都做不好，总是觉得别人在看我，评价我，我就很害怕。</t>
  </si>
  <si>
    <t>你提到的“总是觉得别人在看我，评价我”，这种感觉，我们在心理学上称之为“心理过滤”和“放大负面”，就是倾向于只看到负面的事物，而忽略掉正面的或中性的事物。而且，这种感觉让你很难看到自己的价值和成就。</t>
  </si>
  <si>
    <t>试着想想，是否有一些时候，你做得不错的？或者有人赞赏过你的某些方面？我们每个人都有自己的长处和短处，认识到这一点，并不断探索自己的潜力，是非常重要的。</t>
  </si>
  <si>
    <t>用户：可能有一些吧，但是我总觉得那些不重要，或者是偶然的。</t>
  </si>
  <si>
    <t>看来，“贬低正面经验”的认知歪曲在这里也发挥了作用。你将成功视为偶然，而不是自己努力的结果。这实际上是你内心的一种保护机制，试图避免再次受到伤害。但是，这也阻碍了你看到自己真实能力的机会。如果我们尝试将一些成功归因于自己的努力和能力，你觉得你的自我感觉会有什么不同吗？</t>
  </si>
  <si>
    <t>用户：可能会好一点？但是我不知道怎么开始。</t>
  </si>
  <si>
    <t>这就是我们可以一起探讨的地方。首先，我们可以尝试一起找出你的一些小成就，无论多小，都是你努力的证明。然后，我们可以一起探索一些技巧来帮助你应对当下的恐惧和社交场合，比如通过小步骤逐渐增加你的社交技能和自信心。同时开始从一份兼职工作或者志愿者工作做起，慢慢建立起对工作环境的适应能力。</t>
  </si>
  <si>
    <t>记住，亲爱的，改变需要时间，一步一步来，每一小步的进展都值得庆祝。你不是孤单一人在这条路上，我会一直在这里支持你。</t>
  </si>
  <si>
    <t>对父母不满，觉得父母不懂什么是无私的爱</t>
  </si>
  <si>
    <t>我很不理解很多父母都是以孝顺为名，绑架儿女。还有，就是以“为了儿女好”为名，实际上是要求儿女回报。假无私，真自私。假心疼，真绑架。装可怜，真索求！实话实说，很多父母压根不懂什么是无私的爱。</t>
  </si>
  <si>
    <t>亲爱的，听你这样说，我能感觉到你现在的心情是多么的复杂和痛苦。</t>
  </si>
  <si>
    <t>你对父母和儿女之间的关系有很深的思考，这很好。的确在我们的文化中，孝顺经常被看作是非常重要的美德，但当它变成了一种压力或是被用来作为索求的理由时，就变得让人感到不舒服了。</t>
  </si>
  <si>
    <t>你感觉到被这样的期望绑架，这种感受一定很沉重吧？</t>
  </si>
  <si>
    <t>用户：是的，我就觉得他们这样做很自私，说是为了我好，但实际上感觉就是要求我回报。</t>
  </si>
  <si>
    <t>我听到了你的感受，这种情况下感到困惑和挫败是很正常的。从你的话中，我觉得这里可能包含了“黑白思维”的元素，也就是把事情看得过于绝对化，比如认为父母的行为完全是自私的。当然，我完全理解你现在的感受，这并不意味着你的感受不合理。</t>
  </si>
  <si>
    <t>但是，我们一起思考一下，是否有可能在他们的行为中，既有他们对你的爱和关心，也掺杂了一些他们对你的需求和期望呢？</t>
  </si>
  <si>
    <t>用户：可能吧，但我真的很难感受到他们的爱，只觉得有压力。</t>
  </si>
  <si>
    <t>理解你的感受，这种情况下感到压力是很自然的。我们的父母也是不完美的人，他们的行为可能是他们历史和经历的反映，包括他们成长过程中接受的教育和文化影响。但这并不是说我们就不能对这种情况有所行动。我们可以尝试从理解出发，同时也用一些温和而坚定的行为，表达我们的态度，维护我们的边界。</t>
  </si>
  <si>
    <t>比如，我们可以学习合理表达我们的感受和需求，告诉父母我们希望得到的支持类型，同时也理解他们可能的局限。这不仅是为了我们自己的感受，也是帮助彼此的关系更加健康地成长。同时，作为成年人，我们需要学习如何回应父母的期望，平衡自己的需求和他们的期待。</t>
  </si>
  <si>
    <t>每天睁开眼都在担心今天的业绩</t>
  </si>
  <si>
    <t>每天睁开眼都在担心今天的业绩，每天都觉得很累，很想好好休息下，可是年纪上来了，不敢舍弃工作，心里压力很大</t>
  </si>
  <si>
    <t>亲爱的，听你这样讲，我能感觉到你每天承受着很大的压力，这种感觉肯定很不容易。每天一睁眼就担心业绩，这样的压力，让你连休息都成了奢望。</t>
  </si>
  <si>
    <t>这其实是一种非常典型的压力反应。当我们感觉到自己的重要需求，如经济安全、职业成就和社会认同等可能受到威胁时，我们的身体和心理都会产生压力反应。这种反应在短期内可以帮助我们保持警觉和动力，但长期下来，如果没有得到适当的管理和调整，就会导致疲劳感、焦虑甚至抑郁情绪。</t>
  </si>
  <si>
    <t>感到压力和担忧是人类共有的情绪反应，特别是在面对生活中的不确定性和挑战时。你所感受到的，很多人都在不同的生活阶段和情境中经历过。</t>
  </si>
  <si>
    <t>我想问问，这种感觉让你有什么样的想法呢？</t>
  </si>
  <si>
    <t>用户：就觉得我做不够好，如果业绩不好就会被公司淘汰。我年纪也大了，失业的话找工作会很难。总感觉我必须一直努力，否则就会失去一切。</t>
  </si>
  <si>
    <t>我明白你的担忧，这种感觉确实很沉重。但我注意到，你似乎对自己的未来有一些假设，比如“如果业绩不好就会被淘汰”、“年纪大了就找不到工作”这些想法，虽然是出于对未来的担忧，但它们也可能是‘灾难化’的思维，你觉得呢？这种思维是指预测未来会发生最坏的情况，而没有考虑其他可能的、更积极的结果。</t>
  </si>
  <si>
    <t>用户：我知道可能并不会那么糟，但是我就是控制不了我这样想。</t>
  </si>
  <si>
    <t>这完全可以理解。当我们长时间处于压力之下时，我们的思维方式往往会自动偏向于这种模式。不过，我们可以一起尝试一些方法来挑战和改变这种思维。首先，你能不能回想一下，过去是否有遇到过类似困难的时候，但最终情况并没有你预想的那么糟呢？这样的例子可以帮助我们重新评估当前的担忧。</t>
  </si>
  <si>
    <t>用户：以前确实有过几次，我担心的事情最后并没有发生。</t>
  </si>
  <si>
    <t>看，这就是一个很好的证据，说明事情的发展并不总是像我们最初担心的那样糟糕。考虑到你现在的处境，我建议我们可以一起制定一些小目标或行动准则来帮助你减轻压力。比如，设定每天专门的休息时间，可以是短短的15分钟，这段时间不去想工作的事情，短暂清空自己。同时，我们也可以尝试一些放松的练习，比如深呼吸、短暂的散步，或是任何你觉得能让自己放松的活动。</t>
  </si>
  <si>
    <t>因自己工作业绩好和同事搞不好关系</t>
  </si>
  <si>
    <t>公司的人都不喜欢我，很孤独，每天上班下班，我的工作提成都稳定，我不想离职，我业绩好，老板总在她们面前夸我，一说到工作我又很投入，可能我嘴多了，她们觉得我烦显摆吧。看到她们都一起有说有笑，我很羡慕，假装无所谓，我也想善意的跟她们好，但是他们不领情，好像我很多余。</t>
  </si>
  <si>
    <t>亲爱的，听你这样讲，我能感受到你在公司中感到的孤独和被排斥的感觉。看到同事们有说有笑，而自己被边缘化，这种感觉确实很难受。</t>
  </si>
  <si>
    <t>不过同时，你也提到了自己的业绩很好，老板也经常在别人面前表扬你，这说明你在工作上是非常优秀的。</t>
  </si>
  <si>
    <t>那你认为是不是因为这样，同事们可能会有一些嫉妒或误解，导致他们对你的态度不是那么友好呢？</t>
  </si>
  <si>
    <t>用户：可能是吧，我也想过是不是因为我太喜欢在工作上表现我了，他们才会觉得我烦，觉得我在显摆。</t>
  </si>
  <si>
    <t>我明白你的想法，想要在工作中表现自己是非常正常的愿望，但同时，我们也可以探讨一下，是否有可能在与同事交流的过程中存在一些误解或沟通方式的问题。比如，你提到的“可能我嘴多了”，这种自我评价，其实是一种“标签化”的认知歪曲，你因为一两次的经历就给自己贴上了这样的标签。我们每个人都有表达自我的方式，重要的是找到平衡，既能表达自我，也能倾听他人。同时，这也可能涉及到“心理过滤”，也就是只看到了同事们不接受你的部分，而没有注意到或许也有同事愿意与你建立友好关系的可能。</t>
  </si>
  <si>
    <t>用户：可能我确实太在意他们的反应，忽略了还有些人对我还是挺好的。</t>
  </si>
  <si>
    <t>别担心，这也很正常，每个人都会有这样的时候。现在，让我们一起尝试改写这些不合理的信念。比如，当你想到“我嘴太多，同事们不喜欢我”时，我们可以转换为“我有我的表达方式，我也会学习如何更好地倾听他人。我的价值不是由别人的看法来定义的。"这样的思维方式更加积极和建设性。</t>
  </si>
  <si>
    <t>我们每个人在社交互动中都有自己的强项和待改进的地方。考虑到你想要与同事建立更好的关系，我建议你可以试着跟同事找到共同的话题或兴趣，这可以作为良好沟通的起点。其次，可以在适当的时候表达你对团队的支持和欣赏，这样可以增加正面的互动。同时，也许可以主动一些，比如邀请他们一起吃午饭或参加下班后的活动。</t>
  </si>
  <si>
    <t>你的价值不仅仅是由他人的认可来定义的，你在工作上的成就已经证明了你的能力。在建立友好关系的过程中，保持真实的自我，同时也可以尝试着去包容和理解他人。我想这样你会发现，随着时间的推移，你与同事们的关系会有所改善的。</t>
  </si>
  <si>
    <t>不理解领导前期不管后期刨根问底的工作风格</t>
  </si>
  <si>
    <t>理解不了一个工作反复问反复问，一个合同，前期沟通协商领导不来，把我这种底层员工推出去谈，知道她细致，每一步都一点点汇报，反复汇报，最后终于到了合同签订，要用印申请了，她开始问，这个合同金额是怎么敲定的，有没有参考依据？每一步都汇报了啊每一步！从 2 月份谈到今天，就一个 6k 金额的合同，啊啊啊啊！我要疯了!</t>
  </si>
  <si>
    <t>哎呀，听你这样讲，我能感觉到你现在的心情是多么的沮丧和烦躁。</t>
  </si>
  <si>
    <t>这种经历，确实让人感到很有挑战，特别是当你已经尽了最大的努力，每一步都汇报了，但最后领导的提问好像让你所有的努力都白费了一样。这种时候产生沮丧和想要“疯了”的感觉很正常。</t>
  </si>
  <si>
    <t>用户：对，我真的很努力了，每一步都在汇报，但到头来，她的问题让我觉得之前做的努力都没有被看到。</t>
  </si>
  <si>
    <t>我明白你的感受。这种时候，我们可能会有一种“否定正面”的认知歪曲，也就是说，因为某种莫名的原因，就倾向于忽略自己所有的努力和成果。同时，这也可能涉及到“过度概括”，就是因为这一次的经历，就觉得所有的努力都没有被认可。你觉得，这样的想法有出现在你的心里吗？</t>
  </si>
  <si>
    <t>用户：我可能真的太集中在她的问题上了，忽略了我这几个月以来的付出和进步。</t>
  </si>
  <si>
    <t>这是一个很好的觉察。我们所有人在面对压力和挑战时，都可能会有这样的时刻。但重要的是要学会认识到这些不合理的思维模式，并尝试以更平衡的视角来看待问题。比如，当遇到类似的情况时，你可以提醒自己：“我已经尽了我最大的努力，每一步都有详细的记录和汇报。即使现在有遗漏或疑问，这也是正常的工作过程的一部分，并不代表我的努力没有价值。”</t>
  </si>
  <si>
    <t>同时，面对领导的提问，我们可以尝试从她的角度理解。可能她对于项目的关注和细节的追问，是她职责范围内的一部分，或许并不是对你工作的否定。我们可以将这视为一个沟通和提升的机会，而不仅仅是一个压力源。</t>
  </si>
  <si>
    <t>下次在项目的每个关键节点，可以预先准备一份简要的汇报摘要，这样在领导有疑问时，你可以更加自信和高效地回应。同时，也可以主动寻求反馈，了解领导对于项目进展的期望和关注点，这样可以在后续的工作中更加精准地对齐。工作中的挑战和压力是每个人成长过程中不可或缺的一部分。通过这些经历，我们学会了如何更好地沟通、如何应对不确定性、以及如何在压力下保持冷静。你已经做得很好了，每一步的努力都是你成长的见证。</t>
  </si>
  <si>
    <t>暴力问类</t>
  </si>
  <si>
    <t>要回校考试但走不出同班女生校园霸凌的阴影</t>
  </si>
  <si>
    <t>上了高中被班上女生看不惯，对我校园欺凌，三个多月都没走出来，这真的好难受，怎么办啊下周回去上一周课就要考试了</t>
  </si>
  <si>
    <t>亲爱的，听起来你这段时间真的经历了很多难受的事情呢，感觉心里一定很不是滋味吧。在学校遇到不被理解，还有校园欺凌，这些确实很难处理，尤其是当你还要面对紧接着的考试，压力一定山大。</t>
  </si>
  <si>
    <t>你愿意跟我说说，这让你最难受的是什么吗？</t>
  </si>
  <si>
    <t>用户：就是感觉我好像做错了什么，但又说不上来。我觉得可能是我哪里不对，才会被别人看不起，甚至欺负。</t>
  </si>
  <si>
    <t>我能感受到你现在有很多自责的情绪，好像你觉得是我的某些方面导致了这些不愉快的事情发生。我想问一下，你是否认为，如果你做得不够好，就应该受到这样的对待呢？</t>
  </si>
  <si>
    <t>用户：不是这样的，但就是控制不住这样想。我知道不应该这样，但就是觉得我可能哪里做得不对。</t>
  </si>
  <si>
    <t>我明白你的感受，这其实是一种典型的“个人化”认知歪曲。你倾向于把发生的事情归咎于我，即使这些事情可能和你没有直接关系。这种想法让你感到更加难过和自责。现在，我们能不能一起试着挑战这种想法呢？比如，我们来看看，是否真的有足够的证据证明，这一切都是因为你的某种不足？</t>
  </si>
  <si>
    <t>用户：其实仔细想想，我也没做什么特别的事情，可能只是因为我不太爱说话，她们就觉得我高傲吧。</t>
  </si>
  <si>
    <t>那我们通过挑战和替换这些不合理的信念，从而不让这件事影响你。比如，当你发现自己认为“我因为不爱说话就应该被排斥”时，试着用更合理的想法来替换它，比如“每个人的性格都是独一无二的，我有权利按照自己的方式来表达自我。别人的反应是他们的事情，不是我必须承担的负担。”</t>
  </si>
  <si>
    <t>下次当你感到被误解或是感到内疚时，可以写一些提醒自己的小便条，放在书桌上，或者在手机里设置提醒。每次感到不安时，就提醒自己，“我的价值不是由别人的看法决定的”。记得，改变思维模式需要时间和练习，但每一个小进步都值得庆祝。</t>
  </si>
  <si>
    <t>室友老使唤自己又很难拒绝怎么办</t>
  </si>
  <si>
    <t>我室友老使唤我又很难拒绝怎么办，拿快递有一次我不想去我就说我不去凭什么你们不去，他们说就说:你拿一下会死啊。我就气，想怼回去说我又不是你爸妈凭什么帮你拿东西，还不止一次。</t>
  </si>
  <si>
    <t>真的可以感觉到你最近遇到的事情让你很是烦心啊。</t>
  </si>
  <si>
    <t>在同学之间，本来就应该是互相帮助、互相理解的，但是面对这种一再被使唤的情况，感觉自己被不公平对待，心里肯定不好受吧，特别是当你尝试拒绝，反而遭到了这样的回应，这种感觉更加难以承受。</t>
  </si>
  <si>
    <t>你能分享一下，当时你是怎么感觉的吗？</t>
  </si>
  <si>
    <t>用户：我就感觉超级气愤，感觉自己被当成了工具人，明明我也有自己的事情要做。我说出自己的想法后，他们这样回应我，我就更觉得自己被小看了，心里特别不是滋味。</t>
  </si>
  <si>
    <t>我完全能理解你的感受。感觉被小看，而且当你尝试表达自己的时候，却得到了这样的反应，确实很让人受伤。我注意到你提到了“感觉自己被小看”，这个想法很重要。我想问一下，你是否感觉这种情况下，你必须要满足他人的要求，否则就会被认为是不合群或不友好的人呢？</t>
  </si>
  <si>
    <t>用户：对，我就是这么想的。我觉得如果我不帮忙，他们就会觉得我很自私，不配做他们的朋友。但我又真的很烦这种被强迫的感觉。</t>
  </si>
  <si>
    <t>看来，这里有一种“应该陈述”的认知歪曲在作怪，你感觉自己“应该”做到某些事情，以免被他人看低或者排斥。这种想法虽然是出于好意，希望维护和谐的人际关系，但同时也给你带来了不少压力和负面情绪。我们来试着挑战一下这种想法吧。比如，我们能否找到一些证据来支持，“不每次都满足别人的要求”真的会让你被小看或者被排斥呢？</t>
  </si>
  <si>
    <t>用户：嗯，其实现在想想，也不是每次我拒绝了，他们就真的对我有什么负面反应，有时候他们也会理解我的。</t>
  </si>
  <si>
    <t>对啊，这就说明了不是每次拒绝都会带来负面的后果。有时候，人们会理解你的立场和需要。那么，我们能不能试着改写这个负面思维呢？比如，我们可以这样想：“我有权利根据自己的情况和感受来决定是否帮忙。做出自己的选择，并不意味着我是自私的，只是我也需要照顾自己的感受和需求。”</t>
  </si>
  <si>
    <t>最后再遇到类似的事情，或许你可以冷静地表达你愿意做什么，不愿意做什么。比如，你可以说：“我现在有自己的事情要处理，帮你拿快递可能不太方便。”每次当你成功地设立边界时，记得给自己一些正面的反馈。可以是内心的鼓励，比如“我做得很好，我成功地照顾到了自己的感受和需求。”</t>
  </si>
  <si>
    <t>被同寝的人玩手机和其他寝室的人窜寝影响学习和睡觉，很烦恼</t>
  </si>
  <si>
    <t>我是高中生，同寝的人都带手机玩，还有其他寝室的人窜到我们寝室，很难认真学习和睡觉该怎么办？</t>
  </si>
  <si>
    <t>亲爱的，听你这么讲，真的挺让人头疼的呢。在寝室里，本来应该是一个既能学习又能休息的地方，现在却变成了这样，对你来说肯定很不容易。尤其是作为一个高中生，学习和休息都那么重要，这种情况一定让你感到很困扰吧。</t>
  </si>
  <si>
    <t>用户：对啊，我就觉得自己特别倒霉，怎么就碰上这种情况了呢？我尝试过戴耳塞学习，但是还是分心。</t>
  </si>
  <si>
    <t>我能感受到你的挫败感，好像觉得无论如何都改变不了现状，这种感觉确实很沮丧。你提到“感觉自己特别倒霉”，这里似乎有一种“灾难化”的认知歪曲，就是倾向于把情况想象得比实际更糟，或者觉得自己无法控制情况。我们一起来看看，是否有其他方式来看待这个问题，或者是有什么办法可以帮助你在这种环境下更好地学习和休息？</t>
  </si>
  <si>
    <t>用户：但是，我真的不知道还能怎么办。感觉自己的努力没有任何用处。</t>
  </si>
  <si>
    <t>我明白你现在的感受，这种挫败感和无助感是很正常的反应。不过，我看到你好像一直是在想象如何如何，并没有付诸行动。可能想到一条路，但还没走，就自己又把这条路给堵死了。让我们一起尝试看看，是否有一些你可能没考虑过的解决办法。比如，你有没有尝试和室友或者其他寝室的同学沟通你的感受和需要？</t>
  </si>
  <si>
    <t>用户：我有点担心，如果我说了，他们会不会觉得我太敏感，或者影响到我们的关系？</t>
  </si>
  <si>
    <t>你的担心是可以理解的，担心被看作是敏感或者破坏关系，这实际上是一种“读心术”的认知歪曲，即预先假设知道别人会怎么想，而不是基于实际的交流和反馈。实际上，有效的沟通是建立在相互理解和尊重的基础上的。</t>
  </si>
  <si>
    <t>接下来，我们可以尝试用更积极、合理的想法来替换这些不合理的信念。比如，“虽然不是每个人都会公开表达，但肯定有人和我有相似的学习和休息需求。我有权利寻求和创造对我的学习和休息有利的环境。”这样的想法更能帮助我们感觉被支持，也更有动力去寻找解决方案。</t>
  </si>
  <si>
    <t>最后找一个合适的时间，和室友们坐下来谈谈你的感受和需求，比如说“我晚上学习时需要安静的环境，希望我们可以一起找到一个大家都舒适的解决方案。”与室友共同制定一些寝室的规则，比如在特定时间内保持安静，或者限制晚上某个时间段后不使用手机。如果寝室环境实在不适合学习，可以考虑寻找校园内的其他地点，如图书馆、学习室或空教室等。</t>
  </si>
  <si>
    <t>很焦虑自己的学习成绩不稳定</t>
  </si>
  <si>
    <t>我的成绩总是一科上去一科下滑，我深知我的正常水平不是这样子的，我每次都没办法达到我的水平，我很焦虑和迷茫，我害怕我没办法去走到我想要的路，总是觉得我比他人要差好多。</t>
  </si>
  <si>
    <t>哎呀，听你这样说，我能感觉到你现在心里面的焦虑和迷茫，真的很不容易呢。</t>
  </si>
  <si>
    <t>每个人在学习的路上都会遇到起起伏伏，这完全正常。你觉得自己的成绩不稳定，没能发挥出自己的正常水平，这种感觉一定让人很挫败吧</t>
  </si>
  <si>
    <t>我想知道，当你说“我比他人要差好多”的时候，你是基于什么来这么认为的呢？</t>
  </si>
  <si>
    <t>用户：就是看到别人成绩都挺稳定的，特别是我关注的那几门科目，别人要么就是一直很好，要么就是明显看到进步了。而我，就感觉自己好像一直在原地踏步，甚至还退步了。</t>
  </si>
  <si>
    <t>我明白了，看到别人的成绩稳定或是进步，然后对比自己的波动，这种感觉确实会让人觉得自己落后了。这里其实包含了一种“全非思维”和“负面比较”的认知歪曲。你是不是觉得自己要么做得很好，要么就是失败，没有中间状态？同时，通过和他人比较来评价自己的成就，这样真的公平吗？</t>
  </si>
  <si>
    <t>用户：可能我确实有点这样想，觉得自己要么就得做到最好，要么就等于没做好。和别人比起来，我就更觉得自己做得不够好了。</t>
  </si>
  <si>
    <t>这样的想法虽然可以激励人追求卓越，但同时也给自己带来了不少压力，甚至可能阻碍了你看到自己进步的地方。我们试着挑战这种想法，比如，成绩的波动真的意味着没有进步吗？或者说，每个人的学习节奏和方法都一样，应该直接比较吗？</t>
  </si>
  <si>
    <t>用户：可能不完全是这样，我确实在某些地方有所进步，只是没有体现在成绩上。</t>
  </si>
  <si>
    <t>实际上，学习是一个充满挑战和波动的过程。我们可以尝试接受“灰色地带”，认识到即使成绩有波动，也是学习过程中正常的一部分，而且每次的经历都是向前迈进的一步。对于“负面比较”，这种习惯让我们常常将自己与他人比较，而通常我们只会看到他人的亮点，忽略了他们背后的努力和挑战，同时也忽视了自己的成就和进步。我们可以开始练习将注意力转向自身的成长和进步，而不是不断地和他人比较。记住，每个人的学习路径和节奏都是独一无二的。</t>
  </si>
  <si>
    <t>最后每天记下你在学习过程中的小进步和成功，无论多小。这有助于你看到自己的成长，而不是只关注成绩。当你发现自己陷入负面比较或是黑白思维时，试着以一个更加同情和理解的态度对待自己，就像你对待一个好朋友那样。每当你发现自己有这些不合理的信念时，挑战它们。问问自己：“这种想法有真实的证据吗？”“有没有更积极的方式来看待这个情况？”和信任的朋友或老师分享你的感受和进步，他们的反馈可以帮助你从不同的角度看待自己的学习和成绩。</t>
  </si>
  <si>
    <t>不满意自己高中阶段单调且枯燥的生活</t>
  </si>
  <si>
    <t>单调且枯燥的生活，每天都3点1线，时间过得好快又好慢每天又有一大堆作业要做一大堆书要背，体育课好累作业好多时间好紧上课好困，书好难背我好累，早上6点的朝阳傍晚5点像十一二点的月亮，成为我唯一的精神支柱坐在教室里学习却不明白我努力的目的是什么？</t>
  </si>
  <si>
    <t>听你这么描述，我能深深感受到你现在的心情和状态，生活的单调与枯燥，每天重复着相同的模式，这真的很消耗人的精神和体力。</t>
  </si>
  <si>
    <t>特别是那种感觉，时间既漫长又飞速，一大堆的作业和书本需要处理，体育课的疲惫，上课时的困倦，这一切让你感到特别累。而朝阳和月亮成为了你的精神支柱，这真的很打动人。</t>
  </si>
  <si>
    <t>我想问一下，当你说“坐在教室里学习却不明白我努力的目的是什么”时，你能分享一下，这种感觉是怎么影响到你的吗？</t>
  </si>
  <si>
    <t>用户：就是感觉每天都在做同样的事情，但又不知道为什么要这么做。我知道应该是为了将来好，但具体是什么，我就很迷茫。</t>
  </si>
  <si>
    <t>我明白了，这种感觉确实很让人挣扎。感觉自己就像是在机械地重复每天的任务，却找不到真正的意义和目的，这种迷茫和缺乏动力的感觉很重。这里面有一种“目标丧失”的感觉，你好像失去了前进的方向感。同时，这也反映出一种“情绪化推理”的认知歪曲，即你根据自己的感受来判断事情的价值和意义。然而，我们的情绪并不总是反映实际情况的可靠指标。事实上，每一项任务，无论多么琐碎或重复，都是向你的长期目标迈进的一步。我们来试着一起探讨，是否有某些长期目标或梦想是你曾经有过的，可以帮助你重新找到一些方向和动力呢？</t>
  </si>
  <si>
    <t>用户：我以前是有梦想的，想要做一些大事，比如成为一个科学家，做一些对社会有贡献的研究。但现在，被这些繁重的学习任务压得喘不过气来，就渐渐忘了这些。</t>
  </si>
  <si>
    <t>看来，你内心深处其实是有梦想和目标的，只是当前的压力和日常的繁忙让你暂时忘记了它们。这是很正常的，在面对日复一日的任务时，人们容易忽略自己的长期目标。花时间思考和明确你的长期目标是什么，无论是成为科学家还是其他。记下来，让这些目标成为你日常努力的方向指标。当你感到迷茫和缺乏动力时，尝试将自己的情绪与实际情况分离开来。问问自己：“我现在的感受是否完全基于事实？”“有没有其他更积极的方式来看待这个情况？”</t>
  </si>
  <si>
    <t>花时间探索和发现自己的兴趣爱好。这可以是任何事情，比如阅读、绘画、音乐、运动或其他任何能让你感到兴奋的活动。将这些活动融入你的日常生活，即使只是短暂的时间，也可以大大提高你的生活质量和满足感。再将长期目标拆解为可实现的短期目标和任务，这样可以帮助你看到每天努力的具体成果，增加满足感和动力。</t>
  </si>
  <si>
    <t>害怕自己努力学习同桌会看自己不顺眼而欺负自己</t>
  </si>
  <si>
    <t>我同桌是个女生也是社会人而且很厉害，我害怕在努力的时候她看我不顺眼会欺负我，因为我坐的比较后面所以不好好学习的社会人很多</t>
  </si>
  <si>
    <t>哎呀，听你这样说，我能理解你现在的感受和担忧。</t>
  </si>
  <si>
    <t>在一个新的或者不太熟悉的环境中，尤其是当你觉得周围的人可能对你的行为有所评判时，感到担心和害怕是很自然的事情。</t>
  </si>
  <si>
    <t>你提到担心同桌在你努力学习时会看你不顺眼，甚至可能会欺负你，这种感觉肯定让你很不舒服吧。</t>
  </si>
  <si>
    <t>我想问问，你有没有跟她交流过，或者是有什么具体的事情发生让你有了这样的担心？</t>
  </si>
  <si>
    <t>用户：没有，其实我们没怎么说过话，只是我看到她平时挺有个性的，和其他不好好学习的人走得比较近。我就害怕，如果我表现得太努力，会被她或者其他人排斥。</t>
  </si>
  <si>
    <t>所以这种担心更多是基于你对她的观察，以及对周围环境的一些猜测，而不是她实际上做过什么让你感到不舒服。这里面有一种“心理预测”的认知歪曲，即你在没有足够证据的情况下，就预测了负面的结果。同时，也有“标签化”的元素在里面，可能无意中给同桌贴上了某种标签。我们来试试看，是否能以一种更开放和好奇的心态去了解她，而不是直接假设她会有负面的反应呢？</t>
  </si>
  <si>
    <t>用户：嗯，我想我可以试试。可能我确实有点过于担心了，也许她并不像我想象的那样。</t>
  </si>
  <si>
    <t>有时候我们的担忧和恐惧来自于我们自己内心的不确定和对未知的害怕，而不是外界实际的威胁。</t>
  </si>
  <si>
    <t>接下来，我们可以尝试替换这些负面的思维模式。比如，将“我害怕努力学习会被人看不顺眼”替换为“我的学习和进步是为了自己的未来，真正对我有意义的人会支持我”。同时，提醒自己“每个人都有自己的学习节奏和方式，我应该专注于自己的成长，而不是过度担心他人的看法”。</t>
  </si>
  <si>
    <t>最后，可以尝试跟同桌交流，可以从一些简单的日常交流开始，比如问问作业的事情或者课程的看法，这样可以逐渐打破彼此之间的隔阂。同时，继续保持你的学习态度和努力，不要因为担心别人的看法而改变自己的目标。如果遇到任何困难或不舒服的情况，记得你可以寻求老师的帮助。</t>
  </si>
  <si>
    <t>在认真学习成绩却在退步感到焦虑</t>
  </si>
  <si>
    <t>半期考成绩下来了比上学期退步了几十名，明明我每天都在认真学习，但出来的成绩却是稀巴烂，学没别人学得好，玩也没别人玩的好。有我理想的高中但是却找不到正确的努力方向，身边的好朋友都在往前冲我原地踏步不说还退步了，真的很焦虑！</t>
  </si>
  <si>
    <t>听你这么一说，我能感觉到你现在心里的焦虑和失落。</t>
  </si>
  <si>
    <t>明明你已经付出了那么多努力，但成绩却没有达到预期，这种感觉确实很沮丧。特别是看到周围的朋友都在进步，而自己似乎在退步，这种对比可能让你感到更加焦虑。</t>
  </si>
  <si>
    <t>你说的“学没别人学得好，玩也没别人玩得好”，这句话让我想问问，你是觉得自己无论在哪个方面都比不上别人吗？</t>
  </si>
  <si>
    <t>用户：对，就是这种感觉。我每天都在努力，但看到成绩就觉得自己什么都不如人，好像我付出的努力都没有任何意义。</t>
  </si>
  <si>
    <t>我能理解你的感受，这种时候感到挫败和焦虑是很正常的。你提到的这种感觉，实际上包含了一些“全面化”和“负面过滤”的认知歪曲。也就是说，你可能只看到了自己的不足，而忽视了自己的努力和进步。同时，“全面化”让你因为一个方面的挫败就对自己的整体评价变得极其严苛。我们试试看，是否可以找到你努力的一些亮点，或者是之前做得好的一些方面？</t>
  </si>
  <si>
    <t>用户：嗯，我想想。其实我在数学上的一些小测验中分数还可以，有时候也能帮助同学解决他们不懂的问题。</t>
  </si>
  <si>
    <t>对呀，从这些角度看，自己是不是也不全是退步的嘛。看来要想解决现在的这个烦恼，或许首先我们可以尝试替换上面这些负面的思维。比如，将“我比别人差”转变为“我在自己的路上，每个人的旅程都是独特的，我要按照自己的节奏前进”。而对于成绩的担忧，可以转变为“每次的考试都是我成长的机会，我可以从每次的经历中学习和进步”。</t>
  </si>
  <si>
    <t>仔细评估你目前的学习策略和习惯。问问自己是否有更有效的学习方法可以尝试，比如主动学习、分散学习、或利用思维导图等。设定具体可实现的目标，而不是笼统地“想要提高成绩”，更好的方式是设定具体、量化的短期和长期目标。例如，决定在下个月提高数学成绩5分。最后尝试转变你的思维方式，从“我不够好”到“我可以从每次经历中学习和成长”。认识到每个人的学习旅程都有高低起伏，重要的是从失败中汲取教训。</t>
  </si>
  <si>
    <t>很烦恼六人宿舍只有两个人打扫卫生，其他四人都不打扫卫生</t>
  </si>
  <si>
    <t>六人宿舍，其中四个人一个学期下来都不扫一次地的，只有我和另一个人打扫卫生，经常被宿管阿姨叫回来整改，怎么办？</t>
  </si>
  <si>
    <t>亲爱的，听你这样说，我能感受到你的无奈和困扰。</t>
  </si>
  <si>
    <t>在宿舍共同生活，确实需要大家共同努力维护环境的卫生，但现在的情况显然让你和另一位同学感到了不公平。这种情况下感到沮丧和不满是很自然的。</t>
  </si>
  <si>
    <t>你提到“经常被宿管阿姨叫回来整改”，这种感觉是不是让你感到自己的努力没有被认可，而且还不得不为别人的行为负责？</t>
  </si>
  <si>
    <t>封闭式提问—获取信息</t>
  </si>
  <si>
    <t>用户：对，就是这种感觉。我觉得很不公平，我和另一个同学已经尽力了，但因为其他人不做，还要承担额外的责任。</t>
  </si>
  <si>
    <t>我明白了，这种感觉确实很让人挫败。你提到的“因为其他人不做，我们的努力就被忽视了”，这里面可能有‘以偏概全’的认知歪曲。也就是说，你可能因为几次的经历，就认为你们的努力总是被忽视，而忽略了那些你们努力确实得到了认可的时刻。同时，这种情况也反映了一种“责任归属”的问题，你感觉自己不仅要为自己的行为负责，还要为他人的不作为负责。我们来试着想想，是否有办法通过沟通和协商，来改善这个情况？</t>
  </si>
  <si>
    <t>用户：我试过和室友说，但效果不大，他们总是说会做，但到最后还是我和另一个同学在打扫。</t>
  </si>
  <si>
    <t>能在这种环境中坚持打扫卫生，真的很不错。你的责任心和对环境的维护意识，真的值得点个大大的赞！不过，从你的描述来看，似乎你和另一个勤快的室友承担了所有人的责任，这其实并不公平，也不利于大家的长期合作和宿舍的和谐氛围。你的不满和困扰完全可以理解。但是，将情绪直接转化为对室友的不满或责备，可能并不是解决问题的最佳方式，或许我们可以先做出思维上的改变，尝试替换这些负面的思维。比如，将“室友们永远不会帮忙打扫”转变为“我可以尝试引导和激励室友们参与到清洁工作中来，可能还没有找到合适的方法让大家都能参与进来。”</t>
  </si>
  <si>
    <t>想给你一些建议，你看看是否可以试一下。想办法找一个机会，在比较放松的氛围中大家一起讨论打扫卫生的责任，让每个人都有机会表达自己的看法和建议，然后共同制定清洁轮值表：确保每个人都明白自己的责任，并同意执行。设立奖励和后果：讨论并同意如果有人完成了自己的任务，或者没有完成任务时将会怎样，这样可以提高大家的责任感。</t>
  </si>
  <si>
    <t>不知道怎么处理室友经常向自己借水卡又不还钱</t>
  </si>
  <si>
    <t>我室友经常向我借水卡，钱都快花没了，还老盯我一个人借，我又不好意思拒绝，她还不会还的，我的好朋友不和我一个宿舍，我该怎么办？</t>
  </si>
  <si>
    <t>哎呀，听你说起这些事情，我的确可以感受到你现在的困扰和无奈。</t>
  </si>
  <si>
    <t>在这种情况下感到矛盾和不知所措是很正常的。</t>
  </si>
  <si>
    <t>你提到室友经常向你借水卡，并且钱都快花没了，这让你感到很不舒服。同时，你又觉得不好意思拒绝，因为她不会主动还。我想问问，你是不是觉得自己必须要借给她，否则可能会影响你们之间的关系呢？</t>
  </si>
  <si>
    <t>用户：对，我就是这么想的。我怕如果我拒绝了，她会不高兴，我们宿舍的气氛会变得尴尬。但我自己也很难受，感觉自己的善良被利用了。而且怕被她觉得我很抠。</t>
  </si>
  <si>
    <t>我明白你的担忧，这种感觉确实很难处理。这里面有一种“认为必须屈服于别人要求”的信念，可能还伴随着“负面预测”的认知歪曲，即你预测拒绝借水卡会导致室友不高兴，甚至影响到你们的关系。然而，真正的友谊和室友关系是建立在相互尊重和理解的基础上的。</t>
  </si>
  <si>
    <t>挑战这种不合理的信念很重要。可以问自己：“真的每次拒绝别人的请求都会导致不良后果吗？”“我是否有责任管理别人的情绪反应？”实际上，每个人都有权根据自己的情况和舒适度来做出决定，包括说“不”。而且，健康的人际关系应该能够承受合理的边界设定。</t>
  </si>
  <si>
    <t>用户：你说的有道理，但是我还是会忍不住想。</t>
  </si>
  <si>
    <t>首先，我得称赞你的善良和慷慨，愿意帮助室友确实是一件很美好的事情。但在这种情况下，似乎你的善良被有些过分利用了呢。你担心拒绝室友的请求会影响你们之间的关系，这完全可以理解。但是，你也需要考虑到自己的感受和经济状况。真正的友谊是建立在相互尊重和理解的基础上的，包括尊重对方的界限和能力。或许，你可以尝试这样的方式来沟通，比如，将“如果我不借水卡给她，她会不高兴，我们的关系就会变差”转变为“我有权利根据自己的情况决定是否借出物品，真正的朋友会理解和尊重我的选择。”</t>
  </si>
  <si>
    <t>如果以后在遇到相似的情况，或许你可以以礼貌但坚定的方式拒绝。比如你可以说：“对不起，我现在不能借给你，因为我自己也需要用。”如果可能，提供解决问题的其他方法。例如：“我不能借给你水卡，但我可以告诉你怎么办理一张自己的。”</t>
  </si>
  <si>
    <t>很烦恼室友晚上打游戏开麦影响自己</t>
  </si>
  <si>
    <t>室友晚上打游戏开麦，嗓门还大，我不好意思说她，手机声音也开最大，不知道怎么办，虽然我还没睡，但是声音真的很大很吵</t>
  </si>
  <si>
    <t>听你这样说，我能感受到你现在的困扰和烦恼。晚上本应是一个安静的时间，用来休息和放松，但室友的行为显然打破了这个宁静，这让你感到很不舒服。</t>
  </si>
  <si>
    <t>在宿舍共同生活时，确保每个人的生活习惯和需求得到尊重是很重要的。面对室友晚上打游戏时大声开麦，以及手机声音开得很大的情况，感到不知所措和犹豫不决是很自然的。</t>
  </si>
  <si>
    <t>你说“我不好意思说她”，这是否意味着你担心表达自己的需求会影响到你们之间的关系呢？</t>
  </si>
  <si>
    <t>用户：对，我就是怕说了之后，她会不高兴，我们之间的氛围会变得尴尬。</t>
  </si>
  <si>
    <t>我理解你的顾虑，这种情况下感到矛盾是很正常的。这里面有一种“冲突回避”的倾向，你可能担心直接表达自己的不满或需求会引起冲突或不和。同时，也有一点“心理预测”的认知歪曲在里面，即预先假设室友会有负面的反应，而没有给她一个反应的机会。我们可以尝试找到一种既能表达你的需要，又能尽量避免不必要冲突的方式。</t>
  </si>
  <si>
    <t>其实我们可以假设另一种情况，设想室友可能并不知道她的行为给你造成了很大的困扰，她觉得那是在你可承受范围内。如果她知道对你造成的困扰比她原来料想的大得多，她可能会愿意调整。如果这样想，情况是不是就会不同呢？所以，不妨换个想法：也许，每个人对噪音的敏感度不同，室友可能没有意识到她的行为对我造成多大的影响。和室友沟通我的感受和需要，可能会帮助改善我们共同的生活环境。</t>
  </si>
  <si>
    <t>我们也许可以尝试这样做，选择一个双方都比较放松的时刻平静地讨论这个话题，避免情绪化，尽量实现有效沟通。然后具体、明确、清晰地表达自己的需求和期望，比如晚上特定时间后降低声音，使用耳机等。也倾听室友的观点和需求，理解对方可能提出的观点和挑战，展现出双向的理解和尊重。</t>
  </si>
  <si>
    <t>不知道怎么避免因为自己睡觉打呼和室友发生矛盾</t>
  </si>
  <si>
    <t>我睡觉会打呼噜，高中就因为打呼噜和同学闹过别扭，到了大学我应该怎么避免因为打呼噜而和室友发生矛盾呢？</t>
  </si>
  <si>
    <t>啊，听起来你对打呼这件事情感到有些担心呢。在高中的时候因为这个和同学有过一些不愉快，到了大学，你也担心这会影响到和室友的关系。</t>
  </si>
  <si>
    <t>这种担心是可以理解的，毕竟你之前有过不太好的经历。</t>
  </si>
  <si>
    <t>用户：是的，我真的很担心。我怕他们会像高中同学那样对我，觉得我很烦，影响他们休息。</t>
  </si>
  <si>
    <t>似乎你已经在想象中预设了室友的反应会是负面的，对吧？这里有一种“灾难化”的思维在作怪，就是假设最坏的情况会发生。还有一点“读心术”，认为你能预知别人的想法和反应。你觉得这样理解，对你有帮助吗？</t>
  </si>
  <si>
    <t>用户：嗯，我好像真的是这样想的。我总是假设别人会因为这个讨厌我。</t>
  </si>
  <si>
    <t>理解你这么想的原因。但如果我们换个角度看，大多数人都会有理解和同情的一面。你认为提前和室友沟通，诚恳地表达你的担心，并一起探讨可能的解决方案，比如使用耳塞或者其他缓解措施，这样他们会有不同的反应吗？</t>
  </si>
  <si>
    <t>用户：可能会吧。我没想过提前说，总是想着躲避这个问题。</t>
  </si>
  <si>
    <t>没关系，有些时候大家都会避免提到自己觉得不好意思的习惯，你能意识到并考虑到室友的感受，这本身就显示了你的成熟和对他人的关心，这是非常难能可贵的。现在，让我们看看如何将这份关心转化为实际行动。首先，我们每个人都有自己的问题和不完美之处，世界上没有完美的人。其次，打呼噜是很多人都会有的一种生理现象，有时候它和一些可调整的生活习惯有关，比如睡姿、体重、甚至是饮食习惯。最后，有很多方法可以减轻打呼噜的影响，比如使用一些辅助设备或者采取一些特定的睡姿。所以，打呼噜并不是什么罪大恶极的事情，和他们提前好好沟通说不定比啥都不说到时候他们受影响时再埋怨你，结果要好。</t>
  </si>
  <si>
    <t>用户：听起来不错，我之前没想过提前和室友沟通这件事。</t>
  </si>
  <si>
    <t>沟通往往能打开心扉，减少误会。当你表达了你的担忧，并且展现出你愿意采取措施减少影响时，大多数人会显示出理解和同情。你可以从小事做起，比如与室友分享你的感受和所采取的措施，并询问他们是否有建议或者能够一起找到解决方案。</t>
  </si>
  <si>
    <t>因为被同学欺负感到难受</t>
  </si>
  <si>
    <t>我觉得自己经常被一些同学欺负，有几个人结成一伙针对我。有好几次他们抢走了我的文具，还有时候会在背后嘲笑我，我想跟他们理论，可是好像我又没有明显的证据。我觉得非常难过，我也没得罪他们，为什么总和我过不去？</t>
  </si>
  <si>
    <t>似乎你在学校的经历让你感觉非常无助，就好像你一直在受气，但是没有办法去反抗，那时候的你就像是刚出生的小婴儿没有办法去左右大人的行为一样，既因为自己实现不了愿望而委屈，也因为他们的行为而生气。</t>
  </si>
  <si>
    <t>很多人在你这个年纪都会经历类似的事情，比如受到别人的欺负或是受到别人的嘲笑，但是这些并不是你的错。你想让他们停止这样的行为，想和他们理论这是很有勇气的想法。</t>
  </si>
  <si>
    <t>在你的想法之中，你希望他们如何去做？</t>
  </si>
  <si>
    <t>用户：他们不应该这样对我，应该做好自己的事情，不要总动我的东西或是背后嘲笑我。</t>
  </si>
  <si>
    <t>嗯，我注意到你对他们有很高的期待，你希望他们能够好好学习或者好好生活，而不是总来伤害你或欺负你，他们没有按你希望的方式行动，这会让你觉得失控，并为此感到愤怒和无助。</t>
  </si>
  <si>
    <t>那对于你来说，你觉得是什么样的原因，让你想独自收集证据和他们理论呢？</t>
  </si>
  <si>
    <t>用户：同学之间的事情我觉得我应该自己想办法解决。</t>
  </si>
  <si>
    <t>你看得出来，你不只希望别人按照一定的规范形式，你对自己也是有要求的，你希望能够通过自己的力量独自去解决这个问题。</t>
  </si>
  <si>
    <t>那对于你和这些欺负你的同学来说，你们是一定要按照你现在所想的行动方式去做事吗？</t>
  </si>
  <si>
    <t>用户：并不是完全要按照我所想的去做。</t>
  </si>
  <si>
    <t>嗯，你说得很对。不管是你还是他们都不是一定要像计划表一样，按照你规划的样子去做事。我注意到，你很希望能够通过自己的努力来处理好自己的人际关系或者是遇到的挑战，但是现在的你，似乎力量还没有强大到可以独自解决这样的问题，所以你不需要逼迫自己一个人去处理这些问题。</t>
  </si>
  <si>
    <t>除了自己收集证据去解决这个问题之外，你还能不能想到其他的办法？</t>
  </si>
  <si>
    <t>用户：我可以找我的朋友陪我一起和他们理论。</t>
  </si>
  <si>
    <t>很好，这是个不错的思路，你想到了可以让其他人陪伴你，给你一些力量，让你能够和他一起去解决这个问题。</t>
  </si>
  <si>
    <t>面对被同学欺负，这其实算是一种校园霸凌，面对这样的场景，我希望你可以很好的保护好自己。眼下你的年纪不大，你和同学一起来处理这个事情，对你们而言并不是一件容易的事情，在这样的场景之下，我希望你可以及时向身边的长辈比如老师和家长去寻求帮助，我相信面对这样的问题，他们会很乐意向你伸出援手来保护好你。</t>
  </si>
  <si>
    <t>用户：确实是这样，之前没想到可以求助家长、老师。</t>
  </si>
  <si>
    <t>那现在你注意到了，你是有这种选择的，你觉得可以用怎样的方式来向家长和老师寻求帮助呢？</t>
  </si>
  <si>
    <t>不满父母对自己在家里活动的限制</t>
  </si>
  <si>
    <t>爸妈不让我看小说，不让我玩游戏，我还不能和朋友出去玩，我呆在家里除了学习，什么都不能干，干什么都要被限制，为什么啊……</t>
  </si>
  <si>
    <t>听起来你在家里活动的时候，受到了很多来自父母的限制。想到这些，你的心情如何呢？</t>
  </si>
  <si>
    <t>用户：感觉很烦，为什么要处处管着我？我想干的事不能干，我又没办法，只能听他们的。</t>
  </si>
  <si>
    <t>看得出来你在家里的时候很多行为是不被允许的，所以你感觉在家里生活的时候处处受到限制。对于爸妈这种管着你的行为和方式，感觉很生气，同时意识到自己面对这样的场景，没什么办法，会觉得自己是无能为力的。</t>
  </si>
  <si>
    <t>我感觉你对爸妈可能有一些期待，你能说说看吗，你希望爸妈如何做？</t>
  </si>
  <si>
    <t>用户：我觉得他们应该像别的父母一样，不要管我那么多，我那么多同学，平时都能和朋友出去玩，就我不行。</t>
  </si>
  <si>
    <t>似乎在你的观念中出现了一些认知上的偏差，我们可以一起来看一看在你的脑海中发生了什么。我注意到你希望爸妈可以按照你的想法行事，但是他们并没有像你想的一样让你去玩，而是会限制你玩游戏，也不让你出去和朋友玩，你觉得爸妈不应该这样做，是这样的想法让你产生了愤怒和无助的情绪。</t>
  </si>
  <si>
    <t>你希望爸爸可以按照一个想法形式，这样的思维观念其实是一种叫“应该陈述”的认知偏差，这种认知偏差会让人们对自己或他人有着很严苛的期待，对自己和他人带有一种“应该”“必须”如何做到规定，一旦这种规定被突破，自己就会觉得失控并感到愤怒，就好像羊圈里的羊跳出了围栏，让人不知所措。这种认知偏差会让人们走进一个死胡同，会让人认为事情一定要按照自己的想法进行，而忽略了每个人都是自由的、自主的，是有选择的。</t>
  </si>
  <si>
    <t>你觉得爸妈一定要答应你玩游戏或和朋友出去玩的请求吗？</t>
  </si>
  <si>
    <t>用户：并不是，但是还是好难受啊。</t>
  </si>
  <si>
    <t>我想面对这种愿望没法实现的情景你一定非常的难受，对此你可以尝试一下改写自己内心的观念，把想法中的“应该”“必须”转化成“如果……就好了……”，用这样的方式可以把对父母的要求及严苛的期待转化成一种温和的期望，这样的改写意味着你可以接受父母的任何回应，只是有一种回应方式是会让你开心的，可以帮助你稍微调节一下情绪。</t>
  </si>
  <si>
    <t>用户：这样想确实好一些了。</t>
  </si>
  <si>
    <t>既然你现在的情绪有所改善，我们看看有没有什么办法可以帮助你实现你的愿望。你之前有没有尝试过和爸妈沟通，怎么样才能出去和同学玩或者玩游戏？</t>
  </si>
  <si>
    <t>用户：没有，之前都是我和他们说我要玩游戏或者和同学出去，他们直接就拒绝了，我从来没想过和他们聊怎么才能答应我</t>
  </si>
  <si>
    <t>那这就是一种你可以实现愿望的可能性呀，你觉得可以怎样沟通来让爸妈同意，你可以出去玩或打游戏呢？</t>
  </si>
  <si>
    <t>对超纲学习感到不满和厌倦</t>
  </si>
  <si>
    <t>四年级就让我学初中的东西，我白天看一遍，他们晚上讲一遍，都是看网课，我已经不想学了。我还是考差一点，把自己的成绩降下来吧，这样我就不用学了。</t>
  </si>
  <si>
    <t>感觉你现在就像一辆飞驰的火车，即便燃料已经耗尽了，还在不断地向前行驶，面对超纲学习这件事，我觉得你现在想停下来，但是想不到太好的办法。</t>
  </si>
  <si>
    <t>能不能说说看，想到这你的情绪如何？</t>
  </si>
  <si>
    <t>用户：感觉很累很委屈，我不想学这些东西，为什么我考好了爸妈还要我学更多的东西。</t>
  </si>
  <si>
    <t>从你的话中我好像听出来了，你对爸妈这样要求的不满，你觉得自己明明学习很努力，取得了不错的成绩，但是却没得到自己想要的结果，反而得到了更多的学习任务。平时常规的学习工作已经让你很辛苦了，你很疲惫想要休息，不希望爸妈再给自己布置看网课的学习任务了。</t>
  </si>
  <si>
    <t>为了不超纲学习，你有没有和爸妈聊过你的想法呢？</t>
  </si>
  <si>
    <t>用户；没有，他们肯定会让我好好学习的。</t>
  </si>
  <si>
    <t>是什么让你这样想的呢？</t>
  </si>
  <si>
    <t>用户：我感觉他们对我超纲学习的事很坚定，除非我现在成绩不行了，才会停止让我超纲学习。</t>
  </si>
  <si>
    <t>你好像对于爸妈的行为和心理进行了一个推测，并对这个推测深信不疑，我们可以来看一看你是怎么得出这个结论的。眼下对超纲学习这件事你很不喜欢，但是爸妈让你这样你做，你会觉得他们一定要你在有余力的时候提前学初中课程，并认为他们会拒绝你不超纲学习的请求。</t>
  </si>
  <si>
    <t>但是所有的这些情况，都是你对于他们的想法及反应的一个预测，这实际上是一种叫做“跳跃性结论”的认知偏差。在这种认知评价的影响下，人们会根据一些自己的体验或部分的客观事实，对他人的心理和未来事件的发展进行推测，并对这种推测深信不疑。在这样的场景下，人们就只能看到那个悲观的、消极的预期，而注意不到事情的其他可能。</t>
  </si>
  <si>
    <t>爸爸妈妈对于你关于学习问题的要求如何？很高吗，是要求你一定要提前学好初中的东西吗？</t>
  </si>
  <si>
    <t>用户：也不是他们对我的要求主要是要学好现在的内容，并没有说一定要让我学好初中的东西。</t>
  </si>
  <si>
    <t>嗯，就像你说的，他们没有说一定要让你学好初中的东西，只是你觉得如果你提出了不想提前学初中内容的时候，你会觉得他们很有可能拒绝你。</t>
  </si>
  <si>
    <t>对于提前学习初中课程这件事，你觉得爸妈的心理想法和他们对你不想超纲学习的愿望，会不会有其他的态度和反应？</t>
  </si>
  <si>
    <t>用户：当然有，就是接受我不超纲学习。</t>
  </si>
  <si>
    <t>我想现在你注意到了，除了你预想的那个消极的结果之外，还有其他积极的可能，事情并不一定会按照你预想的糟糕的情况发展，它有着其他的可能性。</t>
  </si>
  <si>
    <t>为了让他们接受你不想超纲学习这件事，你可以怎么做呢？</t>
  </si>
  <si>
    <t>对努力仍然无法提高学习成绩很烦恼</t>
  </si>
  <si>
    <t>我也很努力了，但学习成绩就是提高不了，真的好烦啊！</t>
  </si>
  <si>
    <t>眼下你一定非常困扰，明明自己已经很努力了，但是成绩却并没有明显的提高，就好像自己一直在努力地爬山，但是却始终看不到山顶，这种看不到努力效果的情形让你又急又气。</t>
  </si>
  <si>
    <t>有很多人和你一样，即便自己非常努力地学习了，但是成绩也没有明显的提高，这并不是你一个人遇到的困难，很多人都遇到过类似的困扰。</t>
  </si>
  <si>
    <t>我注意到你对于自己似乎是有很高要求的，你很希望有一个很好的成绩，但是当下的你似乎对自己和成绩都非常的不满，能不能请你说说看，你是怎么看待这件事的？</t>
  </si>
  <si>
    <t>用户：我想要在班级里拿到不错的名次，所以我想通过努力来提高成绩，但是我即使努力了成绩也没有提高，这很不应该，我不知道该怎么办了。</t>
  </si>
  <si>
    <t>很高兴看到你愿意为了好好学习取得好名次而努力，感觉你好像对自己和成绩有着很强的执念，我们一起来探索一下你是怎么想的。面对自己的高要求，你认为自己一定要在班级里取得不错的成绩，但是眼下你为了这个成绩做出的努力并没有取得理想的结果，你认为这样的场景不应该出现，所以你会觉得很烦、正是你对自己和成绩的要求与规定才会让你体验到现在的烦恼。</t>
  </si>
  <si>
    <t>在你的脑海中，你规定了自己必须要取得好成绩，还认为自己通过努力成绩就一定会好，这其实是一种叫做“应该陈述”的认知歪曲，这种认知歪曲会让人们对自己或事件的发展抱有严苛的期待，它包含着对自己和事件发展“应该”“必须”的规定，一旦事情超出了规定的路线，人们就会觉得失控并为此烦恼。而忽略了自己和事情的结果有着无限可能。</t>
  </si>
  <si>
    <t>我们常说努力才会有回报，那你觉得努力就一定会得到回报吗？</t>
  </si>
  <si>
    <t>用户：确实不一定，但是不努力一定得不到回报。</t>
  </si>
  <si>
    <t>很好的思路，就像你说的这样，我们没办法控制事情的走向和发展结果，事情的发展变化并不是我们控制的。我们只能通过自己的努力去争取理想的结果，努力可能带来好的结果，但是不努力一定带不来期待的结果。</t>
  </si>
  <si>
    <t>对于自己一定要取得好成绩、好名次的想法，你可以尝试改写自己心中的话语，用“如果……就好了”来替换自己心中的“应该”“必须”，这样做可以把你心中的一种严苛的期待，转化成一种温和的愿望，这意味着自己做到或做不到都是被允许的。这样做可以帮助你调整自己的心态和情绪。</t>
  </si>
  <si>
    <t>用户：这么想好像确实没那么烦了。</t>
  </si>
  <si>
    <t>很高兴看到你的情绪有所好转，我想现在你对于成绩和努力之间的关系有了一个新的认识，那接下来你准备用什么样的态度和方式来对待自己的学习呢？</t>
  </si>
  <si>
    <t>不理解父母干涉自己交怎样的朋友</t>
  </si>
  <si>
    <t>今天晚上又和爸妈吵架了，因为他们说我不应该和我朋友老是在一起，他们的理由很可笑，只是因为我朋友学习成绩不好，人家只是学习成绩不好而已，其他方面都很优秀。而且我们有很多话说，怎么大人就容不下我们？</t>
  </si>
  <si>
    <t>看得出你对爸妈的行为有很多不满，就好像自己心爱的糖果被别人说难吃，你很不高兴。你心里面会觉得他们不是像爸妈想的那样不好，你为他们感到委屈，又为父母不理解自己自己的选择而愤怒。</t>
  </si>
  <si>
    <t>就和这些人做朋友的事情，你是怎么和家人沟通的？</t>
  </si>
  <si>
    <t>用户：基本就是吵架。爸妈不让我和他们玩，我就觉得很生气，会直接和爸妈吵起来。</t>
  </si>
  <si>
    <t>如果不吵架的话，有没有什么方式能让他们接受你的朋友？</t>
  </si>
  <si>
    <t>用户：没什么别的办法吧，吵架也是我没有办法的办法，他们从心里就不喜欢我的这些朋友。</t>
  </si>
  <si>
    <t>你好像很笃定如果你和他们好好沟通，他们仍然不会认可你和这些朋友交往，在这个地方你的想法好像被什么东西困住了，我们可以一起来看看发生了什么。爸妈的观点认为这些朋友学习成绩不好，所以你不应该和他们走得太近，对此你感觉很愤怒，于是你得出了一个结论，认为爸妈从心底里不喜欢他们，也不希望你和他们交朋友。你通过爸妈不让你和他们走得太近的要求推断出他们不喜欢你的朋友，也认为无论如何，他们都不会接受你的朋友。</t>
  </si>
  <si>
    <t>这其实是一种叫做“跳跃性结论”的认知偏差，指的是根据部分事实就对他人的想法和事情的发展进行负面的推测，并对这种推测深信不疑，对你而言，就是你猜测了父母的心理想法，并笃定他们不会接受你的朋友。在这种认知偏差的影响下，人们很容易就会被困在负面的预期之中，而看不到事情的其他可能。</t>
  </si>
  <si>
    <t>现在我想邀请你回忆一下，爸妈对你的希望如何，是希望你按照他们的想法行动，还是希望你能过得快乐？</t>
  </si>
  <si>
    <t>用户：肯定是希望我过得快乐。</t>
  </si>
  <si>
    <t>那这些朋友能给你带来快乐吗，如果可以的话他们是怎么做到的？</t>
  </si>
  <si>
    <t>用户：他们当然会给我带来很多的快乐，他们可能只是学习成绩不是很理想，但是他们的为人处事都很周到，我从他们的身上学到很多，平时大家相处很愉快。</t>
  </si>
  <si>
    <t>如果你的爸爸妈妈知道他们是这样的人，并能给你带来这样的感受，你觉得他们愿不愿意接受这些人呢？</t>
  </si>
  <si>
    <t>用户：这样想我觉得好像可以，他们肯定是希望我快乐的。</t>
  </si>
  <si>
    <t>所以你之前的想法是被认知歪曲困住的，所以你看不到事情的其他可能，只会对爸妈的想法以及事情的结果进行消极的推断，而忽略了其他的可能。现在你注意到了爸妈对你的期许是希望你能快乐，你也看到了，事情不是像你想的那样只有糟糕的结果，还是有积极的可能的。</t>
  </si>
  <si>
    <t>那为了顺利得到这种积极的结果，你准备怎样去和爸妈进行沟通呢？</t>
  </si>
  <si>
    <t>对父亲看不到自己的努力感到失望</t>
  </si>
  <si>
    <t>已经初二了，学习成绩还是半死不活的样子。爸爸总是很着急，他在外地做生意，难得回来一次。一回来就问我最近学习怎么样，我的成绩总是没办法让他满意，他就总是骂我没用，我说我觉得自己也就这样子了，你当年读书也不咋地现在想要我优秀，怕是可能性不大。把他气得说不出话来。我心里有一种很痛快的感觉。痛快完其实我又挺伤心，这一年多我也努力了啊，比初一也有进步啊，可他怎么就看不到呢？</t>
  </si>
  <si>
    <t>面对这种自己努力了但是没能得到回报和褒奖的结果，你好像很难过，你的内心里很渴望你的努力可以得到爸爸的认可，但是爸爸似乎只看到了你成绩没有起色的结果，而没有注意到你努力用功读书的过程，这让你感觉到非常生气又很委屈。</t>
  </si>
  <si>
    <t>人们可能在很多时候会很努力地去实现一个目标，但是这个目标不一定能够顺利达成，而其他人只能看到我们是否达成目标，而看不到我们为之奋斗的过程，爸爸只注意到你成的这个结果，是正常的事情，你为此感到难过也是可以理解的。</t>
  </si>
  <si>
    <t>我觉得在你的想法之中，好像对爸爸提出了一些要求，你希望爸爸如何去做呢？</t>
  </si>
  <si>
    <t>用户：我觉得他不应该只看到我的成绩，他应该问一问我最近过得怎么样，取得现在的成绩是在学习上付出了多少努力，而不是一上来就骂我成绩不好。</t>
  </si>
  <si>
    <t>看得出来，你对于爸爸这种不分青红皂白，只会指责你的行为很不满，我们可以看一看是什么让你产生了这种不满的情绪。在你的心中好像对爸爸回到家该怎么做提出了一些要求，你觉得爸爸应该多关心一下你最近的生活状况，也了解一下你为了学习有多辛苦多努力，而不是像现在这样只会指责你说你成绩不好。面对爸爸这种不在你预设范围之内的行动，你感觉到了失控，也觉得自己的想象和现实存在落差，所以你会觉得难受和愤怒。</t>
  </si>
  <si>
    <t>用户：对确实是这样。</t>
  </si>
  <si>
    <t>嗯，其实你会这样规定爸爸该如何做的想法，是一种叫做“应该陈述”的认知歪曲，这种认知歪曲会让人们对他人抱有一种严苛的期待，要求他人“应该”“必须”如何做，一旦别人没有按照这种要求去做事，人们就会觉得事情失去控制，自然就会觉得难受和愤怒。这种认知歪曲忽略了人和人之间是有差异的，也忽略了每个人都是自主的，可以自由选择的，每个人的行为只能由他自己去选择，无法被其他人所决定。</t>
  </si>
  <si>
    <t>现在想请你思考一下，你觉得爸爸不对，那么爸爸是一定要按照你预设好的想法行动吗？</t>
  </si>
  <si>
    <t>用户：也不是。</t>
  </si>
  <si>
    <t>嗯，所以爸爸怎么做都是他的选择，你没有办法去决定他该如何去做，说到这里，你可能会觉得很失落，但是没有关系，我们可以尝试一下，把你心中那种对爸爸严苛的期待，转化成一种温和的愿望，把心中对爸爸行为的规定变成一种“如果……就好了”的期待。</t>
  </si>
  <si>
    <t>我想现在你知道了知道了自己的情绪该如何调节，也自己真正期待的是什么，那为了顺利的实现你的期待，你准备如何去和爸爸进行沟通呢？</t>
  </si>
  <si>
    <t>对高二的学习压力感到很累很疲惫。</t>
  </si>
  <si>
    <t>我今天已经高二了，跑操的时候看新一届高一，每天跑操气势如虹，喊的声音呀，那叫一个大。当然啦，肯定是有学校要求的成分，但我觉得更多的还是他们心里有一种希望，认为自己的未来考上重点高中就有无限的可能，似乎重点大学通知书已咫尺在望。当我高一的时候，我也完全理解不了，为什么高二的学长学姐那么颓废，那么的疲惫，可是现在我高二了。我体会过初中，主科130，140，副科科科接近满分，而现在数学很难及格，所有的科目，所有的，都让我很迷茫，老师推崇的衡水模式，爸妈的“除了学习你什么也别管”，都把我们逼得很累很疲惫。我们所有人也都在逼着自己在往前跑，我们也内部吐槽，和父母们诉苦，你永远无法得到他们的理解。</t>
  </si>
  <si>
    <t>所以这个时候你对于他们的要求是想反抗的，不过你又不敢停下来，这让你非常的无助。</t>
  </si>
  <si>
    <t>如果没有爸爸妈妈的话语，你会想要继续学习吗？</t>
  </si>
  <si>
    <t>用户：也会想要继续学习啊，我自己知道学习很重要，我应该为了高考好好努力。</t>
  </si>
  <si>
    <t>不知道你有没有注意到，其实不管有没有爸妈和老师的影响，你自己内心都是知道要继续学习的，只是在面对学习紧张的时候，你想要休息，你就会想到他们的声音、他们的话语，所以这份想休息又不敢休息的情绪就转移到了他们的身上。</t>
  </si>
  <si>
    <t>但是这种要一直好好学习，不要停的想法，它更多的来自于你的内心，是你对自己提的一个要求，让自己要为了高考好好努力，应该一直学习。</t>
  </si>
  <si>
    <t>用户：对，确实是这样。</t>
  </si>
  <si>
    <t>所以你不自觉中混淆了家长、老师的期望和自己对自己的要求。你对自己这种严格的期望和要求，实际上是一种叫做“应该陈述”的认知偏差，这种认知偏差会让你用“应该”“必须”来规定自己如何去做，一旦自己没能这样去做，你就会觉得愧疚和愤怒。这种认知偏差，会让人忽略每个人都是自由的，是可以选择如何去做事的，不需要用条条框框是规定自己。</t>
  </si>
  <si>
    <t>你觉得一直学习和你劳逸结合相比，哪一个能让你的成绩有更好的提高呢？</t>
  </si>
  <si>
    <t>用户：我之前没想过，我只想过要一直好好学习，不可以停下来。现在看的话，应该是劳逸结合更适合我一些。</t>
  </si>
  <si>
    <t>没错，你注意到了，你并不只有一直学习这一个选择，你还有劳逸结合的选项可以选，只是之前你被困在了认知歪曲的陷阱中，注意不到其他的可能。你可以自由选择马不停蹄地学习或是劳逸结合地学习。</t>
  </si>
  <si>
    <t>学习是一个不断爬坡的过程，确实中间会遇到很多的困难，让人倍感疲惫。在这样的场景下获得身边人的支持显得尤为重要，你可以选择和那些支持你、理解你的人，向他们寻找一些帮助，特别是自己同学。对于自己的爸妈而言，他们可能一时间只能注意到你的成绩，或许并不知道你现在经历的挑战与疲惫，这就需要你和他们做一个沟通，温和地告诉他们你现在为了学习做了多少努力，并因此感到疲惫，想从他们那里获得一些支持，我想在爸妈知道你当下遇到的困难之后，他们也会很乐意给你一些帮助与支持。</t>
  </si>
  <si>
    <t>我想现在你注意到了，你现在的疲惫更多的来自于你对自己的严格要求，在认识到这一点之后，我想你有更多的选择来好好照顾自己。在以后的学习中，你准备用怎样的方式去处理学习上的事情呢？</t>
  </si>
  <si>
    <t>不满老师说的和做的不一样</t>
  </si>
  <si>
    <t>我们学校墙上贴的“老师与你同在，老师陪你拼搏”，然而事实上他们一天最多就两节课，上完课就下班，而且我们学校老师没有签到，只要是在上课的时间出现就行，其余时间随意，讽刺意味直接拉满。</t>
  </si>
  <si>
    <t>我感觉在你眼中好像这些拼搏的话语只是给你们看的，而老师的所作所为和这个标语并不一致，这确实会让人感到很生气。</t>
  </si>
  <si>
    <t>我想你一定是看到了很多老师说的和做的不一样，所以才会心存不满，那有没有一些老师真的如标语所说会陪你们一起学习？</t>
  </si>
  <si>
    <t>用户：倒是有几个，但是不多。反正这学校就这么回事，没几个好老师。有什么都不行。</t>
  </si>
  <si>
    <t>我感觉你好像对这个学校也有很多的不满，是你自己选择来这个高中的还是不得不来这个高中的呢？</t>
  </si>
  <si>
    <t>用户：我不想来这个高中，中考的时候没考好，不得不来这里。</t>
  </si>
  <si>
    <t>似乎你对于老师行为的不满意，只是你不喜欢学校的一个方面，真正困扰你的好像是你对这个学校的讨厌。你在看待这个学校里所有事物的时候，好像会不自觉地戴上墨镜，透过它，你只能看到这个学校里灰暗的一面，而看不到其他色彩，所以你会对这个学校里的各种人或事都非常不满，在校园里的生活也让你很不舒服。</t>
  </si>
  <si>
    <t>这个透过墨镜看学校的思维过程，其实是一种叫做“心理过滤”的认知歪曲，在这种认知歪曲的影响下，人们只能看到事情消极的一面，而看不到积极地一面。我相信这个学校确实给你带来了很多的不愉快，但我想你在这个学校里学习、生活时，应该不是只有不愉快的事情。</t>
  </si>
  <si>
    <t>能不能请你试着回忆一下，在这个学校里有没有什么事情让你很开心？</t>
  </si>
  <si>
    <t>用户：虽然我不喜欢这个学校，但是我的班主任老师对我很好也很负责，身边的同学有几个和我玩得不错的，我很喜欢他们。</t>
  </si>
  <si>
    <t>所以在你受到认知歪曲影响的时候，你可能注意不到这些积极的事情，现在你通过仔细回想能够看，这个学校虽然给你带来了一些痛苦，但是校园的生活里还是有一些让你开心的事或人的。只是因为认知观念的影响，让你觉得你生活在这个学校里只有痛苦的经历。</t>
  </si>
  <si>
    <t>我知道你对这个学校有很多的不满，但是我也相信，这个学校会为你带来一些积极的体验，你可以尝试在这样的环境中不断去发现让你开心的事情，这样可以帮助你去找到校园生活的乐趣，或许你还会发现这个学校以及与它有关的人、事、物还是有那么些让你感到开心快乐的地方。它是达不到你期望的理想状态，但可能也并不像想象的那么糟糕。我想在这样的状态下，你会有更多的机会去照顾好自己，更好地在校园中学习和生活。</t>
  </si>
  <si>
    <t>现在，你准备用怎样的心态和方式去对待自己的校园生活呢？</t>
  </si>
  <si>
    <t>很烦恼数学和化学成绩提不上去</t>
  </si>
  <si>
    <t>我现在很烦，数学有点跟不上。还要顾化学，化学有机等于没学，啥也听不懂，好慌。数学进入高二越来越难了，其他学科也要分配时间，给数学的时间就少了，就更学不好了。我很想把数学和化学成绩提上去，但很难平衡每个学科，这个怎么办啊。</t>
  </si>
  <si>
    <t>我能感受到你的内心是有很多的焦虑的，你很希望自己能在高二这个阶段中取得不错的成绩，但是数学和化学这两个学科成了拦路虎，让你不知道怎么才能学好这两个学科，就好像家门口有一块很大的石头挡住了你的路，你搬不走它，只能每天路过的时候踹上两脚，除此之外又想不到别的办法，这让你又烦又急。</t>
  </si>
  <si>
    <t>我注意到你现在烦恼的事情似乎都没有真正的发生在现实中，你好像更多的会担心自己，后面不知道该怎么协调各个学科的学习时间，对吗？</t>
  </si>
  <si>
    <t>用户：对，一想到协调不好时间我的数学和化学成绩会很差我就很烦。</t>
  </si>
  <si>
    <t>看起来眼下你被困在了自己的想象之中，我们可以一起来看一看你现在究竟在经历些什么。你认识到自己数学和化学这两个学科是弱项，需要你花费一些时间来攻克他们，但是你又担心自己花时间在这两个学科上努力的时候，其他的学科可能兼顾不到，如果稳住其他学科的成绩，这两个学科分配的时间会变少，又没有办法很好的提高成绩。不管哪一种情况都是你害怕出现的，你被自己想象困住了，并为此感到担忧。</t>
  </si>
  <si>
    <t>用户：嗯，我就是这样想的。</t>
  </si>
  <si>
    <t>现在的你似乎走进了一个死胡同——你被自己想象的未来困住了，虽然它还没有发生，但是你似乎笃定这种糟糕的结果一定会出现，并为此深感担忧。这其实是一种叫做“跳跃性结论”的认知歪曲，它会让人们对未来进行很消极的预测，并被这种预测吓到为此担心，自然就想不到事情的其他可能。</t>
  </si>
  <si>
    <t>我们可以一起来看一看事情有没有其他可能的结果。如果现在让你描述你期望的结果，你能想象出来吗？</t>
  </si>
  <si>
    <t>用户：那当然是我每个学科的成绩都不错，数学和化学成绩也很好地提高上来了。</t>
  </si>
  <si>
    <t>所以事情并不像你最开始以为的那样只有糟糕的结果，而是有其他的可能。</t>
  </si>
  <si>
    <t>为了实现你期待的结果，你需要做出怎样的努力、获得怎样的资源和帮助呢？</t>
  </si>
  <si>
    <t>用户：可能需要我找更多的时间去平衡各个学科，或许在学习方法和知识上，要向老师和同学多问一些。</t>
  </si>
  <si>
    <t>很好，在你注意到事情存在积极地结果后，你可以发现自己是有努力的空间的。</t>
  </si>
  <si>
    <t>我觉得在你眼中好像学习的时间是固定的，需要你对各个学科进行分配，那有没有什么办法可以让学习的时间多起来呢？</t>
  </si>
  <si>
    <t>用户：可以利用一些碎片化的时间。</t>
  </si>
  <si>
    <t>嗯，我想现在你有能力去处理好你各个学科的学习任务了，现在你准备怎么去规划各个学科的学习呢？</t>
  </si>
  <si>
    <t>因为自己的长相被男生嫌弃和嘲笑，想报复</t>
  </si>
  <si>
    <t>让我超级无敌生气的，就是因为我长的不好看，从初中男生就嘲笑我，四年一直嘲笑我，我上高中，初中给我起的外号还在叫，还跟初中不一样，高中的男生真的恶心死了，就最近发生的事，上午出操，他们都不站在我旁边，还互相推来推去，说你去，还叫我外号，我真的气死了，我以前被男的整得超级自卑，现在好不容易好多了，跟我演这出，我到不是自卑了，就是生气，所以我想整他们，但是不知道怎么办，他们挺多抽烟的，都不是善类，谁来帮帮我。</t>
  </si>
  <si>
    <t>很高兴能看到你并没有因为男生的话语而对自己产生一些不好的想法。我想在你经历这件事的时候，最开始的感受肯定是有一些受伤的，虽然你一直说自己的感受没有那么强烈，但是内心深处多多少少还是会有一些不舒服的，被这些男生这么说，你一定非常生气。</t>
  </si>
  <si>
    <t>是什么样的原因让你想要找办法去教训他们？</t>
  </si>
  <si>
    <t>用户：算是惩恶扬善了，既能出了我心里的恶气，也能为民除害，反正他们也不是什么好人。</t>
  </si>
  <si>
    <t>看得出来你心里还是挺有正义感的，你希望能够把这些习有不良嗜好的男生教训一番，不只是出于为自己考虑，也是为了其他人考虑。</t>
  </si>
  <si>
    <t>但是你有没有想过你教训他们之后，会有怎样的后果？</t>
  </si>
  <si>
    <t>用户：没怎么想过，这么说我好像有点担心教训他们的后果了。</t>
  </si>
  <si>
    <t>对于这些在校园中遭遇到的不公平对待和嘲笑，我希望你可以向家长和老师寻求一些现实中的帮助，而不是想办法自己去解决，因为可能像你想的一样，你暂时没有能力去处理这个问题，你要做的是保护好自己、照顾好自己。</t>
  </si>
  <si>
    <t>我注意到你好像对这些男生有一些期待，你希望他们如何去做呢？</t>
  </si>
  <si>
    <t>用户：我觉得他们应该尊重女生，不要对别人的长相指指点点。</t>
  </si>
  <si>
    <t>不知道你有没有注意到，其实你内心中对这些男生是有着要求的，你觉得他要按照你的心意行动——必须尊重女生，必须要尊重别人的长相。</t>
  </si>
  <si>
    <t>用户：好像确实有一点。</t>
  </si>
  <si>
    <t>你脑海中的这些想法和要求，其实是一种叫做“应该陈述”的认知歪曲。这种认知歪曲包含着对他人严苛的期待，体现为会觉得别人“应该”“必须”怎样做，比如“她是我的妈妈就应该好好照顾我的感受”，这种表述方式往往忽略了其他人是自由的、可以选择自己如何行动的。“应该陈述”下人们提出的要求更像是一种一厢情愿、强加给别人的愿望。一旦这种愿望没有得到回应，自己就会觉得失控而愤怒。</t>
  </si>
  <si>
    <t>我们现在看到了，你对他们是有要求的，那你觉得这些男生是一定要按照你想的去做吗？</t>
  </si>
  <si>
    <t>用户：也不是，我也没办法决定他们的行为。</t>
  </si>
  <si>
    <t>嗯，很好，就像你说的这样，我们没有办法去决定他人的行为。所以我们给别人加的规定得不到落实也是很正常的事情，所以不用为此感到生气。实际上我们只能去期待别人如何行动，如果他们回应了我们的期待，那固然最好，如果他们没有回应我们的期待，那也没有关系。</t>
  </si>
  <si>
    <t>我知道你内心对于这些男生会有很多的愤怒，如果他们做了一些伤害你的事情，你可以尝试向老师和家长寻求帮助。而心理上你可以尝试去调整自己心中的观念，用“如果……就好了”来替换自己对他们那些严苛的要求，我相信这样尝试之后，你的情绪会有所好转。</t>
  </si>
  <si>
    <t>用户：确实没那么生气了。</t>
  </si>
  <si>
    <t>现在你准备如何去处理他们不尊重你的这件事呢？</t>
  </si>
  <si>
    <t>因为专业选修课老师太严格而烦躁</t>
  </si>
  <si>
    <t>专业选修课是个年轻老师，第一节课亲自给每个人递话筒自我介绍，请假要提前给辅导员签字盖章的假条，让每个人写了名字牌还收上去下节课再自己发，老师你是非要认识每一个同学吗，五十人的课吓得退了13个人，我不能退，学分就修不完了，能不能别把四分大课给年轻老师，每次上她的课之前都淡淡地想死</t>
  </si>
  <si>
    <t>我感觉你对这个老师有很多的不满，不是很能接受他在选修课上有这么严格的考勤要求，这位年轻老师的课程要求和你以往见到的老师要求不是很一样，这让你感觉到了一些落差，我想你心里应该也很想退这门课，但是又不得不要这门课的学分，所以你现在既不喜欢这个老师，又不得不去上他的课。</t>
  </si>
  <si>
    <t>以往专业选修课的老师提出的课程要求是怎样的呢？</t>
  </si>
  <si>
    <t>用户：就是考勤很松，也不会提太多要求。</t>
  </si>
  <si>
    <t>看来你很习惯之前专业选修课老师的课程要求了，课程要求的转变让你很不适应，那你希望这位年轻老师怎样做呢？</t>
  </si>
  <si>
    <t>用户：它既然都叫选修课了，就应该跟别的老师一样，不要有那么多的考勤和出勤要求。</t>
  </si>
  <si>
    <t>看起来你眼下的烦躁正是来自于这样的想法，我们可以看看你是怎么思考这件事的。或许在其他的专业选修课上，老师们对于出勤的要求并不是很高，不会像这个老师一样，第一节课就想要认识所有的同学并提出请假规定，你觉得这个老师就应该和其他的老师一样，不要在这门课上管的那么严。这位年轻老师的做法没有按你心中所想的去进行，这样你感觉到失控和愤怒。</t>
  </si>
  <si>
    <t>用户：对啊，他就不该那么严。</t>
  </si>
  <si>
    <t>嗯，像这种规定别人要如何做的思维过程是一种叫做“应该陈述”的认知歪曲，这种认知歪曲带着对别人严苛的期待，规定了别人“应该”“必须”如何做，一旦别人没有按照这种规定行动，人们就会觉得事情失控了，并因此而愤怒。在这种认知歪曲的影响下，人们会忽略其他人的自主性，会把自己的想法强加给其他人。在你的心中，你其实对这位年轻老师提出了要求，认为他的选修课就应该、必须管的松一点。</t>
  </si>
  <si>
    <t>你觉得年轻老师一定要按照你的想法去要求课堂吗？</t>
  </si>
  <si>
    <t>用户：倒也不是，他怎么做都行，但是我想的能实现就好了。</t>
  </si>
  <si>
    <t>你这句话说的就很好，其实你心里知道你没有办法去规定老师如何行动，你只能把这种愿望化成一种温和的期待，认为如果你想的事情可以成真的话就好了。</t>
  </si>
  <si>
    <t>我想请你好好感受一下，你说出“我想的能实现就好了”，这句话的时候，你的感受有没有一些变化？</t>
  </si>
  <si>
    <t>用户：好像确实没那么生气了。</t>
  </si>
  <si>
    <t>这就是你的情绪更多的受到你想法的影响，事情还是同样的一个事情，只是你的想法发生了变化，你的情绪也随之发生了改变。</t>
  </si>
  <si>
    <t>我能理解你对这位老师行为的不满，但是这门课对你来说很重要，所以你一定要去上。那今天我们调整过你对这位老师的看法和你的情绪之后，你准备用什么样的方式去上这位老师的课呢？</t>
  </si>
  <si>
    <t>对自己未来的方向感到迷茫好像什么路都走不通</t>
  </si>
  <si>
    <t>我不想学了，感觉从大一到大四干劲越来越低。这个专业真的值得吗，这些年的汗水与青春与金钱真的值得吗?虽然最后还是打算考本校本专业的研究生救一下自己，但现在学都不想开始学。。但是不学又能干什么呢，我又不想工作，暑期实习也没做。别人好像都在为自己的目标力着。想休学，但感觉休了也没用，回来总怕进度赶不上；好想回家，但在家里也不会快乐，真做了家里蹲，绝对会被指指点点，甚至自己都会有负罪感瞧不起自己。好想画画，好想不停的画，可这只不过是自我逃避，那么丑根本没人看，画出来的都是一坨大便。哪怕是稍微喘息一下的小憩之地都好像在逼着我，这世界好像没有我的容身之处</t>
  </si>
  <si>
    <t>想到这些事情的时候，你的情绪和感受如何呢？</t>
  </si>
  <si>
    <t>用户：感觉很绝望，感觉自己什么都不会，不知道自己的未来在哪里，好像不管怎么做都是错的。</t>
  </si>
  <si>
    <t>我感觉眼下的你很迷茫，你好像很迫切地想要知道自己的前路在哪里，就好像在一个没有光线的迷宫里，你看不清道路在哪里，也不知道自己该选择哪个方向去走，你很想逃出这个迷宫，但是不知道该用什么样的办法才能办到，这让你感觉很绝望，很痛苦。</t>
  </si>
  <si>
    <t>很多人的人生中都会像你一样经历这种迷茫的时期，不知道自己该如何选择发展的道路，就好像在黑暗中伸出手，看不清五指，也不知道自己能抓住些什么。眼下你不知道该如何选择未来方向是很正常的事情，不用为此担心。</t>
  </si>
  <si>
    <t>我注意到你现在去考虑休学、实习、考研、回家，不管哪个选项你都觉得会有很糟糕的后果，而且也不想去尝试，对吗？</t>
  </si>
  <si>
    <t>用户：对，感觉怎么做都是错的。</t>
  </si>
  <si>
    <t>嗯，现在的你好像被困在了绝望的情绪之中，感觉怎么去选择都是错的，但是所有这些想法都只是想法，并没有真正发生。我觉得你现在好像很疲惫、很茫然，不知道自己的能力如何，也不知道自己的目标在哪里，于是你会对自己有一个很低的评价。处在这种评价之中的时候，你自然就会认为以后的自己什么都做不好，所以会觉得不管你怎样选都是错的。</t>
  </si>
  <si>
    <t>这种不考虑现实情况就对未来进行推测的思维过程，是一种叫做“跳跃性结论”的认知偏差，在这种认知偏差之下，人们很容易就对事情的发展产生负面的推测，并对这种推测深信不疑，而看不到事情的其他可能，自然就会被困在其中。</t>
  </si>
  <si>
    <t>在大学四年里，有没有什么事情你觉得你做得很棒，是可以拿来给自己未来工作和学习当作助力的？</t>
  </si>
  <si>
    <t>用户：大一大二的时候和同学参加编程比赛，还拿了奖，英语四六级也顺利通过了。</t>
  </si>
  <si>
    <t>看来在你大学里做到了一些别人做不到的事情，我想出了这些肯定还有让你为之骄傲的事情，想到这些事情时，你的感受如何？</t>
  </si>
  <si>
    <t>用户：感觉自己还是有一些能力的，至少在有些事情上我能比别人做得好。想到这些事情，我似乎对未来有一些信心了。</t>
  </si>
  <si>
    <t>嗯，很好，你自己都意识到了，你其实是很有能力的。</t>
  </si>
  <si>
    <t>之前在考虑休学、实习、考研、回家这些事情的时候，你好像只能看到糟糕的结果，除了这种结果之外，有没有其他你期待的结果存在呢？</t>
  </si>
  <si>
    <t>用户：当然也有，只是之前感觉不太能实现，现在感觉好像事情也不一定像我想的那么糟。</t>
  </si>
  <si>
    <t>看起来你找回了一些行动的力量。就像你所说的，你想象中那些脏话的结果，只是存在于想象之中的，并没有真实地发生在现实之中，而且事情是可以出现你期待的结果的。</t>
  </si>
  <si>
    <t>我想你现在能看到事情的其他可能了，接下来，你准备向哪个方向努力和行动呢？</t>
  </si>
  <si>
    <t>因为自己的努力无效而怀疑大学没有给自己应有的回报</t>
  </si>
  <si>
    <t>努力学英语，抱着必过的心态，结果四级没过。努力评选共青团员，为此做了很多，结果因为志愿时长被卡。努力弄社会实践，结果也不是优秀的。努力得奖学金，结果好多黑幕。美好的大学你真的给我热情的火焰浇了一盆冷水啊。</t>
  </si>
  <si>
    <t>听你这样讲，真替你感到难过，好像你在大学里面做的很多努力没能得到自己期待的结果，你对此感到很伤心。在奖学金这个事情上，你意识到可能会有一些不好的因素在里面让你没能顺利得奖，你的伤心又转化成了对学校的愤怒。</t>
  </si>
  <si>
    <t>我想听一听你是如何评价你的学校的？</t>
  </si>
  <si>
    <t>用户：这学校挺一般的，资源有限，而且又有很多黑幕，在这个学校里很多努力都是白费的。</t>
  </si>
  <si>
    <t>从你的话中我好像感觉你对学校是有一些期待的，你希望从学校获得什么呢？</t>
  </si>
  <si>
    <t>用户：我想学校应该给我一些奖项，我都那么努力了，为了四级、评优秀团员、拿奖学金，我做了很多，但是学校并没有给我应得的奖励。</t>
  </si>
  <si>
    <t>看得出你真的很希望能够从这个学校获得一些奖励，但是学校并没有如你所愿地给你这些你想要的东西。</t>
  </si>
  <si>
    <t>我注意到在你的想法之中，似乎你对学校是有着很高要求的，我们可以一起来看一看。你通过自己的努力去学习英语，会努力弄社会实践，很多事情都是为了拿到学校的奖项而做的，因此你觉得学校应该对你进行嘉奖，给你相应的奖项，你的努力就应该得到学校的表扬。</t>
  </si>
  <si>
    <t>这样的思维过程，其实是一种叫做“应该陈述”的认知歪曲，这种认知歪曲的表达很绝对化，往往带着“应该”“必须”的意味，包含了对他人严苛的期待，一旦对方没有按照自己的想法行事，自己就会觉得失控，并对此感到愤怒。在你的认知观念中，你觉得你的努力就应该得到回报，但是学校没有回应你这样的想法，由此你会对学校充满怨言。</t>
  </si>
  <si>
    <t>我想问一问你，在学校里面努力就一定能得到学校的奖励吗？</t>
  </si>
  <si>
    <t>用户：你这么说，我想也不一定努力就会得奖。</t>
  </si>
  <si>
    <t>嗯，你之前的想法好像有一些太绝对了，你认为自己只要努力了，就一定能够得到奖，学校也一定能对你进行奖励，但是我们常说努力了才会有回报，但努力并不一定能够得到回报。对于你的努力，你可能会得到回报，也可能得不到任何回报。除此之外，你想法之中好像规定了学校看到了你的努力，就一定要给你颁发奖项，但好像学校是否颁发奖项给你，并不是你可以要求的。</t>
  </si>
  <si>
    <t>我感觉你好像一直在要求学校给你一些回报，而忽略了学习英语、参与社会实践，这些都是可以丰富知识、增长见识的活动，回报自在其中。</t>
  </si>
  <si>
    <t>用户：确实，虽然学校没给我奖，但是我也在大学里收获了很多。</t>
  </si>
  <si>
    <t>你能这样想我很高兴，现在你会怎样去思考学校没有给你回报这件事呢？</t>
  </si>
  <si>
    <t>对自己可能竞选不上团支书感到焦虑</t>
  </si>
  <si>
    <t>大一新生，过两天要开学了。特别焦虑班委竞选。我想当团支书 ，但是班里竞争特别大，他们都很积极并且被老师记住名字了， 当然我也在积极发言什么的，但是总是差点机会。我感觉自己大概率是选不上了，真的特别难过，又很焦虑，忍不住的焦虑。</t>
  </si>
  <si>
    <t>我感觉眼下你很想去争取团支书的位置，但似乎你面临的对手比较凶悍，面对这样的对手你不知道自己有多少胜算，会很担心自己无法顺利评上，为此感到非常的焦虑，不知道怎么办才好。</t>
  </si>
  <si>
    <t>我想问你为了取得这个位置，你有没有尝试做出哪些努力呢？</t>
  </si>
  <si>
    <t>用户：我也努力去参与班级建设了，但是老师好像没记住的我的名字。</t>
  </si>
  <si>
    <t>嗯，那是什么原因让你觉得你可能没办法顺利评上团支书了呢？</t>
  </si>
  <si>
    <t>用户：一起参与竞选的同学们都很优秀，而且老师记住了他们的名字。</t>
  </si>
  <si>
    <t>那我想问问你，你担心的那个结果是一定会发生的，还是可能会发生的呢？</t>
  </si>
  <si>
    <t>用户：是可能会发生的。</t>
  </si>
  <si>
    <t>所以眼下其实你担心的事情只是一种可能，并不是既定的事实，但似乎你对这样的推测结果深信不疑。你会因为其他同学很优秀，被老师记住名字就觉得自己不如他们，并以此为依据推测自己不能评上团支书。</t>
  </si>
  <si>
    <t>嗯，在你这样思考问题的过程中，有一种叫做“跳跃性结论”的认知偏差参与其中，这种认知偏差，会让人们根据一部分的现实情况，就对未来进行比较消极的推测，并对推测的结果深信不疑，自然而然地也就困在了这样的结果之中，为这个结果而担心，而忽略了事情的其他可能。</t>
  </si>
  <si>
    <t>这既然你也说你落选团支书是一个可能的结果，那这件事有没有你想看到的结果呢？</t>
  </si>
  <si>
    <t>用户：有啊，就是我能顺利当上团支书。</t>
  </si>
  <si>
    <t>嗯，很好，所以除了你想的那个糟糕的结果之外，这件事还有其他的可能。我想你和其他的同学一样，为了当上团支书，已经做过了不少的努力和尝试，所以你并不比他们差些什么。</t>
  </si>
  <si>
    <t>我注意到你好像很担心无法评上团支书，如果你真的没能顺利当选团支书的话，会有什么样的后果吗？</t>
  </si>
  <si>
    <t>用户：没仔细想过，就是害怕落选的结果。</t>
  </si>
  <si>
    <t>那我们可以来探索一下，你害怕的东西是什么，你去竞选团支书的目的和原因有哪些呢？</t>
  </si>
  <si>
    <t>用户：想和同学们搞好关系，也希望以后评优评价能方便一些。</t>
  </si>
  <si>
    <t>如果你们没有顺利当选的话，你就没有办法和同学搞好关系或是不能评优了吗？</t>
  </si>
  <si>
    <t>用户：好像我选不选得上团支书对我都没什么影响，我想做的事情一样有其他的方式实现。</t>
  </si>
  <si>
    <t>嗯，没错，就像你说的一样，你当下只是被困在了那个想象中的糟糕的结果里，担心坏结果的出现，而没有考虑自己是为什么担心。现在你注意到了，你所害怕的东西似乎并不存在，所以当不当得上团支书对你来说都是被允许、被接受的。</t>
  </si>
  <si>
    <t>现在关于竞选团支书这件事，还可以采取怎样的态度和方式去对待呢？</t>
  </si>
  <si>
    <t>对自己的状态比较困惑</t>
  </si>
  <si>
    <t>我觉得我这人有点奇怪，我知识面很广，能给别人提出各种改变他们现状的建议，周围的人也愿意找我出主意。但我好像对任何人都没有什么感情，无法跟别人共情，建立比较深的关系，像个机器人，我习惯于用绝对理性去看待一切事物，看什么都很淡，觉得我的内核是一片空洞。我对自己吧，要求还比较高，一段时间没有获得新的成就（证书学历或者知识）就会感到焦虑，但焦虑的结果是通常我不会逼自己上进，反而会持续的刷短视频看小说放逐自己，幻想自己是小说里面的人。我是不是不正常？</t>
  </si>
  <si>
    <t>从你的话中，我能感受到你对自己一些的行为以及自己是一个什么样的人有着很多的困惑，你很希望能够全面的认识自己，了解自己。如果无法认识、了解自己的话，你会觉得很焦虑很烦躁。</t>
  </si>
  <si>
    <t>你所提到的无法和人共情，喜欢用理性去看待事物，对于自己一段时间无法取得新成就而感到焦虑，焦虑的时候又不愿意去行动，只会选择放松，这些事情让你感觉自己可能出了问题，但事实上每个人的人格都会有所不同，有的人倾向于用感性认识世界，而有的人会像你一样用理性去认识世界，不管哪一种都是被允许的，不用担心自己在这个地方有问题。至于你说会因为无法取得新成就而焦虑，焦虑的时候又不愿意去行动，这种情况不是你一个人特有的，很多人也会像你一样有类似的行为和想法，你不需要为此过分担心。</t>
  </si>
  <si>
    <t>我注意到你好像很喜欢给自己下定义，你会说自己很怪，也会很迫切地想知道自己是不是正常的，这样的类似的行为常出现在你身上吗？</t>
  </si>
  <si>
    <t>用户：嗯，我会习惯于给自己下定义，想要知道自己是怎样的人。</t>
  </si>
  <si>
    <t>在你眼中或许这种下定义的方式可以帮助你认识你自己，但换一个角度，恰恰是你给自己下定义的这种方式可能存在一些问题，才会让你对自己的状态感到困惑。我注意到你很愿意给自己的各种行为和习惯进行定义，包括说自己很怪、不正常，还有说自己内核空洞、自我要求比较高，在各种各样的标签下，你没有办法找出一个更加概括的词汇来形容自己了，所以你会对自己的状态感到很困惑。</t>
  </si>
  <si>
    <t>你这种给自己下定义的思维过程，是一种叫做“标签化”的认知歪曲，这种认知歪曲，会让人们根据一部分的事实就去主观断定一个人是怎样的，就好像一串葡萄中有一颗葡萄坏掉了，你看到这颗葡萄后就说这串葡萄坏了。“标签化”会困住人们，让人们只看到一部分事实而无法去认识或了解事情的全貌。如你所说的一样，给自己下定义可能对于认识自己是怎样的人有一些帮助，但是也给你造成了困扰，你不知道自己该属于哪一个标签，这其实也是无法全面认识自己的一种表现。</t>
  </si>
  <si>
    <t>用户：嗯，确实是这样。</t>
  </si>
  <si>
    <t>我想请你试着尝试一下，不用那些高度概括的词汇来评价自己，而是只评价自己的一些行为是怎样的，不把它上升到“我”是一个什么人高度。</t>
  </si>
  <si>
    <t>用户：我焦虑的时候，会持续刷视频或看小说，并不能决定我是一个什么样的人，只是那时候的我很烦，想找一些方式来稳定自己的情绪，放松一下。</t>
  </si>
  <si>
    <t>嗯，很好的尝试，你做到了只对自己的行为进行评价，而不去思考自己是一个什么样的人。其实每个人都有各自的独特性和多样性，简单的概念没办法概括一个人，在你累的时候你想休息，这是被允许的，在你想要努力的时候，你努力考证，这些都是你的行为，也都是你的一部分，并不需要对他们概括，如果你试着概括你可能会发现他们是互相矛盾的。所以只评价自己的行为、接纳自己行为的多样性就好。</t>
  </si>
  <si>
    <t>用户：确实，我会试着用这样的思路去认识自己的。</t>
  </si>
  <si>
    <t>好，现在你对自己状态会抱有怎样的态度和想法呢？</t>
  </si>
  <si>
    <t>对自己总是觉得工作能力上不如别人而烦恼</t>
  </si>
  <si>
    <t>工作了五年了，但是对自己的能力还是没有信心。感觉自己只会做做过的工作，一直都觉得自己在工作上还有很多不会的。想跳槽却觉得自己一无是处，这五年没学到什么，很悲观。平时一做事就觉得自己肯定会做错，一做错首先就觉得丢脸，然后给别人添了麻烦，再然后就是觉得自己很差劲，经常怀疑是不是只有我是那么差劲的。好像别人都比我做得好。</t>
  </si>
  <si>
    <t>在你这样想的时候，你的感受如何呢？</t>
  </si>
  <si>
    <t>用户：觉得自己很差劲，想到这会很难过。</t>
  </si>
  <si>
    <t>听你这样说，我会觉得你是一个要强且上进的人，你很希望能够凭借自己的努力，在工作的领域中有所成长，但是5年工作下来，你好像发现自己能力并没有有提高，还会觉得自己在工作中会给同事添麻烦，你对这样的自己非常不认可，想到这里你会觉得很难过，明明自己很努力地工作和学习了，但是并没有取得自己想要的成果。</t>
  </si>
  <si>
    <t>关于跳槽这件事情，你是怎么考虑的？</t>
  </si>
  <si>
    <t>用户：感觉自己的年限到了，也该去跳槽了，不过想到自己没什么能力，感觉跳槽也不能成功。</t>
  </si>
  <si>
    <t>看起来你对自己确实没什么信心，那是什么样的原因让你觉得你做事情肯定会做错，会给别人添麻烦呢？</t>
  </si>
  <si>
    <t>用户：就是感觉自己好像做什么都做不好，只要做了就一定会错。</t>
  </si>
  <si>
    <t>我注意到你好像对工作中所有的事情都抱着一种很悲观的预期，你会觉得不管自己做什么都得不到自己想要的结果，在你的身上似乎有一些不寻常的心理活动，我们可以一起来探索一下。我知道你对自己的能力是非常没有信心的，认为自己的能力不是很强，所以才会对跳槽这件事情抱着很悲观的想法，也会在平时的工作中与同事交流时，担心自己给别人添麻烦。</t>
  </si>
  <si>
    <t>这种认知过程是一种叫做“跳跃性结论”的认知歪曲，这种认知歪曲会让人们倾向于对别人的心理活动和事情的未来发展进行比较消极的推断，只能看见人和事不好的一面，而是注意不到事情的其他可能，会对消极的结果深信不疑并被困在其中。你会以自己能力有限为依据，对相关的事情进行负面的推测，但是这些所有的推测都只是你的想象，并没有在现实里发生，不过你对这种推测抱着一种深情不疑的态度，这恰恰增加了你对自己的不自信。</t>
  </si>
  <si>
    <t>有没有哪些信息能够证明你没有办法跳槽成功，或是确实给同事添了很多麻烦呢？</t>
  </si>
  <si>
    <t>用户：好像没有发生很具体的事情能证明这些。</t>
  </si>
  <si>
    <t>那在你的工作中有没有哪些场景下，同事和领导对你的工作是非常认可的？</t>
  </si>
  <si>
    <t>用户：有不少，同事和领导好像还都比价喜欢我做的工作。</t>
  </si>
  <si>
    <t>这样看好像你并不像自己想的那样是没有能力的，反而你受到了很多人的喜欢和认可。那这样去看的话，你跳槽这件事情除了你想的无法顺利跳槽之外，有没有其他的好的结果呢？</t>
  </si>
  <si>
    <t>用户：还是有的，比如我顺利跳槽，涨薪幅度也如我期待的那样。</t>
  </si>
  <si>
    <t>我们刚刚回顾了同事和领导对你的评价，其实你并不像自己以为的那样不够好，而是因为对自己不自信就认为自己对别人而言是个麻烦，但是其实他们没有这样想你。对于跳槽这件事，你被困在了消极的预期之中，而忽略了你想的那个糟糕的结果并不一定会发生，事情是有其他可能的。</t>
  </si>
  <si>
    <t>你的想象终究只是想象，并不是现实，你可以通过去回顾生活中身边人对你的认可来增强自己的信心，这样可以帮助你更好的认识自己，提高自己的自信，我相信这样做之后，你会看到一个与众不同、有能力的自己。</t>
  </si>
  <si>
    <t>用户：这样回忆起来，感觉自己好像没有那么差。</t>
  </si>
  <si>
    <t>之前你被困在了认知歪曲之中，而没有注意到自己和事情的其他可能。我想现在你应该重新认识了自己，那么你打算如何准备跳槽这件事呢？</t>
  </si>
  <si>
    <t>对休产假后工作内容的调整导致自己掌控感丧失比较失落</t>
  </si>
  <si>
    <t>休完产假后，工作内容相对进行了调整，没有以前那么繁多且杂，但有一块比较重点的工作也不在我这儿了，分给了其他两个人。原来这个工作我是绝对的权威，现在停了这么一段时间，不仅对工作内容的变化情况不大了解，甚至提出意见都要想想再说了，挺失落的。</t>
  </si>
  <si>
    <t>听你这样说，我感觉你在面临一个新的挑战，在你一段时间没有工作之后再回到职场，什么事情都和以前不太一样了，如同“到乡翻似烂柯人”一样，再回来已经是物是人非了。面对这种熟悉的场景变得陌生的情况，你心中一定有很多的失落和难过。</t>
  </si>
  <si>
    <t>很多人在经历工作内容变动之后，都会花费一段时间去适应，并不是你一个人会在类似的问题上受到困扰，何况你离开了职场一段时间，现在是重新回到这里，自然会有很多困难等你克服。所以，你现在有这样的感受是很正常的。</t>
  </si>
  <si>
    <t>我感觉你好像重回职场之后，心态变得不一样了，你之前觉得自己在领域内是权威，那现在你就不是了吗？</t>
  </si>
  <si>
    <t>用户：倒也不是，我因为工作的时间比较长，说话还是比较有分量的，只是我怕我说的话可能没有以前那么让人信服了。</t>
  </si>
  <si>
    <t>嗯，可以理解你这样的想法。我注意到你的担心，还体现在提出意见的时候，要想想再说，这里你在担心什么呢？</t>
  </si>
  <si>
    <t>用户：担心自己跟不上节奏，提出的意见可能是错的。</t>
  </si>
  <si>
    <t>不知道你注意到没有，你的情绪好像受到了你想象和推测的影响，我们可以一起来看一看，你是怎么去思考。你好像很喜欢对工作上的事情进行一些负面的推测，你总觉得自己说的话和做的事会犯错，工作起来会畏手畏脚，所以会觉得很失落。</t>
  </si>
  <si>
    <t>你好像喜欢用一些没有发生的事情来吓唬自己，这是一种叫做“跳跃性结论”的认知歪曲，这种认知歪曲会让人们缺乏依据地对他人的心理或事情的发展进行消极的推断，并对这种消极的推论深陷不已，自然就被困在了这样的想象之中，而想不到事情的其他可能，并为此感到绝望和失落。</t>
  </si>
  <si>
    <t>你好像很担心你在工作上会犯错，如果你真的犯了错误，结果你可以承受或有办法处理吗？</t>
  </si>
  <si>
    <t>用户：我是可以承受的，即使我说错了话也没关系，我能够去处理。</t>
  </si>
  <si>
    <t>听你这样说我很高兴，我看到你是非常有能力的，你完全有能力做好工作的事情，如果工作中出现了纰漏你也有办法去处理好。</t>
  </si>
  <si>
    <t>说到这儿，那你还会对工作中犯错，那么担心吗？</t>
  </si>
  <si>
    <t>用户：这样想，好像即使犯错了也没有关系，我是可以解决它的，好像没那么担心了。</t>
  </si>
  <si>
    <t>嗯，之前你被困在了那个消极的推断之中，而注意不到自己是有能力可以处理好问题的，现在你看到了事情的其他可能，你能够很好地去处理工作上的事宜，即使犯了错误也没关系。</t>
  </si>
  <si>
    <t>我想现在你知道自己是有能力的，而且可以很好的处理工作中犯的错误，那接下来你准备用怎样的态度和方式去开展新的工作呢？</t>
  </si>
  <si>
    <t>对自己初入职场的种种不适很烦恼</t>
  </si>
  <si>
    <t>我不知道自己是不是太认真了，别人可能觉得随便糊弄下就OK的工作，我总是想很多，还没开始做就产生了惧意，甚至联想到最坏的结果，害怕自己承担不起后果。除了担心这个，我还挺害怕领导批评，虽然上班这半年领导好像也没真正批评过我。还有就是，我不大敢坚持自己，我提出的意见别人一反对，我立马就放弃了。感觉自己这职场菜鸟很别扭，不知道会不会坚持不下去。</t>
  </si>
  <si>
    <t>从你的话中，我能感受到你对自己工作的重视，你会对自己工作中的每一件事情都很上心，所以你会很认真小心的去做每一件事情，担心自己犯错误，就好像你在走钢丝，每一步你都要仔细斟酌，避免自己会摔下去。你的心里积压了很多对犯错的害怕和恐惧，这份恐惧让你感到烦恼。</t>
  </si>
  <si>
    <t>初入职场的确会遇到很多新的情况和新的挑战，你小心谨慎去开展工作是可以的，不只是你，别人也会像你一样在工作前期的时候小心翼翼并为此感到焦虑，这是很正常的，不需要担心。</t>
  </si>
  <si>
    <t>你的同事和领导对你所做的工作是如何评价的呢？</t>
  </si>
  <si>
    <t>用户：他们会觉得我认真仔细，会把一些细致的工作交给我来做。</t>
  </si>
  <si>
    <t>看起来同事和领导对你做事很放心，那是什么样的原因让你觉得你会犯错误呢？</t>
  </si>
  <si>
    <t>用户：没有具体的原因，只是担心自己会犯错误，辜负他们的期待。</t>
  </si>
  <si>
    <t>看来你想象中事情有很糟糕的结果，你似乎无力承担，但是这样的坏结果并没有真实地出现在现实工作中，你好像被自己的想象困住了。在你的心里，你一直在为一些没有发生的事情担心和害怕，即便它们并没有真正的发生，但是你切切实实地体会到了事情发生时的恐惧。</t>
  </si>
  <si>
    <t>这其实是一种叫做“跳跃性结论”的认知歪曲，这种认知歪曲会让人们不全面考虑现实情况，就对未来和他人的心理活动进行一些负面的预测。这种负面的预测会让人感觉事情没有其他的可能，自然会被这种可怕的结果困住，并为此担忧害怕。</t>
  </si>
  <si>
    <t>我想问问你，如果你在工作中真的犯了一些错误或是和提出意见没被同时采纳，你会受到什么处罚吗？</t>
  </si>
  <si>
    <t>我想你在担心犯错还有同时不接受你意见时的后果，这样的后果你有没有办法去处理？</t>
  </si>
  <si>
    <t>用户：如果事情发生了，我肯定是有办法去处理的，把错误改正了就好了。</t>
  </si>
  <si>
    <t>你看你这样说，就证明你是有能力去处理好那些糟糕的结果的，所以你不需要为这些糟糕的结果感到害怕，更何况这些糟糕的结果并不一定会出现，即使出现了也没有关系你是可以解决问题的。</t>
  </si>
  <si>
    <t>用户：对啊，我好像不用担心那么多。</t>
  </si>
  <si>
    <t>没错，之前你只是被困在了你的认知歪曲之中，忽略了领导从来没有批评过你，也没有意识到自己是有能力处理好问题的。</t>
  </si>
  <si>
    <t>请你用这个思路去想一想，你要用什么样的方式和态度去对待向同事提意见这件事？</t>
  </si>
  <si>
    <t>对自己在工作中与人表达时的不自信状态很不满意</t>
  </si>
  <si>
    <t>我不知道别人有没有遇见过这种情况，就是比如说给领导汇报工作或者是与同事对接过程中，心理暗示自己是可以的。但是一旦开始讲开始表达，就会忘记曾经对自己说过的要肯定自己、加油一定可以这一类的话，就又变回那个不自信，胆小，社恐的人。看到别的同事在工作中侃侃而谈，真的就羡慕不已，我怎么就做不到呢？</t>
  </si>
  <si>
    <t>我感觉你好像一个刚刚成长起来的小朋友，很羡慕大人，很想像大人一样去做一些大人的事情，但是又觉得自己的年龄不够，做不好这些事情，你对自己的状态会非常不满意。我能理解这种刚进入职场，希望能够做好自己工作的想法，但是似乎在工作开展的过程中，你因为对自己不够自信，所以会处处担心犯错误。</t>
  </si>
  <si>
    <t>我想了解一下，在你的汇报工作或对接工作时，有没有犯过一些错，被同事领导发现？</t>
  </si>
  <si>
    <t>用户：还没有，只是担心会做错事说错话。</t>
  </si>
  <si>
    <t>看来到目前为止，你工作开展得还是很顺利的。那同事和领导对你的评价如何呢？</t>
  </si>
  <si>
    <t>用户：他们觉得我做事很认真细致，但是我还是很担心会犯错。</t>
  </si>
  <si>
    <t>没关系，很多人在刚进入职场的时候都觉得自己能力有限，需要提高自己的业务能力，也会像你一样担心自己在工作中说错话，这是很正常的现象，不用担心。</t>
  </si>
  <si>
    <t>我注意到，你尝试过告诉自己“我能行”，但是你心中还是隐隐约约担心自己会犯错，对吗？</t>
  </si>
  <si>
    <t>好，我们可以一起来看一看，在你的心里发生了怎样的活动，会让你变成这样。虽然你现实中没有犯错误，但是因为你很重视你的工作内容，所以你会小心谨慎地去做每一件事情，总觉得自己会在工作中犯错，越是这样想，你越会对自己不自信。虽然现实中犯错的事情没有发生，但是你总会觉得犯错是一定会出现的。</t>
  </si>
  <si>
    <t>在你的脑海中其实出现了一种叫做“跳跃性结论”的认知偏差，这种认知偏差会让人们对事情未来的发展进行消解的推测，只能看到事情糟糕的结果，而注意不到其他可能，觉得自己没有办法承担相应的后果。在这样的想象之中，自然就会对事情的结果充满担忧和害怕，</t>
  </si>
  <si>
    <t>但是你真的没有办法处理糟糕的结果吗？们可以来讨论一下你，你担心在工作中犯错误，比如说在对接工作的时候说错话，那我想问问你，如果你说错话了，会有什么样的后果？</t>
  </si>
  <si>
    <t>用户：可能领导会生气，或是批评我两句。好像也没有什么很严重的后果。</t>
  </si>
  <si>
    <t>面对你想出来的这些后果，你有没有什么办法去处理或承受呢？</t>
  </si>
  <si>
    <t>用户：也没什么大事，我能处理得了，甚至都不用处理。</t>
  </si>
  <si>
    <t>嗯，那除此之外，你工作中犯错的这个结果是一定会出现的吗？</t>
  </si>
  <si>
    <t>用户：那当然不是，毕竟我之前做好过那么次，犯错只有比较小的可能。</t>
  </si>
  <si>
    <t>你看你说犯错的几率其实不大，即便犯错了，你也完全有能力去处理相应的后果。之前你是被“跳跃性结论”带来的糟糕预期困住了，而注意不到自己是有能力处理问题的，以及糟糕的结果并不是一定会出现的。</t>
  </si>
  <si>
    <t>用户：确实，这样想感觉我可以处理好和同事、领导交流的问题了，没什么好怕的。</t>
  </si>
  <si>
    <t>很高兴看到你能这样想，确实像你所说的一样，没有什么好怕的，即使你说错话了，那个结果你也完全有能力去承担，所以不用担心那么多，遵从你自己内心的想法去和别人交流就好，我相信你是可以做到的。</t>
  </si>
  <si>
    <t>鼓励行动</t>
  </si>
  <si>
    <t>不知道如何处理男朋友提出想分手的想法</t>
  </si>
  <si>
    <t>和男朋友在一起五年了，我对他很好，感情一直还算稳定，可是他想分开了，他说我跟他在一起之后不会幸福，因为我不是那种可以管得住他的人。他说他给不了我想要的，即使结婚了也幸福不了几年，以后还是会离婚，说什么不知道应该分开还是继续在一起。自从他说了这些，我突然就不想和他说话，或者说不敢和他说话。五年了，说这些，我觉得很无厘头。</t>
  </si>
  <si>
    <t>你觉得这五年的感情还算稳定，男友却想要分开。男友的变化让你感到无措，也会伤心。亲爱的，我能理解你的感受，抱抱你。</t>
  </si>
  <si>
    <t>你提到自从他说了这些，你突然不想和他说话，或者不敢说话了。男友的变化会让你思考，你想到什么会让你不敢说话呢？</t>
  </si>
  <si>
    <t>用户：我想了很多，我怕说些什么会加速我们的分开。我其实想和他说一些的，但是说了感觉也没有。我们之间没有大的问题，但是有一些积攒的矛盾，甚至是双方家庭的反对。我以为我们可以忽略，继续在一起。所以我不是不想说，是不敢说。因为说了也解决不了。</t>
  </si>
  <si>
    <t>在你们之间有一些难解决的矛盾，因此你不敢表达自己的想法，担心提出会有反作用。如果不表达，保持现在，你觉得会怎么样呢？</t>
  </si>
  <si>
    <t>用户：我不知道，应该会慢慢分手。我的沉默没有什么用处，我也憋得难受，越来越不知道怎么面对。</t>
  </si>
  <si>
    <t>你觉得沉默让你把想法和情绪憋着，也让你越来越不知道怎么办。似乎这已经是非常糟糕的结果了，那表达出来会怎么样呢？</t>
  </si>
  <si>
    <t>用户：我会好受一些，但是我害怕结果。就是担心。</t>
  </si>
  <si>
    <t>表达出来会让你好受一些，毕竟憋着情绪和想法肯定会累。你也提到对表达后的结果很忐忑，会有哪些结果呢？</t>
  </si>
  <si>
    <t>用户：大概率会分手，小概率或许我们可以讨论一下，也许有机会在一起。</t>
  </si>
  <si>
    <t>似乎和不表达相比，这个结果会有一些变化的机会。表达也会让你更舒服，只不过结果到来的会更快。</t>
  </si>
  <si>
    <t>用户：是的是的。其实表达出来也好，一直拖着也忐忑，因为也会分手。我应该和他谈一谈的。不管怎么样，表达感受不会有更坏的结果了。</t>
  </si>
  <si>
    <t>亲爱的，你有了自己的想法和决定，这很好。请记住，感情中的问题需要双方一起面对，你做到自己，坦诚表达自我感受。无论结果如何，不要苛责自己。在这五年的时间里，你们经历的美好是存在的，也是你的收获。</t>
  </si>
  <si>
    <t>暴力问题类</t>
  </si>
  <si>
    <t>对自己无力挣脱家暴的婚姻感到很绝望</t>
  </si>
  <si>
    <t>我和我老公的婚姻真的让我无力又挫败，我们总是会吵架，大事小事。结婚四年了，可是却是最陌生的两个人。昨天晚上他非要我顺从他的意思，我坚持自己的意见，他很生气，说我不听他的就打我，我偏不，他就拿皮带打，身上，腿上，屁股上被打了很多红肿的地方，还有几处淤青。也谈过说离婚，可是真说到关键，我又退缩了。这条路多么漫长，两边家里人肯定也不会有人同意。最主要的我自己对离还是不离没下定决心？就这么行尸走肉地生活吧。我难过了就幻想我发生意外事故，交通事故什么的。瞬间永远解脱。我这么颓废怎么办？</t>
  </si>
  <si>
    <t>亲爱的，身心的痛苦让你疲惫不堪。家庭暴力是违法行为，是加害者的错误，不是你的问题。面对很多牵绊，我能理解你的犹豫与痛苦。</t>
  </si>
  <si>
    <t>《中华人民共和国反家庭暴力法》将家庭暴力界定为家庭成员之间以殴打、捆绑、残害、限制人身自由以及经常性谩骂、恐吓等方式实施的身体、精神等侵害行为。如果你愿意，你能够在法律的保护下摆脱现状。</t>
  </si>
  <si>
    <t>谈过离婚，你又犹豫了，对是否离婚没有下定决心。你的想法是什么呢？</t>
  </si>
  <si>
    <t>用户：一个是父母一直说离婚了很丢人，以后生活更艰难。另一个是我现在是家庭主妇，我怕找不到工作，以后过的更累。主要是觉得丢人吧，难道以后还能比现在苦吗？</t>
  </si>
  <si>
    <t>虽然离婚后生活会更好一些，但你担心离婚后父母和自己觉得丢人。你觉得丢人意味着什么呢？</t>
  </si>
  <si>
    <t>用户：从小到大，我爸妈都很在乎面子，经常说家丑不可外扬。我不知道丢人会怎么样，但一想到我父母，我担心他们会说我。</t>
  </si>
  <si>
    <t>你很在意父母的看法，他们生活的态度影响到了你，你担心他们会说你。父母知道你生活的情况吗？</t>
  </si>
  <si>
    <t>用户：不知道，他们只知道我和我老公经常吵架。我也担心他们生气，或者觉得我自己选的老公不好是我的问题。我也觉得会丢人。</t>
  </si>
  <si>
    <t>担心丢人并不一定是问题。你也会担心丢人，如果你是你的父母，孩子的婚姻中出现家暴，你会怎么办？</t>
  </si>
  <si>
    <t>用户：我一定会支持他。虽然会感到丢人，但是我不会让自己的孩子这样受欺负。</t>
  </si>
  <si>
    <t>那你觉得父母会这么想吗？</t>
  </si>
  <si>
    <t>用户：会的，他们虽然好面子，但是对我也不错的。或许我可以告诉他们，我真的太累了。</t>
  </si>
  <si>
    <t>亲爱的，家暴是加害者的错误，不是受害者的问题。即使有矛盾，夫妻双方可以通过协商讨论解决，不是任何一方通过暴力解决的借口。这绝不是你的问题，家暴丢人的一方只是加害者，因为他将自己低劣的品行展现出来了。</t>
  </si>
  <si>
    <t>很高兴你想到和父母商讨，他们或许可以给你建议。也请记住法律会站在你身后，你可以寻求当地妇联的帮助与支持。</t>
  </si>
  <si>
    <t>对自己离婚后仍然放不下前夫的心态很不满</t>
  </si>
  <si>
    <t>由于结婚后两地生活，经常吵架，前夫出轨，很受伤，经历了撕心裂肺的痛苦之后，于今年4月底办的离婚。离婚后却老是能想起前夫好，每天早上起来心情都比较压抑，想着随着工作忙碌应该就好了。但好像理智上明白应该放下他，可是心里却放不下，对于相亲也没有什么兴趣。我也觉得自己很没用，怎么都离婚了，还惦记着这个渣男？我要怎么才能摆脱这样的状况。</t>
  </si>
  <si>
    <t>一段感情中痛苦是真实存在的，美好也是真实存在过的。我理解你在回忆美好同时又想到痛苦时的矛盾。这让你有割裂感，甚至觉得回忆美好的自己很不争气。</t>
  </si>
  <si>
    <t>离婚后和离婚前有什么变化呢？</t>
  </si>
  <si>
    <t>用户：离婚后没有琐事，自己一个人会轻松很多。不像离婚前，天天吵架身心俱疲。但我不明白，为什么更快乐了还是会想起他，难道我真的喜欢受苦吗？</t>
  </si>
  <si>
    <t>大家都喜欢快乐。离婚后你轻松很多，也高兴很多。除了想起和他的一部分相处，你还会想到什么呢？</t>
  </si>
  <si>
    <t>用户：会想起以前很多高兴的事情，平时也更容易记住高兴的事情。</t>
  </si>
  <si>
    <t>那当你想到前夫时，会想起什么呢？</t>
  </si>
  <si>
    <t>用户：也会想到以前刚结婚时开心点的日子。好像这些回忆的共同点是开心，像不开心的事情我都懒得想。</t>
  </si>
  <si>
    <t>离婚后，每个当下的时间都有更多的快乐。因为摆脱婚姻中的痛苦后，轻松下来的你更珍惜快乐，不管是曾经的快乐，还是当下的快乐。亲爱的，这也许与你的前夫并没有太大关系，你只是在珍惜快乐。</t>
  </si>
  <si>
    <t>用户：好像是这样，我也不是觉得前夫变好了，他还是个渣男。只是想到和他有关的回忆就觉得别扭，但是我还真不是在意他。只是在意快乐的回忆。或许这并不是在意他本人，我也不是因为在意他不去相亲。只不过现在自己一个人过得很好，我也不想进入婚姻。</t>
  </si>
  <si>
    <t>亲爱的，很高兴你发现了自己的想法。珍视美好的回忆是多么可贵的品质，这与他人无关，是你让自我快乐的方式。这种“惦记”不是没用，恰恰是你从自我的痛苦中走出来的一步。</t>
  </si>
  <si>
    <t>你只需要过好当下的生活，积极向上，就是不在意前夫、回归自己的最好表现。</t>
  </si>
  <si>
    <t>对老公总是犯错非常恼火</t>
  </si>
  <si>
    <t>一看见我老公做错事，尤其是提前给说了如何做，但他还是做错，我就会莫名其妙的发很大的火，气的心绞疼，想离婚。为什么他老是在我面前出错，最后都是我在帮他擦屁股？但关键是，他还不认为他有错，我真的觉得很难再把日子过下去了。</t>
  </si>
  <si>
    <t>亲爱的，我感受到你的气愤。老公的屡次犯错也许让你感到你的话语不被认真对待，最后的善后也让你很疲惫。</t>
  </si>
  <si>
    <t>面对老公的行为，你生气时在想些什么呢？</t>
  </si>
  <si>
    <t>用户：我觉得他根本没听我的话，就是想跟我反着来。一点责任感都没有。我都不理解这么简单的事情，怎么永远都做不好。</t>
  </si>
  <si>
    <t>你会想“他不听我的话，故意做不好”，这个想法让你更加生气。你也提到他没有责任感。我能看出你是一个有责任感的人，每次都会帮他善后，同时这也让你对老公不负责的行为更加生气。</t>
  </si>
  <si>
    <t>帮他善后时，他有什么表现呢？</t>
  </si>
  <si>
    <t>用户：这也让我很气，他像是觉得理所当然一样，觉得不好好做也没有关系，反正我会做。一点都不考虑后果。</t>
  </si>
  <si>
    <t>对此，你有什么想法呢？</t>
  </si>
  <si>
    <t>用户：他一点都认识不到不完成工作的后果，因为我一直帮他善后。我很多时候都不想帮他干，想让他意识到自己的问题，但是有些事情不得不做。</t>
  </si>
  <si>
    <t>你的善后让老公更加不担心后果，你会想通过不帮忙让他学会承担后果，只不过有些事情需要完成。亲爱的，这是一个很不错的想法，他切实感受到做错的后果才能真正认真起来。</t>
  </si>
  <si>
    <t>那么，你觉得有可以让他独立承担后果的事情吗？</t>
  </si>
  <si>
    <t>用户：也是有，比如安装东西，做饭之类的，大不了不方便、饿几顿，让他自己感受一下。老给他擦屁股，我自己都一肚子气。</t>
  </si>
  <si>
    <t>你在想“他不会做，需要让他自己感受后果，我不用老给他善后”，而不是“他不听我的话，故意做不好，最后还得我做”的时候，会更平静一些吗？</t>
  </si>
  <si>
    <t>用户：会的，好多了。下次我就这么想，凭什么气到我，他蠢让他蠢到自己。</t>
  </si>
  <si>
    <t>亲爱的，很高兴你觉得让自己平静会更好。有时候，我们揽下属于别人的责任，初心是好的，但是会让自己更累，也会让对方更不认真。适度的将责任完全给对方承担，才是对彼此好。</t>
  </si>
  <si>
    <t>下一次，你可以将后果可以预料的责任完全交给老公，目的是让他感受自己的行为产生的后果。对此，你不用生气，或许他有有所改变。</t>
  </si>
  <si>
    <t>对别人态度的过度解读导致自己人际关系紧张</t>
  </si>
  <si>
    <t>不管做什么事，但凡有点没做好的地方，自己不满意的地方，我都觉得自己被别人看不起，特别是表现出自己软弱的一面后，更觉得别人看自己就是在看一个loser。
比如考试没考过、工作没找到，我情绪崩溃在家人朋友面前哭，或者在他们面前明显失态，事后我会觉得自己是个笑话，觉得他们看我的眼神里都是嘲笑、看不起。其实仔细想想，他们真实的想法我也并不知道，但是我心里就觉得自己被看不起了。然后开始很烦他们，开始处理不好人际关系，在他们面前就会变得更软弱，小心翼翼的，怕再次被他们抓住机会嘲笑，不知道怎么说话，说话就可能得罪别人。身边的亲人朋友们都是这样一个个和我疏远的。
现在我觉得就连我爸妈都是这样的，我是不是心理有什么问题？</t>
  </si>
  <si>
    <t>对自己不满意的地方，你会很在意。你也知道其实这不一定是周围人的真实想法，但是你会感觉自己被瞧不起，进而影响到自己的人际关系，和亲人朋友相处时变得小心翼翼，然后越来越疏远。</t>
  </si>
  <si>
    <t>我能理解你的感受，你对自己做的不好的地方非常在意，希望自己不犯错，一直很完美。这会让你不停担忧并且很疲惫。</t>
  </si>
  <si>
    <t>你觉得做得不好时，如果不告诉自己“我被看不起了”，会发生什么呢？</t>
  </si>
  <si>
    <t>用户：我会越来越容易犯错，自己也会掉以轻心。一想到被人看不起，我就时刻不会忘记注意自己的表现。其实我知道他们不一定看不起我，只是想多了，有时候就当真了。</t>
  </si>
  <si>
    <t>似乎“做的不好，我会被人看不起”是你提醒自己不犯错的手段，但想得多了，就很担忧，越来越认为自己被看不起了。</t>
  </si>
  <si>
    <t>用户：是的，那该怎么办呢？我的确讨厌自己做得不好，想提醒自己。</t>
  </si>
  <si>
    <t>认知会改变情绪，影响行为。你希望用想法来改变行为，其实是个不错的方向。我们可以一起探讨用什么样的认知带来积极的情绪，同样使自己做的更好。</t>
  </si>
  <si>
    <t>你觉得自己做得好会有什么好处？</t>
  </si>
  <si>
    <t>用户：我自己会高兴，另外一个是真的做得好也会被夸奖。</t>
  </si>
  <si>
    <t>如果把事情和产生的好处一起联想，你觉得会更积极一点没？</t>
  </si>
  <si>
    <t>用户：你是说，想着“如果我做得好，不仅自己高兴也会被夸奖”。好像的确也可以提醒自己。这样也不用觉得周围人都看不起我了。</t>
  </si>
  <si>
    <t>亲爱的，这真的很棒。改变认知能改变情绪，影响行为。“如果我做的好，不仅自己高兴也会被夸奖。”你可以试着再次告诉自己这个想法，或许这会帮助你。</t>
  </si>
  <si>
    <t>用户：嗯嗯，我试一试。</t>
  </si>
  <si>
    <t>娱乐偏好类</t>
  </si>
  <si>
    <t>因没法和别人分享看NBA球赛的感受而不爽</t>
  </si>
  <si>
    <t>看NBA的时候不知道和谁分享，和爸妈说他们听不懂，和朋友说离得比较远，而且我没手机。不和别人分享吧，我又觉得至少减少了我一半的乐趣。我这种感觉正常吗？</t>
  </si>
  <si>
    <t>亲爱的，希望有分享的朋友是很正常的。我能理解快乐无法被及时分享的失落。</t>
  </si>
  <si>
    <t>这种失落中，你会想什么呢？</t>
  </si>
  <si>
    <t>用户：会觉得NBA都没这么有意思了，真的很想跟朋友分享。</t>
  </si>
  <si>
    <t>可以看出，和朋友分享对你来说很重要。平时你们会交流什么呢？</t>
  </si>
  <si>
    <t>用户：交流很多，我们不是天天见，但是见到都会说自己经历过的开心的的事情。这样真的很高兴。</t>
  </si>
  <si>
    <t>亲爱的，互相交流彼此经历的开心的事情，这真的让人很快乐。似乎下一次，你可以朋友分享你看NBA时的心情。这次经历的事情也会成为你们快乐的源泉。</t>
  </si>
  <si>
    <t>用户：是的。我下次可以和朋友说，也是会很开心的。这么一想，我就很期待NBA和到时候的分享了。</t>
  </si>
  <si>
    <t>亲爱的，真的很高兴你能开心起来。有时候缺乏让快乐最大化的条件，但是我们可以看到每一分快乐，充分享受它们。</t>
  </si>
  <si>
    <t>用户：是的，我会的。</t>
  </si>
  <si>
    <t>不理解父母总是要自己让着妹妹</t>
  </si>
  <si>
    <t>我妹比我小两岁，我和妹妹争执的时候，爸妈总会说让我让着妹妹。我也一直在让着她，但我不服的是，为什么我让了爸妈还是没肯定我，好像我做错了什么，就应该改正错误似的。可我觉得没做错啊，我只是按你们的要求在让。我做这个姐姐做得好辛苦啊</t>
  </si>
  <si>
    <t>遇到争执，一直让着妹妹，你会感到很委屈。你希望自己的退让会让爸爸妈妈夸奖你，但是他们并没有肯定你，你感觉自己被否定了。</t>
  </si>
  <si>
    <t>你觉得礼让妹妹代表什么呢？</t>
  </si>
  <si>
    <t>用户：代表我很乖，听话。爸妈应该夸我的，因为我没做错而且听他们的话。但是他们没夸我，而且总是让，我很累。</t>
  </si>
  <si>
    <t>礼让妹妹的行为让你很累，你本来可以表达出自己的感受，但你觉得这是一个可以被夸奖的行为，可以体现你听话。但似乎爸爸妈妈并没有因此夸奖你。</t>
  </si>
  <si>
    <t>用户：是的。每次都很想说自己的感受，这会让我舒服一些。但是我想让爸妈觉得我听话，所以都忍了下来。现在想想，还不如表达自己的想法呢，我觉得这是听话，但做多了爸爸妈妈都觉得理所当然。</t>
  </si>
  <si>
    <t>亲爱的，我们希望得到父母的夸奖是正常的，但是不要过于委屈自己。努力得到夸奖时，做到自己能做的，已经很棒了。如果父母没有看到自己的表现，表达自己也是一个很好的方式。</t>
  </si>
  <si>
    <t>用户：是的，我这样越来越委屈。我应该跟爸妈说出自己的感受，不然越来越累。</t>
  </si>
  <si>
    <t>下次，面对争吵，你可以和父母理智地表达自己的态度和想法，不要过于生气。因为当爸妈看到你面对事情时的冷静，知道你成长了，会认真对待你的倾诉的。</t>
  </si>
  <si>
    <t>对于自己刷题走神很担忧</t>
  </si>
  <si>
    <t>初三了，彻底成了一台做题机器，我渴望成为真的机器，但我不是。天天刷题刷着刷着就走神了，经常要提醒自己把注意力拉回来。这样的次数越来越多，我很担心，这肯定影响效率，无缘无故浪费了很多时间。别人肯定不会像我这样。</t>
  </si>
  <si>
    <t>亲爱的，我感受到你的疲惫。我能看到你对于学习的认真，只是做题这个方法让你感到疲倦。</t>
  </si>
  <si>
    <t>你担心刷题多了注意力不集中，会影响学习。什么时候你的注意力比较集中呢？</t>
  </si>
  <si>
    <t>用户：刚开始学习的时候会比较集中，做题做久了就会分神，然后效率越来越低，浪费了很多时间。</t>
  </si>
  <si>
    <t>这一定让你很担心。什么时候开始出现分散注意力的情况呢？</t>
  </si>
  <si>
    <t>用户：上了初三后开始的，原本学习效率都很不错，成绩也很好。但是后面越来越紧张，学习时长越来越久，就总是会走神。</t>
  </si>
  <si>
    <t>似乎集中注意力，短时间高效学习的效果会更好。</t>
  </si>
  <si>
    <t>用户：我知道。但是我一不学习，就觉得自己退步了，担心别人超过我。</t>
  </si>
  <si>
    <t>你会想“只要一直学习，成绩就会更好，不然别人会超过我”，是这样吗？</t>
  </si>
  <si>
    <t>用户：我不知道，我觉得是，但又不是。因为我就没有成绩更好。</t>
  </si>
  <si>
    <t>是的，你其实也发现了，除了努力，学习方法也很重要。并不是一直学习，成绩就会更好。别人一直学习，也不一定会成绩更好。因为还要看学习方法是否合适。像以前的你劳逸结合，注意力会很集中。</t>
  </si>
  <si>
    <t>用户：是的。看来我不能一直疲劳的学习。我要适度放松一下，这样的方法更适合我。</t>
  </si>
  <si>
    <t>对自己适应不了住宿生活很焦虑</t>
  </si>
  <si>
    <t>上初中要开始住宿了，我非常不适应，晚上经常睡不着，特别想家。我要我爸陪我睡，他开始不肯，说其他同学都不用爸爸陪。我说你不陪我我就不上学，他勉强同意陪一段时间。但我爸说只能是陪一段时间，不可能一直陪下去。我说那你每天送我上学接我放学，我不住宿了。我爸说那么远，怎么可能，他说他还要上班。我现在不知道怎么办。</t>
  </si>
  <si>
    <t>从走读到住宿，你不是很适应，也会很想家，因此你格外希望爸爸能陪伴。我能理解你的心情，这样的改变让你很难受。</t>
  </si>
  <si>
    <t>你觉得爸爸的陪伴意味着什么呢？</t>
  </si>
  <si>
    <t>用户：爸爸陪着我代表关心我。平常他工作也不主动找我，我们其实聊天不多。我想要他的关心，我想见见他。</t>
  </si>
  <si>
    <t>孩子需要父亲的关心是很正常的。爸爸努力克服距离的困难，其实是关心你的。你觉得怎么样可以感受到爸爸的关心呢？</t>
  </si>
  <si>
    <t>用户：我知道他是关心我的。但他不会主动说陪我。我就是担心不让他陪我，我住宿的这个学期都见不到他。</t>
  </si>
  <si>
    <t>似乎你是担心住宿后，和爸爸越来越少接触。我能理解你的担忧。或许和爸爸沟通，让爸爸看到你对于关心的需要，让爸爸在空闲时间定期来看你。这样你们可以保持一定的交流频率。</t>
  </si>
  <si>
    <t>用户：是的，这是个好办法。我可以先跟爸爸说，让他一周来看我三次，然后以后我适应了再说。我就是想见他，我也知道他过来麻烦。</t>
  </si>
  <si>
    <t>亲爱的，你真的很勇敢。住宿是一个很大的改变，其实你很有勇气。如果有爸爸的支持和陪伴，你一定会越来越适应。</t>
  </si>
  <si>
    <t>表达自己的想法后，和爸爸保持一定的交流频率，也会让你们之间的感情越来越好。</t>
  </si>
  <si>
    <t>用户：我会跟爸爸说的。谢谢你。</t>
  </si>
  <si>
    <t>对进入初中后无法轻易出类拔萃感到不解</t>
  </si>
  <si>
    <t>突然发现自己也不是无所不能的，之前随便参加一些比赛就是前三名。比如我擅长的作文比赛，这次居然初赛就被刷了，感觉有很大的落差感。难道初中这些人比小学那些人厉害那么多？</t>
  </si>
  <si>
    <t>面对作文比赛初赛的失利，我能理解你的挫败感和失落。</t>
  </si>
  <si>
    <t>以前参加比赛得到第三名，说明你很棒也很优秀。现在的困难说明你进入了一个更大更厉害的平台。</t>
  </si>
  <si>
    <t>用户：我知道，但是会觉得自己比别人差。以前都不会这样，难道我真的很差吗？</t>
  </si>
  <si>
    <t>你会想你会想“这次作文比赛我没有进入初赛，是因为自己比别人差”。我感受到想法带给你的失落感。认知会改变情绪，我们一起来探讨一下你的想法。</t>
  </si>
  <si>
    <t>用户：是的，我这么想真的很难受。</t>
  </si>
  <si>
    <t>我们知道想法如果是真实的，会有一些证据可以证明。你觉得有什么证据证明“这次作文比赛我没有进入初赛，是因为自己比别人差”这个想法是真实的？</t>
  </si>
  <si>
    <t>用户：好像没有，只是感觉，毕竟被刷下来了。</t>
  </si>
  <si>
    <t>那有什么证据可以证明这个想法是不真实的呢？</t>
  </si>
  <si>
    <t>用户：我参加的是初中组，基本都是初三的学生，所以比不多很正常。</t>
  </si>
  <si>
    <t>看来你找到了证据，证明“这次作文比赛我没有进入初赛，是因为自己比别人差”的想法不是真实的。因为你在经过初中的学习后也会越来越厉害。</t>
  </si>
  <si>
    <t>用户：是的。我会认真学习的，我才刚进入初中，比不过初三很正常。但是我再学一个学期一定更厉害。</t>
  </si>
  <si>
    <t>亲爱的，你真的很棒。相信你通过初中的学习，一定也能继续大放异彩。</t>
  </si>
  <si>
    <t>学习压力大，心累。</t>
  </si>
  <si>
    <t>很后悔进了这个所谓的重点班，人人都像疯了一样，不敢有一丝松懈，别说考试了，就是作业都恨不得比一下高低，考不好了就更焦虑。我觉得自己考大学没啥指望了，每天都是精神紧绷心累的一天。</t>
  </si>
  <si>
    <t>竞争让感到焦虑和疲惫。特别是在重点班，大家都很厉害和认真，这让你更加精神紧绷。我能理解你的紧张和焦虑，你也很辛苦。</t>
  </si>
  <si>
    <t>在和同学比较的时候，你会想些什么呢？</t>
  </si>
  <si>
    <t>用户：我会想“我比别人差，这样我考不上大学，还努力什么呢”。我真的很累，但是我已经努力了。</t>
  </si>
  <si>
    <t>“我比别人差，这样我考不上大学，还努力什么呢”的想法让你更加疲惫失落。认知会影响情绪和行为。在很失落的时候，我们会将负面的一些想法直接看作现实。</t>
  </si>
  <si>
    <t>或许我们可以一起讨论一下你的想法的真实性。如果一个想法是事实，那么一定有证据证明。你觉得有什么证据证明“我比别人差，这样我考不上大学，还努力什么呢”这个想法是真实的呢？</t>
  </si>
  <si>
    <t>用户：我在班里排名很落后，不至于上不了大学，但可能上不了好大学。好像很焦虑的时候我会夸大不好的后果。</t>
  </si>
  <si>
    <t>亲爱的，你真的很棒，你很敏锐地发现，在情绪不好的时候，我们会下意识将负面的想法直接当作事实。其实这是一种认知歪曲，成为“情绪推理。”</t>
  </si>
  <si>
    <t>用户：那我该怎么办呢？我的确会当真，如果告诉自己“我这次考差了，但是不代表考不上大学”会好一些吗？</t>
  </si>
  <si>
    <t>改变认知会改变情绪和行为。面对同样的场景，将想法变为“我这次考差了，但我考的上大学，如果我更加努力，我可以去到更好的学校”，会让你更加积极，也会取得更好的成绩。</t>
  </si>
  <si>
    <t>用户：那我试一试。希望这样会更好。总是想到不好的结果真的很累。</t>
  </si>
  <si>
    <t>我相信你一定可以越来越好。你也可以随时向我说出你的苦恼，我会陪伴你。</t>
  </si>
  <si>
    <t>对自己焦虑的状态不满但又没办法改变</t>
  </si>
  <si>
    <t>高中放假的时候不敢像以前那样放松地疯玩儿，玩的时间长一点，静下来之后会焦虑；睡觉不小心起晚了，心理会有负罪感，也会觉得焦虑；某一次考试成绩差了，那就更焦虑得不得了，始终没有办法松懈下来。对自己的状态无能为力，总是摆脱不了那种焦虑的感觉。</t>
  </si>
  <si>
    <t>玩耍不能让你放松，会让你觉得浪费时间；成绩差了，你也会非常焦虑。高中学习很紧张，我能理解你对学习的担忧，这种担忧也让你很疲惫。</t>
  </si>
  <si>
    <t>感到焦虑有负罪感的时候，你在想些什么呢？</t>
  </si>
  <si>
    <t>用户：我会想“我应该学习的，不学习成绩就会变差”。考不好就会觉得肯定是之前玩的太多了。</t>
  </si>
  <si>
    <t>似乎你觉得一直学习，成绩会更好。是这样吗？</t>
  </si>
  <si>
    <t>用户：是的，我会这样想。但是我很少能做到长期一直学习，以前倒是有一个月天天学习，但是不知道为什么焦虑也没有减少，成绩也一般般。</t>
  </si>
  <si>
    <t>当你一直学习时，你有什么感受？</t>
  </si>
  <si>
    <t>用户：我感觉效率还没有平时高，越学越累。也会想要休息。我知道休息是有用的，效率可能更高。但是我摆脱不了休息后的焦虑。</t>
  </si>
  <si>
    <t>你会想“我应该一直学习，这样成绩才能更好”。但这个想法似乎并不是事实。认知会影响我们的情绪和行为。就像“我应该一直学习，这样成绩才能更好”会让你陷入焦虑。</t>
  </si>
  <si>
    <t>用户：那我换个想法会更好，我要想什么呢？</t>
  </si>
  <si>
    <t>你到休息也是有用，或许你可以告诉自己“休息能让我更好地进入学习状态，我的效率会更好，学的更多成绩自然也会变好”。不同的想法会带给你不同的情绪，积极的想法会带来更积极轻松的感受。</t>
  </si>
  <si>
    <t>用户：嗯嗯，我试一下。下次焦虑的时候，我会告诉自己，“休息能让我更好地进入学习状态，我的效率会更好，学的更多成绩自然也会变好”。</t>
  </si>
  <si>
    <t>亲爱的，非常高兴你愿意尝试。你可以随时告诉我你的想法。</t>
  </si>
  <si>
    <t>与暑假的快乐生活对比让自己更讨厌住宿的学校生活</t>
  </si>
  <si>
    <t>不想住宿想回家，天天呆在学校真难受，单调得要死。回想起暑假生日那天和朋友们相聚的时候好欢乐，可现在在学校过的什么日子，真的好难过好难过，真的太讨厌学校了。</t>
  </si>
  <si>
    <t>在学校的生活主要围绕着学习，这的确相较家中会单调一些。我能理解你的感受。</t>
  </si>
  <si>
    <t>暑假生日和朋友相聚，一定让你非常快乐。如果你现在回到家，你会想做什么呢？</t>
  </si>
  <si>
    <t>用户：我想和朋友一起玩，现在我回到家也没有用，他们还在上学。在家一个人也不好玩。</t>
  </si>
  <si>
    <t>似乎如果没有和朋友一起，在家也会比较单调。而现在是上学的时间，无论在家还是在学校都见不到朋友。</t>
  </si>
  <si>
    <t>用户：是啊，好期待放假，暑假中考考得好，家里人还带我出去到处玩。一和放假回家的生活对比就很难过。</t>
  </si>
  <si>
    <t>现在不能像暑假一样和朋友相聚，而放假是是终会到来的。我感受到你对放假的期待。你提到中考考得好让假期更快乐，你觉得现在能做些什么让放假时更高兴呢？</t>
  </si>
  <si>
    <t>用户：如果这个学期期末考的好，我爸妈答应我和朋友一家一起去国外。我真的很期待。</t>
  </si>
  <si>
    <t>似乎现在努力学习可以让假期更美好。改变认知会改变情绪，影响行为。“很讨厌现在的学校生活，想放假”会让你很低落。或许你换个想法，会让自己更开心。</t>
  </si>
  <si>
    <t>用户：我可以告诉自己“我要通过努力学习让假期更美好”。反正现在回家还是在学校都没有很开心，我要努力学习，考个好成绩，这样假期就超级幸福。</t>
  </si>
  <si>
    <t>亲爱的，很高兴你找到了一个更好的想法，“我要通过努力学习让假期更美好”。它会让你更加开心地期待假期。你也可以通过自己的努力，和朋友一起出去玩的。</t>
  </si>
  <si>
    <t>担心自己对学习知识失去兴趣</t>
  </si>
  <si>
    <t>我以前对学习曾经挺有兴趣的，解出难题让我很有成就感。但我现在快变成讨厌学习了，完全没有停下来的时间，没有假期，没有休息。然后是没完没了的作业、补课、刷题……好疲惫，我不想看到自己对知识失去兴趣。</t>
  </si>
  <si>
    <t>亲爱的，你说到曾经对学习很有兴趣，解出难题会让你有成就感。这是多么好的品质，它会让你充满学习的动力。</t>
  </si>
  <si>
    <t>但是不停地学习让你充满疲惫，我能理解你学习上的态度的转变。</t>
  </si>
  <si>
    <t>以前你对学习感兴趣，也充满挑战难题的动力时，你是怎么学习的？</t>
  </si>
  <si>
    <t>用户：那个时候没有想太多，成绩也很好。所以我从来不会跟别人对比，学完目标就休息，学得很轻松。但是到了高中，学习任务多了很多，也总是担心被别人超过，我不敢休息，但越来越累。</t>
  </si>
  <si>
    <t>曾经你会想“我要按自己的安排学习，休息也不影响我成绩的进步”，现在面对高中的学习，你会想“我不能休息，怕被人超过”。想法的变化让你的情绪产生了变化。</t>
  </si>
  <si>
    <t>用户：是的。但是以前的想法不一定合适现在，虽然那时成绩好，但是那个时候学的也少。</t>
  </si>
  <si>
    <t>你会觉得曾经的成功经历没有那么有用了，其实这是一种认知歪曲，成为“否定积极”。正面的经历是我们宝贵的成功经验，所有成功不会是偶然。当时保持劳逸结合的心态有可能就是学习的很好的方式。</t>
  </si>
  <si>
    <t>用户：也是，但是我面对繁重的任务，就是会很低落，然后不敢不学。</t>
  </si>
  <si>
    <t>认知会改变情绪，影响行为。或许下次面对繁重的任务，你可以告诉自己“我要按自己的安排学习，休息也不影响我成绩的进步”，这个想法会让你更加积极轻松。</t>
  </si>
  <si>
    <t>用户：我会尝试的。谢谢你。</t>
  </si>
  <si>
    <t>情绪管理类
校园生活类</t>
  </si>
  <si>
    <t>因为身体严重受伤导致无法通过打篮球证明自己的价值</t>
  </si>
  <si>
    <t>我是校篮球队队员，但前不久有一次严重受伤，医生要求我不能打篮球了，什么时候能打要看复查结果，至少在一年以后。我本来学习就差，被别人看得起就是因为我会打篮球。而且马上有一个重要比赛，我就靠这个比赛来证明我的价值。但现在，我觉得生活没啥希望了。</t>
  </si>
  <si>
    <t>受伤后无法继续参加篮球比赛，这让你很伤心。进入校篮球队，说明你在打篮球上是很有天赋的。我能理解你无法继续打篮球的遗憾。</t>
  </si>
  <si>
    <t>你觉得马上到来的篮球比赛对你来说意味着什么呢？</t>
  </si>
  <si>
    <t>用户：如果不打篮球，我就是普通的高中生，根本遇不到这么多好朋友。我朋友也很佩服我打篮球的水平。我觉得打篮球可以带给我很多，比如队友的友谊、同学的欣赏。如果能完成比赛，我可以收获这些。可是现在都没有机会了。</t>
  </si>
  <si>
    <t>你提到如果完成篮球比赛，你会收获队友的友谊和同学的欣赏，但是没办法参加，你就不会收获这些。如果因为受伤没有参加比赛，你会失去这些吗？</t>
  </si>
  <si>
    <t>用户：不会，我们的友谊不会改变，同学也知道我的情况。我以前打比赛经常赢。现在不能比赛，我很失落，我需要篮球。</t>
  </si>
  <si>
    <t>所以其实朋友和同学是知道你的价值的，也许一次次的胜利已经向他们证明你的实力。</t>
  </si>
  <si>
    <t>用户：是的。我知道我已经在证明我的价值了。但是我不能想象不能继续打篮球的情况。</t>
  </si>
  <si>
    <t>医生说，什么时候可以打篮球要看复查结果。虽然修养时间很久，但只要恢复的好，你仍有可能重返赛场。</t>
  </si>
  <si>
    <t>你怎么看这个可能性呢？</t>
  </si>
  <si>
    <t>用户：我不知道。我希望有可能，但我很低落，不是很相信我会恢复。</t>
  </si>
  <si>
    <t>认知会影响情绪和行为。当你在想“我不能参加比赛，收获不了友谊和认可，我没有价值”时，你会低落消沉，看不到恢复的可能性。</t>
  </si>
  <si>
    <t>如果我们换个想法，告诉自己“我已经得到了友谊和认可，我有自己的价值，只是我舍不得篮球，我要努力尽快恢复。”你觉得这个想法会给你带来什么变化？</t>
  </si>
  <si>
    <t>用户：这样一想，我会更有恢复的信心，能更加积极地复健，或许更有可能恢复。是的，我要努力复健，争取尽早重返赛场。</t>
  </si>
  <si>
    <t>你真的很棒，积极的想法会给你带来积极的情绪和行为。下次，面对消极的想法，用“我已经得到了友谊和认可，我有自己的价值，只是我舍不得篮球，我要努力尽快恢复”的新想法代替它。你会收获更美好的未来。</t>
  </si>
  <si>
    <t>因为别人努力感到焦虑</t>
  </si>
  <si>
    <t>同学太卷了，虽然知道可以不在意，自己还是会在意，看到别人这么努力就会感觉很焦虑，我也想一起卷，但问题是我现在学的根本不是我喜欢的专业，一点学习动力都没有。但把这个作为我现在躺平的理由，好像又不对。我就这么纠结着，真难受。</t>
  </si>
  <si>
    <t>大家卷起来，自己难免也会焦虑。面对不喜欢的专业，我能理解你没有动力但有焦虑的纠结。</t>
  </si>
  <si>
    <t>你提到学的不是喜欢的专业，没有学习的动力。你是怎么想的呢？</t>
  </si>
  <si>
    <t>用户：我之前想转专业，但是转专业需要考到专业前面。我感觉我考不了。现在就在摆烂，也不能说摆烂，就是中规中矩学习。</t>
  </si>
  <si>
    <t>亲爱的，你找到了一个不错的办法，转专业。只不过你会想“我考不到专业前面，还是算了”，这个想法似乎让你丧失了改变的动力。</t>
  </si>
  <si>
    <t>用户：是的，一想到这个，我就没有觉得还是别想转了。</t>
  </si>
  <si>
    <t>其实你也说自己有在学习，这在没有动力的情况下已经很棒了。如果你想着转专业是有可能的，你会怎么样呢？</t>
  </si>
  <si>
    <t>用户：告诉自己“我要换专业，努力也不是没有可能”，我会更积极，其实一想也会充满动力。</t>
  </si>
  <si>
    <t>在焦虑的情绪下，你会有负面的想法，认为自己的感觉反映了事实。其实这是一种认知歪曲，称为“情绪推理”。</t>
  </si>
  <si>
    <t>改变认知会改变情绪和行为。你提到新的想法“我要换专业，努力也不是没有可能”，让你变得积极。其实这就是改变的第一步。</t>
  </si>
  <si>
    <t>用户：是的。我不应该因为焦虑低落就觉得自己无法转专业。我考的也不差，只是没有认真。</t>
  </si>
  <si>
    <t>下次焦虑的时候，你可以告诉自己“我要换专业，努力也不是没有可能”，然后迈出努力学习的一步又一步。低落时不要忘了告诉自己积极的想法。</t>
  </si>
  <si>
    <t>用户：我会加油的。</t>
  </si>
  <si>
    <t>不满意自己面对众人时比较紧张的状态</t>
  </si>
  <si>
    <t>作为i人，面对小组作业浑身不自在，尤其时还要上台面对大家汇报，我就会心跳加速非常紧张，不知道怎么样才能克服</t>
  </si>
  <si>
    <t>亲爱的，内向的人不喜欢展示自己，我能理解你面对小组汇报作业时的紧张。</t>
  </si>
  <si>
    <t>看到自己不擅长的部分，愿意找办法克服，是多么棒的品质。</t>
  </si>
  <si>
    <t>想到上台汇报，你会想到什么呢？</t>
  </si>
  <si>
    <t>用户：我担心做的不好，拖大家后退，大家会不喜欢我。</t>
  </si>
  <si>
    <t>“上台不是我擅长的，我怕做的不好让大家不喜欢”这个想法的确让人担忧。小组需要合作和表达。你有向小组成员表达自己的想法吗？</t>
  </si>
  <si>
    <t>用户：他们都很好，都鼓励我，说我做到很不错，不用担心。我只是怕拖累他们，拿了低分。</t>
  </si>
  <si>
    <t>似乎小组成员很好，大家会鼓励你。如果你表现不好，你觉得他们会怎么做呢？</t>
  </si>
  <si>
    <t>用户：他们一直在安慰我。我知道即使我没有表现好，他们也不会不喜欢我。但是我不知道为什么，一担心就会想“上台不是我擅长的，我怕做的不好让大家不喜欢”，然后更担心，即使这个想法不是事实。</t>
  </si>
  <si>
    <t>亲爱的，你很敏锐地发现了想法不一定是事实，而且想法会影响情绪。“上台不是我擅长的，我怕做的不好让大家不喜欢”这个想法会让你更担忧。</t>
  </si>
  <si>
    <t>改变认知会改变情绪，影响行为。面对同样的场景，告诉自己积极的想法会让你更轻松、发挥得更好。</t>
  </si>
  <si>
    <t>你觉得什么样的想法可以让你更积极呢？</t>
  </si>
  <si>
    <t>用户：“我做到自己可以做到的就好，我的组员会支持我。”</t>
  </si>
  <si>
    <t>亲爱的，你真的很棒。下次面对自己的担忧，请告诉自己“我做到自己可以做到的就好，我的组员会支持我。”这回让你更放松。</t>
  </si>
  <si>
    <t>对自己大一没有好好努力感到后悔</t>
  </si>
  <si>
    <t>你很后悔大一的放松，看着同学们竞选班干、评奖、成绩优异，你感觉自己一事无成。我能理解你的后悔和遗憾。</t>
  </si>
  <si>
    <t>我能感受到你是在意学习和评优的。这其实很好，会让你有更多动力前进。</t>
  </si>
  <si>
    <t>现在你会有什么想法呢？</t>
  </si>
  <si>
    <t>用户：我觉得自己很失败。同学们都很厉害，我感觉很丢人，其实我高考成绩也是数一数二的，只是大学放松了。</t>
  </si>
  <si>
    <t>高考成绩很好说明你的学习能力很不错。如果你努力学习，你觉得自己大二可以赶上吗？</t>
  </si>
  <si>
    <t>用户：我不知道，我大一成绩差，可能是我变差了。但是我期末复习一下，成绩也是上游，如果认真学，应该会更好。</t>
  </si>
  <si>
    <t>你会想“现在大一我成绩差，说明我很失败”。但是想法一定是事实吗？</t>
  </si>
  <si>
    <t>用户：不一定，只是这个想法让我很没有自信。</t>
  </si>
  <si>
    <t>是的，想法不一定是事实。比如你说你期末复习一下，成绩也是上游，如果认真学，应该会更好，这其实就是你并不失败的证据。</t>
  </si>
  <si>
    <t>其实你很敏锐地发现了想法对情绪和行为的影响。消极的想法让你很低落、没有自己。那如果换成积极的想法，你会怎么想？</t>
  </si>
  <si>
    <t>用户：那我会想“我有实力越学越好，我应该更加认真，大二可以取得奖学金的”。</t>
  </si>
  <si>
    <t>亲爱的，你真的很棒。积极的想法带来积极的改变。下次，请告诉自己“我有实力越学越好，我应该更加认真，大二可以取得奖学金的”，你会更加积极地投入学习。</t>
  </si>
  <si>
    <t>用户：是的，谢谢你。</t>
  </si>
  <si>
    <t>对自己已经度过的三年大学表现平庸感到失望</t>
  </si>
  <si>
    <t>我下半年就要上大四了，心情特别郁闷，感觉读了一个和自己能力完全不匹配的学校，我其实从小就是那种不太聪明的小朋友，就这么一路补课补下来，在高考一年运气好，考进了985，我很清楚我考进名校并不是因为我聪明很优秀，几乎都是靠父母重金补课硬塞进来的，所以大学三年下来，过得很平庸，没有获奖，没有当干部，没有进学生会，啥都没有，我都不知道将来求职简历上能写啥，反正挺失败的。</t>
  </si>
  <si>
    <t>大学三年你感觉过的很平庸。面临求职，我能理解你的失落和担心。</t>
  </si>
  <si>
    <t>你提到上了985，但是是父母重金补课上来的，高考运气也不错，所以觉得自己不聪明。你觉得大家面对高考是什么态度呢？</t>
  </si>
  <si>
    <t>用户：大家都很认真，也是拼了命的学习。以前我高中时的同桌，其实很努力成绩也很好，他想考清华，但是没发挥好，即使可以上交大，他也选择复读。真的很累，但是大家都很认真。</t>
  </si>
  <si>
    <t>是的，每个人都很认真。如果你不认真努力地学习，也听不明白知识点，补课能让你考上985吗？</t>
  </si>
  <si>
    <t>用户：不能。我能理解知识点，也很努力。只是我不是最优秀的那一批人。</t>
  </si>
  <si>
    <t>即使不是最优秀，但是这不能否认你是优秀的。985的录取率并不高，成功考入说明了你的实力。即使运气好，也不能否认是你心态好，超常发挥。</t>
  </si>
  <si>
    <t>大学期间你做了些什么呢？</t>
  </si>
  <si>
    <t>用户：我一直有认真学习，专业成绩还可以。但是我没有参加比赛，所以没有获奖。</t>
  </si>
  <si>
    <t>努力踏实地学习是很难得的品质，专业成绩其实可以说明你是优秀的。</t>
  </si>
  <si>
    <t>用户：我知道，但是我很容易感觉自己很失败。我该怎么改变呢？</t>
  </si>
  <si>
    <t>改变认知会改变情绪和行为。你会想“大学我没有得过奖，所以很失败”，但是你认真踏实的学习，说明你很优秀，并不失败。改变想法，你的情绪也会改变。</t>
  </si>
  <si>
    <t>用户：我可以告诉自己“我有认真学习，即使没有得奖或者参加课外活动，也不是失败的”。这样一想，我会积极很多。</t>
  </si>
  <si>
    <t>亲爱的，这样的想法真的很棒。相信在积极的想法下，你会更加自信且积极地面对未来的规划。</t>
  </si>
  <si>
    <t>对自己没过英语四级考试感觉低人一等</t>
  </si>
  <si>
    <t>大学四年了还是没有过四级，考了几次，都没过。但身边好多同学都过了，虽然不影响毕业，但总是感觉自己低人一等。</t>
  </si>
  <si>
    <t>同学陆续都考过四级，但自己没有考过。我能理解你的失落，这让你觉得比不过别人。</t>
  </si>
  <si>
    <t>你感到低落，觉得自己低人一等时，你在想些什么呢？</t>
  </si>
  <si>
    <t>用户：我觉得这显得我很差劲，比别人差很多。</t>
  </si>
  <si>
    <t>你会觉得“我很差劲，比别人差很多”。你觉得这个想法是事实吗？</t>
  </si>
  <si>
    <t>用户：我只是低落的时候这么想，我不是真觉得自己差。我大学考虑了很多专业上的证书，成绩也是不错的。</t>
  </si>
  <si>
    <t>这个想法不是事实，你找到自己优秀的证据。如果这个想法不是事实，没有考过四级说明什么呢？</t>
  </si>
  <si>
    <t>用户：只是我英语水平不好。偏科虽然不好，但是也正常。</t>
  </si>
  <si>
    <t>亲爱的，你真的很棒，你找到一个更合理的想法“我没有考过四级是我偏科，不代表我很差，我有自己的优秀之处”。改变认知会改变情绪。积极的想法会带来积极的情绪。</t>
  </si>
  <si>
    <t>用户：是的。下次我会告诉自己这个想法。但是为什么我会觉得自己很差呢？</t>
  </si>
  <si>
    <t>有时候，我们会有一些认知歪曲。比如，我们会关注自己的缺点，忽略自己的优点，这种认知歪曲是“心理过滤”。当然，感觉到负面情绪时，我们也会容易将负面想法当作事实，这种认知歪曲是“情绪推理”。</t>
  </si>
  <si>
    <t>用户：我明白了，下次我会相信积极的想法。</t>
  </si>
  <si>
    <t>对世界很绝望想死</t>
  </si>
  <si>
    <t>感觉这世界对我太不好，就用刀来划胳膊，有时好受一点。有时又想干脆割深一点，干脆一了百了，但力气太小了，根本死不了。不知道怎么办？</t>
  </si>
  <si>
    <t>亲爱的，我感受到你的痛苦。一定有什么事情让你痛苦到心灵无法承受，需要通过身体的痛感才能表达。但是，这种表达也会让你更加痛苦。我很心疼你，我们可以换一个方式，通过不伤害自己的方式表达自己的感受。</t>
  </si>
  <si>
    <t>能告诉我发生了什么吗？</t>
  </si>
  <si>
    <t>用户：我觉得是我不好，我爸妈才会离婚。我不知道要怎么做，他们才会在一起。我不想失去他们。</t>
  </si>
  <si>
    <t>爸爸妈妈分开让你很难过，你不想失去爸爸妈妈。你希望爸爸妈妈像以前一样继续在一起。</t>
  </si>
  <si>
    <t>用户：不是。他们在一起也是吵架，也不快乐。我想他们好好的。</t>
  </si>
  <si>
    <t>亲爱的，你多么细心，也是多么爱爸爸妈妈。你看到爸爸妈妈的不快乐，是希望他们快乐地陪伴你。</t>
  </si>
  <si>
    <t>其实爸爸妈妈之间发生的矛盾是大人们需要解决的。但你是他们的孩子，这点始终不会改变。你希望爸爸妈妈快乐地陪伴你，如果他们在一起不停吵架，也不能很好地照顾你。</t>
  </si>
  <si>
    <t>用户：他们分开后是更加开心了，也会照顾我。但是我害怕有一天会失去他们。</t>
  </si>
  <si>
    <t>亲爱的，我能理解你对担心。其实你快乐起来，爸妈也会更喜欢你。你觉得爸爸妈妈会舍得不要一个阳光快乐的小棉袄吗？</t>
  </si>
  <si>
    <t>用户：嗯嗯，那我会高兴一点，但是我还是有一点伤心。</t>
  </si>
  <si>
    <t>亲爱的，你可以勇敢地和爸爸妈妈表达你的感受。他们可能在分开时也很累，有时忽略了你。表达出自己的感受会让爸爸妈妈看到你对关心的需要。</t>
  </si>
  <si>
    <t>对自己的幻觉产生疑问</t>
  </si>
  <si>
    <t>上次走着走着就看见一个人穿墙了，吓我一跳，我问了旁边的人，他们都说没有看见。我是有问题吗？</t>
  </si>
  <si>
    <t>亲爱的，看到奇怪的场景，而别人没有看到，你感到有些害怕。我能理解你对自己的担忧。</t>
  </si>
  <si>
    <t>还有其他类似这样的情形发生吗？</t>
  </si>
  <si>
    <t>用户：我没注意，有时候会看到奇怪的场景，但我没问过别人。我不知道怎么办，跟妈妈说了，妈妈说我大惊小怪。</t>
  </si>
  <si>
    <t>妈妈觉得可能是偶然的情况。不过妈妈不是当事人，她的想法是一个参考。关注到可能出现的问题，你真的很棒。</t>
  </si>
  <si>
    <t>你可以平时多注意是否还有自己看到但别人没看到的情况，并且记下来。如果类似次数出现的多，我们需要告诉妈妈，然后寻求专业人士的帮助。</t>
  </si>
  <si>
    <t>用户：嗯嗯，我该怎么做呢？</t>
  </si>
  <si>
    <t>你可以详细的告诉妈妈自己的经历，包括时间、地点、看到了什么。告诉妈妈可以去医院的心理或者精神科看一下。去医院不代表自己不正常，相反，这是勇于面对问题、解决问题的表现。</t>
  </si>
  <si>
    <t>用户：我会记住的。那我再看看，然后跟妈妈说。</t>
  </si>
  <si>
    <t>寄养在亲戚家里感到很痛苦</t>
  </si>
  <si>
    <t>爸妈离婚了，他们各自又都结婚了。我被寄养在舅舅家，一和表弟有什么争吵，舅妈就过来说我的不是。然后对我这也不准那也不准，我在她家呆得难受死了。老师跟我舅舅舅妈告状，说我撒谎，答应的事情不做，抄别人作业，舅舅本来是护着我的，但现在好像他也觉得我是个坏学生坏孩子。我也不知道怎么办，我也不想这样。真想离开这个家去流浪。</t>
  </si>
  <si>
    <t>爸妈离婚后，来到舅舅家，你不适应是正常的。你希望得到关心，我能理解面对偏心时你的失落。</t>
  </si>
  <si>
    <t>你提到不想这样，但是老师说你抄作业、撒谎。这一定让你很难受，发生了什么吗？</t>
  </si>
  <si>
    <t>用户：我不想抄作业的，但是好像犯错了，他们才关注我。我不知道怎么办，我不想让舅舅觉得我是坏孩子。</t>
  </si>
  <si>
    <t>犯错时虽然是被惩罚，但是你感受到这份惩罚和关注中只有你。你不希望舅舅觉得你是坏孩子，但是又希望得到舅舅关注。我能看出你对舅舅想法的在意。</t>
  </si>
  <si>
    <t>你觉得舅舅知道你的想法后，会怎么想呢？</t>
  </si>
  <si>
    <t>用户：我不知道，我担心舅舅会不喜欢我，觉得我这样想很坏。</t>
  </si>
  <si>
    <t>孩子希望得到关心是很正常的。坦率地表达会让大人感受到被需要。就像孩子也会希望大人表达出内心的感受。</t>
  </si>
  <si>
    <t>你会希望舅舅表达出对你的在意吗？</t>
  </si>
  <si>
    <t>用户：我希望的，那我也会告诉舅舅，我不是坏孩子，只是觉得这样舅舅会关注我。</t>
  </si>
  <si>
    <t>亲爱的，你真的很勇敢。下次，在一个开心的时间里，向舅舅表达你的想法，解除误会。你也随时可以跟我说你的情况，我也会陪着你。</t>
  </si>
  <si>
    <t>对自己上兴趣班经常半途而废的习惯不满意</t>
  </si>
  <si>
    <t>爸妈给我报兴趣班，我经常上了没多久就不想去了，上次羽毛球课是这样，这次画画课也是这样。工具买了，上课的钱也交了，然后我就没兴趣了。爸妈很生气，说要不开始就不要报。我也不知道自己怎么回事。他们说我这种“三分钟热情”的习惯是我的一个大问题。我要怎么改掉这种习惯呢？</t>
  </si>
  <si>
    <t>面对对爱好的“三分钟热情”，你感到很无措，同时也担心爸爸妈妈的指责。我能理解你的感受。</t>
  </si>
  <si>
    <t>你是怎么发现自己的爱好呢？</t>
  </si>
  <si>
    <t>用户：就是知道了觉得有趣，就跟爸爸妈妈说了。但是学习后发现也就那样，没有这么感兴趣。</t>
  </si>
  <si>
    <t>似乎你在正式学习爱好时并没有进一步了解，在学习后你发现并不是很喜欢。</t>
  </si>
  <si>
    <t>用户：是的，我没有多了解，我感觉有点喜欢就报了，但是和我想的不一样。爸妈觉得我一点不认真，我不是不认真，只是这些我不是很喜欢，要是喜欢我会认真学的。我该怎么办呢？</t>
  </si>
  <si>
    <t>如果喜欢，你会认真学。其实你是有热情的，只是需要在投入前多了解。</t>
  </si>
  <si>
    <t>你觉得可以通过什么方式提前了解感兴趣的活动呢？</t>
  </si>
  <si>
    <t>用户：我可以报个体验班，之前爸爸妈妈也说过，我可以了解一下再说。不过我之前觉得真喜欢就报长期班了。</t>
  </si>
  <si>
    <t>亲爱的，你真的很棒。体验班是个不错的了解方式，你可以通过短期的了解学习后，再决定是否作为爱好。这样爸爸妈妈也可以看到你的认真态度。</t>
  </si>
  <si>
    <t>对自己做作业拖拉不满意</t>
  </si>
  <si>
    <t>我做作业总喜欢拖拉，我也知道做完可以休息，可以玩自己想玩的东西。爸妈也说话算数，不会给我再加功课，但我就是不愿动，要拖到晚上快没什么时间了我才开始做正事，然后就搞到很晚。妈妈也吼过我几次，我只是看她着急的时候我会加快点进度，她一不催我，我就还是不愿动。我也不知道自己是怎么回事。这样不好，但就是改不了。</t>
  </si>
  <si>
    <t>亲爱的，你的内心其实也不想拖拉，只不过似乎有一些原因在阻挠你，让你很晚才开始完成任务。我理解你的迷茫。</t>
  </si>
  <si>
    <t>想法会影响我们的行动。我们可以先看看在拖拉的时候，你在想什么呢？</t>
  </si>
  <si>
    <t>用户：我总是感觉最后再去完成任务会更快一点。而且先玩后学好像玩的可以多一点。我知道这样不好，但就是改不了。</t>
  </si>
  <si>
    <t>你觉得先玩后学可以玩的多一些，做的快一些。这个想法会让你更愿意将任务放到后面完成。似乎这个想法如果是事实，会有更好的结果。</t>
  </si>
  <si>
    <t>用户：是这样。我一想到，就不愿意做了。</t>
  </si>
  <si>
    <t>你觉得想法一定是事实吗？</t>
  </si>
  <si>
    <t>用户：不一定。有时候我会想很多天马行空的事情，但也没成真。</t>
  </si>
  <si>
    <t>那我们一起找“找先玩后学可以玩的多一些，做的快一些”这个想法是不是事实。你觉得有什么证据证明这个想法是事实呢？</t>
  </si>
  <si>
    <t>用户：就好像晚点开始做做到比较晚，虽然会被说，但之前的时间可以玩。不过早做，好像也可以玩晚一点。不过第二天要交作业我会紧张，然后加快速度。</t>
  </si>
  <si>
    <t>似乎截止时间越近，你会更快做作业。那如果一开始就做作业，想着“做完就可以玩很久”，你会加快速度吗？</t>
  </si>
  <si>
    <t>用户：会的，而且会更开心做。这样的话，还是早做正事好，做完可以同样玩。</t>
  </si>
  <si>
    <t>亲爱的，很高兴你找到了一个更符合事实的想法“先做正事，做完可以一样玩，还会做的更开心”。下一次面对任务，你可以告诉自己这个想法，你会更积极地完成任务。</t>
  </si>
  <si>
    <t>用户：嗯嗯，我会试试的。</t>
  </si>
  <si>
    <t>不知道怎么应对自己对主科不感兴趣</t>
  </si>
  <si>
    <t>我对不喜欢的科目完全没有兴趣，比如数学。成绩很差注意力也无法集中。但这又是主科，真不知道怎么办了</t>
  </si>
  <si>
    <t>亲爱的，面对自己不喜欢的科目，比较难集中注意力是正常的。但是你看到了主科的重要性，并且努力寻找方法，这真的很棒。</t>
  </si>
  <si>
    <t>面对不喜欢的科目，你学习的积极性会少一些，因此影响到成绩。我能理解你对成绩的担忧以及想改变的迫切情绪。</t>
  </si>
  <si>
    <t>或许，面对数学或其他你不喜欢的科目，有一些想法让你不能投入学习。我们可以探讨一下。学习数学时，你会想些什么呢？</t>
  </si>
  <si>
    <t>用户：总是会想，我不感兴趣，不想学，学也学不好，还不如干一些其他的。反正一这么想我就不想学了。</t>
  </si>
  <si>
    <t>你会想“我不想学，反正学也学不好”，似乎这个想法让人丧失了学习不感兴趣的科目的积极性。我们知道，一个想法如果是真实的，我们一定能找到证据。你觉得有什么证据表明你学习了也学不好呢？</t>
  </si>
  <si>
    <t>用户：成绩比其他科目都差。</t>
  </si>
  <si>
    <t>那相较其他科目，你在数学和不感兴趣的科目上，学习的时间是多少呢？</t>
  </si>
  <si>
    <t>用户：少很多。的确其他科目学了成绩都还可以。数学和有些科目花的时间很少，所以成绩比较差。学的时间一少，还没有投入学习就学其他科目了。那我该怎么办呢？我一学数学就会有这个想法。</t>
  </si>
  <si>
    <t>改变认知会改变行为，我们可以探讨一下，面对学习数学时，什么样的想法会让你更加积极呢？</t>
  </si>
  <si>
    <t>用户：我可以告诉自己，不感兴趣的科目成绩不好是因为我投入的时间太少，我如果多学一些，慢慢投入进学习，成绩会变得越来越好。</t>
  </si>
  <si>
    <t>亲爱的，你真的很棒。面对同样的场景，把“我不感兴趣，不想学，反正学也学不好”的想法换成”不感兴趣的科目成绩不好是因为我投入的时间太少，我如果多学一些，慢慢投入进学习，成绩会变得越来越好“。这会让你有更多积极性。</t>
  </si>
  <si>
    <t>当然，学习数学也会面临不少困难，你可以和老师同学交流，或许他们的建议也会让你找到更好的学习方法。</t>
  </si>
  <si>
    <t>情绪管理类
学习压力类</t>
  </si>
  <si>
    <t>因为面临的学习压力和各种不顺利导致情绪不好。</t>
  </si>
  <si>
    <t>初中提前选拔到重点班，但是周围高手如云，自己真的没那么优秀，成绩像过山车一样忽上忽下，没有优势科目可以拿的出手，很讨厌政治但又为了选专业和分数不得不学今年高三，一直被裹挟着往前走，一个月学校连半天假期都不愿意放，有时候写着写着作业就突然很emo，好像每天机械性的重复是为了一个根本不存在的未来。</t>
  </si>
  <si>
    <t>亲爱的，能够选拔到重点班，说明你是很棒的，也有很多优秀之处。你也有进取心，希望自己越来越好。这些都是难得的优秀之处。</t>
  </si>
  <si>
    <t>高三的压力很大，生活围绕着学习，学习节奏又很紧张。我能理解你对成绩的担忧以及紧张生活下情绪的低落。</t>
  </si>
  <si>
    <t>当你感到情绪低落的时候，你会想什么呢？</t>
  </si>
  <si>
    <t>用户：我觉得学习很没有意义，看不到未来。不知道怎么说，就是很失落，一这样想就更失落。</t>
  </si>
  <si>
    <t>“学习很没有意义，看不到未来”这个想法会让人很迷茫。你期望的未来是什么样的呢？</t>
  </si>
  <si>
    <t>用户：有一个比较好的工作，不用担心经济条件，以后可以出去旅游之类的。</t>
  </si>
  <si>
    <t>这真的很美好，似乎并不是不存在。你觉得怎么做未来可以是希望的样子呢？</t>
  </si>
  <si>
    <t>用户：努力学习，好像这是目前最重要的。但我不知道为什么，莫名其妙就有“学习很没有意义，看不到未来”这个想法。</t>
  </si>
  <si>
    <t>紧张并且累的时候，低落的情绪出现是非常正常的。在低落的情绪下，我们会产生消极的想法。想法不一定真实，如果想法是真实的，我们可以找到生活中的证据。有时候，我们会直接认为情绪带来的想法是真实的，这其实是一种认知歪曲，称为“情绪推理”。</t>
  </si>
  <si>
    <t>用户：原来是这样，那下次我尝试告诉自己，“我希望未来有一个比较好的工作，不用担心经济条件，而学习是最好的途径。”这样会有帮助吗？</t>
  </si>
  <si>
    <t>会的，改变认知可以改变情绪，影响行为。在这样的想法下，你会更加积极。下次面对同样低落的情景，你可以告诉自己“我希望未来有一个比较好的工作，不用担心经济条件，而学习是最好的途径。”你也可以随时告诉我你对于这个方法的感受。</t>
  </si>
  <si>
    <t>用户：好的，下次我会告诉你的。</t>
  </si>
  <si>
    <t>对自己成绩不如别人感到前途迷茫</t>
  </si>
  <si>
    <t>本来在小学初中都是老师们捧着的尖子生，到了高中去问老师一个偏基础的题都要被挖苦，身体不舒服想请个假，班主任就嫌弃我不努力，共青团员因为初中转学的原因被原学校级主任拦着不给入（现在想掐人，什么狗东西！），班里比我优秀的人有太多，根本排不上号。看着周围的同学成绩那么好了，真的很迷茫。</t>
  </si>
  <si>
    <t>周围人的态度和做法让你感觉愤怒，同学们的优秀也让你感到失落和迷茫。我能理解你的感受。心里的别扭一定让你很难受。</t>
  </si>
  <si>
    <t>你提到了很多不开心。现在，你最想讨论的是什么呢？</t>
  </si>
  <si>
    <t>用户：最想讨论的是初中的级主任不让我办理共青团员。我要气死了，跟他说了很着急，但就是不让我进去。不就是看不起我，如果我还是尖子生，他难道不让我进。</t>
  </si>
  <si>
    <t>看的出来，你非常生气。办理共青团员的事项一定很着急。你会想“级主任不让我进校办理共情团员的事项，是因为我不是尖子生”，这让你很生气。的确，如果这是事实，你会感受到不被看重。</t>
  </si>
  <si>
    <t>一个想法如果是事实，我们可以找到一些证据证明这个想法。你觉得有什么证据说明“级主任不让我进校办理共情团员的事项，是因为我不是尖子生”吗？</t>
  </si>
  <si>
    <t>用户：以前老师对我态度都很好，但是这次不管我说什么都不让我进，说现在防疫，要做48小时核酸。但是明明学生在上课，又见不到。</t>
  </si>
  <si>
    <t>如果不是防疫需要，级主任会让你进吗？</t>
  </si>
  <si>
    <t>用户：应该会的，他让我去做个核酸，但是很麻烦。</t>
  </si>
  <si>
    <t>我能理解你着急办事的心情。你也在上课，再来一趟也会很麻烦。你觉得还有其他证据吗？</t>
  </si>
  <si>
    <t>用户：这倒没了。我也不是真的觉得，就是很生气。</t>
  </si>
  <si>
    <t>有时候我们在没有充足证据的情况下，会认为一些负面想法是事实，从而得出负面的结论。其实这是一种认知歪曲，称为“跳跃式结论”。或许，因为着急办事，你把不充足的证据得出的想法，当作了事实，这会让你更生气。</t>
  </si>
  <si>
    <t>用户：应该是这样，我还是赶紧办好核酸，去弄好团员症。的确不该这么想，越想越气。</t>
  </si>
  <si>
    <t>下次面对让自己生气的情景，你可以先找一下证据，这样你会更加理智，不会更加生气。这样对自己也更好。</t>
  </si>
  <si>
    <t>感觉落下很多功课不知如何补回来</t>
  </si>
  <si>
    <t>学校管的很松（是重高，全市数一数二的高中）我们走读，每周都是双休，每天18:20就放学。但是刚刚过去高一一个月我感觉我就没好好听没好好学，导致落下了很多，现在不知道该从哪开始补。就是完全无从下手的感觉。</t>
  </si>
  <si>
    <t>亲爱的，考上重点高中真的很棒。刚入高中，结束紧张的中考，我们难免会有放松的情绪。但是过去了一个月，你就认识到要努力学习，这真的很棒。</t>
  </si>
  <si>
    <t>放松一个月，落下的功课不少。想要补上功课，你感到迷茫是很正常的。我能理解你急切的情绪。</t>
  </si>
  <si>
    <t>当你想要补上功课时，你会有什么想法呢？</t>
  </si>
  <si>
    <t>用户：我会想很多，觉得一个月的功课好多，自己还要学现在的，感觉要跟不上了。</t>
  </si>
  <si>
    <t>“要补上一个月的功课，还要跟上现在的学习，这很难，感觉做不到”这个想法的确会让你感到很失落和紧张。这是一个需要克服的困难，以前有这样的情况吗？</t>
  </si>
  <si>
    <t>用户：以前也有。初中有段时间一直在玩，后面努力赶把功课都补上了。但是那是偶然的，而且初中比较简单，和现在不一样。</t>
  </si>
  <si>
    <t>这是很棒的克服困难的经历。你说初中的学习和高中不一样，那你和初中相比，还是一样吗？</t>
  </si>
  <si>
    <t>用户：也不一样了，比以前有进步。这样说我的确有点信心可以想初中一样赶上了。</t>
  </si>
  <si>
    <t>有时候，我们会将正面经验当作偶然，不认为它是真实的，也忽视了从中学习的机会。这其实是一种认知歪曲，称为“否定积极”。</t>
  </si>
  <si>
    <t>初中时，你是怎样赶上功课的呢？</t>
  </si>
  <si>
    <t>用户：当时没想太多，一直告诉自己，我可以补上功课，让成绩变好。然后慢慢就赶上了。</t>
  </si>
  <si>
    <t>亲爱的，这真的很棒。改变认知能改变情绪，影响行为。“我可以补上功课，让成绩变好”这个积极的想法让你充满动力。你可以试着再次告诉自己这个想法，或许这会帮助你。</t>
  </si>
  <si>
    <t>用户：好的。我会的。</t>
  </si>
  <si>
    <t>作业太多打乱了自己的计划感到烦躁</t>
  </si>
  <si>
    <t>国庆八天，23张卷子，12篇阅读240个单词，三张大思维导图，还有各种改错，行我忍了，昨天熬了个夜，基本写完了，按我自己的计划可能剩下两天的也就一张思维导图左右，然后今天一早起来，数学老师说晚上八点到十点线上考试，等于我又要加两张到三张卷子，当场崩溃，所以我昨天熬到四点的意义在哪里，然后十点考完还有小组作业，又要到十二点，一上午在医院啥也写不了。我昨天写那么久的意义呢，搞的休息都休息不好，我第一天熬不就是为了剩下两天能好好休息嘛，现在呢，更累了。</t>
  </si>
  <si>
    <t>亲爱的，23张卷子，12篇阅读240个单词，三张大思维导图，这些任务真的很重。繁重的学习任务，各科作业也很多。这会让你很疲惫。我能理解你的辛苦。</t>
  </si>
  <si>
    <t>你积极完成作业，希望剩下两天能好好休息。这个想法真的很棒。说明你勇于面对困难，积极完成任务，也会给自己休息的时间。</t>
  </si>
  <si>
    <t>但是老师布置任务太突然了，打乱了你的计划。你感到很沮丧。你在想什么呢？</t>
  </si>
  <si>
    <t>用户：我本来想休息的，但是也休息不了。我还不如先玩呢，计划完全没有意义了。</t>
  </si>
  <si>
    <t>抱抱你，你很失落，会想“老师打乱了我的计划，我还不如先玩”。假如先玩了，你现在会有什么感受呢？</t>
  </si>
  <si>
    <t>用户：先玩，估计也玩不开心。我就是想先做完任务，不然会一直担心。而且先玩的话，现在真的会累死的，根本做不完。</t>
  </si>
  <si>
    <t>老师布置任务我们无法控制，但似乎你的计划的确让你比不计划更轻松。</t>
  </si>
  <si>
    <t>用户：是的。这么说，还是计划的好，其实现在也不是不能玩，就是考完试后休息时间少了。总之好过没得休息。</t>
  </si>
  <si>
    <t>把想法变为“老师布置的任务我无法控制，但通过尽早完成任务，我依然有一些休息时间”，你的情绪也更好了。改变认知可以改变情绪，影响我们的行为。</t>
  </si>
  <si>
    <t>用户：是的。这么一想，我玩的更开心，也不白费我的计划。要是一直不开心，才是啥都玩不了。</t>
  </si>
  <si>
    <t>在伤心的情绪下，我们会认为我们直接想到的想法就是事实，但是这不一定。将负面情绪下得到的负面想法认为是事实，是一种认知歪曲，称为“情绪推理”。</t>
  </si>
  <si>
    <t>下一次面对同样的场景，你可以告诉自己更积极的想法，这会让你更好地享受计划后的快乐。</t>
  </si>
  <si>
    <t>不甘心爱情长跑七年还是分手</t>
  </si>
  <si>
    <t>我和女朋友在一起七年了，大学就在一起，我现在工作稳定，我和她求婚，但是她拒绝了，并且提出了分手。</t>
  </si>
  <si>
    <t>我能感受到你现在所承受的情绪重负，这段时间对你来说一定非常不容易。面对长期伴侣的拒绝和提出分手，任何人都会感到失落和痛苦</t>
  </si>
  <si>
    <t>当我们面对重要关系中的失落和变化时，感到失败和自我质疑是很常见的情绪反应。但是，我想强调的是，感情的结束并不意味着个人的失败，而是两个人在一段时间内的共同旅程达到了一个节点。</t>
  </si>
  <si>
    <t>现在，让我们一起来识别和命名你正在经历的情绪。你觉得除了失望和困惑，还有哪些情绪混合在一起？</t>
  </si>
  <si>
    <t>用户：我觉得还有愤怒，和一种被背叛的感觉。我为这段关系付出了很多，现在却感觉一切都白费了，让我开始怀疑是不是自己不够好</t>
  </si>
  <si>
    <t>能够识别出这些情绪是一个很好的开始。它们反映了你对这段关系的投入和你的期望。现在，我们可以一起探索这些情绪背后的思维，看看是否有一些不合理的信念或认知歪曲，并学习如何调整这些思维，以帮助你更好地处理这些情绪</t>
  </si>
  <si>
    <t>在这种情况下，你可能会有一些自动的负面思维，比如认为自己做错了什么，或者认为自己不够好。这是一种“个人化”的认知歪曲，认为自己对发生的事情都有责任，比如认为“女朋友要和我分手是因为自己不够好”，实际上，真正的爱情是建立在相互理解、尊重和接纳上的，而不是单方面的完美</t>
  </si>
  <si>
    <t>一段关系的结束并不一定反映你个人的价值或过错。它可能是由于各种因素，包括双方的需求和目标的变化。接下来，我们尝试用一种更有积极的方式来看待这个情况。比如，当你感到自责和失败时，我们可以问问自己：“这段关系中我学到了什么？我如何能够用这次经历来促进个人成长？”尝试从这个角度出发，会对你有帮助吗？</t>
  </si>
  <si>
    <t>用户：嗯，可能会吧</t>
  </si>
  <si>
    <t>现在，我们可以一起探讨一些策略来帮助你处理这段时间的情绪。我们可以开始尝试一些日常的练习，比如情感日记，来记录和反思你的感受和思维。同时，也可以探索一些放松和自我照顾的方法，如进行散步、阅读或任何你喜欢的活动，来帮助自己在这个过程中保持平衡。另外，可能需要一些时间才能处理这个情绪建议你多和朋友们聊聊，也许开始做一些自己想做但没做的事情，比如旅行或者开始一项新爱好，可以帮助你继续开启新生活</t>
  </si>
  <si>
    <t>当面对分手和失落时，关键在于照顾好自己，倾听内心的感受，寻求支持，设定小目标，并逐渐接受现实。记住，时间会是你的朋友，逐渐治愈心灵的创伤，而你仍然拥有一个美好的未来等待着你。所以，不要忘记自己的价值，继续前进，迎接新的机会和幸福。</t>
  </si>
  <si>
    <t>被公司裁员后感到找工作困难</t>
  </si>
  <si>
    <t>公司裁员前我买了一辆车，后面我被裁员了，现在供车压力有点大，目前找工作我又很难，找不到合适的工作。</t>
  </si>
  <si>
    <t>听起来确实是个不小的挑战，我能理解你目前的困扰，公司裁员和找工作的压力可以让人感到焦虑和挫败。你能和我说说你目前感觉如何？</t>
  </si>
  <si>
    <t>用户：我真的很焦虑和无助，感觉自己的生活一下子变得很困难。我之前买了辆车，现在供车压力很大，而且找工作也很难，我觉得好像一切都在崩溃。</t>
  </si>
  <si>
    <t>你的感受完全可以理解，这些情绪是正常的反应。面对裁员和经济压力，焦虑是常见的情感之一。让我们一起来看看你是否有一些不合理的信念或认知歪曲，可能会加重这种情绪。</t>
  </si>
  <si>
    <t>用户：我觉得我是不是做错了什么，否则公司不会裁员。也许我不够好，所以找工作也很难</t>
  </si>
  <si>
    <t>你提到的这种思维反映了“个人化”的认知歪曲，你把公司裁员归咎于自己，认为是你的问题。但事实上，裁员通常是公司的战略决策，不一定反映个人能力。此外，你认为找工作困难也是一种“全有或全无思维”，把一次失败视为永远无法找到工作。我们能不能试着从不同的角度看待这个问题？</t>
  </si>
  <si>
    <t>用户：或许你说得对，可能不是完全我的错。但我还是觉得很难接受这个事实</t>
  </si>
  <si>
    <t>我完全理解，这个过程可能需要时间。但值得记住的是，你是一个有价值的人，公司裁员并不代表你的价值。现在，让我们尝试一种不同的思考方式：裁员是一次变化，虽然困难，但也可能为你提供了新的机会和方向。</t>
  </si>
  <si>
    <t>你是否愿意考虑一些积极的思维，如探索新的领域，提升技能，或者寻找与你兴趣相关的工作？</t>
  </si>
  <si>
    <t>用户：或许我可以考虑一下，毕竟确实有些东西可以做来提升自己的竞争力。</t>
  </si>
  <si>
    <t>非常好！这是一个积极的思考方向。现在，我们可以一起制订一些行动准则，帮助你逐渐应对焦虑和找到新的工作机会。</t>
  </si>
  <si>
    <t>首先我们可以制订一个财务计划，找到降低开支和管理债务的方式。同时，不断提升自己的技能，参加招聘活动，积极寻找新的工作机会。建立社交网络，与朋友和同事保持联系，他们可能会提供有用的建议或工作机会。保持健康的生活方式，包括锻炼、健康饮食和充足的睡眠，有助于应对压力。设定小目标，逐步前进，并充实自己的时间，参与有意义的活动。最重要的是，不要独自承受压力，寻求朋友和家人的支持，如果需要，考虑咨询或心理治疗以处理情感问题。</t>
  </si>
  <si>
    <t>加油！要相信自己的能力，保持乐观的态度，未来仍然充满了机会。</t>
  </si>
  <si>
    <t>担心女友是不婚主义者</t>
  </si>
  <si>
    <t>自25岁以后，我就一直是单身，现在终于遇到了一个女朋友。但我的内心却充满了不安：我渴望一段以结婚为目的的恋爱，可我越来越感觉她似乎是个不婚主义者。这让我感到焦虑和迷茫。我甚至开始想象，如果我们继续在一起，可能会面临一个没有结婚的未来。</t>
  </si>
  <si>
    <t>非常感谢你和我分享你的感受，恭喜你能够找到一个女朋友，但同时也理解你的担忧，毕竟恋爱和婚姻是每个人生命中的重大决策</t>
  </si>
  <si>
    <t>每个人对婚姻的期望和想法都不同，所以不同的观点和期望在恋爱中是常见的。有时候，在恋爱中，我们会面对来自不同背景和经历的伴侣，这也正是恋爱的美妙之处。</t>
  </si>
  <si>
    <t>首先，我们来看看是否有一些不太合理的想法或者认知上的弯路，可能会加剧你的不安情绪。请告诉我，你目前的感受是怎样的？</t>
  </si>
  <si>
    <t>用户：我就觉得她似乎不太想结婚，可能更喜欢长期的恋爱。这真的让我感到焦虑和迷茫，我甚至开始想象我们未来可能没有结婚的情况。</t>
  </si>
  <si>
    <t>哦，我明白了。你似乎有一点“先知化”的思维，这是一种认知歪曲，好像能够预测未来发生的事情，然后用现在的不安情绪来填补这个预测。但实际上，我们都无法穿越时空，所以未来是无法准确预测的，而且在恋爱关系中，双方的想法和需求会随着时间变化。我们能不能一起探讨一种更乐观的思考方式？</t>
  </si>
  <si>
    <t>用户：或许你说得对，我可能过于担心未来。但我真的希望我们的关系有一个明确的方向。</t>
  </si>
  <si>
    <t>我理解你的期望，但要记住，在恋爱关系中，明确的方向可能需要时间来建立。现在，让我们尝试一种更积极的思维方式：专注于享受目前的时刻，了解彼此，互相支持和成长。这将有助于你们建立更强大的基础，无论未来如何，你们都会更好地应对。</t>
  </si>
  <si>
    <t>也许你们可以一起努力，让关系自然地发展。恋爱是一场冒险，充满了未知，但也充满了机会。现在，最重要的是享受彼此的陪伴，互相了解，无论未来如何，这段旅程都是有价值的。</t>
  </si>
  <si>
    <t>如果你愿意，我们可以一起探讨一下，可以采取哪些行动帮助你们了解彼此的想法？</t>
  </si>
  <si>
    <t>首先，和女朋友坦诚地谈一谈，了解她对婚姻的看法和期望。有时候，我们的担忧可能是基于猜测而不是实际的情况。同时，学习有效的沟通技巧，包括倾听和表达自己的需求。这有助于你们更好地理解彼此，无论是在婚姻问题上还是其他方面。另外，放下过多的未来焦虑，专注于享受现在的时刻。珍惜你们在一起的每一天，让恋爱关系自然地发展。</t>
  </si>
  <si>
    <t>记住，未来是不确定的，而真正重要的是你们目前的幸福和互相支持。不合理的担忧只会增加焦虑，所以要学会矫正认知歪曲，相信你们的关系会在自然的过程中找到合适的方向。</t>
  </si>
  <si>
    <t>不满意因为工作丧失生活乐趣</t>
  </si>
  <si>
    <t>这周的工作简直就是个噩梦，每天都加班到深夜，项目的进度紧张到仿佛下一秒就要崩溃。老板总是不满意，感觉不管我怎么努力，都做不好。我开始怀疑，如果这样下去，我可能会因为这份工作丧失所有的生活乐趣，甚至可能丢掉工作</t>
  </si>
  <si>
    <t>非常欢迎你来到这里分享你的感受。听你这么说，这周的工作给你带来了巨大的压力。让我们一步步来看看，如何能帮助你减轻这种压力，并找到更好的应对方式。</t>
  </si>
  <si>
    <t>你能否和我分享一下，这种压力具体是怎样影响到你的情绪和日常生活的？</t>
  </si>
  <si>
    <t>用户：我感觉自己快要崩溃了，每天加班到深夜，回家只想倒头就睡。我觉得自己连最基本的生活乐趣都快要丧失了，老板的不满让我觉得自己做得永远不够好。</t>
  </si>
  <si>
    <t>你现在的心情听起来非常沉重，感觉自己被工作彻底吞噬了。这种感觉让人非常疲惫和沮丧。在这种情况下，你主要感到的是不是一种无力感，感觉不管怎么努力，都无法满足老板的期望？</t>
  </si>
  <si>
    <t>用户：对，就是这种感觉。我开始怀疑自己的能力，甚至怀疑自己选择这份工作是不是一个错误</t>
  </si>
  <si>
    <t>你所感受到的这种压力和不确定性是完全可以理解的。不过，你认为每一项工作都必须做到完美吗？或者说，老板的不满意是否总代表你的失败？</t>
  </si>
  <si>
    <t>你提到了对自己能力的怀疑，这是在高压下很常见的反应。你现在的想法似乎包含了一些认知歪曲，比如“全有或全无”的思维，认为自己必须做到完美，否则就等于彻底失败。还有“负面过滤”，只看到工作中的负面反馈，而忽视了自己的努力和成就。你是否意识到这些思维模式？</t>
  </si>
  <si>
    <t>用户：我确实没怎么想过这些。我只是觉得自己做得不够好，老板的不满就是证明。</t>
  </si>
  <si>
    <t>这是很自然的反应。但这些认知歪曲可能加剧了你的压力和焦虑。我们可以尝试一些方法来挑战和调整这些不合理的信念。比如，当你觉得“我做得不够好”时，试着回想一下你这周内做得好的事情，或者你如何努力去解决问题的。这样可以帮助你更全面地评估自己的表现，而不仅仅是关注负面的反馈。</t>
  </si>
  <si>
    <t>让我们试着从另一个角度看这个问题。有时候，老板的不满意可能更多是关于项目的具体需求，工作中的挑战并不总是个人能力的反映，而可能是多种因素共同作用的结果，比如资源限制、不明确的指导或团队合作问题。</t>
  </si>
  <si>
    <t>从行为上，我们也可以尝试一些策略来减轻你的压力。尝试使用时间管理技巧，合理安排工作任务并设定优先级，同时保持健康的生活方式，包括规律饮食、充足睡眠和定期运动。学会拒绝超出承受范围的工作，与同事和上司进行有效沟通以调整工作期望。每天记下你的成就，通过正念冥想等方法减轻压力，并在必要时寻求专业的心理咨询。这些方法能帮助你提升抗压能力，找回工作与生活的平衡。</t>
  </si>
  <si>
    <t>担心自己过去的行为已经得罪原来的下属现在的上司</t>
  </si>
  <si>
    <t>我公司来了个大学刚毕业的学生，来我部门被我管，然后他干了一年就做了我的上司，才知道他公司高层有关系。之前我全然不知一直给他压力，现在我有点担心自己得罪了他。</t>
  </si>
  <si>
    <t>我能感受到你的担心和不安。这种情况下的感受是非常正常的。你已经做了很多反思，这是解决问题的第一步。</t>
  </si>
  <si>
    <t>让我们一起探讨，看看如何能帮助你缓解这些担忧，同时维护与新上司的良好关系。你能先分享一下，当你得知这位同事成为你的上司时，你的第一反应是什么吗？</t>
  </si>
  <si>
    <t>用户：我当时真的很震惊，也有点生气。我对他那么严格，完全是因为我以为这是帮他成长。但现在，我担心我之前的行为会让他报复我。</t>
  </si>
  <si>
    <t>你提到感到震惊、生气，还有担心因为过去的行为而遭到报复。这种担心听起来对你造成了相当大的压力。这些情绪在你的工作和日常生活中产生了怎样的影响？</t>
  </si>
  <si>
    <t>用户：是的，我总是在想如果他因为我以前对他的管理而对我报复怎么办。</t>
  </si>
  <si>
    <t>我明白这让你感到不安。不过，我们是否有确切的证据表明他会这么做，或者我们是基于对未来的担忧做出这样的预测？</t>
  </si>
  <si>
    <t>你提到的这种紧张和不自在，似乎源于对未来可能事件的担忧，这是一种典型的“预测性思维”。你担心，你过去的行为会导致严重的后果影响到你的未来，或者说，这种担忧可能有些过分放大了实际情况</t>
  </si>
  <si>
    <t>你是否考虑过，你的新上司也可能希望与你建立一个良好的工作关系？他上升到这个位置，也许更希望得到团队的支持，而不是寻求报复。这种可能性你考虑过吗？</t>
  </si>
  <si>
    <t>用户：嗯，你说的有道理，有可能</t>
  </si>
  <si>
    <t>这是一个很好的反思，有时候我们的陷入负面情绪当中很容易影响我们的判断。也许我们可以尝试另一种更积极的思考方式。即使你以前对他严格，那也是出于工作的需要和对他成长的期望。通常，人们并不会总是因为过去的压力就寻求报复，而是理解和成长</t>
  </si>
  <si>
    <t>考虑到你现在的担心，我们可以探讨一些具体的行动步骤来改善你和新上司的关系。比如，你可以尝试主动寻求与他的沟通，表达你对过去可能存在的误解的看法，同时表明你愿意支持他和团队的成功。你觉得这样的做法对你来说可行吗？</t>
  </si>
  <si>
    <t>用户：我没想过这样做，但听起来似乎是个不错的主意。我只是不确定怎么开这个话题。</t>
  </si>
  <si>
    <t>开启这样的对话可能确实有些困难，但你可以从表达对新角色的祝贺开始，然后表达你希望为团队和他的成功做出贡献的意愿。同时，你也可以询问他对团队有什么期望，以及你如何能够支持他。这样的对话有助于打破冰，建立信任和尊重。</t>
  </si>
  <si>
    <t>记住，建立良好的工作关系需要时间和努力，但通过积极的沟通和合作态度，你可以大大提高成功的可能性。在这个过程中，如果你遇到任何困难或需要进一步的支持，请随时与我联系。</t>
  </si>
  <si>
    <t>想辞职陪伴生病的妈妈，但是又担心失业</t>
  </si>
  <si>
    <t>母亲年纪大了，身体不太好住院了，我想请假今天去陪妈妈，但是公司似乎不太愿意给我批假，我想辞职陪妈妈，但是如今就业形式有如此不好，担心失去工作好难找一份合适的。</t>
  </si>
  <si>
    <t>听说你的母亲最近身体不好，你想要请假去照顾她，但公司的反应让你感到为难，这肯定让你处于一个难以抉择的位置。</t>
  </si>
  <si>
    <t>面对这样的情况，感到焦虑和担忧是完全正常的。我们可以一起看看，是否有办法在照顾母亲和保持工作之间找到一个平衡点。</t>
  </si>
  <si>
    <t>用户：是的，我真的很担心。我想辞职去照顾妈妈，但又害怕失去工作后难以找到新的工作。</t>
  </si>
  <si>
    <t>你提到了焦虑和害怕，这些都是面对如此困难情境时人们常有的反应。你觉得是什么让你特别害怕失去工作？是担心经济上的困难，还是觉得在当前形势下找到新工作会特别困难？</t>
  </si>
  <si>
    <t>用户：两者都有。我担心没有工作后，我无法负担生活开销，尤其是在这个经济形势下，找到一份新工作似乎很难。</t>
  </si>
  <si>
    <t>我理解你的担忧。以为目前公司不愿意给你批假，所以你似乎产生了一个“全非思维”的认知歪曲，你理解的是陪妈妈就不能拥有工作，保留工作就不能陪妈妈。二者无法兼得。</t>
  </si>
  <si>
    <t>在这个过程中，重要的是调整我们对情况的看法。我们需要通过探索不同的选项，努力找到既能照顾到妈妈，又不必立即放弃工作的方法。而且，这个方法是很有可能找到的。你认为，有了这些新的可能性，是不是可以减轻一些你的焦虑呢？</t>
  </si>
  <si>
    <t>用户：确实，现在想来我之前可能有点太悲观了。有了这些新的思路，我感觉轻松多了</t>
  </si>
  <si>
    <t>是的，尽管现在确实是一个挑战时期，但还有其他途径可以探索，以便在不辞职的情况下照顾你的母亲。比如，你可以和公司讨论临时的远程工作安排，或者是否有可能利用年假、病假等来安排这段时间。同时，也可以探讨是否有社区资源或家庭成员可以在你不在时提供帮助。这些行动听起来对你来说可行吗？</t>
  </si>
  <si>
    <t>用户：也许我可以试试看看</t>
  </si>
  <si>
    <t>很好，探索不同的解决方案可以帮助我们更客观地看待问题，而不是立即做出可能后悔的决定。同时，记住即使情况艰难，通常也不是没有出路的。我们通过积极寻找解决方案，可以增加控制感，减少因“未来预测”带来的不必要焦虑。</t>
  </si>
  <si>
    <t>用户：你说得对。我应该先和公司沟通，看看有没有其他的解决方案，而不是直接考虑辞职。</t>
  </si>
  <si>
    <t>很高兴听到你这么说。记住，每当面临困难决定时，探索不同的解决方案总是有帮助的。如果你在实施这些计划的过程中遇到任何困难或需要更多的支持，请随时与我联系。</t>
  </si>
  <si>
    <t>焦虑自己身边的朋友都成家立业了而自己在这方面不顺利</t>
  </si>
  <si>
    <t>好烦现在到年纪了，身边的朋友都成家立业了，我找了个男朋友父母也不同意，无语哦，年纪大了，成家立业是个烦恼事</t>
  </si>
  <si>
    <t>听你这么说，我能感受到你现在的心情可能有些沉重。面对成家立业的压力，特别是在父母不同意你的选择时，确实很容易感到烦恼。</t>
  </si>
  <si>
    <t>这种感觉是很多人在面对社会和文化期待时会有的。不过，每个人的生活轨迹都是独一无二的。让我们一起来看看，怎样能帮你减轻这份压力，找到适合自己的幸福路径。</t>
  </si>
  <si>
    <t>你提到“烦恼”和“无语”，这让我想了解，这种情况具体是如何影响到你的日常情绪的？</t>
  </si>
  <si>
    <t>用户：就感觉心里特别堵，看到别人都成家了，我也想有个家。可我找的人父母又不满意，感觉好像被卡在了一个死胡同里。</t>
  </si>
  <si>
    <t>你感觉自己被卡在死胡同里，这种感觉一定很难受。你提到“看到别人都成家了”，这是否意味着你觉得自己在这方面落后了，或者有一种“应该”在某个年龄达到某些里程碑的压力？</t>
  </si>
  <si>
    <t>用户：对，我就是觉得自己应该跟别人一样，在这个年纪成家立业。但现实情况让我觉得自己好像失败了。</t>
  </si>
  <si>
    <t>你提到感觉自己“失败了”，因为没有达到某个社会期待的里程碑。这种想法可能源自一种“全有或全无”的认知歪曲，即如果事情不按照特定的方式发生，会认为自己完全失败了。这种思维忽略了事情可能有多种结果和过程。实际上，成功和幸福是多维度的，不仅仅由婚姻或成家立业来定义。</t>
  </si>
  <si>
    <t>你认为，如果从不同的角度来看待个人成就和幸福，会不会对你的情绪有所帮助？</t>
  </si>
  <si>
    <t>用户：可能会吧。我一直在用别人的标准来衡量自己，确实忽略了自己的感受和需求。</t>
  </si>
  <si>
    <t>正是这样，找到适合自己的生活方式和幸福定义，比起盲目跟随别人的步伐来得更加重要。你的感受和需求同样重要。重要的是学会自我接纳，尝试专注于自己的成就和幸福，而不是与他人比较，成功和幸福没有固定的模板</t>
  </si>
  <si>
    <t>关于你和男朋友的关系，以及父母的不同意，这确实是个难题。也许可以尝试和父母进行更深入的沟通，了解父母担心的具体点是什么，看是否有解决的办法。除了直接的沟通，也可以尝试让父母更多地了解你的男朋友，可能通过一些共同的活动。这样有可能父母对你男朋友有一定认识的情况下，会改变原来的想法</t>
  </si>
  <si>
    <t>用户：或许你说得对，我可以试试看</t>
  </si>
  <si>
    <t>很好，那接下来，让我们一起探讨一下具体的行动步骤来改善解决问题。首先，可以尝试设定基于个人价值观的目标，而非仅仅遵循社会或家庭的期望，可以帮助你找到真正适合自己的幸福路径。同时，开放而诚实地与家人沟通你的感受和需求，尝试理解他们的观点，寻找共识。在这个过程中，别忘了寻求朋友或专业人士的支持，外部的视角和建议有时能为你提供新的解决思路。记住，你的感受和需求同样重要，找到平衡点，让自己的选择既符合内心的期待，也考虑到现实的可能性。</t>
  </si>
  <si>
    <t>希望和过去的大学好友紧密联系但又担心打扰他们</t>
  </si>
  <si>
    <t>大学里的好友分开以后话题越来越少，他们又都有对象，再也不可能一聊两三个小时地向他们倾诉什么。烦恼压抑只能自己憋着，不想打扰他们的生活也怕吓到他们，让他们担心一场又无能为力</t>
  </si>
  <si>
    <t>嗨！听你这么一说，我能感觉到你有点儿被这情况困扰着呢。朋友们都开启了新的生活篇章，而你感觉自己好像落单了，这确实挺让人头疼的。不过别担心，咱们一起找找看，有没有什么办法能让你感觉好一些。</t>
  </si>
  <si>
    <t>跟我说说，当你觉得不能跟朋友们像以前那样聊天分享时，你心里是什么滋味儿？</t>
  </si>
  <si>
    <t>用户：我感到非常孤独和沮丧。感觉他们的生活都往前走了，只有我被留下了。觉得朋友们拥有伴侣后，自己变成了他们生活中的外人，担心打扰到他们</t>
  </si>
  <si>
    <t>明白你的顾虑了，你担心成为负担打扰到他们，其实这也反映了你对友谊的珍视。</t>
  </si>
  <si>
    <t>但这种想法实际上是一种“过度概括”的认知歪曲，将自己的社交生活与他人比较，并假设因为朋友们都有了伴侣，就意味着不能再像以前那样分享和倾诉，实际上，当你尝试和朋友们沟通你的这些担忧，也许你会发现他们其实很愿意听你分享，并给予支持。</t>
  </si>
  <si>
    <t>每个人的生活节奏不同，朋友有了伴侣并不意味着他们不再需要你的友谊或不愿意倾听你的分享，真正的友谊能够承受生活的变化和真诚的分享。重要的是找到新的交流方式和时间，适应彼此的生活变化。</t>
  </si>
  <si>
    <t>用户：说得对，我可能真的过于担心了。我会尝试和他们沟通，看看我们是否可以找到新的方式来维持我们的友谊。</t>
  </si>
  <si>
    <t>这是很好的想法，朋友之间是相互的，他们可能也很期待与你分享呢！友谊的本质是相互的，分享快乐和烦恼都是其中的一部分。也许我们可以探索一些方式，让你能以不同的形式和朋友们保持联系，比如安排定期的聚会，或者通过写信的方式分享彼此的生活和感受。你认为这样做对你来说可行吗？</t>
  </si>
  <si>
    <t>用户：可能可以试试写信，这样不会突然打扰到他们，也能表达我的感受</t>
  </si>
  <si>
    <t>是的，写信是一种很好的方式，主动与朋友们沟通，表达你想要分享和交流的愿望，勇敢的迈出第一步吧</t>
  </si>
  <si>
    <t>另外，你也可以尝试拓宽自己的社交圈。加入一些兴趣小组、俱乐部或参加一些社交活动，这样既可以认识新朋友，也可以让自己的生活更加丰富多彩。在努力维护和发展外部关系的同时，也不要忘了照顾好自己。通过运动、阅读、冥想等方式来减轻压力，保持心理健康。</t>
  </si>
  <si>
    <t>友谊的大门总是敞开的，只要我们愿意敲敲门。记得，无论是分享快乐还是烦恼，真正的朋友都会给你力量。如果你在尝试的过程中遇到任何挑战，我随时在这里支持你！</t>
  </si>
  <si>
    <t>对找到精神契合的亲密关系感到悲观</t>
  </si>
  <si>
    <t>母胎 solo ，想谈恋爱又不知从何开始，整天在上刷些自己配不上的人徒生闷气。同事也说我想找个精神契合的人是要求太高，所谓亲密关系也只是利益交换，可能纯爱战士的归宿就是孤独终老吧。</t>
  </si>
  <si>
    <t>哈喽！听到你分享自己的感受，我能感受到你的挫败感和孤独，这是很正常的情感。</t>
  </si>
  <si>
    <t>首先，让我强调一点，你绝对不是注定要孤独终老的。寻找一个精神契合的伴侣是一种合理的愿望，而且每个人都有这个权利。</t>
  </si>
  <si>
    <t>用户：但我感觉我找不到那个人，看着别人都能找到合适的伴侣，而我似乎连开始的勇气都没有，感觉自己很没用。</t>
  </si>
  <si>
    <t>听你这么说，我能感受到你的心情很沉重。这种感觉一定很不好受。这是可以理解的，有时候我们可能感到焦虑，害怕错过机会。但要记住，寻找合适的伴侣需要时间，不要急于做出决定。关于同事的看法，每个人对亲密关系的看法都不同。对于有些人来说，确实存在利益交换，但也有很多人在寻求深刻的精神连接。你的愿望是正常的，不要因为他人的观点而感到灰心。</t>
  </si>
  <si>
    <t>用户：是这样没错，但我总觉得自己配不上别人，或者我的要求太高了</t>
  </si>
  <si>
    <t>你提到了觉得自己“配不上别人”和“要求太高”，这些想法听起来很像是“自我价值低估”和“完美主义”的认知歪曲。你是否认为所有的亲密关系都必须基于完美的精神契合呢？</t>
  </si>
  <si>
    <t>用户：嗯，我总是这么想的。我觉得如果不是完美契合，那就不值得开始。</t>
  </si>
  <si>
    <t>这种想法虽然出发点是好的，但它可能限制了你的社交范围和机会。试着探索亲密关系，不一定非要从完美契合开始，感情的成长也是一段探索和适应的过程。我们是否可以探索一些实际的步骤，帮助你以更开放的心态去认识新的人呢？</t>
  </si>
  <si>
    <t>用户：我不知道怎么做，感觉自己在这方面很笨拙。</t>
  </si>
  <si>
    <t>感觉自己笨拙也是正常的，特别是在这样一个对你来说可能比较新的领域。我们每个人在成长的过程中都会有这种感觉。首先，让我们识别一下，当你考虑开始新的关系时，有哪些具体的负面思维影响了你？</t>
  </si>
  <si>
    <t>用户：我常常想，别人怎么可能对我感兴趣呢？我没有什么特别的地方</t>
  </si>
  <si>
    <t>这种想法是很常见的，但并不意味着它是真的。如果你的一个好朋友对你说同样的话，你会怎么回应他们？</t>
  </si>
  <si>
    <t>用户：我会告诉他们，每个人都有自己独特的地方，值得别人去了解和喜欢。</t>
  </si>
  <si>
    <t>非常好！这同样适用于你。我们可以用这种更加积极和接纳的态度来改写你对自己的看法。比如，“我有很多独特的品质，值得别人去探索和欣赏。”请记住，不要忘记欣赏自己的成长和努力，每一次尝试都是向前迈出的一步，无论结果如何，保持乐观，相信自己有能力找到那份珍贵的精神契合和亲密关系。</t>
  </si>
  <si>
    <t>面对寻求恋爱关系的挑战时，重要的是要保持开放和积极的心态。首先，认识到每个人都有自己独特的价值和品质，这些都是值得被别人发现和珍惜的。尝试挑战那些阻碍你前进的负面思维，如自我怀疑和对完美匹配的过高期望。记住，建立亲密关系是一个渐进的过程，它需要时间和耐心。逐步走出舒适区，参与社交活动或兴趣小组，可以帮助你遇见志同道合的人。同时，保持真实的自我，表达真正的兴趣和感受。通过这些小步骤，你会逐渐增强自信，提高与人互动的能力。</t>
  </si>
  <si>
    <t>对自己和现任伴侣的关系前景感到悲观</t>
  </si>
  <si>
    <t>我和我的伴侣最近的关系就像是走在边缘。我们每次一吵架，我就觉得这段关系注定要失败。好像我们之间再也找不回当初的那种完美的感觉了。每次尝试沟通，我都害怕最终会以分手告终，感觉我们要么完美无缺，要么就是彻底破裂</t>
  </si>
  <si>
    <t>听你这么说，感觉你们的关系确实经历了一些挑战呢，我能感受到你的担忧和绝望。面对关系中的冲突，这种感觉是很正常的。</t>
  </si>
  <si>
    <t>你不是独自一人在经历这些，我们可以一起探索解决的方法。你能和我分享你现在的想法吗？</t>
  </si>
  <si>
    <t>用户：哎，总觉得我们之间的问题无法解决。我总觉得要么我们的关系完美无缺，要么就完全破裂。我不知道怎么才能回到我们刚开始那会儿的感觉。</t>
  </si>
  <si>
    <t>你提到的这种“要么完美无缺，要么完全破裂”的想法，是一种典型的“全无思维”。这种思维模式可能会让人难以看到关系中存在的灰色地带，即那些即便不完美也值得珍惜的部分。你觉得这种模式是否影响了你对关系的看法？</t>
  </si>
  <si>
    <t>用户：可能是有这方面的影响。我总是期待着完美的关系，一旦遇到问题就感到绝望。</t>
  </si>
  <si>
    <t>这很正常，许多人在关系中都有类似的期待。但重要的是学会接受关系中的不完美，并从中找到成长的机会。</t>
  </si>
  <si>
    <t>让我们尝试找到一种方式，即使在冲突中也能保持有效的沟通和相互理解， 首先，我们可以从识别和挑战那些可能导致你感到绝望的负面思维开始。我们可以思考一下，当你想到“我们的关系注定要失败”这种想法时，我们可以尝试问自己：“每次冲突真的都意味着关系的结束吗？”</t>
  </si>
  <si>
    <t>用户：其实也没有那么糟</t>
  </si>
  <si>
    <t>很好！有时当我们被负面情绪占据了头脑之后，思维也会随之被歪曲，就像是灾难化，糟糕至极的体现，我们将事情的负面不断放大，这会带给我们极度悲观的思考方式，但当我们回归理性之后，比起将事情看得糟糕透顶，我们可以将它看成一个正在不断解决的问题，尝试用积极的想法替换负面思维，试着对自己说：“虽然我们有冲突，但我们也有解决问题和增强关系的能力。”</t>
  </si>
  <si>
    <t>在面对伴侣关系中的挑战时，保持开放和积极的沟通方式至关重要。学会接受关系中存在的不完美，并视其为共同成长的机会，确保双方都有机会被听见和理解，是恋爱必修课题。拿下这个学分离不开双方的共同努力，也许你们可以建立一个共同的目标，比如增强理解和接纳，可以帮助你们更好地面对和解决问题。</t>
  </si>
  <si>
    <t>每一段关系都是独一无二的旅程，通过共同的努力和承诺，你们可以克服挑战，找回那种初见时的美好感觉。保持耐心和乐观，相信通过努力，你们的关系可以变得更加坚强和充满爱。</t>
  </si>
  <si>
    <t>用户：嗯嗯，你说得有道理，但是具体我应该怎么做呢？</t>
  </si>
  <si>
    <t>这里有一些建议，希望可以帮助你们改善关系和沟通方式：尝试设立一个定期的时间来讨论你们关系中的进展和挑战，这可以帮助你们保持连接，防止问题积累；另外，即使在分歧中，也试图找到你们可以同意的地方，这有助于更好从对方角度理解问题，让你们感觉自己是在一起解决问题，朝着一个共同的目标在一起努力，而不是对立和拆台。</t>
  </si>
  <si>
    <t>怀疑找不到属于自己的爱情</t>
  </si>
  <si>
    <t>身边的朋友都结婚了，只有我还单着。我开始觉得自己可能真的有什么问题。每次一有人问我为什么还单身，我就更加确信自己可能真的不适合爱情。我现在几乎已经接受了将会永远一个人的想法</t>
  </si>
  <si>
    <t>嗨，听起来你最近因为周围的朋友都结婚了而感到一些压力和疑问。这种感觉一定让你有点困扰吧？能分享一下，当别人问你为什么还单身时，你通常会感受到什么吗？</t>
  </si>
  <si>
    <t>用户：是的，我感到很沮丧。每次别人问我这个问题，我就更加自我怀疑，感觉自己好像真的有问题似的。</t>
  </si>
  <si>
    <t>这很正常，社会和环境经常给我们强加很多期望，这可能会影响我们的自我感受。</t>
  </si>
  <si>
    <t>我能理解你为什么会这样感觉。但是，你觉得是不是每个人的生活节奏和经历都应该完全一样呢？或者说，单身状态就一定意味着有问题？</t>
  </si>
  <si>
    <t>用户：当然不是，但我就是禁不住这样想。</t>
  </si>
  <si>
    <t>你开始认为“我因为单身就有问题”时，这实际上是一种典型的“个人化”，你好像认为自己单身是因为个人的问题，好像这种状态直接反映了自己的价值和人格，而且从自己的单身状态推断出自己“可能真的不适合爱情”，这是基于有限的情况做出的“过度概括”</t>
  </si>
  <si>
    <t>实际上，单身状态是许多因素影响的结果，包括个人选择、生活阶段和外部环境等，而非仅仅个人的“问题”或失败，单身只是目前的状态，不应将其视为未来永恒的预测。每个人的生活轨迹都有其独特性，单身并不等同于未来不可能建立满意的人际关系。</t>
  </si>
  <si>
    <t>用户：好的，我明白了。我确实有点过于悲观了</t>
  </si>
  <si>
    <t>很好。让我们挑战这个想法：单身是否真的意味着有问题，还是只是你目前生活的一个阶段？你能想到生活中其他单身且过得很充实的例子吗？</t>
  </si>
  <si>
    <t>用户：现在想想，我确实知道一些单身但是生活很精彩的人</t>
  </si>
  <si>
    <t>这就对了。那么，下次当你开始怀疑自己或感到压力时，你可以提醒自己：“单身只是我人生旅程中的一个阶段，它既不定义我的价值，也不限制我的幸福。”这样的思考方式也许对你有所帮助</t>
  </si>
  <si>
    <t>接下来，让我们设定一些具体的行动计划。比如，你可以尝试新的兴趣爱好或社交活动，这不仅能帮你扩大社交圈，也能增加自我价值感和满足感。此外，记得定期自我反思，欣赏自己独立和成长的过程</t>
  </si>
  <si>
    <t>记住，你的价值不是由你的关系状态来定义的，爱情只是锦上添花，更重要的应该是你的自我发展，保持自信，相信不久的将来你会遇到互相欣赏的人</t>
  </si>
  <si>
    <t>觉得相亲没有意义，遇不上对的人</t>
  </si>
  <si>
    <t>相亲真是件痛苦的事情，每次都感觉像是在重复一场场失败的剧本。我开始觉得，所有的相亲都是一样的，没有任何意义。我可能永远也遇不到对的人，因为每次相亲都让我更加失望</t>
  </si>
  <si>
    <t>哈喽！听你这么说，我能感觉到相亲对你来说是一件挺困扰的事情。每次经历似乎都让你感到失望和挫败。能和我分享更多你在相亲时的感受吗？</t>
  </si>
  <si>
    <t>用户：是的，每次相亲后我都感觉很沮丧。我开始怀疑自己是否真的能遇到合适的人。感觉就像是一遍遍地重复失败，让我对爱情失去了信心。</t>
  </si>
  <si>
    <t>我明白你现在的感受。这种连续的失望让你感到疲惫。但我注意到你提到“所有的相亲都是一样的，没有任何意义”，这可能是一种“以偏概全”的思考方式。你认为这种看法是否可能忽略了每次相遇中的独特性和潜在的可能性呢？</t>
  </si>
  <si>
    <t>用户：嗯，我确实没怎么想过这一点。但每次结果都差不多，让我觉得很难再有所期待了。</t>
  </si>
  <si>
    <t>我理解你的感觉。但如果我们能稍微改变我们的期待和方法，可能会有所帮助。比如，尝试调整你对相亲的看法，将其视为了解新朋友的机会，而不仅仅是寻找伴侣的手段。</t>
  </si>
  <si>
    <t>现在，让我们来识别一下可能影响你情绪的一些负面思维。你似乎常常在相亲前就预设了一个消极的结果，这种预设可能会影响你的态度和体验，这反映的是一种“灾难化”的思维方式，即一种对消极情境的夸大和对未来糟糕至极的认知歪曲。</t>
  </si>
  <si>
    <t>如果我们挑战这种预设，比如问自己：“每次相亲真的都注定失败吗？是否有可能这只是我对过去经历的一种解读？”这样的问题能帮助你看到不同的可能性吗？</t>
  </si>
  <si>
    <t>用户：可能吧。我没有真的把每次相亲看作是一个新的开始，总是拿它和过去的经历比较。</t>
  </si>
  <si>
    <t>这是一个很好的认识。我们可以尝试用一种更加积极和开放的方式来看待相亲。比如，每次相亲是一个了解新人和学习新事物的机会，无论结果如何，都是一次宝贵的经历。这样的思维方式听起来对你有帮助吗？</t>
  </si>
  <si>
    <t>用户：我觉得这样想会让我轻松一些。至少，我不会每次都那么失望了</t>
  </si>
  <si>
    <t>很好！那我们可以设定一些具体的行动计划，比如在每次相亲前给自己设定一个小目标，例如发现对方的一个有趣之处或者学习一件新事物。这样不仅可以减轻你的压力，还能让每次相遇都变得有意义。</t>
  </si>
  <si>
    <t>记住，每个人的爱情旅程都是独一无二的，重要的是保持积极和开放的心态。我在这里支持你，相信你会在适当的时候遇到对的人。</t>
  </si>
  <si>
    <t>非常沮丧职场处境让人绝望但又离不开</t>
  </si>
  <si>
    <t>我现在的职场处境让我感到绝望。每天做着重复无聊的工作，没有任何成就感。我开始想象，如果我现在就辞职，可能会失去一切，包括生活的稳定和未来的职业机会。我感觉自己被困在了一个没有出口的迷宫里。</t>
  </si>
  <si>
    <t>听你这样描述你的职场处境，我能感受到你的挫败和绝望。每天重复相同的工作，缺乏成就感，这种感觉一定很沉重。</t>
  </si>
  <si>
    <t>面对当前的职场困境，感到绝望是人之常情，工作中的挑战和重复性是很多人都会经历的，关键在于如何找到改变的方法，以及如何在现有情况中寻找或创造成就感。</t>
  </si>
  <si>
    <t>让我们一起思考一下，当你觉得这种做法可能会失去一切，包括生活的稳定和未来的职业机会时，这给你带来了怎样的情绪呢？</t>
  </si>
  <si>
    <t>用户：我感到非常焦虑和害怕。想到可能的后果，我就不敢采取任何行动，感觉自己完全被困住了。</t>
  </si>
  <si>
    <t>你的感受是可以理解的。焦虑和害怕是面对未知和不稳定时的自然反应。但我注意到你提到“如果我现在就辞职，可能会失去一切”，这可能反映了一种“灾难化”的思维方式，有时当我们被负面情绪占据了头脑之后，思维也会随之被歪曲，我们将事情的负面不断放大，这会带给我们极度悲观的思考方式。你认为这种想法是否放大了潜在的负面后果，而没有考虑到可能的积极转变呢？</t>
  </si>
  <si>
    <t>用户：可能吧。我总是往最坏的方向想，但又不知道该怎么跳出这种思维模式。</t>
  </si>
  <si>
    <t>这是很正常的。让我们尝试一些方法来调整你的思维模式。首先，将注意力转向你可以控制的方面，比如探索你对工作的真正期望和可能的职业路径。我们一起思考一下，你认为什么样的工作会让你感到满足和有成就感？</t>
  </si>
  <si>
    <t>用户：我想过，但总觉得自己达不到那些标准，或者怕改变后会更糟。</t>
  </si>
  <si>
    <t>这种担心反映你只关注负面信息或经历，忽视正面的部分。例如，只看到自己的不足，而忽视已经取得的成就，这是一种“心理过滤”的认知歪曲。当你认为自己达不到标准或者改变后会更糟时，这实际上是你对自己能力的低估和对未来的过度悲观。</t>
  </si>
  <si>
    <t>我们一起挑战一下这些负面想法，探讨它们的现实依据。你是否可以思考一下这两个问题“我有哪些证据支持这种负面预测？”和“我是否忽略了自己成功的经历和潜能？”。通过质疑这些自我限制的信念，我们可以开始看到更多的可能性。</t>
  </si>
  <si>
    <t>用户：确实有一些时候我做得比我预期的好。我可能真的忽略了这些。</t>
  </si>
  <si>
    <t>是的！这就是我们要寻找的证据。现在，让我们尝试用更积极和现实的思维来替换那些负面和灾难化的想法。将“我被困在了一个没有出口的迷宫里”这样的想法替换为“即使面对挑战，我也有能力找到满足和成就感的工作”是一个很好的开始。这不仅是更积极和现实的思维，而且还体现了对自身能力的信心。</t>
  </si>
  <si>
    <t>用户：听起来确实比我之前的想法要积极多了。</t>
  </si>
  <si>
    <t>很好！接下来，让我们设定一些小步骤来探索你的职业兴趣和可能的改变。比如，开始研究你感兴趣的领域，或者考虑进行一些相关的在线课程，制定一个职业发展计划。同时，记得给自己一些时间和空间去探索，没有一步到位的改变，每一步都是向前迈出的一步。</t>
  </si>
  <si>
    <t>很担心自己背的贷款会让自己陷入贫困</t>
  </si>
  <si>
    <t>每当我看到银行账户的余额，就感觉像是世界末日来临。房贷、车贷像是无底洞，再怎么工作也填不满。我开始担心，如果这样下去，我可能会陷入贫困，甚至失去所有的财产</t>
  </si>
  <si>
    <t>听起来，你现在的情绪非常沉重，面对财务状况感到极度焦虑和无助，好像未来没有希望一样。能跟我分享更多你的感受吗？</t>
  </si>
  <si>
    <t>用户：是的，我总是感到非常紧张和害怕。每次查看银行余额时，我都会感到恐慌，心里想的全是我怎么可能还得起贷款，这种压力让我夜不能寐</t>
  </si>
  <si>
    <t>能感受到你承受了很大的心理压力，这种持续的焦虑和恐慌感一定很难受。很感谢你勇敢地分享了这些，让我更好地理解你的处境。现在，我们可以一起探索和识别这些感受背后可能存在的一些负面思维，我注意到你提到“再怎么工作也填不满”和“可能会陷入贫困，甚至失去所有的财产”，这可能是一种“灾难化”的思维。你觉得这种想法是否可能放大了实际的风险，而忽略了解决问题的可能性呢？</t>
  </si>
  <si>
    <t>用户：可能吧。我总是往最坏的方向想，感觉事情只会越来越糟。</t>
  </si>
  <si>
    <t>这是很自然的反应。不过，即使在困难的情况下在这种情况下，你能想到过去有没有一些例子，即使情况很艰难，但最后结果并没有想象中那么糟糕？</t>
  </si>
  <si>
    <t>用户：嗯，以前我也遇到过财务困难，但最后总是设法度过难关的。只是这次感觉不一样，更加严重。</t>
  </si>
  <si>
    <t>你看，正如你提到的，过去的经历已经向我们证明，即使在最艰难的时刻，我们也有克服困难的能力。让我们一起来审视一下当前的情况，可能我们无意中放大了这些困难的负面影响，而没有给予自己足够的信任，忘记了自己解决问题的能力。让我们一起探索哪些策略和思维方式可以帮助我们走过难关，这样也许能帮助我们更有信心地面对当前的挑战。</t>
  </si>
  <si>
    <t>接下来，我们可以讨论一些实际的行动计划。比如，制定一个详细的预算计划，探索增加收入的可能性，或者咨询财务顾问。你认为哪些方法对你来说是可行的？</t>
  </si>
  <si>
    <t>用户：我想，我可以先从制定预算开始，然后看看是否有机会做兼职或提高我的技能来增加收入</t>
  </si>
  <si>
    <t>这是一个很好的开始！通过具体行动来应对问题，可以增加我们的控制感和自我效能感。首先，我们可以制定一个详细的预算计划，掌握自己的财务状况，并削减不必要的开支。同时，考虑增加收入的机会，可能会有兼职或提升职业技能的选择。建立紧急储备金，寻求专业建议，与亲友分享你的感受，这些都可以减轻财务压力。此外，保持健康的生活方式和学习压力管理技巧也有助于缓解焦虑情绪。</t>
  </si>
  <si>
    <t>用户： 好的，我愿意尝试看看。</t>
  </si>
  <si>
    <t>对自己与父母间的交流一直是负面感到失望</t>
  </si>
  <si>
    <t>我和父母之间的每一次争执，都让我觉得他们完全不理解我。好像我们之间的每一次交流，都是消极和沮丧的。我开始觉得，和家人的关系永远都是负面的，我们之间的积极回忆仿佛不存在</t>
  </si>
  <si>
    <t>哈喽！听你这样说，我能感受到你在和父母的关系中经历了很多挑战和失望。每次争执似乎都让你感到被误解和沮丧。在这些时刻，你通常感受到什么样的情绪？</t>
  </si>
  <si>
    <t>用户：我感到非常沮丧和愤怒。每次我们尝试交流，最终似乎都会变成争吵，这让我觉得我们之间的理解和支持就像不存在一样。</t>
  </si>
  <si>
    <t>这种感觉一定很难处理。不过，我注意到你提到“和家人的关系永远都是负面的”，这可能是一种“心理过滤”的思考方式，有时候我们会因为存在的负面情绪，会让我们过滤掉事件的积极成分，专注于消极的成分，放大会让你把这个消极的成分夸张到的水平。</t>
  </si>
  <si>
    <t>让我们一起思考一下，你认为在你们的关系中真的没有任何积极的回忆或是时刻吗？</t>
  </si>
  <si>
    <t>用户：当我仔细想想，其实也有一些好时光。但每次我们争吵时，那些好回忆就被负面的情绪所淹没了。</t>
  </si>
  <si>
    <t>这很正常。负面情绪有时会让我们忽略那些积极的时刻。不过，通过改变我们的行为和沟通方式，我们可以尝试改善这种状况，尝试用更积极和建设性的思维来替换那些负面和绝望的想法。你可以这么想，“虽然我们过去有过分歧，但我们可以找到新的方式来改善我们的关系”，如尝试在冷静的时候，和父母讨论你们的沟通问题，而不是通过争吵，这种冷静的对话可以帮助双方更好地理解对方的需求和感受，从而减少冲突和不理解。</t>
  </si>
  <si>
    <t>用户：我尝试过，但通常很难保持冷静。</t>
  </si>
  <si>
    <t>保持冷静确实很难，特别是在充满情绪的讨论中。我明白你的感受，但让我们尝试从不同的角度看待这个问题。也许他们之所以与你争执，是因为他们关心你的未来，并希望你能沿着正确的道路成长。这并不一定表示他们不愿意理解你，而是关心的方式有点让人不能接受。</t>
  </si>
  <si>
    <t>除了认知层面的调整，我们还可以考虑一些具体的行为策略，以改善与父母之间的交流。比如，尝试采用更积极的沟通方式，倾听彼此的需求，寻找共同的兴趣点，或者在争吵之前冷静地表达你的感受。你认为哪些方法对你来说是可行的？</t>
  </si>
  <si>
    <t>用户：也许我可以尝试更加耐心地倾听他们的观点，而不是马上反击。也许这样可以减少冲突。</t>
  </si>
  <si>
    <t>这是一个非常好的想法！倾听和尊重彼此的观点是改善家庭关系的关键。此外，保持冷静和理性的沟通有助于减少冲突的升级。练习这些技巧，有利于逐渐改善你与父母之间的交流，也许能够重新建立积极的回忆和关系。即使这个过程可能需要时间，但每一步的进展都是值得的。通过认知调整和积极的行动，你有机会改善你与家人的关系，让它变得更积极和有意义。</t>
  </si>
  <si>
    <t>因为体检结果过度焦虑自己的健康状况</t>
  </si>
  <si>
    <t>最近体检的结果让我感到恐慌。每当我感觉到身体上的一点不适，就会担心是不是某种严重的疾病。我开始害怕自己的健康状况会迅速恶化，导致无法照顾自己</t>
  </si>
  <si>
    <t>亲爱的，我听到你说，最近的体检结果让你感到非常恐慌，每当身体有一点不适，你就会担心这是否预示着某种严重的疾病。这种感觉一定让你感到非常不安和担忧吧？</t>
  </si>
  <si>
    <t>用户：是的，我几乎每天都在担心。只要是一点小病小痛，我就会想象最坏的情况，感觉自己的健康状况会一落千丈</t>
  </si>
  <si>
    <t>我能感受到你现在承受的压力很大，这种不停的担忧和恐慌感一定影响了你的日常生活。在这里，我们可以一起探索这些感受，试图理解它们，然后找到一些方法来帮助你感觉更好一些。</t>
  </si>
  <si>
    <t>你提到，一有身体不适，就会担心是不是某种严重的疾病。这种想法对你来说一定很吓人。我们可以一起看看，这种想法是如何形成的。这种对健康的极度担忧在心理学上被称为“健康焦虑”。当你担心自己的健康状况可能迅速恶化时，这可能反映了一种“灾难化”的思考模式，即倾向于把事情想象得比实际情况更糟。</t>
  </si>
  <si>
    <t>你觉得这种担忧是否可能放大了实际的健康风险，而没有考虑到更多的积极可能性呢？</t>
  </si>
  <si>
    <t>用户：可能吧。我总是假设最糟糕的情况，很多时候我会立刻上网查，看这些症状是不是某种严重疾病的前兆，但是每次在网上都会找到让自己更加恐慌的信息。</t>
  </si>
  <si>
    <t>我明白了，互联网上的信息是一个双刃剑，它既可以提供帮助，也可以加剧我们的担忧。这种通过搜索症状来确认健康担忧的行为，实际上可能会增加你的焦虑，而不是减轻它。我们称这种模式为“确认偏误”。</t>
  </si>
  <si>
    <t>不过，我们可以通过一些具体的行动来管理这种焦虑。例如，当你感到身体不适时，你觉得是否有尝试过记录下这些症状，并在一段时间后与实际的医学诊断进行对比？做这样的记录可以帮助我们客观地看待这些症状，而不是立即跳到最坏的结论。这也帮助我们识别出可能的“灾难化”思维。</t>
  </si>
  <si>
    <t>除此之外，建议你信任医疗专业人员的意见。如果你已经进行了体检或者咨询了医生，那么尝试接受他们的专业判断。同时，你可以提醒自己：“我已经采取了适当的措施来确认我的健康状况，现在最好的做法是等待和观察，而不是无休止地担忧。”</t>
  </si>
  <si>
    <t>让我们思考一下，有哪些事情或活动，在你感到焦虑时能够让你感觉稍微好一些？</t>
  </si>
  <si>
    <t>用户：听音乐或者散步有时候能让我分散注意力</t>
  </si>
  <si>
    <t>听音乐和散步都是很好的放松方法，它们能在一定程度上帮助你缓解紧张情绪。通过听音乐能提供情感支持，减轻孤独感和焦虑感，运动能够释放内啡肽，提高你的情绪。你可以继续保持这样的放松方式。记住，改变需要时间，对自己要有耐心。你已经迈出了第一步，这非常重要。</t>
  </si>
  <si>
    <t>认为会失去朋友最终被所有人遗忘</t>
  </si>
  <si>
    <t>随着年龄增长，我发现自己越来越孤单。我开始预测，未来几年内，我可能会完全失去朋友。每当有人取消聚会，我就更加确信自己最终会被所有人遗忘</t>
  </si>
  <si>
    <t>你好呀！很高兴你能来分享你的感受。我注意到你提到感到孤单，并担心将来会失去所有的朋友。这听起来一定很不容易。</t>
  </si>
  <si>
    <t>每当有人取消聚会时，这种感觉似乎变得更加强烈。能和我分享一下，这让你感受到什么样的情绪吗？</t>
  </si>
  <si>
    <t>用户：是的，我感到非常失落和害怕。每次这样的事情发生，我就是会自动想到“他们是不是不想见我了？”然后我就避免主动联系人，怕被拒绝。</t>
  </si>
  <si>
    <t>我理解你的感受。我理解你不想感受到被拒绝的痛苦。看起来，当有人取消计划时，你会自动地做出一些假设，比如他们不想见你。这种想法一定会加重你的孤独感。让我们思考一下，你认为这些想法总是准确的吗？</t>
  </si>
  <si>
    <t>用户：我不确定，但每次发生这种事情，我就更加确信了。</t>
  </si>
  <si>
    <t>我明白了。这听起来像是“跳跃性结论”的一个例子，你基于有限的信息做出了负面的结论，预测到了不太好的结局，这样的认知习惯被称作“跳跃性结论”。在“跳跃性结论”的影响下，人们往往会忽视现实因素，只是凭借主观的想法预测事情负面的结果，并对此深信不疑。这是一种常见的认知歪曲。</t>
  </si>
  <si>
    <t>让我们挑战一下这种自动的负面思维。当有人取消聚会时，我们可以问自己：“这是否真的意味着他们不再想和我交往，还是只是因为他们那天确实有其他紧急事情？”这样的问题能帮助我们看到情况的其他方面吗？</t>
  </si>
  <si>
    <t>用户：我认为这样想有助于我不那么消极。</t>
  </si>
  <si>
    <t>是的，“每当有人取消聚会，我就更加确信自己最终会被所有人遗忘”的想法过于悲观，这种思维可能是“过度概括”的表现，实际上聚会取消都有其特定的原因，并不一定反映了他们对你的态度，现在，让我们尝试用更积极和现实的思维来替换那些负面和灾难化的想法。例如，“虽然有时候聚会被取消，但这并不意味着我会被遗忘。我可以另外寻找机会继续努力维护和建立新的友谊。”</t>
  </si>
  <si>
    <t>来访者： 嗯嗯，有道理</t>
  </si>
  <si>
    <t>太好了！接下来，让我们制定一些具体的行动计划。比如，每周尝试至少与一个朋友联系，或者每个月参加一个新的社交活动。同时，当感觉到孤独或被遗忘的时候，提醒自己这些积极的思维和行动。你觉得这样的计划对你有帮助吗？</t>
  </si>
  <si>
    <t>用户：我认为这很有帮助。我会按照这个计划试试看。</t>
  </si>
  <si>
    <t>很好！记住，建立和维护友谊是一个持续的过程。保持积极的态度和开放的心态，相信你能够克服这种孤独感，找到属于你的社交圈。我在这里支持你，随时欢迎你分享你的感受和进展。</t>
  </si>
  <si>
    <t>不知道怎样做到工作和生活的平衡</t>
  </si>
  <si>
    <t>试图在工作和生活中找到平衡，让我感到绝望。我觉得不管我怎么努力，都无法做到两者平衡。好像我注定要牺牲个人的幸福来满足工作的需求，或者反之。我感到自己在这场战斗中完全无能为力</t>
  </si>
  <si>
    <t>亲爱的，我能理解你感到绝望，因为在工作和生活之间找到平衡可能会让人感到沮丧和无奈。</t>
  </si>
  <si>
    <t>工作和生活的平衡确实是一个常见而具有挑战性的问题，能跟我聊聊你的烦恼吗？</t>
  </si>
  <si>
    <t>用户：嗯，是的，感觉好像两边都无法兼顾，要么牺牲工作，要么牺牲生活。</t>
  </si>
  <si>
    <t>哎呀，这听起来确实超级具有挑战性！但我想和你一起来看看是否有一些不合理的信念在影响你的情绪。你提到感觉无法在工作和生活之间找到平衡，认为要么放弃个人幸福，要么满足工作需求。这些看法可能有点偏向极端，让我们来一起分析一下你存在的无力感。</t>
  </si>
  <si>
    <t>用户：因为我每天都工作到很晚，根本没有时间去做自己喜欢的事情，感觉好像生活都被工作占据了</t>
  </si>
  <si>
    <t>我能理解你的感受，工作压力确实很大。但是，我也注意到你说“根本没有时间去做自己喜欢的事情”，这是否有点绝对了呢？你的回答都使用了“无法兼顾”、“每天都被工作所占据”等绝对化的词语，你好像将问题看得过于绝对，似乎没有任何解决的余地。这是认知歪曲中的绝对化思维，将问题过于黑白化。</t>
  </si>
  <si>
    <t>实际上，工作和生活之间其实可以有一种更加灵活的平衡，并不一定是要完全放弃一个来满足另一个。有些人成功地找到了工作和生活的平衡，通过合理安排时间、设定优先级，以及学会放松和休息来实现这一目标。</t>
  </si>
  <si>
    <t>我想问一下，你是否曾尝试过具体的方法来解决这个问题，或者是否有一些关于工作和生活平衡的认知，可能有点过于悲观了呢？</t>
  </si>
  <si>
    <t>用户：我尝试过一些方法，但总感觉无济于事。而且，我认为工作和生活平衡的问题是无解的，我可能永远无法做到。</t>
  </si>
  <si>
    <t>对于工作和生活平衡的问题，确实有时候会感到困难，也许我们考虑过寻求一些外部支持，比如与家人、朋友或专业人士讨论这个问题，或者寻找一些专门的时间管理技巧，可以来帮助你更好地管理时间和精力。</t>
  </si>
  <si>
    <t>我们一起探讨一下具体的行动步骤，也许可以帮助你改善并解决问题。首先，要明确你的优先事项，设定合理的时间安排，确保有足够的时间用于休息和充电。与家人、朋友或同事沟通，讨论你的情况，他们可能会提供有价值的建议和支持。同时，学会放松和减压，可以通过锻炼、冥想或追求个人兴趣爱好来实现。</t>
  </si>
  <si>
    <t>另外记住，工作和生活之间的平衡是可行的，只是需要时间和实践来找到适合自己的方式，希望你尽快找到适合自己的平衡点，积极地应对工作和生活的挑战。</t>
  </si>
  <si>
    <t>对自己大学毕业找不到工作非常焦虑和绝望</t>
  </si>
  <si>
    <t>刚从大学毕业，找工作成了我每天的噩梦。简历投出去像石沉大海，连个面试的机会都稀缺。我开始怀疑自己的能力，感觉像是被社会抛弃了。每当看到同龄人在职场上取得一点点成就，我就深陷自我怀疑的漩涡。我真的那么不足吗？是不是我的专业选错了，或者我就是那个不适合职场的异类？这种不断的焦虑和恐惧让我夜不能寐，我担心自己的未来是一片空白，没有任何希望和出路。</t>
  </si>
  <si>
    <t>听起来你现在经历了很大的压力，感到被忽视和担心自己的能力不足。这种感觉肯定很难处理。</t>
  </si>
  <si>
    <t>首先，我想说，面对就业的困难，感到焦虑和担忧是完全正常的，每个人都会面临挫折和困难，但是这些经历也是塑造你的职业生涯的一部分。</t>
  </si>
  <si>
    <t>能和我说说，现在最让你感到焦虑的是什么吗？你有没有试过和别人谈论这些感受呢？</t>
  </si>
  <si>
    <t>用户：我觉得最焦虑的是，我投了很多简历都没有回音。我开始怀疑自己的能力，感觉自己好像一无是处，被社会抛弃了，他们都在忙自己的事业，而我还在这里挣扎。我感觉自己就是个异类</t>
  </si>
  <si>
    <t>我理解你感到与他人不同和孤立的感觉。有时候，我们会因为一些困难而开始怀疑自己的能力和价值。你提到感觉自己像是“异类”和“一无是处”，这些想法对你来说一定很沉重。你认为这些想法反映了实际情况吗？</t>
  </si>
  <si>
    <t>用户：我不知道……我只是看到别人都在前进，而我却停滞不前。我真的开始怀疑是不是我选错了专业，或者我就是不适合职场。</t>
  </si>
  <si>
    <t>我理解你的感受，因为在当前寻找就业机会时进展不顺利，所以你对自己的评价偏低。不过个人觉得你好像倾向于用极端的方式看待事情，比如认为自己完全不适合职场，或者是一个彻底的异类。这种思维忽略了中间的可能性，比如即使当前遇到困难，也可以通过学习和努力改善情况，是一种“全无思维”的认知歪曲，而且你还给自己贴上“异类”或“一无是处”的标签，这种过度概括忽略了个人的多面性和成长的可能性。</t>
  </si>
  <si>
    <t>实际上，就业市场的复杂性意味着许多因素都可能影响到求职的结果，这并不仅仅是个人能力的反映。每个人的职业道路都有其独特性，你的价值远不止于你的职业成就。也许我们可以尝试以更灵活的视角来看待这个过程，更客观的评价自我，认识到即便面对挑战，也有成长和学习的机会。</t>
  </si>
  <si>
    <t>让我们从积极的角度思考一下，有没有可能你的能力和潜力远远超出了当前的困境？</t>
  </si>
  <si>
    <t>用户：可能吧，但我不知道怎么走出这个困境</t>
  </si>
  <si>
    <t>这是一个很好的起点。我们可以开始制定一个行动计划，包括更新简历、参加专业课程和网络活动。同时，我们也可以定期回顾这个计划，看看哪些策略有效，哪些需要调整。这样的过程可以帮助你重新获得对未来的希望和信心。</t>
  </si>
  <si>
    <t>每个人的职业旅程都有其起伏，而你所经历的挑战，正是成长和学习的机会。我在这里，愿意支持你，一起探索和克服。</t>
  </si>
  <si>
    <t>担心自己越来越孤独从而失去社交能力</t>
  </si>
  <si>
    <t>我感觉自己在人际关系上也越来越独立。大学时的朋友们因为工作和生活的原因各奔东西，联系越来越少。尝试结交新朋友却发现并不容易，大家似乎都有自己忙碌的生活，很难再像学生时期那样轻松建立深厚的友谊。我开始担心自己会不会慢慢变得孤独，失去社交的能力。每当周末一个人在家时，这种孤独感就像潮水一样淹没我。我担心自己最终会变成一个孤僻的人，没有朋友，没有归属感</t>
  </si>
  <si>
    <t>很高兴你能来到这里分享你的感受。听起来，你最近在人际关系方面遇到了一些挑战，感到孤独和担忧。</t>
  </si>
  <si>
    <t>面对变化和不确定性时，我们有时会自然而然地想象最糟糕的情况。但这并不意味着这些想法是真实的或必然发生的。我们接下来可以一起探讨。</t>
  </si>
  <si>
    <t>你能和我谈谈，这种孤独感和担心失去社交能力的感觉，对你来说意味着什么吗？</t>
  </si>
  <si>
    <t>用户：我感觉自己越来越难以融入新的社交圈子，也越来越害怕将来会一个人孤独终老。这让我觉得自己可能真的有问题。</t>
  </si>
  <si>
    <t>亲爱的，我明白你的担忧，也理解这种感觉让你很不安。从你的话中，我注意到可能有一些“跳跃结论”的思维模式，比如担心未来会孤独终老，没有朋友，这是在没有充分证据的情况下对未来做出负面预测。这种思维模式忽略了个人在塑造未来方面的能力和可能性。</t>
  </si>
  <si>
    <t>成年后建立深厚友谊的确比学生时期更具挑战性，这并不意味着你失去了社交的能力，而是因为成年后的社交环境和压力与学生时代不同，优先级甚至我们自己都在发生变化。然而，我们每个人都在不断地学习和适应，这意味着我们有机会改善我们的社交生活。</t>
  </si>
  <si>
    <t>我们每个人的社交技能和需求随时间发展而变化，关键在于我们如何适应这些变化。学习如何在成年生活中建立友谊，实际上是一个持续的过程，涉及到自我认识、开放性以及愿意尝试新事物的态度。</t>
  </si>
  <si>
    <t>用户：嗯，你说的有道理</t>
  </si>
  <si>
    <t>改变是一个逐步的过程，我们可以从小步骤开始尝试。比如，有没有什么兴趣或爱好可以让你接触到志同道合的人？参与一些小型的社交活动或兴趣小组，可能会是一个很好的开始。</t>
  </si>
  <si>
    <t>用户：这是一个很好的思路，我会考虑的</t>
  </si>
  <si>
    <t>听到你这么说，我很高兴。接下来，我们可以积极寻找共同兴趣的人，主动社交，利用社交媒体扩展社交圈子，追求多样性的社交圈子，建立信任和开放的关系，定期互动，学习沟通技巧。最重要的是保持耐心，因为建立深厚友谊需要时间和努力，但一旦建立起来，它们将为生活带来丰富的情感支持和满足感。</t>
  </si>
  <si>
    <t>对自己的成绩可能是班级倒数很失望</t>
  </si>
  <si>
    <t>期末考试成绩一公布，班群里就炸了，别人的绩点都很高。而我考的平均分都没有。这下好了，我肯定被贴上“班级倒数”的标签了</t>
  </si>
  <si>
    <t>你好！感谢你信任我，愿意分享你的担忧。听起来，期末考试的成绩让你感到相当沮丧和焦虑。</t>
  </si>
  <si>
    <t>首先，请告诉我，当你看到班群里其他人的高分时，你的第一反应是什么？</t>
  </si>
  <si>
    <t>用户：我第一反应就是感到很失败。看到别人的高分，我就觉得自己特别差，好像我是班上唯一一个不行的</t>
  </si>
  <si>
    <t>我能感受到你现在的处境让你感到相当挑战，面对期末考试成绩和班级的反应，这种压力和失落感是很多人在类似情况下都会经历的。你提到担心会被贴上“班级倒数”的标签，这种担忧对你来说意味着什么？</t>
  </si>
  <si>
    <t>用户：这意味着我在别人眼里是失败者。我怕别人看不起我，觉得我无论做什么都不会成功。</t>
  </si>
  <si>
    <t>当你提到班群里的反应和自己的成绩时，你提到了感到“失败”和“害怕被看不起”。这些是很强烈的情绪。能认识到并表达这些感受是非常重要的第一步。这表明你有自我反思的能力，这是我们开始工作并寻找解决方案的基础</t>
  </si>
  <si>
    <t>但是让我们一起思考一下，这些想法是否是合理的。有时，我们的大脑会采用一种称为“标签化”的认知歪曲，即我们用一个单一的事件来定义自己的整个存在。这种思维方式会放大负面情绪，使我们难以看到自己的全貌和潜力。理解这一点，可以帮助我们更客观地看待自己的成绩和能力。</t>
  </si>
  <si>
    <t>让我们一起识别并挑战这些不合理的负面思维。你认为成绩可以代表一个人的全部吗？你会仅仅从成绩方面就对别人进行负面评价吗？</t>
  </si>
  <si>
    <t>用户：当然不是，但我就是控制不住这样想</t>
  </si>
  <si>
    <t>这是很正常的反应。我们的大脑有时会自动采取这样的思维模式，但重要的是要认识到，我们有能力挑战和改变这些自动思维。人们通常更专注于自己的问题而不是评价他人。而且，别人的看法并不定义你的价值或能力。我们无法控制他人的想法，但我们可以控制我们对这些想法的反应。每当你担心别人可能如何看待你时，提醒自己，你的自我价值来自于你自己的认知和你如何评价自己的生活和成就。</t>
  </si>
  <si>
    <t>每当你发现自己自动做出负面假设时，可以试着问自己几个问题：我有什么证据支持这个想法？有没有可能的其他解释？此外，我们可以一起制定一些实际的行动计划，比如设定学习目标，寻求帮助，如参加辅导课或与老师讨论学习策略。</t>
  </si>
  <si>
    <t>用户：我可以试试。</t>
  </si>
  <si>
    <t>很高兴你愿意尝试。记住，改变不会一夜之间发生，但每一步都是朝着正面方向迈进的一步。我们可以一起探索和实践这些策略，我会在这个过程中支持你。有什么问题或进展，随时欢迎分享。你并不孤单，在这个旅程中，我会一直陪伴着你。</t>
  </si>
  <si>
    <t>给暗恋对象发信息没得到任何回复感到很失落</t>
  </si>
  <si>
    <t>我鼓起勇气给暗恋的人发了个微信，结果等了一整天都是漠不关心的零回复。看来我在他们心中的地位连个回复都不值，真是够丢脸的</t>
  </si>
  <si>
    <t>嗨，亲爱的。我了解到你最近向你暗恋的人发出了勇气信号，但没有得到回复，这让你感到非常失落和尴尬。能告诉我，当你发现自己没有收到回复时，你的第一反应是什么吗？</t>
  </si>
  <si>
    <t>用户：唉，我当时真的感到特别丢脸和伤心。觉得自己在他心中一点价值都没有。</t>
  </si>
  <si>
    <t>我能感受到你此刻的心情是多么的沮丧和自责。很多人在遇到类似情况时也会有相似的感受。</t>
  </si>
  <si>
    <t>你认为这种感觉主要来源于没有得到回复这个事实，还是你对这个事实的某种解读呢？这种情况下，你似乎对自己产生了一些负面的自我评价。你是否认为一次没有回复就能完全定义你在对方心中的地位？</t>
  </si>
  <si>
    <t>用户：可能是我对这件事的解读吧。我觉得如果一个人在乎你，至少会回复你的消息，不是吗</t>
  </si>
  <si>
    <t>我理解你的担忧，但我想和你一起探讨一下可能的情况。有时候，人们在回应信息上可能会有不同的方式，也许对方当时正忙，或者错过了你的信息。这并不一定代表他们对你没有兴趣。我们是否可以考虑其他可能性？</t>
  </si>
  <si>
    <t>用户：嗯，我没想那么多。我只是自动地认为他/她不回复我就是不在乎我</t>
  </si>
  <si>
    <t>这是一个很常见的思维模式，被称为“跳跃性结论”。你基于有限的信息就做出了一个绝对的结论。这种思维方式有时会导致我们的情绪受到不必要的影响，因为当我们被负面情绪占据了头脑之后，思维也会随之被歪曲。</t>
  </si>
  <si>
    <t>让我们从一个更积极的视角考虑问题，因为我们无法完全控制别人的行为，但我们可以控制我们对这些行为的解读。尝试找到更平衡的观点来取代你的初始反应，例如，如果某人没有立即回复，你可以告诉自己：“也许他们只是忙而已，我可以给他们一些时间，或者之后再尝试联系。”允许存在多种可能性，而不是只有一种结果。</t>
  </si>
  <si>
    <t>用户：我明白，但是我总忍不住去想他是不是讨厌我，焦虑感油然而生</t>
  </si>
  <si>
    <t>是的，有时等待确实会让人感到焦虑。不过，不要让焦虑主导你的情绪。当我们处于负面情绪的时候，很容易陷入“灾难化”的思维中。你可能倾向于放大未收到回复的负面影响，而忽视了任何可能的积极方面或其他解释。这种思维方式可以加剧你的焦虑和失落感。</t>
  </si>
  <si>
    <t>我们可以考虑采取一些行动来应对这种不确定性。比如，你可以再次尝试与对方联系，同时，保持更开放的心态去看待与人的互动，不仅仅局限于消息的回复；另外你可以尝试扩大你的社交圈，不要把所有的注意力都集中在一个人身上。这样即使他/她没有回复，你也不会感到太失落。</t>
  </si>
  <si>
    <t>最重要的是，不要过于自责，你表达感情是一种勇敢的行为，无论结果如何，都值得尊重。</t>
  </si>
  <si>
    <t>用户：嗯，或许我可以再试试。谢谢你的建议</t>
  </si>
  <si>
    <t>不客气，我会一直在这里支持你。无论结果如何，重要的是你勇敢表达自己的感情，这是值得鼓励的。如果你需要进一步的支持或有任何其他问题，都可以随时与我联系。</t>
  </si>
  <si>
    <t>从朋友圈内容感觉别人的生活很丰富自己的生活很失败</t>
  </si>
  <si>
    <t>每次打开朋友圈，都是别人的精彩瞬间：海边度假、五星餐厅、朋友聚会…而我呢？周末最大的活动就是超市打折抢购。我的生活是不是太失败了</t>
  </si>
  <si>
    <t>嗨，听起来你最近在社交媒体上看到朋友们的精彩生活后，感到自己的生活相比之下显得有些平淡。你的感受是可以理解的，并且你不是唯一一个这样感觉的人。</t>
  </si>
  <si>
    <t>许多人都会经历类似的情绪，特别是在如今这个高度互联的社会中。感到羡慕或者因为社交媒体上的比较而感到不足是很常见的。这种感觉是人类的自然反应，但重要的是要学会如何管理这些感受，而不是让它们控制我们的情绪和生活。</t>
  </si>
  <si>
    <t>你能和我说说，你现在的感受是怎么样的？</t>
  </si>
  <si>
    <t>用户：我觉得自己的生活好失败，看到别人那么精彩，自己周末最大的活动就是去超市抢打折的东西，感觉自己好无趣、好没意思。</t>
  </si>
  <si>
    <t>我能理解你为什么会这样感觉。社交媒体上的内容往往是别人精心挑选的瞬间，它们看起来光鲜亮丽，很容易让人产生比较。你觉得，是不是我们有时候也会因为这些“精彩瞬间”而忽略了生活中其他同样重要但更加微小和日常的快乐呢？</t>
  </si>
  <si>
    <t>用户：可能吧，但是每次看到别人的更新，我就会不由自主地比较，然后就觉得自己很失败。</t>
  </si>
  <si>
    <t>这很正常，人们很容易陷入比较的陷阱，特别是在社交媒体这样的环境中。这种比较可能导致我们认为自己的生活不够好，这是一种常见的认知歪曲，被称为“社会比较”人们倾向于将自己的生活、成就或者经历与他人比较。虽然这是人类的天性，但过度的比较可能导致不满和低落的情绪。</t>
  </si>
  <si>
    <t>试想，如果我们少一些比较，更多地专注于自己的生活和成就，你觉得会有什么不同吗？</t>
  </si>
  <si>
    <t>用户：我不知道…可能会好一点？但是很难不去比较啊。</t>
  </si>
  <si>
    <t>确实，要改变这种习惯不容易，但并非不可能。我们可以尝试一些策略，比如意识到社交媒体上的生活并不是完整的真实生活，每个人都有自己的挑战和困难，只是它们没有被展示出来。同样，你的生活也有它独特的美好之处，即使它们可能不如那些精彩瞬间引人注目，你能想到生活中一些让你感到满足或快乐的小事吗？</t>
  </si>
  <si>
    <t>用户：嗯，我喜欢周末去超市找打折的东西，虽然看起来不怎么样，但那是我自己的一点小乐趣</t>
  </si>
  <si>
    <t>看，这就是一件让你感到快乐的事情。每个人的快乐来源都是独特的，没有必要和别人的生活进行比较。尝试从不同的角度看待你的经历。例如，去超市可以被看作是一种简单而真实的生活乐趣，它代表了节俭和生活中的小确幸。每个人的幸福都是独特的，不应该用他人的标准来衡量。</t>
  </si>
  <si>
    <t>用户：也许我可以尝试记录下这些小快乐，不总是在乎别人怎么看。</t>
  </si>
  <si>
    <t>这是个很好的想法！记录下自己的小幸福，不仅可以帮助你更加珍惜这些时刻，也可以在你感到低落时提醒你，生活中有很多值得感激的地方。记住，你的生活是独一无二的，不必和别人的比较。通过积极的行动，你可以逐渐找到更多的满足感和快乐。</t>
  </si>
  <si>
    <t>此外，我们可以尝试一些方法来减少社交媒体上的负面比较，比如限制浏览时间，将时间投入到其他有意义的活动中，关注那些让你感到积极和鼓舞的账号，减少社交媒体传播的焦虑。或者尝试新的活动或爱好，找到让你感到兴奋和满足的事情。这不仅可以增加你的生活乐趣，也可以帮助你建立自己的身份和自豪感，而不是通过社交媒体上的比较来定义自己。</t>
  </si>
  <si>
    <t>用户：听起来是个不错的主意。</t>
  </si>
  <si>
    <t>从自己专业现在的就业情况感觉到未来一片黑暗</t>
  </si>
  <si>
    <t>最近看了看就业情况，感觉自己选择的专业未来是个大坑。将来一定是那种边缘人，连个像样的工作都找不到，怎么办？我的未来是不是已经一片黑暗？</t>
  </si>
  <si>
    <t>听起来你最近对自己的专业选择感到有些担忧，甚至觉得未来有些不确定和黑暗，你对未来的担忧是可以理解的，特别是在当前就业市场的压力下。</t>
  </si>
  <si>
    <t>这种感觉肯定很焦虑。当你考虑未来的就业情况时，感觉自己的专业选择可能不太明智，是吗？请告诉我，你在这个问题上的主要担忧是什么？</t>
  </si>
  <si>
    <t>用户：是看了很多关于就业情况的报道和数据，感觉我选的专业出路很窄，将来连个好工作都找不到。我担心自己的决定已经把我推到了社会的边缘</t>
  </si>
  <si>
    <t>看起来你已经对自己的未来做出了一些预判，这种预判听起来相当消极。你貌似存在一种“灾难化”的认知歪曲，它让我们倾向于预期最坏的结果，而没有考虑到可能的积极方面或其他可能的结果，比如认为自己将来“一定是那种边缘人，连个像样的工作都找不到”。这是典型的灾难化思维，它放大了潜在的负面结果，而没有考虑到更加中性或积极的可能性。</t>
  </si>
  <si>
    <t>让我们试着质疑一下这些负面思维，你能想到你的专业或者未来的职业道路中可能存在的一些积极方面吗？当你发现自己陷入灾难化时，试着问自己几个问题：“这种最坏的情况发生的可能性有多大？”“即便最坏的情况发生，我是否有能力应对？”通过这样的问题，你可以开始重新评估情况，减少不必要的焦虑。</t>
  </si>
  <si>
    <t>用户：嗯，也许我的想法过于绝对化，可能学到的技能可以在其他领域也有用处？</t>
  </si>
  <si>
    <t>这是一个很好的开始，意识到你的技能可能在多个领域有用处。这表明你的专业知识和技能可能比你想象的更有价值和适用性。关于你对未来职业道路的担忧，我们可以从积极的角度来更客观地看待这个问题。因为未来是充满变数的，目前的迹象并不一定代表你的未来一定会是困难的。很多人在职业生涯中会面临挑战，但他们也有机会学习、成长并找到适合自己的职业道路。</t>
  </si>
  <si>
    <t>用户：你说的有道理，但我现在真的不知道该怎么办了</t>
  </si>
  <si>
    <t>接下来，我们可以采取一些积极的行动来应对这种情况。首先通过学习额外的技能和参与实习，你不仅可以提高自己在未来就业市场的竞争力，也可以探索你的专业领域之外的可能性。这样做也可以帮助你构建一个更加全面和多元化的职业视角。此外，参与网络建设和职业指导活动也是了解行业动态和扩大职业机会的好方法。你觉得这样的行动计划对你来说可行吗？</t>
  </si>
  <si>
    <t>用户：听起来不错，或许我可以尝试</t>
  </si>
  <si>
    <t>很高兴你能这么想！每个人的职业道路都是独一无二的，面对挑战和不确定性是成长的一部分。通过积极探索和准备，你可以为自己打开更多的门。最重要的是，保持积极的心态，相信自己有能力克服挑战，找到适合自己的职业道路。</t>
  </si>
  <si>
    <t>因为和朋友争吵后断联一星期怀疑自己是不是做错了什么</t>
  </si>
  <si>
    <t>上次和朋友因为一点小事争执了，现在已经一个星期没联系。我本以为我们能快速和好，但现在看来，这段友情可能真的到头了。是不是我做错了什么</t>
  </si>
  <si>
    <t>嘿，听说你最近和朋友因为一点小事产生了争执，已经一周没有联系了。这段时间对你来说一定很不容易吧？</t>
  </si>
  <si>
    <t>我能感受到你现在的担忧和不安，失去重要的人际关系的想法确实很令人痛苦。任何人在这种情况下都会感到困扰和不确定。</t>
  </si>
  <si>
    <t>用户：是的，我真的没想到一场小争执会让我们这么久都不说话。我以为我们很快就能和好，但现在我开始怀疑这段友情是不是真的结束了</t>
  </si>
  <si>
    <t>听你这么说，感觉你内心挺受伤的，也许还有些失望和不解吧？感受到朋友之间的距离突然变远，确实很难过。</t>
  </si>
  <si>
    <t>用户：对，我真的很难过，而且开始质疑是不是我做错了什么。我一直在想，如果我当时没那么冲动，是不是就不会这样了。</t>
  </si>
  <si>
    <t>我听出来了，你对这次争执感到很自责，好像把所有的责任都归咎于自己。你的反应是很自然的，很多时候我们都会在遇到人际关系的挑战时自我质疑。但有时候，我们的大脑会用一种称为“个人化”的方式来处理这些信息，错误地认为我们对所有发生的事情都有控制或责任。这是一种常见的思维模式，但它并不总是反映真实情况。</t>
  </si>
  <si>
    <t>用户：但是，我总是觉得如果我做得更好，事情就不会这样了。我不停地回想那天的情况，觉得自己真的很失败。</t>
  </si>
  <si>
    <t>看起来，你对自己相当严厉，也许太过于一味地批评自己了。除了个人化，你的想法也显示出了“以偏概全”的认知歪曲，好像一次争执就能决定你们友情的全部。试着问自己：“我的这种想法有确凿的证据支持吗？是否存在另一种可能性，比如这只是一次普通的争执，而不是友情的终结？”让我们一起找找看，是否有其他的证据或经验告诉我们，朋友之间的争执并不等同于友情的结束。</t>
  </si>
  <si>
    <t>用户：嗯，我想起来了，以前我们也有过争执，虽然生气，但最后都解决了。可能我确实太过于悲观了</t>
  </si>
  <si>
    <t>很棒，你已经开始尝试用不同的视角来看待问题了。这说明我们可以有选择地改变自己的想法，从而感受到不同的情绪。让我们试着从积极的角度看这个问题。是否有可能这次争执只是你们友情中的一个小插曲，而不是终点？在任何关系中，冲突都是不可避免的，但它们也提供了增进理解和强化关系的机会。</t>
  </si>
  <si>
    <t>那么，接下来你觉得你可以采取什么行动来尝试修复你和朋友之间的关系呢？你考虑过主动出击，以一种开放和积极的方式和你的朋友沟通你的感受吗？比如，通过写一封信或发信息表达你对这次争执的看法，同时强调你珍惜你们的友情，并愿意理解和解决这次冲突。</t>
  </si>
  <si>
    <t>这是一个很好的开始，通过这种方式，你不仅表达了想要修复关系的意愿，也为对方提供了一个和解的机会。记住，采取行动是需要勇气的，无论结果如何，这都是你个人成长的宝贵经历。</t>
  </si>
  <si>
    <t>忍受不了舍友不讲卫生不清扫垃圾的习惯</t>
  </si>
  <si>
    <t>室友的杂物堆成山，我每天回到宿舍就像进了垃圾场。我已经忍无可忍提醒过无数次，但他们根本不在乎。我是不是只能接受自己的命运，成为终极宿舍清洁工？</t>
  </si>
  <si>
    <t>听起来，你最近因为室友的杂物问题感到相当困扰啊，回到宿舍感觉像是进了“垃圾场”，这一定让你感到非常不舒服。</t>
  </si>
  <si>
    <t>我能理解你的挫败感和无力感。当我们尝试解决问题，但看不到任何改变时，感到挫败是很自然的。你所感受到的这种情绪，很多人在类似的情况下也会有。</t>
  </si>
  <si>
    <t>用户：我开始怀疑，是不是我太挑剔了？或许我应该接受这种生活状态，成为宿舍里的“清洁工”</t>
  </si>
  <si>
    <t>让我们一起识别一下你的信念。你提到的“我是不是只能接受自己的命运”运用了绝对化的词语，这反映了你可能存在的一种的认知歪曲，我们称之为“全无思维”。这是一种看待事情非黑即白的方式，忽略了可能存在的中间地带。实际上，很多现实问题是可以有许多解决方式，不仅仅是全盘接受或完全拒绝。</t>
  </si>
  <si>
    <t>当你感到似乎只能被动地承受成为宿舍清洁工的命运时，我理解这种感觉可能会让你感到非常沮丧。但是，让我们一起来审视一下这个不合理信念。首先，宿舍的整洁不应该成为你一个人的责任，室友们也有责任共同维护宿舍的清洁度。这意味着你并不需要独自承担所有的负担。</t>
  </si>
  <si>
    <t>思考一下，是否有其他的沟通方式或解决策略你还没尝试过？或者，我们是否能找到一种方式，既能表达你的需求，又能让你的室友感到被尊重？</t>
  </si>
  <si>
    <t>用户：我提醒过他们无数次了，但他们好像完全不在乎，每次都答应收拾，但从来不实际行动</t>
  </si>
  <si>
    <t>那么，为了改善宿舍的状况，我建议你尝试一次开放而坦诚的对话，与室友分享你的感受和期望，同时倾听他们的看法和建议。此外，你们可以考虑制定一份宿舍规则或清洁时间表，以确保每个人都分担清洁的责任。这不仅能减轻你的负担，还能促进团队合作和责任共担。</t>
  </si>
  <si>
    <t>用户：嗯，或许我可以试试这些方法，至少不再觉得自己无能为力了。</t>
  </si>
  <si>
    <t>很好，尝试新方法是一种积极的改变，你做得非常好，勇敢地寻求帮助和建议，这是解决问题的第一步。你的关心和愿意采取行动来改善宿舍的情况展现了你的决心和责任感。</t>
  </si>
  <si>
    <t>无论如何，记住你有权利生活在一个整洁的环境中，不必为此感到内疚，继续坚持下去，与室友们进行开放的沟通，制定清洁计划，一切都会慢慢变得更好的。你的努力和决心将会带来积极的改变，不要放弃，我们一起为宿舍的舒适努力着吧！</t>
  </si>
  <si>
    <t>因为上课回答问题遭到别人异样的目光而怀疑自己</t>
  </si>
  <si>
    <t>每当在课堂上发表自己的看法，我都能感觉到别人异样的目光。我肯定说了什么蠢话，让大家都觉得我很奇怪</t>
  </si>
  <si>
    <t>听起来，这种经历让你感到很不自在，甚至可能有点儿自我怀疑。很多人在公众场合发言时都会有类似的感受，你不是孤独的。</t>
  </si>
  <si>
    <t>很多人在表达自己的观点时内心都有着类似的担忧。他们担心自己的表达方式或内容可能不被接受。这是一种很常见的感受，尤其是在重视的环境中。</t>
  </si>
  <si>
    <t>用户：是的，每次我勇敢发表自己的看法，都能感觉到别人异样的目光，我觉得自己一定说了蠢话。</t>
  </si>
  <si>
    <t>我能理解你的感受，这种感觉可能会让你感到不自在和焦虑。你有什么具体的例子可以分享吗？</t>
  </si>
  <si>
    <t>用户：比如上次的课堂讨论，我提出了一个观点，但同学们都沉默了，然后课程继续进行，好像我的话根本没人在意。</t>
  </si>
  <si>
    <t>我明白你的担忧，你对自己的看法似乎很苛刻。当你觉得“我肯定说错了什么”，这背后的想法是什么？你是否总是这样想？让我们一起探讨一下你的信念，你貌似倾向于用非常批评的视角来看待自己的发言。这种想法，比如“觉得自己说蠢话”，是一种典型的“负面过滤”，只关注负面信息而忽略了正面的可能性，尤其当我们感到紧张或焦虑时，很容易误解别人的目光和反应。</t>
  </si>
  <si>
    <t>但要不要考虑另一种可能性呢？也许大家在思考你的观点，而不是因为你说了蠢话而不理睬你。有时人们在课堂上可能会沉默，因为他们需要时间来消化新的观点。</t>
  </si>
  <si>
    <t>用户：嗯，你说的有道理，有可能，那我该怎么办才能阻止自己不去想这些呢？</t>
  </si>
  <si>
    <t>一个有用的方法是开始质疑这些自动化的负面思维，探索更合理或更积极的解释，并考虑事实基础上的证据，而非仅凭主观感受。比如，下次你发现自己在想“我一定说错了什么”，试着问自己：“我真的有确凿的证据吗？别人的反应有可能有其他解释吗？”</t>
  </si>
  <si>
    <t>用户：我明白了，但是如果我试了还是改变不了怎么办？</t>
  </si>
  <si>
    <t>这种感觉很常见，我们经常对自己的表现过于挑剔。但是，要记住，每个人都有权利在课堂上发表自己的看法，没有什么奇怪的地方。有时，我们可能过度关注别人的反应，而忽略了自己的权利表达观点。</t>
  </si>
  <si>
    <t>我们承认自己有这样的担忧，但我们可以尝试继续发表自己的看法，不必过分担心别人的反应。同时，记得记录下你的成功经历，不管多小，都可以为你提供反对你原先负面假设的证据。另外，你也可以尝试主动参与课堂讨论，提出问题或回应其他人的观点，这有助于逐渐增强你的自信。</t>
  </si>
  <si>
    <t>记住，每一次发言，不管结果如何，都是一个学习和成长的机会，无需预设别人的反应，而是专注于表达自己的观点，相信你将逐渐进步。</t>
  </si>
  <si>
    <t>参加社团活动会紧张害怕别人不接受自己</t>
  </si>
  <si>
    <t>每次想去参加社团的活动，我都会非常紧张，害怕别人不接受我。我总觉得自己在人群中是那么的不合群</t>
  </si>
  <si>
    <t>你好啊！听说你最近在参加社团活动时感到有些紧张，这让你很不舒服吧。能分享一下你的具体感受吗？</t>
  </si>
  <si>
    <t>用户：嗨，是的，我每次一想到去参加活动就紧张得不得了。我总觉得自己好像特别不合群，别人也不会接受我。</t>
  </si>
  <si>
    <t>你提到感觉“紧张”和“不合群”，这些想法听起来对你影响很大。你能想起来是什么让你开始有这样的想法吗？</t>
  </si>
  <si>
    <t>用户：我不知道，可能是因为我以前尝试加入讨论时，感觉别人对我的反应不是很热烈。所以我就觉得自己不被需要。</t>
  </si>
  <si>
    <t>我明白了，曾经的经历让你感到自己不被接受。这种感觉是很多人在新环境中都可能经历的。但是，把这些经历过度解读成“我不被需要”，可能是一种“以偏概全”的认知歪曲，从一次或几次不那么积极的社交互动中推断出自己总是不被需要或不合群，这种思维是不是对自己太苛求了呢，悲观极端的想法很容易导致我们产生社交焦虑。</t>
  </si>
  <si>
    <t>我们来聊聊你的这些想法。你说你感觉“不合群”，这背后真的有确凿的证据吗？</t>
  </si>
  <si>
    <t>用户：其实...没有直接的证据。我只是根据他们的反应和没有被邀请参加活动这些事情感觉到的。</t>
  </si>
  <si>
    <t>那么，这种感觉可能并不完全反映现实，对吗？关于你担心“大家觉得你不合群”的想法，我们能否一起找找看有没有具体的证据支持这个担忧呢？我们是否可以考虑一些其他可能的解释，比如有时人们可能因为种种原因忘记了邀请，而不是不喜欢你？</t>
  </si>
  <si>
    <t>用户：也许你说的对，有的时候是我想多了。</t>
  </si>
  <si>
    <t>很好！有时候，我们会过分解读别人的行为，而实际情况可能比我们想的更简单。所以，对于这种情况，我可以尝试保持更开放的心态，不急于下结论，而是等待更多信息或解释。当面临负面思维或情绪时，试着从积极的角度思考可以帮助我们更好地理解并处理这些情感。对于原来的想法，例如“他们不喜欢我”，我可以尝试用更积极、更客观的思维来替代，比如“可能是他们忘记了邀请我”，这样有助于更加冷静和理性地看待这种情况，同时也有助于维护积极的自尊心和自信。</t>
  </si>
  <si>
    <t>接下来，我们可以设立一些小目标，比如下次有社团活动时，你可以主动一点，不用过多担心别人的反应。这将帮助你提高自信，克服社交焦虑，并逐渐建立更健康的社交习惯。另外你也可以定期回顾和评估社交经验，确保自己在社交场合中不断进步。</t>
  </si>
  <si>
    <t>用户：谢谢你，我会试着改变自己</t>
  </si>
  <si>
    <t>不客气！记得，每一步的进步都值得被认可。我很高兴看到你愿意尝试和挑战自己的想法。我们一起加油！</t>
  </si>
  <si>
    <t>因为作业得不到好评，觉得老师对自己有意见</t>
  </si>
  <si>
    <t>我总觉得老师在挑我的刺，我的作业再怎么努力都得不到好评。是不是我的存在就是个错误？老师一定是看我不顺眼</t>
  </si>
  <si>
    <t>你好啊！抱抱你~你好啊！听你说感觉老师总是在挑你的刺，这种感觉一定让你很不舒服吧。能多分享一些你的感受吗？</t>
  </si>
  <si>
    <t>用户：是的，每次我交作业，总觉得老师特别严厉，别的同学就没有这么多问题。我真的很努力了，但似乎怎么都做不对。我开始怀疑，是不是我的存在就是个错误，老师一定是看我不顺眼。</t>
  </si>
  <si>
    <t>听起来你现在感到非常沮丧和困惑，这是很正常的反应。感觉自己的努力没有被认可，确实会让人感到失落。你有没有试过和老师沟通你的感受？</t>
  </si>
  <si>
    <t>用户：没有，我觉得那样只会让情况变得更糟，老师可能会觉得我在抱怨。</t>
  </si>
  <si>
    <t>担心自己的感受被误解是很常见的，特别是在感觉自己被不公平对待时。其实，很多人在类似的情况下会有相似的感受。</t>
  </si>
  <si>
    <t>你提到“老师一定是看我不顺眼”，这背后的想法是基于哪些具体的经历呢？你能想起来老师具体说过或做过什么让你有这样的感觉吗？</t>
  </si>
  <si>
    <t>用户：嗯，我没有直接的证据。只是感觉老师批改我的作业时总是特别严格，对我有更高的要求</t>
  </si>
  <si>
    <t>基于感觉做出结论是很自然的，但有时我们的大脑会用“心理过滤”来放大负面信息，同时忽略正面的信息。这往往会让我们看到甚至放大一个人不好的方面，而忽视掉它的正面。被这种歪曲裹挟着的认知，也许会让你想做出一些极端的行为，你如你会认为老师好像在针对你，在这种情况下，我们可能会误解他人的意图。</t>
  </si>
  <si>
    <t>感到沮丧是因为你把作业的反馈看作是对你个人的评价，在你的观念中作业评分代表老师对你的的态度。实际上，如果我们从另一个角度看待这个问题，比如老师可能只是希望你能学到更多的知识，在学业上更进一步，你觉得呢？</t>
  </si>
  <si>
    <t>用户：可能吧，我没有从这个角度考虑过。也许老师只是希望我能做得更好</t>
  </si>
  <si>
    <t>对，这是一种更积极的思考方式。我们不能直接控制别人的行为，但我们可以控制自己对这些行为的解释。下次当你感到被批评时，试着思考老师的意图可能是出于好意，希望你进步。这种积极的思考方式有助于你更好地处理批评，并从中受益，而不是感到受伤或气馁。这也可以帮助你与老师之间更好地建立良好的沟通和合作关系。</t>
  </si>
  <si>
    <t>每个人都会面临挑战，批评只是其中之一。在面对这种情况时，我建议你采取一种积极的心态，将老师的批评视为成长的机会。尝试与老师进行开放、诚实的沟通，以更好地理解他们的期望。此外，不要忘记在自我成长的过程中关爱自己，寻求支持和积极的自我对话。最终，要记住，你拥有独特的价值和潜力，不要让一时的困难影响你对自己的信心。</t>
  </si>
  <si>
    <t>不满意自己的外表感觉自己是个失败者</t>
  </si>
  <si>
    <t>每次照镜子，我都只能看到自己的缺点：不够瘦、皮肤不够好、衣服不时髦…我怎么可能吸引到别人？感觉自己就是个彻头彻尾的失败者。</t>
  </si>
  <si>
    <t>听起来，当你照镜子的时候，你对自己的看法似乎充满了严厉和批评。这种感觉一定让你很难过。</t>
  </si>
  <si>
    <t>抱抱你~请相信，你绝不是一个失败者。每个人都有自己的独特之处，而真正的吸引力不仅仅取决于外表。</t>
  </si>
  <si>
    <t>用户：谢谢，但是我感觉很自卑，觉得自己什么都不如人。每当看到别人都那么完美时，我就更加确定自己是个失败者。</t>
  </si>
  <si>
    <t>你提到了感觉自己“不如人”和“失败者”，这样严厉的自我评价让人感觉很沉重。我们来一起看看，这些想法是如何影响你的感受和行为的。比如说，当你认为自己不够瘦或皮肤不够好时，这背后的思维是什么？</t>
  </si>
  <si>
    <t>用户：我就会想，如果我不够瘦，皮肤不够好，那我就不会吸引别人。只有完美的人才能得到喜欢和认可</t>
  </si>
  <si>
    <t>这种想法很常见，但它可能是一种“全有或全无”的思维，以及“标签化”。认为只有完美才能被接受，这实际上是对事实的一种歪曲。好像在你眼中如果事情不是完美的，那就是彻底的失败，除非完全符合某种理想标准（如身材、皮肤），否则就是不可接受的。</t>
  </si>
  <si>
    <t>你觉得，有没有可能人们会因为你的其他品质而喜欢你，而不仅仅是外表？</t>
  </si>
  <si>
    <t>用户：可能吧，但我很难相信。因为我总是被自己的外表缺陷所困扰。</t>
  </si>
  <si>
    <t>这种困扰是可以理解的，但它也可能阻碍了你看到自己的全面和其他可能的亮点。要意识到外貌只是吸引他人的一小部分。吸引力远不止皮肤深层和衣着时髦，它还包括个性、智慧、情感和人性的方面。尝试专注于培养内在的美，如积极的态度、自信、善良和同情心。</t>
  </si>
  <si>
    <t>如果我们尝试一些小实验，比如记录下你每天能够欣赏自己的哪些方面，不仅限于外表，你觉得如何？</t>
  </si>
  <si>
    <t>很好！这是向前迈出的一步。记住，要积极地关注自己的自尊和自我价值。每个人都有自己的独特价值，不要将自己的价值与外貌挂钩。同时，努力培养自己的自信感。自信是吸引力的关键，它来自于对自己的接受和爱。尝试每天对自己说一些积极的话语，强化自尊和自信。另外，建议你与朋友或家人交流，分享你的感受和困惑。有时候，别人的观点和支持可以帮助你更好地看待自己，同时也让你更好地应对这种挑战。</t>
  </si>
  <si>
    <t>对自己永远达不到父母的期待觉得很失望</t>
  </si>
  <si>
    <t>我的父母总是拿我和别人比较，我怎么做都做不好。我感觉我永远都满足不了他们的期望。</t>
  </si>
  <si>
    <t>听你这么说，感觉你在家庭中承受了很大的压力，总是感觉做不到最好，这对你来说一定很困扰吧？</t>
  </si>
  <si>
    <t>用户：是的，我总觉得不论我怎么努力，都赶不上他们的期望。这让我感觉自己很没用。</t>
  </si>
  <si>
    <t>面对这样的情况，感到沮丧和无力是很自然的。你可以分享一些你感觉受挫的具体时刻。</t>
  </si>
  <si>
    <t>用户：每次成绩单下来，或者我做了些什么，他们总是说别人家的孩子怎么怎么样，然后看看我，感觉我就是个失败者。</t>
  </si>
  <si>
    <t>你提到了感觉自己是“失败者”，这种标签真的很沉重。这背后似乎有一些“全有或全无”的思维和“负面过滤”，你只看到了自己不足的地方。在你看来，好像满足父母的期望是衡量自我价值的唯一标准。</t>
  </si>
  <si>
    <t>这种想法很常见，但也是一种认知歪曲，叫做“条件化自我价值”。其实，每个人的价值不应该仅仅基于别人的期望或比较。你认为自己有哪些优点和长处呢？</t>
  </si>
  <si>
    <t>用户：我不知道…可能我对朋友挺好的，我还挺会画画</t>
  </si>
  <si>
    <t>看，这就是一些非常棒的品质和才能！我们如何能够更多地认识到并珍视这些方面呢？比如，我们可以开始记录每天你感到自豪或满意的事情，无论大小。</t>
  </si>
  <si>
    <t>改变他人的看法可能需要时间，而我们可以控制的是自己对这些看法的反应和自我认识。通过挑战那些不合理的信念，比如“我必须满足父母的所有期望才有价值”，我们可以逐步建立更健康的自我观和自信。</t>
  </si>
  <si>
    <t>接下来，我们可以一起探索一些策略，帮助你在面对比较和批评时，保持自己的价值感和自尊首先，沟通是关键，试着与父母坦诚交流你的感受，告诉他们你不喜欢被比较的感觉。同时，要建立健康的界限，确保你的需求得到尊重。请铭记，你的价值不仅仅依赖于满足他人的期望。寻求自我关怀和支持，投入时间来照顾自己的情感和心理健康，同时将注意力集中在个人成长和目标上，这将有助于你逐渐摆脱比较的困扰，找到平衡和自信。</t>
  </si>
  <si>
    <t>最终，要记住，你是一个独立的个体，有权选择自己的生活道路和价值观。不要让比较和家庭的期望影响到你的自尊和幸福。</t>
  </si>
  <si>
    <t>因为自己的意见没有被团队采纳觉得自己是个累赘</t>
  </si>
  <si>
    <t>团队项目中，我的想法从来没被采纳。我觉得是因为大家都认为我没有贡献，我在团队中一定是个累赘</t>
  </si>
  <si>
    <t>听起来，你在团队项目中感觉自己的贡献没有得到认可，这种感觉一定让你感到挺沮丧。</t>
  </si>
  <si>
    <t>感到失落和怀疑自己是很自然的反应。你能分享一些具体的例子吗，让你感觉自己的想法被忽略是在什么情况下发生的？</t>
  </si>
  <si>
    <t>用户：比如上次会议，我提了个想法，但是没人理我，后来另一个人说了类似的事，大家却都很支持。我觉得他们可能觉得我没什么好主意，或者我说的东西不重要。</t>
  </si>
  <si>
    <t>你觉得自己的想法被忽略，然后解读为“我没什么好主意”，这看起来像是一种“心理过滤”和“跳跃结论”的认知歪曲。我们有时候会无意中忽略了正面的反馈或成就，只关注那些符合我们负面自我观的情况。在其他情况下，你的想法或贡献有没有被认可或赞赏过呢？</t>
  </si>
  <si>
    <t>用户：嗯，有几次别人是采纳了我的建议，但那些时候很少，我就觉得是偶然的</t>
  </si>
  <si>
    <t>这种感觉也是一种认知偏差，叫做“归因错误”，即把正面的事情视为偶然，而把负面的体验看作是常态。这样的思考模式可能会影响你的自信心和团队中的参与感。你觉得有没有可能你的贡献其实是有价值的，只是没有得到足够的关注或者是沟通方式需要调整呢？</t>
  </si>
  <si>
    <t>用户：可能吧，我不太擅长表达自己，也许我应该找找方法改善这点</t>
  </si>
  <si>
    <t>这是个很好的思路！也许你可以通过提高沟通技巧可以帮助你更有效地表达自己的想法和贡献。此外，积极寻求反馈也是一个不错的方法，了解团队成员对你想法的看法，也许可以帮助你更好地理解团队的动态和期望。</t>
  </si>
  <si>
    <t>团队合作是一个双向过程，需要每个人的贡献和沟通。同时，这也是一个学习和成长的过程，无论结果如何，都是对你个人能力的提升。有时候，即使我们的想法未被采纳，也可以通过认知重评来看待这个情况。可能是因为团队成员有不同的视角和经验，他们的决策并不一定反映你的贡献或能力。</t>
  </si>
  <si>
    <t>请相信，你绝不是一个累赘，而是团队的一部分，拥有独特的贡献价值。以下是一些建议，希望能帮助你更积极地参与团队项目</t>
  </si>
  <si>
    <t>在面对类似情况时，尝试积极沟通，表达你的观点和想法，同时也要倾听和尊重他人的意见。提前准备和主动参与是建立自信和展现自己的好方法。并且，在项目结束后，反思和改进你的参与方式，这有助于你不断成长和适应团队环境。最重要的是，不要怀疑自己的价值，你是有能力和价值的。</t>
  </si>
  <si>
    <t>我鼓励你保持积极态度，坚信自己的价值，继续努力，你会在团队合作中找到更多的满足感和成就感。如果你需要进一步的支持或建议，我会一直在这里为你提供帮助。</t>
  </si>
  <si>
    <t>因为异地恋产生对自己恋爱关系的焦虑</t>
  </si>
  <si>
    <t>最近我发现自己在恋爱关系中感到非常焦虑。我和我的另一半来自不同的城市，每当我们因为长距离而发生争执时，我就会担心这段关系的未来。我害怕距离会让我们的感情出现裂痕，甚至走向分手。这种不确定性让我对未来的恋爱生活感到恐慌，不知道如何维持这段关系，让它健康发展。</t>
  </si>
  <si>
    <t>听你这么说，长距离的恋爱关系给你带来了很多不确定性和焦虑，这种感觉一定很不容易吧？</t>
  </si>
  <si>
    <t>用户：是的，每次我们因为一些小事争执，我就会开始想象各种各样的负面结果，感觉好像我们的关系随时都可能结束</t>
  </si>
  <si>
    <t>面对这种不确定性感到焦虑是很自然的。你能分享一下，当这些担忧和焦虑出现时，你通常会怎么做吗？</t>
  </si>
  <si>
    <t>用户：我会不停地想象各种可能的坏结果，比如对方可能会遇到更合适的人，或者我们之间的感情因为距离而淡化。有时候我甚至会无缘无故地发消息给对方，就是想确认他们还在那里，还在乎我。</t>
  </si>
  <si>
    <t>这听起来像是“灾难化”和“需求确认”的认知歪曲。你在没有明显迹象的情况下预设了最坏的结果，并试图通过频繁的确认来缓解自己的焦虑。这种做法虽然暂时让你感觉安心，但长期来看可能会对你们的关系造成压力。</t>
  </si>
  <si>
    <t>这种认知歪曲在恋爱关系中很常见。依赖于外部的确认来管理内心的不安感，往往只能提供短暂的安慰，因为它们并没有根本性地解决问题。内心的安全感和自信不应该完全依赖于外部的情况。我们可以通过内在的成长和自我认知来建立更稳固的内心基础。这包括深入了解自己的需求、情感观察和管理，以及培养情感弹性。让我们一起探讨一下是否有更健康的方式来处理这种不安和焦虑。</t>
  </si>
  <si>
    <t>用户：我不知道该怎么做，总感觉自己控制不了这种感觉。</t>
  </si>
  <si>
    <t>这是可以理解的。让我们一起来看看，如何通过调整你的思维模式和行为来更好地管理这种焦虑。首先，当你开始担心关系的未来时，试着停下来问自己：“我现在的担忧是基于具体的证据吗？还是我自己的假设？”这有助于你区分现实和你的假设。</t>
  </si>
  <si>
    <t>其次，尝试将焦点从长距离恋爱的不确定性转移到自己的成长和幸福上。追求自己的兴趣爱好、建立更多的社交联系、发展职业生涯，这些都可以帮助你在关系之外建立更多满足感。最重要的是，要与你的伴侣一起制定明确的计划和目标，以共同努力实现未来的相聚。这样的明确性可以减轻不确定性感，并增强信心。</t>
  </si>
  <si>
    <t>长距离恋爱虽然具有挑战性，但也可以成为你个人成长和感情成熟的机会。通过培养内在的情感弹性、关注自己的幸福和积极面对不确定性，我相信你可以更好地处理这段关系，让它更加健康和有意义。</t>
  </si>
  <si>
    <t>担心“对自己总是不满意”的自我怀疑心态会影响自己的大学生活</t>
  </si>
  <si>
    <t>我在大学里的表现让我感到非常沮丧。无论是学习还是参加社团活动，我总觉得自己做得不够好，无法达到自己的预期，也得不到他人的认可。这种持续的自我怀疑和不满让我对自己的能力越来越没有信心。我担心这种消极的心态会影响我的大学生活，甚至影响我的未来。</t>
  </si>
  <si>
    <t>听起来，你在大学里的经历让你感到相当沮丧和不自信。这种感觉一定很难受吧？能和我分享一下，是哪些具体的情况让你觉得自己不够好呢？</t>
  </si>
  <si>
    <t>用户：就比如说，无论我多努力学习，我的成绩总是达不到我想要的水平。在社团活动中，我也感觉自己的表现平平，没有特别突出的地方。总觉得别人都比我做得好，我就是那个被边缘化的人。</t>
  </si>
  <si>
    <t>看来你对自己的评价相当严厉，这种持续的比较和高标准设定对你来说一定很有压力。当你感到这样的时候，通常你会怎样对待自己呢？</t>
  </si>
  <si>
    <t>用户：我会对自己很失望，觉得自己为什么总是不够好。我开始怀疑自己的能力，感觉自己可能真的就是没那么有能力。</t>
  </si>
  <si>
    <t>这种自我怀疑和失望的感觉来源于对自己严格的评价和比较。这实际上是一种“全无思维”和“负面过滤”，其中你可能只看到自己不足的地方，而忽略了你已经取得的进步和成功，有时当我们被负面情绪占据了头脑之后，思维也会随之被歪曲，我们将事情的负面不断放大，会令我们陷入悲观的思考方式，</t>
  </si>
  <si>
    <t>让我们一起思考一下，在你的大学生活中，有没有一些时刻或经历是你感到满意或自豪的呢？</t>
  </si>
  <si>
    <t>用户：嗯，其实有几次我在考试中取得了还不错的成绩，也有一些社团活动我觉得我参与得挺积极的。但我总觉得那些不够，还是有很多地方可以做得更好。</t>
  </si>
  <si>
    <t>你能看到自己的一些积极方面，这很好。但同时，似乎你对自己的期望可能过高，这导致你难以满足于自己的成就。这种“完美主义”的倾向可能会阻碍你看到自己的真实价值。试着想一下，如果你对一个朋友的评价标准和对自己一样高吗？</t>
  </si>
  <si>
    <t>用户：当然不会，我对朋友很宽容。我知道每个人都有自己的节奏和能力，我总是鼓励他们。</t>
  </si>
  <si>
    <t>这说明你能给予别人理解和支持，那么是否可以尝试用这种态度来对待自己呢？比如，当你觉得自己做得不够好时，尝试提醒自己每个人的成长路径都是独特的，进步和成功不应该仅仅通过成绩或他人的评价来衡量</t>
  </si>
  <si>
    <t>我们还可以一起制定实际的行动计划来改善你的思维和情感状态。一个很好的方法是设定一些可达成的小目标，这样你可以逐渐建立信心和积极性。每当你达成一个小目标时，不要忘记给自己一些正面的反馈，这将有助于增强自我肯定感。另外，尝试开始记录每天的小成功和积极的事情，这有助于你更客观地看待自己的进步。这种积极的反馈很可能会激发更多的积极思维和情感</t>
  </si>
  <si>
    <t>请相信自己，你拥有克服困难和成长的力量。每一步都是前进的一步，无论多小都有意义，我会一直在这里支持你，你不是孤独的，我们一起前进！</t>
  </si>
  <si>
    <t>听到别人谈论计划和梦想时觉得很焦虑</t>
  </si>
  <si>
    <t>每当听到别人谈论他们未来的计划和梦想时，我就特别焦虑，因为我对自己的未来一无所知，感觉自己毫无方向</t>
  </si>
  <si>
    <t>听起来，当你听到别人分享他们的未来计划和梦想时，这让你感到相当焦虑和不安。</t>
  </si>
  <si>
    <t>你的感受是可以理解的。在这个阶段感到不确定和焦虑是很常见的，你能分享一下这种感觉是怎样影响你的日常生活和决策的吗</t>
  </si>
  <si>
    <t>用户：我开始怀疑自己的价值，总觉得自己做不出什么成就。我甚至开始回避和朋友们聚在一起，因为我不想听到他们讨论未来的事情。</t>
  </si>
  <si>
    <t>你提到了开始怀疑自己的价值和回避社交活动，这听起来像是“负面过滤”和“回避行为”的认知歪曲。这种思维方式可能会使你错过正面信息和机会，从而加剧焦虑感。在你的朋友们的计划中，有没有可能也包含了很多不确定性和挑战，只是他们没有表达出来？</t>
  </si>
  <si>
    <t>用户：可能吧，我确实没怎么考虑过这一点。我总是以为他们都很有信心和方向</t>
  </si>
  <si>
    <t>这很正常，我们通常只看到别人展示出来的一面，而忽略了每个人实际上都可能面临的不确定性和挑战。你觉得如果你也能像他们一样探索自己的兴趣和可能的方向，会感觉怎样？</t>
  </si>
  <si>
    <t>用户：我也想有方向，但我不知道从哪里开始</t>
  </si>
  <si>
    <t>探索未来的方向确实是一个逐步的过程，而不是需要一开始就拥有所有答案的事情。在这个过程中，我们可以从了解自己的兴趣、价值观和能力开始。例如，你可以思考自己有什么兴趣或爱好？在过去的经历中，有什么是让你感到特别有成就感或满足感的？这些问题有助于你更清晰地认识自己，可能会引导你找到未来的方向。</t>
  </si>
  <si>
    <t>人生充满了不同的阶段和机会。有些人在大学时已经明确了自己的职业道路，而有些人则在之后才找到了自己的真正兴趣和目标。不必过于担忧自己没有所有答案，重要的是持续学习和成长，不断地了解自己并追求自己的梦想。</t>
  </si>
  <si>
    <t>接下来，让我们设定一些具体的行动计划。首先，从自我探索开始，了解自己的兴趣、价值观和目标，这将帮助你找到未来的方向。同时，设立小目标，并逐步前进，不断建立自信，培养积极的思维模式，将注意力集中在成就和进步上，而不是过于焦虑未知的部分。</t>
  </si>
  <si>
    <t>最重要的是，相信自己的能力，不要急于找到所有答案。未来是变化的，愿意调整和适应新的情况是重要的。我会一直在这里为你提供支持和指导，帮助你克服焦虑，找到属于自己的道路。</t>
  </si>
  <si>
    <t>非常纠结已经工作几年了要不要考研</t>
  </si>
  <si>
    <t>目前25岁在工作，工作也挺好的，但还是想去考研，想见识一下行业更高的知识，毕业没考上研一直有点遗憾，最近大学同学陆陆续续研究生毕业了，羡慕他们有那么高的见识，那么好的工作，但是最近一复习就开始担心年龄太大了，现在开始备考，就算考上了毕业也就29了，现在就业压力也大，眼下的工作也还不错，考来真正值得吗？但是不考的话我会一直遗憾下去，我真的很想去试试。但是我每次看书的时候想到毕业年龄，就业问题，就非常焦虑，已经几个星期没睡好了，不知道要不要考。</t>
  </si>
  <si>
    <t>哎呀好纠结呀，一方面是考研的知识与眼界，一方面是还不错的工作，看起来两个都很难舍弃呢，这就是所谓的鱼和熊掌不可兼得的纠结和矛盾吧。</t>
  </si>
  <si>
    <t>我们常称这种情况为“趋避冲突”，在你提到的两个选择中，都有对你而言十分重要的内容，我们既想通过读研拓展我们的知识面，又不希望放弃当下待遇较好的工作，但令人遗憾的是我们的时间并不那么充裕。</t>
  </si>
  <si>
    <t>我明白这种困难，其实很多人也会面临这样的抉择，希望在已有工作的基础上，进一步精修自己的学历，你不是一个人面临这种烦恼。</t>
  </si>
  <si>
    <t>用户：是呀，我也为此焦虑了很久，但是还是没有想好。</t>
  </si>
  <si>
    <t>不如让我们来看看你的想法吧，你看起来仍然很困惑，或许我们可以帮你理清杂乱的思绪，你能和我说说，自己发现自己读研的计划和工作相冲突时，脑海里会出现什么样的想法？</t>
  </si>
  <si>
    <t>用户：我会觉得很可惜，害，如果我当初能考上研，那么我就会在我比较年轻的时候就完成学业，而且凭借着研究生的学历，也能找到好的工作，甚至比现在还要好。</t>
  </si>
  <si>
    <t>这个规划看起来很不错，但看起来并没有完成，也因此这成为了一个困扰你的问题，你提到自己想到年龄的问题，就会为此焦虑，让你难以专心看书，这个时候你又会想些什么呢？</t>
  </si>
  <si>
    <t>用户：我很担心，如果自己考上了，完成了学业，出来找工作的时候甚至没有现在的好，又或者我没考上，浪费了很多时间真的有点不值得。</t>
  </si>
  <si>
    <t>我明白这种担心，我们可以一起讨论一下你的想法，我发现在你的想法中，出现了几次“如果”这样的字眼，这看起来像是描述这一种可能性。</t>
  </si>
  <si>
    <t>除了这种可能性以外，还有没其他的可能性呢？</t>
  </si>
  <si>
    <t>用户：当然，可能我会考上，虽然时间有点晚，但是能让我在工作上更上一层楼，也有可能我能兼顾好我的学业和事业，两者并行。</t>
  </si>
  <si>
    <t>听起来这两种新的可能性也很不错，你对这种可能性有一定的把握吗？还是说这只是简单的列举出可能出现的情况呢？</t>
  </si>
  <si>
    <t>用户：其实还是有一些的，毕竟出来工作了这么久了，有些知识以前没搞懂，现在亲自动动手，感觉也不是很难。</t>
  </si>
  <si>
    <t>哈，这对你来说是一种优势。或许我们是时候做一个简单的回顾了，在你的补充下，我们看到了这个冲突中的其他可能性，或许没有我们一开始想的那么悲观，你为你提供的各种想法和可能进行了佐证，我们一起分析了不同选择的结果。</t>
  </si>
  <si>
    <t>但是我们焦虑的时候却不会这么做对吗，因为我们在焦虑的时候，那种强烈的情绪会像一个漏斗一样，滤掉不少积极的考量，暂时地蒙蔽我们的视线，从而局限于我们当前所能感受到的，悲观消极的可能。</t>
  </si>
  <si>
    <t>显然这种想法除了继续放大我们的纠结与失望，并没能促进问题的解决，我们追忆过去，但是却不能回到过去，但当我们在考虑现实的情况时，我们发现其实是可以通过理智的分析，解决这种冲突和矛盾的。</t>
  </si>
  <si>
    <t>用户：说白了其实我还是想考，就是这种想法总是会干扰我。</t>
  </si>
  <si>
    <t>很好，你意识到了这是一种暂时出现的不合理的想法，在它下次又出现时，不如我们把它暂且搁置在一边，不对其做过多的理会和评价，有时它也会慢慢淡去。</t>
  </si>
  <si>
    <t>不满自己因为对工作投入感情产生情绪</t>
  </si>
  <si>
    <t>26岁园艺师，现已从事园艺工作近5年，在工作过程中，对植物越越来越喜爱，也特别有感情。可是每当植物出现生长过程中的枯萎，自己的心情也会随之凋零和低落，然后就不断纠缠好自责，是因为自己未100%的投入精力才导致这样吗？一直在自问自答无果，或许是因为自己太喜欢园艺和过分在意植物的生长繁茂，也过分高标准要求自己吧。虽然明白，但情绪上就是会自责，并且还会爱抱怨，爱冲人发脾气。</t>
  </si>
  <si>
    <t>哦，这真的很让人难过，看到自己悉心培育的生命凋零，我想这很难让人心情不难过，是不是自己没照顾好他们，你也提到你会这么责备自己。</t>
  </si>
  <si>
    <t>对于生命的离去，或许每个人都会感到惋惜，也像你说的，有时会有一些自责，这并不奇怪，尤其越是我们在意的，为他们付出的那些。</t>
  </si>
  <si>
    <t>或许我们能从你的想法中，找到你过于自责和烦恼的原因，能和我说说，自己在陷入自责的时候，会想些什么吗？</t>
  </si>
  <si>
    <t>用户：就是会觉得他们为什么都一个个离我而去，无论我再怎么料理他们，他们总是会离开，也不在乎我的感受。</t>
  </si>
  <si>
    <t>或许你应该比我更明白，植物的有他们生物周期，对于他们来说，在他们短暂的一生中你给了他们几乎完美的生长条件。我们试着假设一下，如果你现在以人类目前最前沿的技术和设备，并且能够全天候无休息的照顾他们，他们凋零衰落时，你还会感受到难过吗？</t>
  </si>
  <si>
    <t>用户：好像，还是会。</t>
  </si>
  <si>
    <t>看起来你并不完全是对自己不能全心全意照顾植物们不满意，也会因为他们离开你而感到伤心和难过。</t>
  </si>
  <si>
    <t>用户：是的，我每当看到他们凋零时我就烦躁难过。</t>
  </si>
  <si>
    <t>我想有时候我们都能看到事情的原因是什么，但是如你所说，生命的离去总是让人悲伤难过，也正是这种情绪所包裹的力量，歪曲了我们对事情发展的原因的判断，显然这和现实并不相符。把他们的离去都归结与自己的照料不够细心，这让我们对于他们照料陷入一种近乎偏执的态度，即便我们在怎么精进自己的技术，也不能抹平心底里的悲伤，反倒是陷入了更深的责备中，有时这种力量再被放大，我们也会开始苛责身边的人。</t>
  </si>
  <si>
    <t>就植物的凋零而言，或许我们可以专注于它凋零的本身，这也是植物生长的一部分。当我们处于理性的时候，我们可以发现他们的凋零是不可逆的过程，我们能表达我们的难过，而不是对自己加以罪责。</t>
  </si>
  <si>
    <t>用户：嗯嗯，当我看到他们的枯萎时，我确实反应有些过分了。</t>
  </si>
  <si>
    <t>这也引证了你的推测，你对园艺和植物有着超乎寻常的热爱。或许我们可以试着把注意力更多放在植物的生长中，当植物离去时，我们也能试着宣泄出自己的悲伤，而不是把难过和烦闷塞在心中。</t>
  </si>
  <si>
    <t>对做事情是否需要投入100%努力产生怀疑</t>
  </si>
  <si>
    <t>单位举行职工运动会。去参加比赛的时候，因为太用力，不小心造成膝盖损伤。半年多时间过去了，还没有好。现在很烦恼以至于怀疑：做事情还需要100%地去努力去拼吗？ 好像那些没有很努力的人，也没有受到什么批评。我很努力的投入去做，也没什么好结果，没什么收获。</t>
  </si>
  <si>
    <t>哦，天啊，你的膝盖现在还好吗。看起来伤的比较严重，除此之外你也说这次奋力一搏的受伤让你对自己是否应该那么拼产生了怀疑，我能理解你的困惑，好像身边有些人不总是很拼，但好像也过得还不错。</t>
  </si>
  <si>
    <t>用户：谢谢，现在好多了，但是我到现在也没想明白，我是不是没必要这样。</t>
  </si>
  <si>
    <t>我们可以一起探讨一下你的想法，或许这样可以找到一些线索，在出现“没必要”的这种感觉时，你会想些什么呢？</t>
  </si>
  <si>
    <t>用户：我会觉得我做了努力，付出了代价，但是没有得到我应得的，但是别人什么都不做，也不会比我差。</t>
  </si>
  <si>
    <t>努力一定会获得回报，这句俗语听起来像是一件应该发生的事情，你能说说你在这次羽毛球赛中，可能收获了些什么吗？</t>
  </si>
  <si>
    <t>用户：我的技术应该更精进了，我原本没想到我拼起来能打出这个成绩，虽然也没赢，但也就仅此而已了。</t>
  </si>
  <si>
    <t>听你这么说，你的努力确实是有回报的，但是这个回报显然不是你最想要的，你能和我说说你如此的在赛场上拼搏，你希望获得什么样的收获呢？</t>
  </si>
  <si>
    <t>用户：最好肯定是能获得领导的赏识吧，拿个名次也不错，最差也能好好运动锻炼身体。</t>
  </si>
  <si>
    <t>让我们来一起看看这个想法，你希望通过羽毛球赛，锻炼身体，精进技术，发掘你自己的潜能，拿到名次，展现你拼搏的一面，获得领导的赏识，而你为此的付出的努力是在赛场上打得拼一些。我们看到你确实做到了一部分，但仅靠这份努力，要获得上面全部的收获，或许不太可能。</t>
  </si>
  <si>
    <t>同时，无论我们比赛前是否能够预料到，但现在我们在这里讨论，运动本身是有受伤的风险，尤其像我们这类非职业运动员，过度的运动容易造成损伤是一个我们都能接受的共识。而这个受损并不直接和我们预期的收获有直接联系。</t>
  </si>
  <si>
    <t>用户：害，确实是这样。</t>
  </si>
  <si>
    <t>我们可以回顾一下对你想法的讨论，我们曾经希望自己在比赛场中表现更拼搏，以此来达成上面提到的各种收获，我们觉得，这是应该，是我们值得的，除此之外，因为我们的受伤，让我们感觉我们付出了更多，这让我们更觉得我们理应获得这些奖励。</t>
  </si>
  <si>
    <t>于是，我们在“努力是有回报”这个俗语的加持下，认为这一切的发生更加理所应当，但是事实并没有按我们的想法发生，于是这个时候，在失落的情绪下，我们开始怀疑起了努力本身的意义和价值。</t>
  </si>
  <si>
    <t>但在我们冷静下来思考的时候，我们发现仅仅靠这些努力并不能获得如此大的收获，努力一定会获得回报，在我们讨论的范围内仍然是应验的，可我的努力一定会获得我想要的回报，这个想法似乎是站不住脚的。</t>
  </si>
  <si>
    <t>用户：你说的没错，其实我就是一开始气不过而已，看见自己负伤，自己想要的一个没拿到，有些不平衡。</t>
  </si>
  <si>
    <t>或许我们可以找到一些别的方向，说不定你也能在一些你所擅长的领域大放光彩。</t>
  </si>
  <si>
    <t>不知道该选择哪种工作态度，是差不多就收还是做到完美</t>
  </si>
  <si>
    <t>我似乎是一个追求完美的人，无论做什么都希望把事情做到最好。哪怕是一份汇报PPT，我也总希望里面每个数据都有来源有出处。但是把事情做完美很难，而且会导致一件事情拖了又拖迟迟没办法完成。我经常处在矛盾纠结中，我是不是差不多得了，做到80分的工作就行了，还是去追求完美一直做到满意为止。</t>
  </si>
  <si>
    <t>这可让人纠结了，时间不允许我们精益求精，可把一件事情做到最好就像是一件完美的艺术品一样，容不得半点吹毛求疵。有时效率的指标摆在我们面前，真的会让人不知道该如何是好。</t>
  </si>
  <si>
    <t>我明白你的处境，这在很多领域都会遇到这样的难题，兼顾速度和质量，人们总是在效率这件事情上追求这一种平衡。这种困难真的十分常见，你并不是独自面对这个难题。</t>
  </si>
  <si>
    <t>或许我们可以一起看看你面对这个问题的一些想法，也来试着找找属于你的平衡点。你能和我说说，在你希望追求完美，却不得不面临时间的压力时，你会想些什么吗？</t>
  </si>
  <si>
    <t>用户：我会觉得他们不重视我的劳动，似乎我认不认真对他们来说就是可有可无的。</t>
  </si>
  <si>
    <t>嗯嗯，你能列举出一些支持你想法的证据吗？</t>
  </si>
  <si>
    <t>用户：我经常准备的很仔细，但是很多东西他们觉得完全没有必要，经常会把我一些投入了很多精力的内容忽略掉。</t>
  </si>
  <si>
    <t>这确实很让人苦恼，那你能试着找到一些不支持这个想法的证据吗？</t>
  </si>
  <si>
    <t>用户：这么说的话，他们也经常说时间很紧，比起很高的质量，有时准时的完成也很重要，还有就是有时他们也会褒奖我认真的态度，有些时候也能帮上忙。</t>
  </si>
  <si>
    <t>我们来看看这些讨论的内容，我能看到精益求精的你，有时候被时间催的很紧，有时候却又能大放异彩，收获掌声，这看起来追求精品的态度并不总是有效，但也会有施展拳脚的时候。</t>
  </si>
  <si>
    <t>相较于先前二选一的疑惑，我能看到经过你理性的对比之后，你能以更灵活的角度，来对待这个矛盾，像是抓住了他们的共同点，摆脱了非黑即白的思考方式。</t>
  </si>
  <si>
    <t>用户：其实我更应该视任务的需求来确定我的策略，就是不能做到我满意的事情时我还是会有点烦。</t>
  </si>
  <si>
    <t>是的，我很高兴你能将质量和速度看成解决问题的两个策略，这意味着我们不需要再质量这一条维度上摸索。</t>
  </si>
  <si>
    <t>我能理解，正如你说的那样，你可能会有追求完美的偏好，因此可能面对时间的催促，还是会有一些焦躁和烦恼，不如我们一起来看看我们在只追求速度的情况下，能将任务以多好的程度完成，试着在限定速度的条件下提高部分的质量。</t>
  </si>
  <si>
    <t>不满意自己主次不分的行为习惯</t>
  </si>
  <si>
    <t>喜欢的事情很多，读书、运动、打扫卫生、淘宝，户外逛市场、户外散步亲近大自然、聚会......感觉自己每天想做的事情都很投入，以致于有点不分主次，精力不够用。有时候搞到晚上挺晚睡的。什么事都想做，一做起来还都很花时间，我怎样做到主次分明，明白什么事情该下大力气，什么事情该少点关注呢？</t>
  </si>
  <si>
    <t>能全身心地投入在自己喜欢做的事情的感觉一定很棒，但是你也提到有时候会让自己太劳累了，嗯嗯毕竟咱们的精力和时间总是有限的嘛，我能理解你这种纠结哦。</t>
  </si>
  <si>
    <t>你提到希望自己主次分明，或许我们可以一起看看你的想法，从认知的角度来分析一下，帮你找到属于你的答案。你能和我说说每当自己因为专注于一些事情导致晚睡时，你会怎么想呢？</t>
  </si>
  <si>
    <t>用户：我会责备我自己为什么不能分清主次，搞到每次都这么晚，我不该这么做，我需要在下次控制住我自己。我一定能做好。</t>
  </si>
  <si>
    <t>对于你来说，什么事情是重要的“主”，什么事情是没那么重要的“次”呢？</t>
  </si>
  <si>
    <t>用户：对我的影响比较大的就是主吧，没那么大影响的就是次了。</t>
  </si>
  <si>
    <t>嗯嗯，你用对自己的影响作为判断事情的主次，判断影响的大小，就能判断事情的主次。好的，那让我们继续来讨论这种影响，你觉得事情的影响会不会超出我们的预料呢？还是我们总能推断出事情对我们的影响？</t>
  </si>
  <si>
    <t>用户：有时可以，有时确实会出乎意料。</t>
  </si>
  <si>
    <t>你说的对，我们可以考虑到一部分的影响，但也有局限，换言之，我们有时可以分清事情的主次，但是有时候不行。我们再看看我们先前想法中我们持有的信念，或许我们不能总是能做到分清主次。</t>
  </si>
  <si>
    <t>有时候，我们总希望我们自己能够全知全能，希望自己能够足够理性，足够智慧，并以此作为解决自己问题的办法。可是我们并不能做到，这个时候我们会苛责自己，往往我们在这种歪曲的思考下，我们反而忽略掉了解决问题的其他方法。</t>
  </si>
  <si>
    <t>但正如你在我们刚才的讨论中提到，你也觉得人不总是可以分清主次，是的，有时分不清主次并不是一件很糟糕的事情，并不意味着是我们个人有什么很大的问题。</t>
  </si>
  <si>
    <t>用户：我明白了，我应该对自己宽容些，那我应该怎么降低这个问题对我生活的影响呢？</t>
  </si>
  <si>
    <t>或许我们可以一起讨论一些你可能发生过的事情，他们也许还会再发生，比如说睡觉，又或者是工作会议，看书等等，试着对这些事情进行一个排序，越靠前的事件代表它越重要。</t>
  </si>
  <si>
    <t>因为自己总是喜欢和考研的同伴比较感到烦恼</t>
  </si>
  <si>
    <t>我本人对这次考研非常看重，从去年年底开始陆陆续续准备，想通过这次考试实现自己的名校梦，但在之前将近一年的备考中，我觉得自己学的并不扎实，可能因为真的太想上岸了，总会跟别人攀比学习进度和学习时长，但这种比较并不能让我心里踏实点，反而更焦虑。但不和他们比吧，我心理也不踏实。我这是咋回事？</t>
  </si>
  <si>
    <t>考研的焦虑实在是让人喘不过气来啊，你也已经准备快一年了，一定很不容易吧，我能理解你这种临考前那种希望有一个参照点的，让自己安定些的感觉。</t>
  </si>
  <si>
    <t>其实很多人都会面临这样的压力哦，考研和平时的考试不同，大多数的考生都需要自己掌握复习时间和进度，会有这种不安心的感觉是很正常的。</t>
  </si>
  <si>
    <t>用户：是啊，我都不知道自己是什么水平，就搞的我很乱。</t>
  </si>
  <si>
    <t>嗯嗯，或许我们可以一起来讨论一下你的想法，试着从认知的角度来捋清你的思绪。你提到自己无论和不和别人比较，都会感觉到焦虑，能和我说说你在想和别人比较的时候，心里面是怎么想的吗？</t>
  </si>
  <si>
    <t>用户：我就觉得我想和别人比一比，看看我复习的水平怎么样，我能不能打败这些人，考上我心仪的学校。</t>
  </si>
  <si>
    <t>嗯嗯，通过对比学习进度和时长来印证自己的复习效果，听起来这种方法似乎很可靠。或许我们可以思考一下，学习进度和时长是否会成为决定考试成绩的唯二两个因素呢？有没有更重要的因素？</t>
  </si>
  <si>
    <t>用户：掌握的程度吧，还有做题时候的思维，这个很重要，只有死知识，不知道怎么做题，其实也没用。</t>
  </si>
  <si>
    <t>嗯嗯，那么这些似乎不能在于攀比时间和进度中看出来，我想正如我们之前所说，这些内容在考研中是非常个人化的，而仅仅和他人做这种比较，看起来会有些局限了。</t>
  </si>
  <si>
    <t>就像我们虽然学习的内容是一样的，但是学习知识的方式不同，结果也很难体现在时间和进度中，你一定能回想起来还在学校的时候，有些同学的学习方式与众不同，甚至和老师教授的都不一样，但是这并不妨碍他们有很好的成绩。</t>
  </si>
  <si>
    <t>我能明白随着考试的临近，自己会有不少的压力，很希望收集一些证据，来检验自己的复习是否有效，但是正如我们分析的那样，如果只是去对比时间和进度，认为时间和进度就能决定最后的结果，这中因果推理显然是比较局限的，何况我们只能对比小部分的人，这就让这种证据更不可信了。</t>
  </si>
  <si>
    <t>用户：我明白了，但是如果不和他们比的话，我该怎么办呢？</t>
  </si>
  <si>
    <t>也许我们可以找一些更加有力的能检验你复习成果的证据，你觉得用往年真题模拟考试怎么样？一来可以检验你的复习成果，二来可以熟悉正式考试，提高应试策略。</t>
  </si>
  <si>
    <t>对自己的国外留学是否能够最终成行感到莫名担忧</t>
  </si>
  <si>
    <t>昨天我拿到了梦校录取通知书，我将可以去新西兰留学。我在开心之余，很恐惧。我担心我去不了。
去年暑假我得到机会去加拿大留学，一切都准备好了，然而，起飞前7天，因为带队老师的工作变动无法出国了，我记得那天晚上我哭了很久，我认为自己“不配实现梦想”。
所以今年，从我决定去新西兰的那天开始就一直认为自己去不了，总会想一些可能失败的情况：被狗咬、被车撞到、生病、坐飞机那天天气不佳等等。我10月份真的骑着电动车被另一辆撞倒了！虽然只是一点轻伤，但那之后我就认为我的担忧会一个个发生。现在拿到通知书了，但我真害怕我最终无法成行。</t>
  </si>
  <si>
    <t>想想就很害怕啊，这么珍贵的留学机会，如果因为一些以外不能去到的话就太可惜了，我能理解你的这种担心。</t>
  </si>
  <si>
    <t>你提到自己可能无时无刻都陷入这种担心之中，这让你也很痛苦，或许我们可以试着看看你的想法，从认知的角度减少这种担心带来的痛苦感。你说第一次没去成时，你会觉得自己不配实现梦想，你能试着和我说说你为什么这么觉得吗？</t>
  </si>
  <si>
    <t>用户：因为当时我能做的都做到很好了，但是造化弄人，因为别的原因我没办法去。我真的没办法。</t>
  </si>
  <si>
    <t>嗯嗯，因为上次自己遇到了例外，所以认定自己不配去出国留学，也因此认为这次自己说不定也会遇到什么以外，因为自己不配去。这样的想法似乎充满着循环论证的取向，就像是为什么要吃饭，因为人会饿，为什么人会饿，因为要吃饭。但显然人会饿是因为生命体的运转需要能量，缺乏能量时，人会感到饥饿。</t>
  </si>
  <si>
    <t>用户：我也感觉有哪里不对，但是我说不出来。</t>
  </si>
  <si>
    <t>如果再让我们重新想一遍，上一年的意外，除了能体现你可能不配出国以外，还有没有其他可能？</t>
  </si>
  <si>
    <t>用户：可能就真的是个意外？又或者可以是一些阴谋论的推断。</t>
  </si>
  <si>
    <t>是的，但无论是那种可能，我们总是需要一些更充分的证据。你也提到自己在最近因为过于担忧这件事情，以至于将发生在自己身上的意外当做了证明你不配出国的的原因，并对此坚信不疑，这就是我们常说的自证预言，自己十分担心即将发生的事情，在有一些征兆的时候，我们会过于敏感地捕捉这些内容，然后就像对自己说：“看，就像我说的那样吧”。但是我们往往会忽略大部分不支持这个想法的例子。</t>
  </si>
  <si>
    <t>就像难道我们不出国，我们就不会被电动车撞倒吗？当然不是这样的，这样的证据不足以支持我们得出我们不配出国这样的结论，因为有太多被电动车撞倒的人都不出国。</t>
  </si>
  <si>
    <t>相反我们还可以看看，有哪些证据是证明你配出国的呢？我能看到的是你能连续两年拿到出国的名额，这十分了不起，你还能和我说说别的吗？</t>
  </si>
  <si>
    <t>用户：我的英语不错，出国交流应该没什么问题，我的家庭环境也还可以，爸爸妈妈能给我足够的经济支持。</t>
  </si>
  <si>
    <t>或许我们可以试着对比一下这些有利于你出国的因素和那些不利于你出国的因素，试着找找看，我们还能做些什么，增加你这次出国的成功率。</t>
  </si>
  <si>
    <t>因为要完成不擅长的辩论赛，感觉很焦虑。</t>
  </si>
  <si>
    <t>今天真的很崩溃。我本身是很内向的人，还被抽去搞辩论赛，真不想去，但人家说实在没人了，你就当锻炼自己吧。我做了很久的心理建设，原本都调整好了，又看到群里在说那些辩题，还有技巧啥的，我又懵了。我啥都不懂啊，焦虑死了，真的很难过，又没人帮我，我跟室友说了两句，结果人家嗯了一声，好冷漠。</t>
  </si>
  <si>
    <t>被迫要参与自己不擅长的活动，向舍友倾诉还没有得到回应，这不光让人失落，你觉得焦虑的情绪更加难以疏解了，我能感受到你的压力。</t>
  </si>
  <si>
    <t>用户：先不说辩论，我就想说安慰我一句有那么难吗？我都这么焦虑了，他难道不应该表示一下自己理解的态度吗？AI说话都比他好听。</t>
  </si>
  <si>
    <t>在自己难受的时候确实非常希望能有人安慰自己、鼓励自己，我能理解你的愤怒和委屈，在这种情况下，你觉得舍友应该给你理解和回应。</t>
  </si>
  <si>
    <t>用户：是啊！他没有说话真的让人很无语，我一顿输出好像是个小丑，结果人家完全不听，整的我很尴尬，我还以为我们关系很好。</t>
  </si>
  <si>
    <t>你觉得他好像没有认真听你说话，让人感到尴尬。似乎你觉得在你们现在关系下，他不应该是这样的回应，这让你质疑你们的关系。</t>
  </si>
  <si>
    <t>用户：是的，我觉得我们的关系还不错，结果他就这么对我。</t>
  </si>
  <si>
    <t>在你难受的时候他并没有很好的陪伴你，这确实让人生气，只是关系很好的朋友可能也做不到事事有回应，也许这并不表示他不看重你们之间的关系，你认为呢？</t>
  </si>
  <si>
    <t>用户：唉确实，现在冷静下来我也知道，好像是不应该要求朋友什么时候都能满足我的情感需要。</t>
  </si>
  <si>
    <t>是的，正如你所说，情绪会影响我们对事情的看法，其实，我们说认知，也就是对事情的看法也会影响到情绪的产生和强度，改变对于事情的看法有助于排解情绪。接下来我想和你一起看看对于这件事，你所抱有的一些态度，希望能帮助你疏解情绪，更好地处理这件事情。</t>
  </si>
  <si>
    <t>你觉得朋友之间应该给出回应，但你也认识到了“什么时候都能满足你的情感需要”这样的要求有些绝对了，这其实是个体从自己的意愿出发，认为某一事物必定会发生或不会发生的信念。实际上，朋友并不一定能够时刻满足自己的需要，是你希望能得到安慰和理解，并不是他“应该”这么做，当你觉得他应该如何回应而实际并没有发生时，自然会觉得失落和愤怒。</t>
  </si>
  <si>
    <t>用户：我明白了，现在感觉好一点了但是对于我不擅长的辩论，我该怎么去应对啊啊啊！</t>
  </si>
  <si>
    <t>去尝试自己不熟悉的活动确实让人倍感压力，关于如何放松、排解压力，你之前是怎么做的呢？也许我们能一起梳理经验，更好的面对这场辩论赛！</t>
  </si>
  <si>
    <t>到了大学后发现很大比自己更优秀的人感到惶恐</t>
  </si>
  <si>
    <t>今年大一，自己在高中的时候是班里排前头的好学生，但是上了大学第一次考试就发现身边有好多人都比我厉害太多，我该怎么办，这还有接近四年的时间，我要怎么熬？</t>
  </si>
  <si>
    <t>自己在高中的时候总是名列前茅，刚进入大学，发现身边还有好多优秀的同学，觉得倍感压力，不知道未来的大学生活怎么办，我似乎能感受到你的迷茫和惶恐，这确实不容易。</t>
  </si>
  <si>
    <t>用户：我发现自己比起他们，真的没有什么优势，他们掌握特别多课外的知识和才艺，而我什么也不会，跟高中的时候一点都不一样。</t>
  </si>
  <si>
    <t>在新的环境中认识新的人，感觉周边有很多优秀的同学，我能理解你的挫败，这样和高中的差异对你来说意味着什么呢？</t>
  </si>
  <si>
    <t>用户：我觉得很难受，我不再是优秀的人了，也没有什么闪光点值得别人结交，变得很普通很无趣。</t>
  </si>
  <si>
    <t>相对于高中，大学厉害的人更多了，你觉得自己不再优秀、变得普通和无趣，似乎是不值得结交的，我理解这都是你的真实体验和感受，只是一个人都是由很多面构成的，优秀的定义也是多种多样的，换了新的环境是否就意味着你“不优秀”呢？</t>
  </si>
  <si>
    <t>用户：可能也不是吧，就是在这些方面我差一点，我也是不熟悉和没掌握现在这个阶段的学习节奏和技能要求。</t>
  </si>
  <si>
    <t>是的，跟某些同学相比，你的一些方面比较弱势，但这并不能说明你就不优秀了。也许是你还不适应现在的学习节奏，还需要掌握一些其他的技能，但是你不会是一成不变的，之后多留意多进步，在这些方面也会得到提升。</t>
  </si>
  <si>
    <t>接下来我想和你一起看看关于这件事你的想法，希望能帮助你排解情绪压力，更好地处理这件事。看到其他同学有比你优秀的一些地方，你觉得自己是不好的，这其实是一种“以偏概全”的认知歪曲，“以偏概全”是指以某一件或某几件事来评价自身的价值，这种片面的自我否定往往会导致自罪自责、自卑自弃的心理以及焦虑和抑郁等情绪。例如，因为你更关注自己欠缺的地方，忽略了自己的优势和长处，对自我的评价较低，所以产生并增强了失落和焦虑的情绪。</t>
  </si>
  <si>
    <t>用户：有道理，我是太看重那些自己欠缺的地方了，其实我也没有自己想象的那么差，我可能九四考试不如自己想的那么好所以比较难受。</t>
  </si>
  <si>
    <t>考试不如预期确实让人失望，大学的学习节奏和高中虽然有些不一样，但你在高中成绩优秀，在学习上肯定也有自己的一套，慢慢适应现在的节奏，之后你一定能取得更好的成绩！</t>
  </si>
  <si>
    <t>整个宿舍对沉迷游戏忽略了学习而产生负罪感</t>
  </si>
  <si>
    <t>和舍友们一起玩游戏太开心了，总是一起玩而疏忽了学习，知道这样不好，想改变自己，让自己多花点心思在学习上，但是我又不好直接拒绝舍友一起玩游戏而去学习，游戏实在是太好玩了。我们宿舍都没有意志力很坚定的人，不过游戏结束后，我们又因为没学习而有负罪感</t>
  </si>
  <si>
    <t>和舍友们一起玩游戏虽然很快乐，但是你觉得不能再像这样玩而疏忽学习了，面临着意志不够坚定和不知道如何拒绝舍友的问题，我能感受到你的矛盾，决心自律地执行学习计划有时是很困难。</t>
  </si>
  <si>
    <t>用户：虽说我们都不是意志很坚定的人，但我是真的想要好好学的，但是我拒绝不了舍友老是想找我玩，不知道怎么解决这个情况。</t>
  </si>
  <si>
    <t>你已经下定决心要好好学习，但是不知道如何拒绝舍友的邀请，是有什么样的顾虑呢？</t>
  </si>
  <si>
    <t>用户：我要是表现出开始学的样子，说不定会被孤立，和整个宿舍格格不入，以后舍友再也不找我打游戏了。</t>
  </si>
  <si>
    <t>宿舍生活中，每位成员有不同的节奏是很正常的事情，在想要学习的时候拒绝舍友一起玩游戏，之后自己可能会被孤立，这样的后果是不是有些严重了呢？</t>
  </si>
  <si>
    <t>用户：但是只有我在学就好像背叛了宿舍的兄弟一样，而且不一起玩游戏就会少很多共同语言，我们现在关系这么好，万一之后关系变疏远怎么办啊。</t>
  </si>
  <si>
    <t>担心因为拒绝宿舍的集体活动而与舍友的关系变疏远，这确实让人难以接受，但现在你与舍友关系不错，凭你对他们的了解，你拒绝后舍友们是否真的会出现疏远你、孤立你的反应呢？</t>
  </si>
  <si>
    <t>用户：呃……应该是不会的吧，他们人其实都蛮友善的，说不定会因为我的带动全宿舍一起开始学。</t>
  </si>
  <si>
    <t>是的，并不一定会出现你所想象的那样糟糕的情况。接下来我想和你一起看看关于这件事你的想法，希望能帮助你排解情绪压力，更好地处理这件事。你觉得拒绝舍友一起打游戏，可能会被孤立和疏远，这其实是一种灾难化的认知歪曲，往往把事物可能的发展推论到十分严重可怕的地步。实际上，以你对舍友的了解，也许宿舍之后在你的带动下，会更积极的学习，并不会出现你所担忧的那种情况。</t>
  </si>
  <si>
    <t>用户：我懂，确实是这样。但是我要怎么拒绝啊，我好像很难表达。</t>
  </si>
  <si>
    <t>我似乎能感受到你的犹豫，突破现有的习惯确实不容易，也许我们可以想象可能遇到的情境，试着演练一下！</t>
  </si>
  <si>
    <t>因为没有产生对异性的爱慕怀疑自己心理有问题</t>
  </si>
  <si>
    <t>班里面好多人都有谈恋爱，但我从来就没有对任何一个人有过爱慕的好感，我很担心自己的心理是不是存在什么问题，我为什么没有他们都有的情感？</t>
  </si>
  <si>
    <t>在周围许多同学都在谈恋爱的情况下，你好像没有对谁产生过这样的好感，我似乎能感受到你的迷茫，你不知道为什么自己没有那样的感觉。</t>
  </si>
  <si>
    <t>用户：对啊，在大家都春心萌动的时候我像个老僧入定一样，我怀疑自己不正常。</t>
  </si>
  <si>
    <t>在现在的年龄阶段，确实有很多同学会相互产生好感，因为没有这样的感觉，你似乎感到困扰，你愿意试着多说一些吗？</t>
  </si>
  <si>
    <t>用户：跟大多数人不一样就很奇怪，为什么在大家都这样的时候我不一样啊，他们在谈这些话题的我都不能融入。</t>
  </si>
  <si>
    <t>没有类似的经历使你无法融入相关的话题，和大多数人没有共鸣，我能感受到你有些苦闷，但这样的不一样是否代表你就是有问题的呢？</t>
  </si>
  <si>
    <t>用户：我不知道啊，其实除了这些之外，我也没觉得有什么问题，好像只是不一样而已，可能是我总是觉得应该和大多数人保持同步而已。</t>
  </si>
  <si>
    <t>好像没有对谁产生过好感，这其实并没有给你带来过什么烦恼，只是你觉得应该要和大家一样，想法和现实的差异让你觉得这是有问题的，你好像不应该如此。</t>
  </si>
  <si>
    <t>用户：是的！就是我觉得我应该和我实际上不是的矛盾让我怀疑自己有问题。</t>
  </si>
  <si>
    <t>其实，我们说“认知”，也就是对事情的看法会影响到情绪的产生和强度，改变对于事情的看法有助于排解情绪。你没有对谁产生过好感，在现实中并没有给你带来什么困扰，是你觉得“不应该如此”的想法让你纠结和矛盾。实际上，每个人都有自己的生命周期，所谓“正常”也只是大多数人在一定时间的发展情况，对个人而言，你有自己的节奏，不必按照外界的价值框定自己。</t>
  </si>
  <si>
    <t>用户：确实是这样，我现在感觉好多了。</t>
  </si>
  <si>
    <t>因为同学的欺瞒而感到愤怒</t>
  </si>
  <si>
    <t>我真的好恨我同学，她明明知道那个男的开我黄腔骂我胖在我后面弹我内衣肩带，她还安慰我。转头她就被爆出和那个男的谈了八个月恋爱了，还一直瞒着我，我现在一想到这个事情就好崩溃</t>
  </si>
  <si>
    <t>有男生骚扰、侮辱自己，对于这件事，同学明明安慰过自己，转头却发现她和那个男生已经交往了很长时间，这让人崩溃不解，我能感受到你对于被欺瞒的愤怒。</t>
  </si>
  <si>
    <t>用户：很难理解她为什么会跟那男的交往，那男的纯一流氓，我一想到自己还跟她抱怨就恶心，原来是在我面前演啊，感觉自己说不定私底下怎么被他们笑话，真的很崩溃！我还以为她人挺好的，现在看完全不是那么回事。</t>
  </si>
  <si>
    <t>跟同学抱怨关于她男友的事情，在得知他们的关系后感觉很难受，觉得她跟男友是一伙儿的，感觉被欺骗和背叛了，我能理解这种崩溃！在这件事情发生之前，你觉得这个同学人挺好的，但现在觉得她一定跟男友一样，你所受到的伤害也有她的一份，这样的转变确实让人难以预料和接受。</t>
  </si>
  <si>
    <t>用户：她知道这些是之后怎么能忍受跟他在一起的，太逆天了。</t>
  </si>
  <si>
    <t>确实，一般情况下女生在知道男友做过这样的事后应该会很生气，更何况你认为她之前人还不错，若说她和男友一般坏，似乎有些矛盾，你觉得呢？</t>
  </si>
  <si>
    <t>用户：确实是，在我跟她说之前她可能自己都不知道，但既然我都跟她说了，她为什么不跟我说他们的关系，这不是等着看我笑话吗？</t>
  </si>
  <si>
    <t>被朋友欺瞒实在让人不满和委屈，我能理解这都是你的真实体验和感受，但若请你试着代入当时她的角色——突然得知自己的男友骚扰同学，似乎确实难以说出口自己和男友的关系，你认为呢？</t>
  </si>
  <si>
    <t>用户：我也能理解，确实是这样的。这两天她好像也想跟我说话来着，但我都躲开了，可能是想解释吧。</t>
  </si>
  <si>
    <t>是的，事情也许不是你所想的那么糟糕，她可能不是蓄意想要令你难受。接下来我想和你一起看看关于这件事你的想法，希望能帮助你排解情绪压力，更好地处理这件事。其实，情绪和认知会相互影响，情绪影响认知判断，认知也影响情绪的产生和强度。你觉得她有意隐瞒令你难堪，这可能是因为被那个男生所伤害过，怀着愤怒和委屈，你偏向于认为那个同学也不安好心，这样的想法让你觉得被欺瞒和背叛，因此更加生气和崩溃。</t>
  </si>
  <si>
    <t>用户：我明白，可能没有我想得那么糟，唉，她到底为什么会跟那个男的扯上关系，真是不明白。</t>
  </si>
  <si>
    <t>人与人的关系实在复杂，人与人的交往也很难说清，总是存在着这么些孽缘让人看不明白，我懂你的感受，唉。</t>
  </si>
  <si>
    <t>很纠结自己要不要谈恋爱</t>
  </si>
  <si>
    <t>我是一个研究生，母胎solo到现在，而现在突然对同班一个男生沦陷了，已经到了魂不守舍、茶不思饭不想的程度了，做什么都在想着他，但是我又的确不能谈恋爱，又想谈恋爱，所以每天在这种情绪中反复挣扎，觉得好纠结</t>
  </si>
  <si>
    <t>遇到了自己非常喜欢的人，你对于要不要谈恋爱感到十分纠结，我能感受到这种犹豫和挣扎。在问题描述中，你说自己“的确不能谈恋爱”，你愿意多说一些吗？</t>
  </si>
  <si>
    <t>用户：因为我现在压力很大，研究生很多活儿要干，谈了恋爱会耽误时间，有很多事情就做不了了，之前还有师兄因为谈恋爱没有毕业，我之前根本没有打算现在谈恋爱，但我真的很心动，唉。</t>
  </si>
  <si>
    <t>自己原来的规划和现在的想法有些矛盾，害怕谈恋爱之后带来的变化，但对于这个男生又实在喜欢，这确实让人纠结和挣扎，听上去很难抉择。</t>
  </si>
  <si>
    <t>用户：是的，我一方面很害怕谈恋爱之后对我的影响，一方面又疯狂的想去谈恋爱。</t>
  </si>
  <si>
    <t>谈恋爱确实会对个人的时间安排有一定的影响，但对此感到害怕，是否有些过分担心呢？</t>
  </si>
  <si>
    <t>用户：因为我之前也没谈过，我印象中恋爱就很耽误时间啊，为了谈恋爱要推掉很多社交，也不能又很多自己的时间，一定要两个人呆在一起。</t>
  </si>
  <si>
    <t>没有恋爱的经历，觉得恋爱会对个人生活产生很多自己不愿意看到的影响，我理解这些想法，但每对情侣之间的相处模式都不一样，对于之后可能的影响，这么想是否有些绝对了呢？</t>
  </si>
  <si>
    <t>用户：确实有可能，你不说我都没意识到恋爱可以有其他的模式，也许并不像我所想的那样是一种累赘。</t>
  </si>
  <si>
    <t>是的，谈恋爱有时确实需要双方牺牲个人的时间，但也许并不如你所想的那样大的消耗，它也许还会为你处理生活中的其他事提供不一样的思路和感受。</t>
  </si>
  <si>
    <t>接下来我想和你一起看看关于这件事你的想法，你觉得谈恋爱会给你带来更大的压力，挤压个人时间，这其实是一种灾难化的认知歪曲，往往把事物可能的发展推论到十分严重可怕的地步。之前没有恋爱的经历，你担心谈恋爱会影响学业和事业，甚至可能造成“无法毕业”，但实际上，每个人都有自己的选择和经验，谈恋爱也许没有你所想的这般带来这么大的压力。</t>
  </si>
  <si>
    <t>用户：确实是，我的恋爱模式可能不是那样的，这么想我就不会那么纠结了，现在更想主动去认识他了，但是我不知道这么跟他聊天啊！</t>
  </si>
  <si>
    <t>勇敢就会发生故事！我们可以一起想想要怎么说来拉近彼此的距离，从双方都感兴趣的话题入手也许是个不错的选择。</t>
  </si>
  <si>
    <t>因为考试时粗心大意算错题不被父母理解感到难过</t>
  </si>
  <si>
    <t>考试的时候经常粗心大意算错题，这次又是这样。我和爸妈抱怨，他们就说我是自己的问题，没有真正掌握知识。什么叫真正掌握知识，可我平时不会出错啊，他们根本就不懂我，只会让我更难过。</t>
  </si>
  <si>
    <t>在考试中因为粗心算错了题，跟父母说后，父母只会指责自己没有真正掌握知识，这让人觉得不被理解，我能感受到你的难过和失落。</t>
  </si>
  <si>
    <t>用户：每次都这样，我跟他们说什么事情，他们总是第一时间挑我的刺，嫌我做得不够好，他们一点都不关心我，只在乎我的成绩。</t>
  </si>
  <si>
    <t>对于自己的倾诉，父母总是指责而非安慰，这确实让人泄气，我能理解这都是你的真实体验和感受，只是回想从小到大的经历，你觉得父母是否真的不在乎你呢？</t>
  </si>
  <si>
    <t>用户：也不是吧，他们也会在我生病的时候关心我，平时照顾我，我能感受到他们也是在乎我的。但是他们根本不理解我，老是说一些很过分的话。</t>
  </si>
  <si>
    <t>父母对孩子说的话有时确实很伤人，有时候自己想要安慰和理解，但他们却带来更大的伤害，我能理解你的委屈和不满。你明白父母是关心自己的，但实在难以接受他们有时候说的话。</t>
  </si>
  <si>
    <t>用户：他们虽然关心我，但是更关心我的成绩，跟成绩相比，我的感受是不重要的，他们从来都不会想要了解我是怎么想的！</t>
  </si>
  <si>
    <t>跟成绩相比，你认为爸妈并不关心你的感受，但如你所说，你生病的时候，父母会关心你、照顾你，这便是关心你难不难受，当然也是关心你的感受；我相信在过去的生活中，一定有更多时刻他们希望了解你、与你更亲密一些，“父母不在乎我的感受”这样的说法好像有些绝对了，你认为呢？</t>
  </si>
  <si>
    <t>用户：唉，是吧，他们有时候老是想跟我聊天，问我在学校的事情，但我觉得他们理解不了，而且根本不会认真听我说什么，所以不想跟他们说。</t>
  </si>
  <si>
    <t>是的，虽然有时表达方式或者言语并不合适，父母还是希望能与你有更多的交流。接下来我想和你一起看看关于这件事你的想法，希望能帮助你排解情绪压力，更好地处理这件事。“父母不在乎我的感受”，这其实是一种“以偏概全”的不合理思维，是指以事物的某些方面来评价其整体。在一些时候，父母的言语令你受伤，你觉得他们似乎更在乎你的成绩，但实际上，有更多的时候他们表现出希望了解你、想要和你多交流的态度，但你感到委屈和生气时，你可能更偏向于关注那些让你难过的记忆，因此会加深这样的印象、更加气愤和委屈。</t>
  </si>
  <si>
    <t>用户：我明白了，但是我真的不喜欢他们这么扫兴。</t>
  </si>
  <si>
    <t>他们的话让人难受，沟通是有效的，也许你可以直接跟他们表达你的感受和想法。</t>
  </si>
  <si>
    <t>对妈妈强行要给自己报补习班很不理解</t>
  </si>
  <si>
    <t>妈妈给我报了好几个补习班，我在学校已经学得够辛苦了，实在没力气再上这些个补习班，没什么帮助，累得要死。但是妈妈说我成绩跟不上还不重视，说什么我不明白学习的重要性，给我花钱我还不领情，我真是无语了。</t>
  </si>
  <si>
    <t>自己在学校已经很辛苦了，回到家妈妈还要求自己上一堆补习班，对你的拒绝，妈妈还说你不重视、不领情，我能感受到你的疲惫和无奈，这让人难以接受。</t>
  </si>
  <si>
    <t>用户：她为什么不能尊重一次我的选择？总是强迫我做各种不喜欢的事，我真的烦透了。</t>
  </si>
  <si>
    <t>听上去她每次都强迫你做自己不愿意的事，这确实令人烦躁，只是这样的说法似乎有些绝对，你觉得呢？</t>
  </si>
  <si>
    <t>用户：一点也不夸张，我能想到一堆她逼我做的事，我每次都跟她说了我不想，结果呢？还不是每次都如她的愿了，她就是个家里的暴君，不允许有人反抗她。</t>
  </si>
  <si>
    <t>似乎你觉得妈妈始终是处在你的对立位置，总是强迫你做事。</t>
  </si>
  <si>
    <t>用户：是的，她根本就不在乎我的感受，不在乎我累不累，她在乎自己的决定有没有被执行。</t>
  </si>
  <si>
    <t>你觉得她之所以强迫你，是为了她自己的决定得到执行，她是为了自己才作出的这些决定吗？</t>
  </si>
  <si>
    <t>用户：我觉得是，就是为了彰显她在家有说一不二的地位，她不允许人忤逆她。</t>
  </si>
  <si>
    <t>我理解这都是你的真实体验和感受，只是若如你所说，她想让你去上补习班的决定也是为了她自己吗？</t>
  </si>
  <si>
    <t>用户：呃，是想让我提高成绩。其实我也知道她有些决定是为了我好，就是生气的时候就会那么觉得。</t>
  </si>
  <si>
    <t>确实，情绪会影响我们思考问题角度，这是十分正常的。接下来我想和你一起看看关于这件事你的想法，希望能帮助你排解情绪压力，更好地处理这件事。你觉得“妈妈决定是为了她自己”，你也看到这有些绝对和夸张了，其实这是一种被称为“思维过滤”的认知习惯，是一种偏向关注于负面信息的认知歪曲。在愤怒和委屈等负面情绪的影响下，你更多的想到妈妈强迫你做一些事情的回忆，觉得妈妈这些专制的决定有时候就是不许人反对所以才要求你去必须做的，但实际上，拿要求你上补习班为例，有时妈妈是为了你能进步或变得更好，但当你只看到她专制、不近人情、自我的一面时，你更容易产生愤怒、委屈和无奈的情绪。</t>
  </si>
  <si>
    <t>用户：唉，我也能理解她是为我好，但是我真的不想去补习班。</t>
  </si>
  <si>
    <t>我能理解你的想法，沟通是有效的，沟通的方式也很重要，也许我们可以一起想想怎么做能更好地传达自己的意见。</t>
  </si>
  <si>
    <t>为付出很多而无法提高高数成绩而烦恼</t>
  </si>
  <si>
    <t>上个学期的高数课对我来说像是一场噩梦。每次考试前，我都会感到极度焦虑，担心自己的成绩会拖累整个学期的GPA。为了试图提高成绩，我牺牲了与朋友们的社交时间，甚至减少了睡眠，但成效甚微</t>
  </si>
  <si>
    <t>嗨，听起来上个学期的高数课给你带来了不少压力和焦虑呢。能感受到你为了提高成绩付出了很多，包括牺牲社交时间和睡眠。这一定很不容易。</t>
  </si>
  <si>
    <t>在大学里流传着这样一句话“每所大学都有一种树，叫高数，树上挂了很多人”，可见高数是很多学生面临的一大挑战，你不是一个人。</t>
  </si>
  <si>
    <t>你能分享一下，当你想到高数课和即将到来的考试时，你的心情是怎样的吗？</t>
  </si>
  <si>
    <t>用户：是的，每次一想到高数，我就感到心跳加速，好像无论我怎么努力，成绩都提不上去。我真的很害怕，害怕一旦成绩不好，就会拖累我的整个GPA，将来也找不到好工作。</t>
  </si>
  <si>
    <t>听起来，你对自己的期望很高，也很担心未来可能的后果。这种恐惧和担忧让你感到焦虑。你提到“无论怎么努力，成绩都提不上去”，这种想法可能让你感到更加沮丧。我们可以一起探讨一下，是否有一些思维方式可能在无意中加剧了你的焦虑呢？</t>
  </si>
  <si>
    <t>用户：可能吧，我总觉得如果成绩不是顶尖的，就意味着我不够好。我怕别人看不起我，怕自己的未来一片黑暗</t>
  </si>
  <si>
    <t>我明白你的担忧。这种思维，我们称之为“全有或全无”的思维模式，即你可能倾向于用极端的方式来评价自己的表现和结果。还有一种是“灾难化”，预期最坏的情况发生。这些都是很常见的认知歪曲</t>
  </si>
  <si>
    <t>现在，让我们尝试挑战这些思维。比如，成绩真的决定了你的全部价值吗？一个科目的成绩不佳，是否真的意味着未来一片黑暗？</t>
  </si>
  <si>
    <t>用户：当你这么说时，我意识到可能我太夸大其词了。但是，我就是控制不住这种想法。</t>
  </si>
  <si>
    <t>这很正常，改变思维模式需要时间。我们可以试着用一些更平衡、更现实的思考来替换这些负面思维。例如，你可以尝试告诉自己：“虽然我在高数课上遇到了挑战，但这并不代表我在其他领域不会成功。每个人都有自己的强项和弱点。”</t>
  </si>
  <si>
    <t>成绩并不是衡量你价值的唯一标准。即使在高数课上遇到了困难，也不代表你就是一个失败者。尝试改变你的思维方式，将焦点从成绩转移到努力和成长上。每一次的挑战都是一个学习的机会，而你所付出的努力和坚持同样值得被肯定。</t>
  </si>
  <si>
    <t>用户：听起来有点道理，我应该试着不那么严苛地看待自己。</t>
  </si>
  <si>
    <t>非常好！这就是一个开始。接下来，我们一起试着找到适合你的学习方法和技巧。比如：高数课可能需要不同的学习策略，尝试寻找适合你的方法，可能包括更频繁地练习、寻求额外的辅导或参加学习小组。别忘了要有耐心，给自己一些时间去适应和改进。</t>
  </si>
  <si>
    <t>最后，不要忘记给自己一些喘息和鼓励。努力是值得的，但也要记得欣赏自己的努力和进步。我相信你有足够的能力和坚韧的品质来应对这个挑战。</t>
  </si>
  <si>
    <t>自己作为国际学生因文化差异常常感到孤单和不被理解</t>
  </si>
  <si>
    <t>作为一名国际学生，我在适应新文化的同时，也在努力保持自己文化身份的独特性。这种夹在两种文化中的感觉让我时常感到孤独和不被理解</t>
  </si>
  <si>
    <t>嗨，我能感受到你现在的处境可能有些让人焦虑。作为一名国际学生，适应新的文化环境确实是一个挑战，同时也要努力保持自己文化身份的独特性。</t>
  </si>
  <si>
    <t>来到一个新的文化环境，需要适应新的生活方式、社交规则，甚至是语言，这种感觉夹在两种文化之间，时常让人感到孤独和不被理解，这是很正常的情绪反应。</t>
  </si>
  <si>
    <t>你能分享一下，当你感到夹在两种文化中时，你的心情是怎样的吗？</t>
  </si>
  <si>
    <t>用户：是的，我真的感到很孤独，有时候觉得无论我怎么努力，都做不到完全融入这里，或者保持我的文化特色而不被他人误解。我感觉像是一个永远的外人，这让我很沮丧。</t>
  </si>
  <si>
    <t>我能感受到你所经历的挑战和你的挫败感。感觉自己被夹在两种文化中间，既想融入新文化，又想保持自己的文化身份，这种经历确实不容易。你提到“做不到完全融入”，这种感觉是基于什么情况或经历而来的呢？</t>
  </si>
  <si>
    <t>用户：就像，有时候我试图和同学分享我的文化，但我感觉他们对此并不感兴趣，或者他们的反应让我觉得他们不理解。这让我觉得，或许我永远都无法真正被接纳。</t>
  </si>
  <si>
    <t>我明白这让你感到很失望。当你的文化被误解或不被充分理解时，感到被排斥是很自然的。这种情况下，你是否有时会用“永远都无法真正被接纳”这样的话来形容你的感受？这是否反映了一种倾向于以绝对化的方式看待事情的思维模式呢？</t>
  </si>
  <si>
    <t>用户：嗯，我确实有这种感觉。我就是觉得如果现在都这样，将来也不会有什么改变。我可能真的太绝对化了，但是我就是控制不住这种想法。</t>
  </si>
  <si>
    <t>很正常，当人们处于压力之下时，有时候会有这样的绝对化思维。这种思维模式叫做“过度概括”，可能会让人忽略那些可能带来改变的机会。这种负面情绪的力量是巨大的，以至于让你形成以偏概全的不合理的推断，因为一件事情或者某个评价，将这个评价推导至整个自己身上，觉得自己无法被接纳。</t>
  </si>
  <si>
    <t>但是我们仍可以回归理性，让我们尝试一起找到一种更平衡的方式来看待这个情况。比如，你能想到过去有没有一些时刻，你感到自己的文化被他人欣赏或理解的情况吗？</t>
  </si>
  <si>
    <t>用户：其实，也有一些时候，比如我带的家乡食物被同学们喜欢，那时我感觉挺被接纳的。</t>
  </si>
  <si>
    <t>看，这就是一个非常好的例子，说明并非所有情况都是“永远不被接纳”。这表明，虽然有挑战，但也有成功融入和被理解的可能性。我们可以基于这样的经历，逐步构建更加平衡和积极的看待自己在新文化中位置的方式。</t>
  </si>
  <si>
    <t>我们需要改变一下自己对于你的文化持有一些严苛的标准和期望。因为这种感觉可能源于对自我价值和文化价值的质疑。但让我们换个角度看看，每种文化都有其独特性和美，你的文化背景丰富了你的视野和经历，这本身就是非常宝贵的。试图将自己的文化与他人分享，即使遇到不理解的情况，也是一种勇敢的尝试。</t>
  </si>
  <si>
    <t>接下来，让我们一起探讨一下，哪些方式可以帮助你更自信地分享你的文化，同时保持对新环境的好奇和开放性呢？</t>
  </si>
  <si>
    <t>用户：也许我可以尝试组织一些文化交流活动，或者在社团活动中介绍我的家乡特色。我想这样可以帮助我更好地表达自己，也许还能找到感兴趣的朋友。</t>
  </si>
  <si>
    <t>这是一个非常好的想法！通过积极的参与和分享，你不仅能够展现你独特的文化背景，还能增加与他人的互动和理解，努力去理解和接受新的文化，同时保持对自己文化的认同。拓展自己的视野，接受不同的文化背景和观念，这将使你更加开放和包容。记住，跨文化适应是一个持续的过程，需要时间和努力。保持积极的心态，坚持努力，你会逐渐找到平衡，发现自己在两种文化中的独特之处</t>
  </si>
  <si>
    <t>家乡和城市的差异让自己感觉不适</t>
  </si>
  <si>
    <t>从家乡到大城市的学校，这种环境的变化让我感到不适应。城市的快节奏、人际关系的冷漠，有时让我感到迷失，怀念家乡的宁静和温暖。</t>
  </si>
  <si>
    <t>亲爱的，我完全理解你在从家乡到大城市学校的过渡中所面临的挑战。城市的快节奏和人际关系的冷漠可能让你感到有些失落和不适应，尤其当你怀念家乡的宁静和温暖时</t>
  </si>
  <si>
    <t>要理解这种感受是很正常的，你并不孤单。从一个习惯了宁静和温暖的地方来到繁忙的城市，确实需要一段时间来适应新的环境。试着接受这种变化，并逐渐适应新的生活方式。</t>
  </si>
  <si>
    <t>你能具体描述一下，当你说城市让你感到迷失时，是什么方面的感觉吗？</t>
  </si>
  <si>
    <t>用户：我感觉在这座大城市里，人与人之间很冷漠，没有家乡那种温暖和熟悉。我经常感到孤独，觉得这里的人都只关心自己。我怕我永远也无法适应这里的生活。</t>
  </si>
  <si>
    <t>我能感受到你所经历的孤独和不适应。你提到的“永远也无法适应”，这种想法很常见，尤其是在面对新环境的挑战时。但这可能是一种“灾难化”的思维，其中你可能会预见最坏的情况。试想，是否真的“永远”也无法适应，还是这只是一种暂时的感觉？你觉得你会不会太绝对了呢。</t>
  </si>
  <si>
    <t>用户：我不知道，我只是觉得我和这里的人很不一样。可能你说的对，我有点太绝对化了。但我还是觉得很难融入这里。</t>
  </si>
  <si>
    <t>理解你的感受，适应新环境确实需要时间。让我们尝试挑战和质疑这种绝对化的思维。比如，你能想到一些小的成功经历，或者一些你在城市生活中感到舒适或欣赏的时刻吗？</t>
  </si>
  <si>
    <t>用户：嗯，有时候我在城市的公园散步，感觉还挺放松的。或者在图书馆遇到了一些有共同兴趣的同学，我们聊得很愉快。</t>
  </si>
  <si>
    <t>这些都是很好的开始。看来，并非所有的城市体验都是负面的，对吧？有时，通过关注这些小的积极经历，我们可以逐步改变对新环境的看法。比如：努力去寻找适应城市生活的方式。尝试去了解城市的文化和生活节奏，找到适合自己的生活方式。也许可以尝试参加一些城市的社交活动或者加入一些兴趣小组，这样可以帮助你建立新的社交圈子，减轻孤独感。</t>
  </si>
  <si>
    <t>另外,不要忘记保持与家乡的联系。虽然你现在身处城市，但可以通过电话、视频通话或者社交媒体与家人和朋友保持联系。分享自己的生活和感受，这样可以帮助你感到更加连接和支持,给你提供情感支持。</t>
  </si>
  <si>
    <t>适应新环境是一个过程，需要时间和努力。保持积极的心态，相信自己有足够的能力来克服这个挑战。我们一起努力，你会逐渐找到自己在这座城市的位置，找到属于自己的快乐和满足感。</t>
  </si>
  <si>
    <t>投了很多实习申请，但是杳无音信，陷入自我怀疑</t>
  </si>
  <si>
    <t>我记得上个月连续投了30份实习申请，结果只收到了两封拒信，其他杳无音信。这种沉默的拒绝让我夜不能寐，不断质疑自己的能力，甚至开始怀疑自己选择的专业是否正确</t>
  </si>
  <si>
    <t>亲爱的，我能感受到你在实习申请过程中遇到的挫折和沮丧。投了那么多份申请却只收到少数回复，而且大部分是沉默的拒绝，这确实会让人感到沮丧和不安。</t>
  </si>
  <si>
    <t>对此感到沮丧是很自然的反应，但是，请相信我，这并不代表你的能力或者专业选择有问题。你能分享一下，这种经历让你感觉怎样？</t>
  </si>
  <si>
    <t>用户：是的，我真的很沮丧。我觉得自己好像一无是处，连个实习机会都拿不到。我开始怀疑，是不是我选择的专业根本就不对，或者我根本就不适合这个行业。</t>
  </si>
  <si>
    <t>我理解你现在的感受，面对这样的挑战确实很不容易。你提到了对自己能力的怀疑，甚至质疑自己的专业选择。这听起来像是“个人化”的认知歪曲，你将实习申请的结果看作是对自己能力的直接反映。我们可以一起探讨一下，是否有可能存在其他因素影响了实习申请的结果，而不仅仅是关于你的能力或专业选择呢？</t>
  </si>
  <si>
    <t>实习申请的过程确实是非常具有挑战性的。竞争激烈，而且有时候结果并不总是如我们所愿。但这并不意味着你的能力不足或者选择错误。很多时候，拒绝信并不是针对你个人的，而是因为各种各样的原因，比如职位已经填满了或者公司在选择其他候选人。</t>
  </si>
  <si>
    <t>用户：我不知道，我只是觉得如果我足够好，应该就能拿到实习机会了。看到同学们都陆续找到了实习，我就更加怀疑自己了。</t>
  </si>
  <si>
    <t>看到他人成功时感到自我怀疑是很常见的，尤其是当我们处于困难时期。但这也可能是一种“社会比较”的思维模式，我们倾向于将自己与他人进行比较，从而感到不足。实际上，每个人的经历和时机都是独一无二的。让我们尝试从不同的角度来看待这个问题：每一次拒绝都是一次学习的机会，可以帮助你更好地了解自己，改进自己的申请策略。</t>
  </si>
  <si>
    <t>用户：我明白你的意思，但是感觉还是很难不去比较。</t>
  </si>
  <si>
    <t>这是一个逐步的过程，不需要急于一时。关于你提到的专业选择，我们可以探讨一下并制定一些行动准则，帮助你更好地应对申请实习的挑战。比如，可以寻求职业发展中心的帮助优化简历和面试技巧，或者寻找专业导师进行指导。你觉得这样做有帮助吗？</t>
  </si>
  <si>
    <t>用户：这听起来是个好主意。我没怎么利用过职业发展中心的资源，也许我真的应该去尝试一下。</t>
  </si>
  <si>
    <t>很好！记住，每个人都会经历挑战和失败，这些都是成长的一部分。重要的是如何从中学习并继续前进。</t>
  </si>
  <si>
    <t>我鼓励你继续坚持下去。不要因为挫折而放弃，而是要将它们视为前进的动力。继续寻找机会，提升自己的技能和经验，不断完善你的简历和申请材料，保持积极的心态和信心。我相信你有足够的能力和毅力来克服这个挑战，最终找到一份适合你的实习机会</t>
  </si>
  <si>
    <t>见网友发生了不好的事情</t>
  </si>
  <si>
    <t>最近我在网上认识了一个人，我们特别聊得来。我知道网上认识的的朋友多半不靠谱，但是他对我真的很好，在我不开心的时候，他都会陪着我聊天，哪怕是到深夜。前几天，我实在忍不住去跟他见了面，结果发生了不太好的事</t>
  </si>
  <si>
    <t>抱抱你~听起来，你最近和一位网友建立了特别的联系，这种经历让你有了深刻的情感体验。在你需要支持的时候，他给予了你陪伴和安慰。但我也注意到，你提到见面后发生了一些不太好的事情，这让你感到怎样呢？</t>
  </si>
  <si>
    <t>用户：我感到很困惑和伤心。我原本以为我们会有美好的相遇，但事实并非如此。这让我开始质疑自己的判断力。</t>
  </si>
  <si>
    <t>面对这样的结果，感到困惑和伤心是很自然的。你期待的和实际发生的之间的差距可能让你感到失望。记住，遇到这种情况并不是你的错，也不意味着你的判断力有问题。有时候，事情的发展可能超出了我们的预期和控制。</t>
  </si>
  <si>
    <t>在网上认识新朋友时，我们必须保持警惕，因为有些人可能不是真诚的。在与网友见面之前，一定要确保自己的安全，选择一个公共场所，告诉朋友或家人你的行踪，以防万一。如果你感到不安或不舒服，随时可以离开。</t>
  </si>
  <si>
    <t>用户：是，我就是觉得自己应该更小心，不该那么轻易地去见面，我真的太傻了。</t>
  </si>
  <si>
    <t>面对失望和被背叛的感觉是非常痛苦的，而且会让人感到自己的判断力有问题。但这并不意味着你是“傻”的，而是说明你是一个愿意相信并寻求真诚关系的人。这是一种美好的品质，但同时也需要慎重。关于“再也不敢相信人”的想法，这可能是一种防御机制，用来保护自己不再受伤害。</t>
  </si>
  <si>
    <t>如果你遇到了困难或危机情况，请寻求专业帮助或联系当地的支持服务。安全和健康应该是首要考虑的。多学习一定法律知识是必要的，多看一些“防狼手册”也是必要的。无论如何都不要忘记，正当防卫是你的权利。不管他是谁，有几点是一定不能对你做的：一、侵犯你的身体；二、伤害你的家人；三、掠夺你的财产；四、逼你做触犯法律的事。如遇到以上四点，直接报警，不必犹豫。</t>
  </si>
  <si>
    <t>自己把别人当作好朋友，可是发现自己在别人心里只是普通朋友，很难过</t>
  </si>
  <si>
    <t>我真的好难过，我有一个曾经我认为很好的朋友，可是经过一年多的相处，我发现我在她心中的地位并不高，可能就是个普通朋友，但我把她当成了最好的朋友。</t>
  </si>
  <si>
    <t>抱抱你~亲爱的，我理解你现在的心情，发现自己对一个朋友的重要性并不如自己原先想象的那样高是一种令人沮丧和失望的感觉。但请不要过分责怪自己或者陷入悲伤中。</t>
  </si>
  <si>
    <t>在人际关系中，发现自己对朋友的重视程度和他们对我们的重视程度不一致，是友谊中常见的挑战</t>
  </si>
  <si>
    <t>能分享一下，这种发现给你带来了哪些具体的感受吗？</t>
  </si>
  <si>
    <t>用户：是的，我真的很伤心。我以为我们是最好的朋友，但现在看来，我在她心中可能只是一个普通朋友而已。我感到被背叛了，我投入了那么多情感，却没有得到相应的回应。</t>
  </si>
  <si>
    <t>面对这样的情况感到伤心和被背叛是完全可以理解的。你的感受很重要，需要被尊重。这种发现可能触发了一些关于自我价值和人际关系的深层担忧。在这个过程中，你是否有发现自己对这段友谊有一些特定的期望呢？</t>
  </si>
  <si>
    <t>用户：我确实有很高的期望。我以为如果我对她好，她也会以同样的方式对待我。现在我开始怀疑，是不是我做错了什么，或者我不够好，才会导致这种情况。</t>
  </si>
  <si>
    <t>你提到的这种想法，反映了可能存在的一种“应该陈述”和“个人化”的认知歪曲。是指对自己或他人有严苛的期待，通常包含“应该”、“必须”或“不该”等词汇。这种认知歪曲会导致内疚、失望和愤怒，使人对现状不满，也会影响我们的人际互动。我们有时会认为，“如果我做到了某件事，那么人们就应该以特定的方式回应我。”当事情没有按照我们的期望发展时，我们可能会开始质疑自己的价值。</t>
  </si>
  <si>
    <t>每个人对友谊的看法和价值观都是不同的。虽然你可能把她当成了最好的朋友，但她可能对友谊有着不同的理解和期待。这并不意味着你们之间的友谊没有意义，只是它的形式可能不同于你所期望的那种。重要的是要认识到，人际关系中的互动和感情投入往往是复杂的，不完全由我们的行为来决定。</t>
  </si>
  <si>
    <t>用户：我明白你的意思了，可能我真的不能控制别人的感受，只能控制我自己的。但我该怎么做才能不让这种情况影响到我呢？</t>
  </si>
  <si>
    <t>这是一个很好的问题。首先，我们可以开始通过调整我们对友谊的期望来减少未来的失望感。这不意味着你不能对朋友有深厚的感情，而是说在投入情感时，试图保持一定的开放性，接受友谊可能以多种形式存在。同时，花时间去认识和欣赏自己的价值，不完全依赖他人的反馈来定义自己。</t>
  </si>
  <si>
    <t>最重要的是，不要因为一段友谊的变化而否定自己的价值。你依然是一个值得被珍惜和尊重的人让我们思考一下：友谊的价值并不仅仅取决于对方的态度或行为，而是源自于我们对自己的认同和自我价值的理解。无论别人如何看待你，你的价值并不会因此而改变。要相信自己的内在价值，坚定自己的信念，不受外界评判的影响。在这个过程中，你会发现更真实和有意义的友谊，并更加清晰地认识到自己的价值和魅力。</t>
  </si>
  <si>
    <t>继续保持开放的心态，与她保持良好的关系，同时也要寻找其他能够理解和支持你的人。相信我，你会找到真正与你契合的友谊。</t>
  </si>
  <si>
    <t>合租舍友经常带我玩请我吃饭，但自己是没钱的大学生，不知道怎么礼尚往来</t>
  </si>
  <si>
    <t>我的合租舍友是已经开始工作的打工人，而我是一个没什么钱的大学生，她经常带我玩，请我吃饭，我不知道该怎么礼尚往来</t>
  </si>
  <si>
    <t>听起来你很感激你的舍友对你的好，同时也感到有些困扰，因为你不确定如何回报她的友好和慷慨。这是很多人在人际关系中可能遇到的情况。</t>
  </si>
  <si>
    <t>首先，我想知道，这种情况让你感受到了什么？</t>
  </si>
  <si>
    <t>用户：我感到非常感激，但同时也有点尴尬。因为我现在没什么收入，总觉得自己没法以同样的方式回报她。我担心如果我什么都不做，她可能会觉得我是在占她便宜。</t>
  </si>
  <si>
    <t>你的感受是完全可以理解的。感激之心和想要回报的愿望体现了你对这段友谊的重视。你提到的担忧，可能源于一种认为“礼尚往来必须以物质形式进行”的信念。但实际上，人际关系中的回报并不总是需要通过金钱或物质来实现。你是否考虑过还有其他方式可以表达你的感激之情吗？</t>
  </si>
  <si>
    <t>用户：我确实没怎么想过其他方式。我总觉得既然她花钱请我吃饭玩耍，我也应该用同样的方式回报她</t>
  </si>
  <si>
    <t>这种想法很常见，但让我们尝试拓宽视野。友谊的价值并不仅仅体现在金钱上。有很多其他的方式可以表达感激和加深友谊，比如通过花时间做一些有意义的事情，或者用自己的方式创造共享的经历。比如，你可以为她做一顿饭，或者帮助她解决一些生活上的小问题。你觉得这样会怎么样？</t>
  </si>
  <si>
    <t>用户：嗯，我没想到这个。可能我可以尝试做一些这样的事情。我喜欢烹饪，也许我可以做饭给她吃，作为我对她的感激。</t>
  </si>
  <si>
    <t>这是个非常好的主意！通过你擅长和喜爱的活动来表达感激之情，不仅能让你的舍友感受到你的心意，也能增加你们之间的互动和理解。这种形式的回报往往比简单的金钱交换更有意义。同时，这也是一种展示自己独特价值的方式。</t>
  </si>
  <si>
    <t>首先，友情并不仅仅是建立在物质上的互惠关系上。尽管你可能没有那么多经济上的能力，但你可以通过其他方式来回报你的合租舍友。例如，你可以提供情感上的支持、倾听她的倾诉、分享你的想法和经历。友情更多地是建立在彼此的理解、尊重和支持上。其次，要有所谓不必让经济上的差异成为友谊的障碍。虽然她经常邀请你玩或吃饭，但你可以通过其他方式回报她。例如，你可以邀请她去你们的合租房屋一起做饭，或者找一些免费的活动一起参加，如户外散步、看电影等。最后，要真诚地表达感激之情。无论是通过口头的感谢、写一张贴心的便条、或者做一份简单的小礼物，都可以表达你的感激之情。重要的是要让她知道你对她的友情和支持是心存感激的。</t>
  </si>
  <si>
    <t>亲叔的妹妹很优秀，过年过节总被婶婶对自己的态度感到不舒服</t>
  </si>
  <si>
    <t>我亲叔家的妹妹比我漂亮比我优秀太多了每次过年过节的时候，婶婶总是用言语话里话外pua我，真的烦死了</t>
  </si>
  <si>
    <t>听起来，你在家庭聚会时遇到了一些挑战，特别是和你婶婶的互动，让你感到非常不舒服。在被比较的情况下感到烦恼是完全可以理解的。</t>
  </si>
  <si>
    <t>面对家庭中的比较和评价确实很难处理，特别是当这种比较触及到我们对自己价值的看法时。</t>
  </si>
  <si>
    <t>我想知道，这种情况给你带来了哪些感受？你在这种比较中最担心或最害怕的是什么吗？</t>
  </si>
  <si>
    <t>用户：每次过年过节我都特别害怕，因为我知道会有被比较的情况发生。我感到沮丧，有时候甚至不想参加任何家庭聚会。我觉得不论我怎么努力，都比不上我表妹，永远都达不到家人的期望</t>
  </si>
  <si>
    <t>你的担忧很正常，但这也反映了可能存在的一种“应该陈述”和“灾难化”的认知歪曲。是指对自己或他人有严苛的期待，当期待没有被满足时，这种认知歪曲会使人容易对现状不满意，感到内疚、失望和愤怒，我们有时会认为，如果我们没有达到某种标准或期望，那么最坏的情况就会发生，比如被家人不喜欢或排斥。</t>
  </si>
  <si>
    <t>然而，一个人的价值并不仅仅不取决于与他人的比较，包括与亲戚的比较。每个人都是独一无二的，有着自己独特的魅力和价值。因此，我们不应该将自己的价值与他人相比较，因为这样的比较是不公平的，也是不准确的。我们应该学会欣赏和珍视自己的特点和优点，认识到我们每个人都有自己的价值和意义。婶婶可能无意中说出的话可能会让你感到受伤，但请记住，这并不代表你的价值低于别人。坚信自己的优点和价值，不要被外界的评价所左右。</t>
  </si>
  <si>
    <t>用户：我知道应该是这样，但是在那种情况下，我就是控制不住自己的想法。</t>
  </si>
  <si>
    <t>这是因为我们的思维习惯需要时间来调整。一个可能的行动准则是，当你发现自己陷入这种比较的思维时，尝试提醒自己，每个人都有自己独特的价值和优点，包括你。同时，你可以尝试找到一些特别代表你自己价值的事情，无论是你的爱好、你对朋友的关心，还是你的个性特点。</t>
  </si>
  <si>
    <t>另外，如果这种情况持续让你感到不舒服，可以考虑与婶婶进行坦诚的沟通。你可以以一种尊重和理解的态度表达你的感受，并说明你不希望被比较或者被批评。通过沟通，或许可以改变婶婶的态度，也能让你得到更多的支持和理解。</t>
  </si>
  <si>
    <t>勇于尝试是解决问题的第一步。记住，无论结果如何，你都值得被尊重和爱护。我在这里支持你，如果你需要更多帮助或想要探讨其他话题，随时欢迎。</t>
  </si>
  <si>
    <t>家庭氛围不好，很多事情想做却受到限制</t>
  </si>
  <si>
    <t>家庭氛围真的很窒息，想去做一些事情但是因为没钱又很限制，要面对很多现实的问题真的很累很烦</t>
  </si>
  <si>
    <t>听起来你最近在家庭环境和经济方面遇到了不少挑战，这让你感到很窒息和疲惫。试着找一个安静的时刻，倾听自己的内心，了解自己的感受，并试着找到应对的方式。</t>
  </si>
  <si>
    <t>面对家庭的窒息氛围和现实问题，不要忽视自己的情绪和情感需求，这是正常的情感反应，你并不孤单，很多人都会遇到类似的困难。</t>
  </si>
  <si>
    <t>你能分享一下，这种情况给你带来了哪些具体的感受吗？</t>
  </si>
  <si>
    <t>用户：我就感觉自己被困住了，想做很多事情，比如充实自己，或者和朋友出去旅游，但是因为经济问题，我都做不到。这让我感到非常沮丧和无力。</t>
  </si>
  <si>
    <t>你的感受是完全可以理解的。当我们的愿望和现实之间存在差距时，感到沮丧和无力是很自然的反应。你提到感觉自己被困住了，这种感觉是因为经济限制而无法追求你想要的生活吗？</t>
  </si>
  <si>
    <t>用户：对，我觉得如果我有足够的钱，就能做很多我想做的事情。现在，我连最基本的娱乐活动都参与不了，感觉自己的生活一点都不充实。</t>
  </si>
  <si>
    <t>你的感受很真实，但同时也反映了可能存在的一种“全有或全无”的思维模式，一件事情不合你的心意，你就会觉得评价只有非常好和非常坏，没有中间地带，对于它的评价是非黑即白的。即认为只有在经济充裕的情况下，你的生活才能充实。</t>
  </si>
  <si>
    <t>虽然金钱确实可以带来一定的便利和机会，但生活的充实不完全依赖于金钱。你是否考虑过有其他方式可以让生活变得充实，即使在经济条件有限的情况下呢？</t>
  </si>
  <si>
    <t>用户：我不知道，感觉没有钱就什么都做不了</t>
  </si>
  <si>
    <t>这种想法很常见，但让我们一起探索一下可能的替代方案。例如，有许多免费或低成本的活动可以提升生活的质量，比如参加线上的免费课程来充实自己，或者和朋友进行户外活动，如徒步、公园聚会等。此外，志愿服务也是一种充实自己、同时为社区做出贡献的方式。你觉得这些活动对你来说可行吗？</t>
  </si>
  <si>
    <t>用户：嗯，我没怎么考虑过这些。可能我可以试试参加一些免费的线上课程，或者和朋友去公园。这听起来不错</t>
  </si>
  <si>
    <t>这是个很好的开始！尝试新事物和探索不同的活动方式可以帮助你发现即使在经济有限的情况下，生活依然可以充满乐趣和意义。记得，生活的充实来自于我们对情境的态度和选择，而不仅仅是外在条件。</t>
  </si>
  <si>
    <t>接下来，我们可以尝试采取一些积极的措施来缓解压力。首先，可以寻找一些自我调节的方式，如运动、阅读、绘画等，来释放压力和焦虑。其次，可以尝试与家人进行坦诚的沟通，表达自己的感受和需求，寻求理解和支持。同时，可以制定一个简单的计划，逐步解决现实问题，例如制定一个财务预算，寻找兼职工作或申请奖学金等。</t>
  </si>
  <si>
    <t>最重要的是要保持乐观和坚韧的态度，相信自己有足够的能力和智慧来克服一切困难，迎接更美好的未来。</t>
  </si>
  <si>
    <t>因为有读书更厉害的姐姐，虽然自己尽力最大努力考取了自己满意的大学，但还是不被人承认，感觉不好受</t>
  </si>
  <si>
    <t>总在被忽略，高考算超常发挥考到了还算满意的大学，但是家里有个清华的姐姐，显得我省内一本一无是处，没有人祝贺我</t>
  </si>
  <si>
    <t>亲爱的~从你的分享中我感受到了你的挫败感和失落。在你的家庭中，你感觉自己的成就被姐姐的成就所掩盖，这让你感到被忽略。这种感受一定很难处理。</t>
  </si>
  <si>
    <t>我想对你高考的成绩表示祝贺，进入一所满意的大学是你个人努力的结果，这本身就是一个了不起的成就。不要因为和姐姐的比较而贬低自己的价值，你值得被肯定和祝贺。</t>
  </si>
  <si>
    <t>在家庭中感到被忽略的感受确实会带来沮丧和挫败感。尤其是在有着清华姐姐这样的家庭环境下，可能会增加对自己的自我怀疑和压力。</t>
  </si>
  <si>
    <t>用户：谢谢你。但是，我感觉我的努力被家里人视为理所当然，甚至没有被看见。每次提到高考，大家都只谈论我姐姐考上清华的事情，好像我考上一本就没什么值得称赞的。这让我觉得自己的成就不被重视，甚至开始怀疑自己的价值。</t>
  </si>
  <si>
    <t>你的感受是可以理解的，感到自己的成就被忽略，特别是在家庭中，会让人感到非常沮丧和被低估。当你提到开始怀疑自己的价值时，这可能反映了一种“个人化”的思维方式。在这个地方似乎存在着一定的不合理的认知观念，你会无端将外部事件归咎于自己，认为自己是造成负面事件的原因，这样的认知观念会陷入自我怀疑和内疚。试想，一个人的价值是否只能通过与他人比较的成就来衡量？</t>
  </si>
  <si>
    <t>用户：理论上我知道不应该这样比较，但是在我的家庭环境里，似乎只有考上更好的大学才能得到认可。我感觉我永远比不上姐姐。</t>
  </si>
  <si>
    <t>你提到的这种感觉很常见，但它可能基于一种认知歪曲，即“全非思维”，其中一个人的成就或价值被看作是非此即彼的。实际上，每个人的路都是独特的，你的成就和价值不应仅仅通过与他人的比较来定义。关于你的成绩和努力，你自己是怎么看的呢？</t>
  </si>
  <si>
    <t>用户：我自己其实很为自己感到骄傲。高考对我来说是一次超常发挥，我付出了很多努力。只是，没有得到家人的认可让我感到很失落。</t>
  </si>
  <si>
    <t>你对自己的成就感到骄傲是非常重要的，这反映了你能够认识到自己的努力和成就。尽管在家庭中获得认可很重要，但同样重要的是学会自我认可。你认为有什么方式可以帮助你在没有外部认可的情况下，维持对自己成就的自豪感？</t>
  </si>
  <si>
    <t>用户：或许我可以更多地关注自己的成长和进步，而不是家人的反应。我可以为自己设定一些小目标，为每一个达成的目标庆祝。</t>
  </si>
  <si>
    <t>这是个非常好的方法！为自己的成长和进步庆祝，可以帮助你建立自我价值感，并减少对外部认可的依赖。同时，试着与家人沟通你的感受，告诉他们你的感受，希望得到他们的理解和支持。有时候，别人可能并不是故意忽略你，只是没有意识到你的需要。也许他们并不意识到他们的行为对你产生了什么影响。</t>
  </si>
  <si>
    <t>亲爱的，请保持对自己的自信和信心。不要因为别人的评价而贬低自己的价值，要相信自己的能力和潜力。每个人的人生轨迹都是不同的，你的价值不应该被任何外界标准所局限。相信自己，坚定地走自己的道路，你一定能够创造属于自己的精彩人生。</t>
  </si>
  <si>
    <t>想留学但害怕远离家乡</t>
  </si>
  <si>
    <t>留学听起来是一场冒险，但每次想到要远离家乡，我的勇气就像信号一样无故消失</t>
  </si>
  <si>
    <t>亲爱的~要认识到害怕是正常的。离开熟悉的家乡、家人和朋友，面对陌生的环境和文化，会让人感到害怕和不安。</t>
  </si>
  <si>
    <t>留学对你来说既是一场冒险，也伴随着许多担忧和疑虑。我想问问，你能分享一下，每次想到要留学时，你会有什么样的感受吗？</t>
  </si>
  <si>
    <t>用户：每次想到留学，我就会感到很紧张，担心自己应对不了那么远的距离和新环境。我担心会孤单，害怕适应不了新的文化和生活方式。</t>
  </si>
  <si>
    <t>这些担忧是很普遍的，特别是面对如此重大的生活变化。留学确实带来了许多新的挑战和不确定性。你提到的这些担忧，它们是否影响了你对留学的决定？</t>
  </si>
  <si>
    <t>用户：是的，有时候这些担忧让我想放弃这个机会。我开始怀疑自己是否做好了准备，甚至怀疑这个决定是否正确。</t>
  </si>
  <si>
    <t>你提到的这种怀疑可能反映了一种“灾难化”的认知歪曲，其中你可能倾向于想象最坏的情况。有时当我们被负面情绪占据了头脑之后，思维也会随之被歪曲，我们将事情的负面不断放大，这会带给我们极度悲观的思考方式。</t>
  </si>
  <si>
    <t>但当我们回归理性之后，比起将事情看得糟糕透顶，我们可以将它看成一个正在不断解决的问题。虽然留学确实是一个挑战，但它也带来了学习和成长的机会，比如，“留学是结交新朋友和建立国际联系的机会”。让我们来探讨一下，是否有一些积极的方面或机会可以从这次经历中获得？</t>
  </si>
  <si>
    <t>用户：当然，留学是一个了解新文化、学习新知识的机会。我一直都很向往这种经历，只是每次想到要离开家乡，我就会变得很犹豫。</t>
  </si>
  <si>
    <t>这种犹豫是可以理解的，但它也许基于对未知的恐惧。怕并不意味着你不能面对这个挑战，而是一个成长和突破的机会。留学不仅是一个学习知识的机会，更是一个了解不同文化、结交新朋友的机会。尽管面对陌生和不确定，但要保持对新事物的好奇心和探索欲，相信自己能够适应新的环境和生活方式。</t>
  </si>
  <si>
    <t>接下来让我们一起探索一下，有哪些办法帮助你适应留学生活缓解留学焦虑？比如：你可以开始参加一些语言交换活动，或是加入一些即将去往同一目的地的学生群组，这样可以帮助你提前了解新环境，并开始建立社交网络。你觉得如何？</t>
  </si>
  <si>
    <t>用户：听起来不错，我可以试试</t>
  </si>
  <si>
    <t>很好，你能这么想我很高兴。即使面对困难和挑战，也要相信自己有足够的能力和智慧来应对。坚持下去，相信自己，你会发现留学之旅是充满惊喜和成就的，你会收获到更多的成长和收获。</t>
  </si>
  <si>
    <t>在图书馆学习给自己打鸡血一会就又缺乏自制力了</t>
  </si>
  <si>
    <t>有时候，我对坐在图书馆里的自己说“你可以的”，然后我就拿起手机，因为明明可以更舒服地躺着玩</t>
  </si>
  <si>
    <t>亲爱的，我能理解你，你分享的这段经历反映了你对自我激励和随后的行为选择之间的矛盾感受。这种情况在很多人身上都有发生，特别是在需要自我管理的场合。</t>
  </si>
  <si>
    <t>首先，我想问问，当你告诉自己“你可以的”时，那一刻的感觉是什么？</t>
  </si>
  <si>
    <t>用户：那一刻我会感到一些自信，觉得我有能力完成我前来图书馆要做的学习任务。但这种感觉很快就会被对舒适的渴望所取代，就会陷入自责，觉得我不应该这样</t>
  </si>
  <si>
    <t>你提到的内疚感和失败感，这是“应该陈述”思维带来的典型后果。这种思维模式往往会设置一个很高的标准，而当我们达不到这些标准时，就会感到沮丧，通常包含“应该”、“必须”或“不该”等词汇。这种认知歪曲会导致内疚、失望和愤怒。</t>
  </si>
  <si>
    <t>关键是要认识到，学习（或任何活动）并非总是需要完美无瑕。你认为能否设定一些更为现实和宽容的目标呢？</t>
  </si>
  <si>
    <t>用户：可能我确实需要调整一下自己的期望。但是，每次我试图这么做，我就会觉得自己在放弃，或者在给自己找借口。</t>
  </si>
  <si>
    <t>但是，通过给自己一些空间和宽容，你实际上可以提高学习的效率和享受过程。接下来，我们可以尝试一种新的方法。当你发现自己被“应该”思维困扰时，试着转变为“我希望”或“我想要”的表达方式。比如，“我希望能更集中注意力学习，但如果我分心了，我会给自己一个机会，重新开始。”这样的转变听起来对你有帮助吗？</t>
  </si>
  <si>
    <t>用户：听起来很有道理。用“我希望”而不是“我应该”，感觉压力小多了。我会试着这样做，让自己的目标更加灵活和现实。</t>
  </si>
  <si>
    <t>这种思维方式的转变是非常重要的，因为它可以帮助你减轻自我批评的负面影响，让学习过程变得更加积极和高效。当你对自己说“你可以的”时，实际上是在鼓励自己相信自己的能力和潜力。这样的积极思维模式可以帮助你建立自信心，更有动力地去应对学习中的挑战和困难。同时，要记得，成长和学习是一个持续的过程，允许自己犯错和探索是很重要的。每一次失败都是一个学习的机会，只要你保持积极的心态，坚持不懈地努力，你一定能够取得进步并取得成功。</t>
  </si>
  <si>
    <t>在面对手机等诱惑时，你也可以尝试一些方法来提高自己的专注力。设定明确的学习目标和计划，创造一个安静舒适的学习环境，建立自我激励和奖励机制，以及坚持养成良好的学习习惯，这些都是帮助你集中注意力、提高学习效率的重要步骤。相信自己的能力，坚持下去，你一定能够克服困难，取得优秀的学习成绩。</t>
  </si>
  <si>
    <t>每次回家不希望亲戚多问</t>
  </si>
  <si>
    <t>每次回家，亲戚们总是期待听到我的“辉煌成就”，比如：排名多少啊，四六级过了吗，我只能祈祷他们不要开启问答模式</t>
  </si>
  <si>
    <t>我完全理解你在家庭聚会上可能面临的问题，亲戚们的期待和询问可能会给你带来压力和不适。</t>
  </si>
  <si>
    <t>在这种情况下，你的情绪可能会感到困惑和焦虑。但我想让你知道，这种感受是很正常的，很多人在家庭聚会上都会有类似的感受。</t>
  </si>
  <si>
    <t>我想知道，当你想到这些聚会和可能的问答时，你的感觉是什么？</t>
  </si>
  <si>
    <t>用户：每次想到这些，我就感到很紧张，甚至有点恐慌。我担心自己的成绩和成就达不到他们的期待，然后就会感到失望和不满。</t>
  </si>
  <si>
    <t>你的感受是可以理解的。在面对家人的期待时感到压力很常见。这种情况下，你是否发现自己有一些特定的想法，比如觉得自己必须满足他们的期望，否则就是失败？</t>
  </si>
  <si>
    <t>用户：是的，我总觉得我需要让他们感到骄傲，如果做不到，我就是不够好。我害怕他们对我失望</t>
  </si>
  <si>
    <t>这听起来像是一种“应该陈述”的认知歪曲。这种思维模式使我们认为我们应该按照某种标准或期望去行动，而不考虑自己的实际情况和需求。即认为自己“应该”达到家人的期望，否则就是不够好。这种思维模式会造成额外的压力，因为你会觉得必须满足某些外部标准来获得认可和自我价值，导致不必要的压力和焦虑。</t>
  </si>
  <si>
    <t>现在，让我们来挑战这种想法。真的有必要完全满足他们的每一个期望吗？他们的期望是否完全等同于你的价值和自我认同？</t>
  </si>
  <si>
    <t>用户：我明白你的意思。可能我真的太把他们的期望看得太重了。我知道我有很多其他的优点和价值，不仅仅是成绩。</t>
  </si>
  <si>
    <t>这是一个非常重要的认识。每个人都有自己独特的价值，不应该仅由成绩或其他外在标准来定义。你的价值不仅仅取决于学业成绩，而是由更多因素组成，包括你的品德、兴趣爱好、人格魅力等。所以不要过分纠结于亲戚们的期待，要相信自己的价值和努力。</t>
  </si>
  <si>
    <t>接下来，我们可以尝试替换这些“应该陈述”为更加积极和灵活的思维方式。例如，将“我应该做得更好”替换为“我正在努力学习和成长，进步是一个持续的过程”；将“我应该按照别人的期望行动”替换为“我会尊重他人的期望，但同时也会考虑到自己的需求和目标”。</t>
  </si>
  <si>
    <t>用户：嗯你说得对，不能让这种压力影响着我。</t>
  </si>
  <si>
    <t>是的，我们要接受并尊重自己的感受和选择。不要因为他人的期望而忽略自己的内心声音。要学会设定适合自己的目标和标准，根据自己的价值观和需要来行动。记住，你的价值不是由别人的期望来定义的。如果你需要更多帮助，我在这里支持你。</t>
  </si>
  <si>
    <t>难以平衡学习、社团活动、休息和社交</t>
  </si>
  <si>
    <t>我试图把学习、社团活动、休息和社交平衡好，结果发现24小时对我来说根本不够用</t>
  </si>
  <si>
    <t>听起来，你在尝试平衡学习、社团活动、休息和社交时感到压力很大，面对时间不够用的困境，首先要意识到这是一个普遍的挑战，许多人都会面临类似的情况，尤其是在追求全面发展的同时。</t>
  </si>
  <si>
    <t>我想问问，当你发现24小时对你来说不够用时，你的直接感受是什么？</t>
  </si>
  <si>
    <t>用户：我感到非常沮丧和挫败。我总觉得不管我怎么努力，总是有事情做不完，这让我感到自己好像总是不够好。</t>
  </si>
  <si>
    <t>你提到的沮丧和挫败感，这可能是因为你对自己有着极高的期望，而当实际情况无法达到这些期望时，就会感到失望。这种情况下，你是否发现自己有一些特定的想法，比如认为自己“必须”完成所有任务，否则就是失败？</t>
  </si>
  <si>
    <t>用户：我就是觉得无论我怎么安排时间，总是有事情做不完。我试图让每一部分都完美，但最后发现自己既没有足够的休息，也没有达到我在学习和社团活动中想要的效果。</t>
  </si>
  <si>
    <t>当你提到想要在每一部分都达到“完美”时，我注意到这可能是一种“完美主义”的思维模式。完美主义者往往会设定非常高的标准，追求完美的表现，而这往往会给我们带来额外的压力和焦虑。实际上，人们很难在所有方面都做到完美，而这种不切实际的期望可能会让我们感到沮丧和失望。</t>
  </si>
  <si>
    <t>当你告诉自己需要在所有方面都做到最好时，你有没有注意到这种想法对你情绪的影响？</t>
  </si>
  <si>
    <t>用户：是的，我开始感到非常焦虑和沮丧，因为我达不到自己设定的标准。我开始质疑自己的能力</t>
  </si>
  <si>
    <t>这种自我质疑是完美主义思维带来的直接后果。解决这种问题的一种方法是意识到完美主义思维的局限性，并尝试改变这种思维模式。我们可以尝试接受自己和他人的不完美，例如，你是否可以接受在某些方面达到“足够好”的水平，而不是“完美”。这并不意味着放弃追求优秀，而是意味着接受自己的努力和成就，并欣赏其中的价值，这样可以为自己减轻一些不必要的压力</t>
  </si>
  <si>
    <t>用户：我明白这个道理，但实际做起来很难。我总觉得如果我不尽力做到最好，就是在浪费机会</t>
  </si>
  <si>
    <t>接下来，让我们帮助你更好地平衡时间。首先，学会要设定优先级。确定哪些活动对你来说最重要和最有意义，然后把更多的时间和精力投入到这些活动中。这样可以确保你把时间用在最有价值的事情上，而不是浪费在琐碎的事务上。另外，学会有效地管理时间。采用一些时间管理技巧，如番茄工作法、任务清单等，帮助你提高工作效率和集中注意力。避免一心多用，集中精力完成一项任务后再转移到下一项任务。</t>
  </si>
  <si>
    <t>用户：谢谢你的建议，我会尝试的</t>
  </si>
  <si>
    <t>想到毕业就不知所措</t>
  </si>
  <si>
    <t>每当想到毕业后的生活，我就有种“被推出温室的番茄”的感觉，既脆弱又不知所措</t>
  </si>
  <si>
    <t>听起来，你对毕业后的生活感到非常焦虑，甚至用“被推出温室的番茄”来形容自己。这种感觉让你感到非常脆弱和不知所措，这是可以理解的。</t>
  </si>
  <si>
    <t>毕业后的未来充满了不确定性和挑战，这种感觉是非常正常的。但是，我想告诉你，你并不孤单，许多人都经历过类似的情绪。</t>
  </si>
  <si>
    <t>你能和我说说，具体是哪些方面的未来生活让你感到最担心吗？</t>
  </si>
  <si>
    <t>用户：谢谢你的理解。我担心的是找不到工作，或者找到了工作却做不好。我还担心无法适应社会的竞争和压力，总之就是对未知的恐惧。</t>
  </si>
  <si>
    <t>你提到的这些担忧很常见。有时当我们被负面情绪占据了头脑之后，思维也会随之被歪曲，我们将事情的负面不断放大，这会带给我们极度悲观的思考方式看起来，你可能在经历所谓的“灾难化”思维，这是一种认知歪曲，它让人倾向于预期最坏的结果。同时，也存在一种“全无思维“，即认为自己要么完全成功，要么完全失败。</t>
  </si>
  <si>
    <t>当你想到这些担忧时，你能想到过去你是如何克服困难和挑战的吗？</t>
  </si>
  <si>
    <t>用户：嗯，我曾经遇到过困难的课程和项目，最初我也觉得自己做不到，但最后我都通过努力和求助于他人成功了</t>
  </si>
  <si>
    <t>这就是一个很好的例子，你已经在大学里度过了许多挑战和困难，这些经历已经让你变得更加坚强和有能力面对未来的挑战。相信自己的能力和潜力，相信你有足够的智慧和勇气去应对未来的种种挑战让我们挑战一下那些关于毕业后生活的负面预期。首先，是否有可能一些担忧是基于假设而非事实？其次，即使遇到困难，你也有能力和资源去应对，就像你过去所做的那样。</t>
  </si>
  <si>
    <t>用户：我想你说得对。可能我真的太过于关注可能出现的负面情况了，而没有考虑到我应对这些情况的能力。</t>
  </si>
  <si>
    <t>很好！认识到这一点是非常重要的。现在，让我们考虑一下，如何可以更积极地准备毕业后的生活。比如，可以制定一个实际的计划帮助你更好地应对挑战，考虑你的兴趣、技能和目标，提前规划职业道路，参加实习和工作坊来增加经验，或是学习一些压力管理的技巧，保持积极的态度，逐步实现你的理想生活。</t>
  </si>
  <si>
    <t>毕业并不意味着你被推出了温室，毕业并不是终点，而是一个新的起点。它意味着进入一个全新的成长和学习的阶段，在这个阶段，我们将面临许多新的挑战和机遇。每个人的成长路径都是独特的，遇到挑战只是成长过程中的一部分，它们让我们更强大、更有智慧。因此，要学会接受这个阶段的挑战，并将其视为成长和学习的机会，相信自己有能力克服困难，迎接新的生活阶段。</t>
  </si>
  <si>
    <t>对自己睡眠作息像夜猫子不满</t>
  </si>
  <si>
    <t>我的睡眠模式不是人类的，更像是一种夜行生物，图书馆闭馆才是我精神最好的时候</t>
  </si>
  <si>
    <t>你形容自己的睡眠模式“不是人类的”，这听起来对你的日常生活和情绪有一定的影响。能够在夜晚感到精神饱满确实有其独特性。</t>
  </si>
  <si>
    <t>首先，我想了解一下，这种睡眠模式给你带来了哪些具体的挑战？</t>
  </si>
  <si>
    <t>用户：嗯，因为我晚上精神好，就经常待到很晚才睡，结果第二天白天的课程或工作就很难集中注意力，有时候甚至会错过早上的课。我知道这对我的健康和学业不好，但似乎很难改变</t>
  </si>
  <si>
    <t>你提到的这些挑战很常见于晚睡的生活模式。感觉自己在夜晚更有活力可能导致你在白天感到疲惫不堪。在这里，可能存在一种“灾难化”的认知歪曲，即认为这种模式完全无法改变，将会对健康和学业产生严重的负面影响。你是否尝试过调整你的睡眠模式？</t>
  </si>
  <si>
    <t>用户：我试过，但每次都觉得很难坚持。我担心如果我强迫自己早睡，可能会失去晚上那段我感到最有成效的时间。</t>
  </si>
  <si>
    <t>这种担忧是可以理解的，因为它反映了一种可能的心理思维模式，即“全无思维”，即认为只有在夜晚才能高效工作。这种思维模式常常让我们觉得只有在特定的时间或条件下才能达到目标，而其他时间则会感到无能为力。</t>
  </si>
  <si>
    <t>然而，事实上，我们的生活和工作往往是灵活多变的，而不是固定不变的。通过逐渐调整睡眠时间和改善睡眠质量，你可能会发现自己在其他时间也能保持高效。逐步地培养规律的睡眠习惯，建立健康的生活方式，会帮助你更好地适应白天的工作和学习。</t>
  </si>
  <si>
    <t>你认为在晚上设定一个更早的“下线”时间，然后逐步将这个时间提前，对你来说是否可行？</t>
  </si>
  <si>
    <t>用户：这听起来是个挑战，但我愿意尝试。或许我可以从比图书馆闭馆稍早一些的时间开始。</t>
  </si>
  <si>
    <t>这是个很好的开始。同时，建立一个固定的睡前例程，比如读书或听轻音乐，可以帮助你放松，更容易入睡。此外，减少屏幕时间，特别是在睡前，也有助于改善睡眠质量。你觉得这些策略对你有帮助吗？</t>
  </si>
  <si>
    <t>用户：我想这些都值得一试。我确实注意到在用手机或电脑之后更难入睡。</t>
  </si>
  <si>
    <t>很好！记得，改变生活习惯需要时间和耐心，初始阶段可能会有一些不适应。但随着时间的推移，你可能会发现自己在白天也能保持良好的精神状态。</t>
  </si>
  <si>
    <t>对未来没有规划</t>
  </si>
  <si>
    <t>去实习，面试官问我五年计划是什么，我心里想的是“先试着活过这周吧”。为什么大人们总是期待我们有清晰的未来规划，我连明天的午餐都没想好呢</t>
  </si>
  <si>
    <t>面对面试官的问题时，感到压力和困惑是很正常的，因为在这个竞争激烈的社会中，人们往往被要求有明确的目标和规划，这给我们造成了额外的压力。</t>
  </si>
  <si>
    <t>我理解你的感受，有时候我们可能会觉得自己的未来规划还没有清晰地构思出来。</t>
  </si>
  <si>
    <t>我想了解一下，当被问及未来规划时，你通常是怎么回答的？</t>
  </si>
  <si>
    <t>用户：实话说，我通常都是现编一些听起来还算合理的答案。我知道面试官可能期待听到一些具体的职业目标，但我真的很难给出这样的答案。我感觉自己连短期的事情都没计划好，更别说五年后了。</t>
  </si>
  <si>
    <t>这种感觉是可以理解的。你似乎觉得现在的自己还没有准备好去思考未来太长远的计划。这可能反映了一种认知歪曲，即“应该陈述”思维。这种思维模式让你觉得自己“应该”对未来有一个清晰的规划，而实际上你觉得自己做不到。这种认知歪曲常常会给我们带来额外的压力和焦虑，因为我们觉得自己不符合他人或社会的期望。</t>
  </si>
  <si>
    <t>然而，值得注意的是，每个人的生活轨迹都是不同的，而且生活是充满变数的。并不是每个人都能在早期就有清晰的未来规划，这是完全可以理解的。有时候，我们可能需要更多的时间来探索和发展自己的兴趣，建立自己的技能，才能找到适合自己的方向。</t>
  </si>
  <si>
    <t>也许我们对未来的规划可能不会像我们希望的那样明确，特别是在人生的某些阶段。关键是要认识到，每个人的发展路径都是独特的，没有固定的模板需要遵循。你认为能接受自己目前对未来还没有清晰规划这个事实吗？</t>
  </si>
  <si>
    <t>用户：我想我可以尝试接受。但是，我怎么能减轻这种因不确定性带来的压力呢？</t>
  </si>
  <si>
    <t>一个有用的方法是专注于你可以控制的事情。比如，你可以设定一些短期目标，这些目标更容易达成，也更容易规划。同时，了解自己的兴趣和优势，这可以帮助你在未来的决策中有更清晰的方向。此外，学习一些压力管理的技巧，比如冥想、运动或与信任的朋友交流，也可以帮助你减轻焦虑。</t>
  </si>
  <si>
    <t>记得，人生是一场探索的旅程，没有人一开始就知道所有的答案。给自己一些时间和空间去探索和成长，同时记得欣赏沿途的风景。如果你在这个过程中遇到任何困难或需要进一步的支持，我在这里帮助你。</t>
  </si>
  <si>
    <t>用户：谢谢，我明白了，我会试着改变自己</t>
  </si>
  <si>
    <t>写作业总是拖延，总是很紧迫在最后一刻完成</t>
  </si>
  <si>
    <t>实验报告总是在最后一刻完成，这不是拖延，这是在和时间赛跑。虽然每次都是时间赢，但我从不放弃希望。</t>
  </si>
  <si>
    <t>亲爱的~我注意到你用“和时间赛跑”来形容自己完成实验报告的方式，这是一个有趣的比喻。你似乎对这种模式有一定的认识，即使时间每次都赢了，但你从未放弃希望，这种积极的态度值得称赞。</t>
  </si>
  <si>
    <t>我想问问，完成任务时感觉自己总是在和时间赛跑，这种感觉对你来说是怎样的体验？</t>
  </si>
  <si>
    <t>用户：嗯，其实挺紧张的，每次都觉得时间不够用，但又总是等到最后一刻才开始做。我告诉自己这不是拖延，但内心深处知道这可能不是最佳的做事方式。</t>
  </si>
  <si>
    <t>你提到了一种内心的矛盾感，一方面不愿承认这是拖延，另一方面又意识到这可能不是最有效的方法。这种情况下，我们可能存在一种绝对化思维，即认为只有在压力最大时，才能发挥出最好的性能。当你考虑改变这种模式时，你最担心的是什么？</t>
  </si>
  <si>
    <t>用户：我担心如果我提前开始，可能做不出那么好的成果，或者我会浪费时间，反而做得更糟。</t>
  </si>
  <si>
    <t>这种担忧揭示了可能的“灾难化”思维，即预期如果改变现有的做事方式，结果会更糟。这种认知歪曲会过分夸大尝试新方法失败的后果，这种感觉就像是在想，“哎呀，如果我换个方式做，万一失败了怎么办？”这实际上是我们脑海中一个小剧场在放映灾难电影，让我们觉得任何改变都可能带来大麻烦。但让我告诉你，这个小剧场有时候夸大其词了。这样你会害怕尝试可能更有效的办法。实际上，通过提前规划和分步骤完成任务，你不仅可以减少完成任务时的紧张感，还可能提高工作的质量。</t>
  </si>
  <si>
    <t>你对任务的预期管理存在一些不实际的标准，即感觉需要一开始就完全掌握所有细节。实际上，开始任务的一个重要步骤是接受初始阶段的不确定性，允许自己在过程中逐步完善和调整。试着设定一些小目标，例如每天完成实验报告的一个小部分，这样你可以逐渐建立起进展感和成就感。</t>
  </si>
  <si>
    <t>用户：听起来是个不错的方法。我可以尝试一下，可能会减少我感到的压力，并且让整个过程更加可控。</t>
  </si>
  <si>
    <t>很好！记住，改变习惯需要时间和耐心。开始时可能会有一些不适应，但随着时间的推移，你会发现自己在管理时间和任务方面变得更加有效。</t>
  </si>
  <si>
    <t>接下来，我们可以采取一些管理时间的方法。首先，你可以尝试制定详细的计划，将任务分解成小的可执行步骤，并为每个步骤设定具体的时间表。这样做可以帮助你更好地掌控任务进度，避免最后一刻的紧张和焦虑。其次，尝试使用时间管理工具，如待办事项清单、时间表或应用程序，来帮助你跟踪任务和时间安排。这样可以让你更加有序地处理工作，提高工作效率，并减少错误和失误的发生。</t>
  </si>
  <si>
    <t>对加入学校社团太忙碌感到困惑</t>
  </si>
  <si>
    <t>加入社团是为了充实大学生活，没想到我的大学生活完全被社团充实了，忙的晕头转向连自己是谁都快忘了</t>
  </si>
  <si>
    <t>嗨~听起来，你加入社团是希望丰富你的大学生活，但现在感觉自己完全被社团活动占据了，这让你感到有些不知所措</t>
  </si>
  <si>
    <t>我想说这是很多人在大学期间可能会遇到的情况。你能分享一下，参与社团活动给你带来了哪些具体的感受和挑战吗？</t>
  </si>
  <si>
    <t>用户：当我刚加入社团时，我感到非常兴奋和期待。但渐渐地，我发现自己几乎所有的时间都花在了社团活动上，学习、休息甚至个人时间都被挤压了。我开始感到疲惫，有时候甚至会怀疑自己为什么要这么忙</t>
  </si>
  <si>
    <t>哦，这种情况其实挺常见的，你并不是唯一一个有这种感受的人，一开始加入一个新社团或者投身新的活动时，兴奋和期待是很自然的反应，但是也会遇到时间管理和个人需求之间的冲突。在这种情况下，我们可能会遇到一种“全非思维”，认为一件事没有中间地带，对于它的评价是非黑即白的。即认为要么完全投入社团活动，要么就是完全放弃。</t>
  </si>
  <si>
    <t>你是否曾尝试找到两者之间的平衡点？</t>
  </si>
  <si>
    <t>用户：我试过，但每次都觉得很难做到平衡。我不想让社团的其他成员觉得我不够投入，但同时我自己的学习和个人时间也受到了影响。</t>
  </si>
  <si>
    <t>这种想法揭示了可能存在的“应该陈述”思维，这里的想法，就像你给自己设了一个超高的跳高杆，总觉得自己或者别人“应该”做到这个，必须做到那个，或者不得不达到某种标准。这就好比我们总是对自己说，“我必须要做得完美”，“我应该总是让大家满意”，这样一来，我们就给自己的肩膀上多搭了一份沉重的担子。但你知道吗，这些“应该”有时候太苛刻了，它们像是一些看不见的规则，让我们觉得如果没做到，就像是失败了一样。这样的话，我们不仅可能会感到紧张和焦虑，有时候甚至会因为达不到那些看不见的“标准”而感到挫败或生气。</t>
  </si>
  <si>
    <t>让我们一起思考一下这个“应该”是否合理，每个人的能力和精力是有限的，因此设置一些界限并不是一种失败或不够努力的表现。相反，这是一种明智的选择，可以让你更好地平衡学习、社交和个人生活，从而更好地实现自己的目标和愿望。</t>
  </si>
  <si>
    <t>用户：我想这是个好主意，但我不确定如何开始设定这些界限，而且我担心这可能会影响到我的社团关系。</t>
  </si>
  <si>
    <t>开始设定界限确实可能会感到有些困难，尤其是担心影响到与他人的关系。一个有用的方法是先明确自己的非协商区域，比如学习和必要的个人时间。然后，你可以尝试和社团的负责人或成员沟通，表达你的需求和限制，大多数情况下，人们会理解并尊重你的界限。同时，学会说“不”，合理拒绝一些要求或活动，也是保护自己的一个重要步骤。你觉得这样的策略对你有帮助吗？</t>
  </si>
  <si>
    <t>用户:我觉得可以试试。我需要时间来适应和学习如何更好地表达我的需求和界限。</t>
  </si>
  <si>
    <t>很好！这是个积极的开始。记住，设定界限是一种健康的自我保护方式，它不仅有助于你更好地管理时间和资源，也有助于建立更健康的人际关系。</t>
  </si>
  <si>
    <t>招聘要求很高，陷入自我怀疑</t>
  </si>
  <si>
    <t>面对满是要求的职位描述，我开始怀疑，这世上真的有那么多全能型人才吗？还是只有我这样的“半吊子”</t>
  </si>
  <si>
    <t>你提到在看到充满要求的职位描述时感到怀疑和自我质疑，这是很多人在职场准备过程中会遇到的情况</t>
  </si>
  <si>
    <t>我想了解一下，当你看到这些职位描述时，具体是什么感受？</t>
  </si>
  <si>
    <t>用户：每次我看到那些要求，就开始怀疑自己的能力。我觉得好像自己什么都不擅长，不够格申请这些职位。我开始想，真的有人能满足所有这些要求吗？还是只有我感觉自己像个“半吊子”</t>
  </si>
  <si>
    <t>这种感觉是可以理解的。你提到的这种自我质疑和比较，可能反映了一种“心理过滤”，——即倾向于只看到自己的不足，而忽视自己的优点和能力。举例来说，如果一个人总是过滤掉他人对自己的赞扬或称赞，而只关注别人的批评或负面评价，那么他就可能会对自己产生负面的自我形象。同样地，如果一个人对某个问题持有强烈的偏见，他可能会选择性地接受那些支持自己观点的信息，而过滤掉那些与自己观点相悖的信息，导致他对问题的理解产生偏差。</t>
  </si>
  <si>
    <t>你能想到过去有没有类似的情况，最后发现自己其实比最初想象的要好？</t>
  </si>
  <si>
    <t>用户：嗯，确实有过这样的情况。比如之前有个项目，一开始我觉得自己做不来，但最后不仅完成了，还得到了队友的表扬。</t>
  </si>
  <si>
    <t>这就是一个很好的例子，说明你有能力面对挑战并取得成功，让我们来挑战一下那些关于职位要求的想法。我们要意识到，所谓的“全能型人才”并不存在，每个人都有自己的专长和能力。首先，要记住，招聘公告中列出的要求通常是理想化的描述，而不是必须的条件。很多时候，雇主更看重的是你的潜力、学习能力和适应能力，而不仅仅是你当前的技能和经验。</t>
  </si>
  <si>
    <t>其次，每个人都有自己的独特优势和成长空间。你认为在申请过程中强调自己的优势，同时表达愿意学习和成长的态度，这样做对你来说可行吗？</t>
  </si>
  <si>
    <t>用户：我没想过这一点。确实，我可以在申请时更加强调自己的优点和学习的愿望。</t>
  </si>
  <si>
    <t>很好！记住，自我提升是一个持续的过程，而不是一个终点。你的价值不仅仅在于你现在已经掌握的技能，还包括你的学习能力、适应性和解决问题的能力。尝试将这种积极的视角应用到你的职场探索中，不要过于强调自己的不足，而是将注意力集中在自己的潜力和发展空间上。</t>
  </si>
  <si>
    <t>接下来，让我们一起探索一下，哪些方法可以帮助你面对职场的挑战。首先，认识并肯定自己的价值，包括回顾自己过去的成就和独特的技能，是建立自信的基石。接着，通过设定具体、可衡量、实现性强、相关性高、时间限定的目标，可以帮助你清晰地规划你的职业路径，并将大目标分解为小步骤，逐一实现。此外，培养适应性和韧性，学会从失败中学习并继续前进，将帮助你保持在职业生涯中的积极发展。</t>
  </si>
  <si>
    <t>加油！相信自己的能力和价值，勇敢地展示自己的专长，你一定能够为公司带来独特的价值，成为团队中不可或缺的一员。记住，你的专长和价值是你的竞争优势，不要轻视自己的能力，勇敢地展现出来吧！</t>
  </si>
  <si>
    <t>对自己暗恋的状态自我否定</t>
  </si>
  <si>
    <t>暗恋就像是拥有一张没人认的彩票，你永远不知道什么时候是兑奖时间。而我，似乎连彩票都没买就开始幻想中奖的感觉了，然而实际就是在做白日梦</t>
  </si>
  <si>
    <t>嗨！亲爱的~你用一个有趣的比喻来描述你的暗恋感受——像是拥有一张没人认的彩票。这种比喻很生动地表达了你对暗恋的期待和不确定性。</t>
  </si>
  <si>
    <t>首先，我想问问，这种感觉给你带来了什么样的情绪体验？</t>
  </si>
  <si>
    <t>用户：大部分时间我感觉既兴奋又焦虑。兴奋是因为想象中的种种可能，焦虑则是因为我知道这些可能都基于我自己的幻想，而不是现实的反馈。</t>
  </si>
  <si>
    <t>你提到了兴奋和焦虑这两种看似矛盾的感受，这实际上很常见。这种情况下，可能存在一种“情绪化推理”的认知歪曲，在情绪推理下，人们看待客观世界会带有主观性，会用自己已有的情绪去判断和推断客观的行为。即基于你的情绪——兴奋和焦虑，来判断情况的可能性，而不是基于实际的行动或证据。</t>
  </si>
  <si>
    <t>当你想象关于暗恋的各种场景时，你是否尝试过将这些幻想转化为实际行动？</t>
  </si>
  <si>
    <t>用户：我试过几次想接近喜欢的人，但最后总是因为害怕被拒绝而放弃了。所以，我就回到了我的幻想世界，那里我可以控制一切。</t>
  </si>
  <si>
    <t>害怕被拒绝是非常自然的感受，但让这种恐惧阻止你采取行动可能会导致你错过与他人建立真实连接的机会。这里我们可以看到“灾难化”的思维，我们将事情的负面不断放大，这会带给我们极度悲观的思考方式，即预期如果采取行动，结果将是负面的，因此选择避免行动。</t>
  </si>
  <si>
    <t>让我们一起探讨一下有没有什么方法改变现状，比如：先从增加一些基本的互动开始，通过这些小步骤，你不仅可以逐渐减少对拒绝的恐惧，还可以开始了解对方是否对你也有相同的感觉。同时，重要的是要记住，不管结果如何，勇敢尝试和表达自己是值得骄傲的。此外，学会接受所有可能的结果，无论是正面还是负面，都是个人成长的一部分。</t>
  </si>
  <si>
    <t>用户：谢谢你的建议，我会好好考虑的</t>
  </si>
  <si>
    <t>暗恋确实可以让人陶醉，但有时也会让我们沉溺于幻想中而忽略了现实。重要的是要意识到，暗恋只是一种情感体验，并不一定会成为现实。不要让自己沉迷于幻想中，而是要尝试着面对现实，寻找更加实际和可行的方式来处理自己的感情。</t>
  </si>
  <si>
    <t>亲爱的，保持开放和积极的态度，相信自己的能力，勇敢地面对自己的感情，你一定能够找到属于自己的幸福。</t>
  </si>
  <si>
    <t>害怕老师随机点名暴露自己以前的不良行为</t>
  </si>
  <si>
    <t>每当老师在课堂上随机点名提问时，我就会突然回想起我整个学期的罪行，包括但不限于上课玩手机、偷偷小睡等，担心老师会不会因为这些点我</t>
  </si>
  <si>
    <t>在课堂上被点名提问确实会让人感到焦虑和紧张，特别是当我们意识到自己曾经的一些行为可能会被揭露时。这种焦虑是非常正常的，许多人都会经历类似的情绪。</t>
  </si>
  <si>
    <t>你提到会突然想起自己在课堂上的一些行为，比如玩手机、小睡等，担心这些行为会影响老师点名你。我想问问，当这种情况发生时，你通常是怎么应对的？</t>
  </si>
  <si>
    <t>用户：我通常会感到非常紧张，心跳加速，甚至有时候会假装在写东西，希望老师不会注意到我。我总是担心老师因为我之前的行为而特别点我的名。</t>
  </si>
  <si>
    <t>你提到的这种紧张和担忧感，实际上反映了一种“跳跃性结论”的认知歪曲，你在没有现实依据的前提下，预测到了不太好的结局，即你在没有确凿证据的情况下，就预设老师会因为你的某些行为而点名你。这种思维方式有时会导致不必要的焦虑。</t>
  </si>
  <si>
    <t>你是否考虑过，老师点名可能只是为了促进课堂互动，而不是基于对你个人行为的评判？</t>
  </si>
  <si>
    <t>用户：可能你说得对，老师可能只是随机点名，和我之前的行为没什么直接关系。</t>
  </si>
  <si>
    <t>对，这就是我们想要挑战的思维模式在这种情况下，我们可能过度强调了被点名的负面影响，而忽视了其中可能存在的积极方面。接下来，我们可寻找更积极的观点来看待被点名这件事。我们可以认识到被点名提问并不一定是一种负面的体验，而是一个展示自己所学知识和思考能力的机会。这是老师对你学习进度和理解程度的一种考察方式，也是你展示自己的机会。从这个角度来看，被点名可以被视为一个学习和成长的机会，而不是一种惩罚或评判。</t>
  </si>
  <si>
    <t>用户：这样想确实让我感觉轻松一些。我可以尝试将被点名看作是检验自己学习情况的机会。</t>
  </si>
  <si>
    <t>很好！这是一个积极的转变。同时，我们也可以讨论一下，如何减少课堂上分心的行为，比如玩手机、小睡等。这不仅能帮助你减轻因担心被点名而产生的焦虑，还能提高你的学习效率。你有什么想法吗？</t>
  </si>
  <si>
    <t>用户：我可以试着把手机放在包里，远离自己的视线范围。至于小睡，也许我需要调整自己的作息时间，保证有足够的休息。</t>
  </si>
  <si>
    <t>很好，不要让过去的行为困扰你的现在和未来。每个人都有犯错的时候，重要的是要学会从中吸取教训，并尝试做得更好。相信老师更关心的是你未来的表现，而不是过去的过失。因此，试着放下过去的担忧，专注于未来如何更积极地参与课堂。你可以尝试主动参与课堂讨论，提出问题，展示你的学习态度和进步，这样不仅可以改善你在老师心目中的形象，也有助于提升你的学习效果。</t>
  </si>
  <si>
    <t>记住，每一次课堂互动都是一个成长和学习的机会。如果你在实践这些策略的过程中遇到任何困难，或者需要更多的支持，我在这里帮助你。</t>
  </si>
  <si>
    <t>焦虑毕业论文截止日期迫在眉睫</t>
  </si>
  <si>
    <t>毕业论文的DDL是我目前的人生大Boss，每次想到就有种“末日将至”的紧迫感。</t>
  </si>
  <si>
    <t>毕业论文对每个人来说都是一个重要的任务，感受到紧迫感是很正常的反应。你形容毕业论文的DDL像是你目前人生的大Boss，这个描述非常形象，也反映出你面对这个挑战时的紧张和压力感</t>
  </si>
  <si>
    <t>当你想到毕业论文的DDL时，你通常会有什么具体的感受或反应？</t>
  </si>
  <si>
    <t>用户：每次想到它，我就感到非常焦虑，心里有种说不出的沉重感，就像末日将至一样。我知道我需要开始做，但就是觉得自己动不了，越拖延越焦虑。</t>
  </si>
  <si>
    <t>你提到的这种焦虑和沉重感，以及拖延的行为，实际上是很多人在面对重大任务时会经历的。这里面包含了“灾难化”的认知歪曲，即将DDL视为一种灾难性的事件，以及“拖延”作为一种避免直面压力的策略。</t>
  </si>
  <si>
    <t>当你考虑开始工作时，有没有尝试过将大任务分解成小部分来处理？</t>
  </si>
  <si>
    <t>用户：我试过，但每次分解任务后，看到所有需要做的事情列表，我就更害怕了，感觉自己根本做不完。</t>
  </si>
  <si>
    <t>这种感觉很正常，看到全部任务有那么多，让你感到不可能完成。然后你也会过度夸大毕业论文截止日期对你生活的影响，将其描述为“末日将至”，从而产生了过度的紧迫感和焦虑情绪，这种认知歪曲可能源自于对未来的担忧和不确定性，以及对自己能力的质疑。</t>
  </si>
  <si>
    <t>用户：那我要怎么办呢？</t>
  </si>
  <si>
    <t>或许我们可以从更积极的角度看待这个问题，来矫正可能存在的不合理信念。毕业论文的截止日期虽然对你来说是一个重要的时间点，但它并不意味着你的生活即将终结。相反，它只是你目前生活中的一个任务，一个你可以通过合理的时间规划和有效的学习策略来处理的挑战。</t>
  </si>
  <si>
    <t>即便是你感觉到要做的事情很多，但你心里明白你是躲不过去的，那就不如一点一点开始做。你可以尝试将这个任务分解成更小的部分，并制定详细的计划来完成每个部分。完成一点就给自己一点小奖励。通过这种方式，你可以更清晰地了解需要完成的工作量，减轻紧迫感，保持持续完成任务的动力。此外，寻求支持和建议也是一个很好的策略。你可以与导师、同学或其他专业人士讨论你的论文，并获取他们的意见和建议，这有助于提高论文的质量并减轻你的压力。</t>
  </si>
  <si>
    <t>用户：嗯嗯，听起来不错，我会尝试的。</t>
  </si>
  <si>
    <t>太好了！记住，每个人在面对大型任务时都可能感到不安和焦虑，这完全正常。关键是找到适合自己的方法来管理这些感受，并逐步克服任务。如果你在这个过程中遇到任何困难，或者需要更多的支持和建议，我在这里帮助你。</t>
  </si>
  <si>
    <t>对团队中总有不负责任的人感到不满</t>
  </si>
  <si>
    <t>每个团队项目总有那么一个人，存在感比我的社交生活还要低。每次分工时，他们就像隐形人，交作业的时候突然出现，问“我们组得了A吗？”，我真无语</t>
  </si>
  <si>
    <t>亲爱的~你提到在团队项目中经常遇到有些成员参与度较低，这让你感到挫败和无语，这是一个在团队合作中常见的挑战。</t>
  </si>
  <si>
    <t>我想问问，当你遇到这种情况时，你通常是怎么应对的？</t>
  </si>
  <si>
    <t>用户：我通常会感到很沮丧。每次我和其他组员都在努力工作，而那个人就像隐形一样，到最后突然出现问成绩，这让我感觉不公平。我通常不会直接说什么，但内心真的很烦。</t>
  </si>
  <si>
    <t>你提到的这种感觉是可以理解的。在团队合作中，每个人都希望公平地分担工作量。这里可能存在着一种“心里过滤”的认知歪曲，心理过滤会让你过滤掉事件的积极成分，专注于消极的成分，放大会让你把这个消极的成分夸张到与它自身不相匹配的水平。即在评价团队的工作时，你可能只关注那些不积极参与的成员，而忽略了团队中积极合作和有效工作的部分。</t>
  </si>
  <si>
    <t>你是否记得在项目中也有一些积极的经历或成果呢？</t>
  </si>
  <si>
    <t>用户：确实，虽然有些成员参与度不高，但也有成员非常投入，我们合作得很好，甚至在某些部分做得超出预期。</t>
  </si>
  <si>
    <t>这就是一个很好的例子。我们倾向于聚焦于团队中的不足之处，而忽视了那些积极的方面。回顾一下我们的团队合作历程，或许会发现许多值得称赞的地方，比如团队成员之间的合作精神、解决问题的能力以及最终的成果。通过重视这些正面的方面，我们可以更好地评估团队合作的价值，以及如何进一步优化我们的团队合作体验。</t>
  </si>
  <si>
    <t>当我们专注于这些正面的成就时，是否能帮助改变你对整个团队合作的看法呢？</t>
  </si>
  <si>
    <t>用户：是的，我想我之前可能太专注于那些不积极的部分了。当我想到那些积极的合作时，我确实感到更加积极和骄傲。</t>
  </si>
  <si>
    <t>这是一个非常好的转变。通过平衡我们对团队工作中正面和负面信息的关注，我们可以获得更全面和客观的视角。我可以试着记录下每个成员的贡献，不管是大是小，这样我就可以更清楚地看到每个人的努力，而不仅仅是那些没参与的情况，帮助你更客观地评价团队的工作，从而增强团队的凝聚力。你觉得如何？</t>
  </si>
  <si>
    <t>嗯嗯，团队项目不仅是完成任务的手段，更是学习合作、沟通和解决问题的机会。努力培养团队精神，共同面对挑战，相信你们一定能够取得成功。</t>
  </si>
  <si>
    <t>害怕自己毕业后满足不了家人的期望</t>
  </si>
  <si>
    <t>每当家人问我毕业后的打算，我就想变成一只鸵鸟，把头埋在沙子里，至少那样我看不见他们期待的眼神</t>
  </si>
  <si>
    <t>亲爱的~我理解你在家人询问你毕业后打算时所感受到的压力。这种想要“变成一只鸵鸟”的感觉，实际上是一种逃避的愿望，因为面对家人的期待让你感到不舒服。</t>
  </si>
  <si>
    <t>你能和我说说，当家人问及你的未来计划时，你最担心的是什么？</t>
  </si>
  <si>
    <t>用户：我最担心的是，我给不了他们一个他们想听的答案。我自己对未来也很迷茫，感觉不能满足他们的期待。</t>
  </si>
  <si>
    <t>你提到的这种担心和迷茫感，许多毕业生都会经历。这里可能存在一种“应该陈述”的认知歪曲，是指对自己或他人有严苛的期待，通常包含“应该”、“必须”或“不该”等词汇。这种认知歪曲会导致内疚、失望和愤怒，使人对现状不满。即认为你“应该”对未来有一个明确的计划，并且这个计划需要符合家人的期待。当你考虑到这一点，你觉得这种思维方式对你会不会太苛求了呢？</t>
  </si>
  <si>
    <t>用户：嗯嗯是有点，它让我感到很有压力，甚至有时候会有逃避的想法。因为我觉得不管我说什么，都不够好。</t>
  </si>
  <si>
    <t>让我们试着以一个不同的角度来看待这种情况。家人的关心和期待源自对你未来的关爱和期望，而并非意味着你必须有一个完美的答案。尽管你可能觉得自己不确定、焦虑，但这也是一个探索未来可能性的机会。接受这种情感，并将其视为一个启动点，去制定实际可行的计划和目标。逐步迈向你的目标，寻求支持和建议，你会发现自己的能力远远超过你想象的。</t>
  </si>
  <si>
    <t>用户：嗯，谢谢你的鼓励。我具体可以做些什么呢？</t>
  </si>
  <si>
    <t>也许我们可以尝试探讨一下你可以努力的方向。比如，先思考自己的兴趣和目标是什么，大方向是考公、考研还是就业？然后根据大方向制定一个初步的计划。人生道路通常没办法一蹴而就，都是慢慢摸索出来的。不要害怕与家人沟通你的担忧和不确定性，他们会理解并支持你。同时，寻求导师、老师或职业顾问的帮助也是一个不错的选择，他们可以提供有价值的建议和指导，帮助你更清晰地了解未来的方向。你觉得这样做对你来说可行吗？</t>
  </si>
  <si>
    <t>不客气，每个人都会面临不确定性，但积极面对挑战和寻求帮助是实现成功的关键。保持乐观和坚持，相信自己的能力，相信你会找到适合你的道路并取得成功的。</t>
  </si>
  <si>
    <t>回家被亲人的关切问题轰炸而烦恼</t>
  </si>
  <si>
    <t>每次回家都要面对一轮“什么时候结婚”“什么时候升职加薪”的轰炸。我的生活已经够乱了，亲爱的家人，你们能不能不要再加码了</t>
  </si>
  <si>
    <t>听起来，每次回家你都要面对家人关于个人生活和职业发展的一系列问题，这似乎给你带来了不少压力。</t>
  </si>
  <si>
    <t>你可能认为家人的期待是对你的压力来源，这种感受是很常见的，尤其是在家庭聚会中。</t>
  </si>
  <si>
    <t>我想了解一下，当这些问题被提出时，你通常是怎样的反应？</t>
  </si>
  <si>
    <t>用户：我通常会感到很沮丧，有时候甚至有点愤怒。我知道他们是关心我，但我已经尽力了。每次这样的提问都让我觉得自己的努力被忽视了，我真的不知道该怎么让他们满意。</t>
  </si>
  <si>
    <t>你提到的这种感受完全可以理解。这种情况下，可能存在一种“应该陈述”的认知歪曲，是指对自己或他人有严苛的期待，通常包含“应该”、“必须”或“不该”等词汇。这种认知歪曲会导致内疚、失望和愤怒，使人对现状不满，也会影响我们的人际互动。即认为你“应该”达到家人的某些期望，即使这些期望可能与你自己的情况或愿望不完全一致。</t>
  </si>
  <si>
    <t>但实际上，这可能是一种过度解读。家人可能只是想了解你的生活状况，并希望分享你的喜悦和成就，但是表达关心和好奇的方式不当，让你产生了压力。你可以试着告诉他们你目前的重点是解决自己的问题，并探索自己的道路。从积极的角度思考问题，如“每个人的生活轨迹都是不同的，重要的是找到适合自己的道路，而不是按照别人的期待生活”。</t>
  </si>
  <si>
    <t>当你考虑到这一点，你觉得这种思维方式对你有什么影响吗？</t>
  </si>
  <si>
    <t>用户：它确实让我感到很有压力。我开始质疑自己的价值，甚至开始怀疑自己的选择和努力是否正确。</t>
  </si>
  <si>
    <t>嗯，你所描述的压力和自我质疑感确实是很多人在面对家庭期望时会遇到的，我理解你面对这种状况时会感到困惑和焦虑，这种情况下，和家人进行有效的沟通就显得尤为重要了。接下来，我们可以探讨一下如何有效地与家人沟通你的感受和想法，同时你也可以通过合适的态度维护自己的边界。可以尝试告诉家人你的感受，表达对他们关切的感谢，也告诉他们我的人生我自己可以做主。我在努力应对我的挑战，如果我需要你们的帮助，我也会和你们好好聊一聊。</t>
  </si>
  <si>
    <t>用户：我有点担心这样做可能会伤害到他们的感情，或者他们可能不理解我的立场。</t>
  </si>
  <si>
    <t>这是一个合理的担忧。有效的沟通需要时间和耐心，关键是以一种尊重和理解的方式进行。你可以从分享你的感受和经历开始，例如说“当我听到这些问题时，我感到很有压力，因为……”，同时也可以询问他们对你的期望背后的意图，了解他们的担忧。同时，也可以明确表示你正在努力达成个人的目标和幸福。</t>
  </si>
  <si>
    <t>用户：嗯嗯。我可以试着先从表达我的感受开始，希望他们能理解我。</t>
  </si>
  <si>
    <t>记住，表达你的感受和设定界限是一种健康的自我保护方式。这有助于建立更加坦诚和理解的家庭关系。同时，给自己一些空间和时间去探索和实现自己的目标。</t>
  </si>
  <si>
    <t>想尝试新事物但心里又总有恐惧</t>
  </si>
  <si>
    <t>每当我想要尝试新事物时，心里总会有一个声音告诉我“万一失败了怎么办”。这种恐惧让我很多时候都停留在了舒适区</t>
  </si>
  <si>
    <t>你提到每当你想尝试新事物时，内心会有一个声音让你担心失败，这让你很多时候都停留在了舒适区，对吗？</t>
  </si>
  <si>
    <t>我想说你的感受是非常普遍的，称之为“舒适区陷阱”。这种恐惧通常是因为对未知的不确定性感到害怕。</t>
  </si>
  <si>
    <t>让我们先探讨一下，这个内心的声音通常会对你说些什么？</t>
  </si>
  <si>
    <t>用户：它总是说，“万一你失败了怎么办？别人会怎么看你？”这让我感到非常害怕，甚至在尝试之前就已经放弃了。</t>
  </si>
  <si>
    <t>这种内心的对话反映了一种“灾难化”的认知歪曲，有时当我们被负面情绪占据了头脑之后，思维也会随之被歪曲，我们将事情的负面不断放大，这会带给我们极度悲观的思考方式，即预设尝试新事物会导致严重的负面后果。同时，也显示出了对“他人评价”的过度关注。当你听到这个声音时，你通常是怎样回应它的？</t>
  </si>
  <si>
    <t>用户：我通常会听从它的建议，避免尝试新事物，以免失败。但这让我错过了很多机会。</t>
  </si>
  <si>
    <t>你的反应是很自然的保护机制，但长期这样可能限制了你的成长和经历。让我们尝试一种不同的方法：当你下次听到这个声音时，尝试质疑它。比如，你可以问自己：“失败真的会那么糟糕吗？或许我从失败中学到的东西可能比成功更宝贵？”</t>
  </si>
  <si>
    <t>用户：我没想过这样去质疑它。可能这样我就能更客观地看待失败，而不是只看到它的负面。</t>
  </si>
  <si>
    <t>很好！这正是我们想要达到的目的。通过质疑和挑战这些内心的声音，你可以逐步改变你对失败的看法，从而减少它对你行动的限制。尝试新事物是成长和发展的关键。当你越过舒适区，你会发现自己拥有的潜力和能力远远超出你的想象。尝试着接受失败是成功之母的观念，每一次失败都是一次宝贵的学习经历。</t>
  </si>
  <si>
    <t>接下来，让我们一起探索一下，哪些方法可以帮助你跳出舒适圈。首先，明确自己想要达到的目标，并制定一个详细的计划。这可以帮助你更加有条理地迈出跨出舒适圈的第一步。另外，尝试逐步扩大自己的舒适区，逐渐接触和尝试一些新的事物和体验。开始时可以从一些小的、相对容易的挑战开始，然后逐渐加大难度。你觉得如何？</t>
  </si>
  <si>
    <t>用户：嗯，听起来不错，我会尝试的。</t>
  </si>
  <si>
    <t>这是个很好的开始。记得，每一次尝试都是成长的机会，无论结果如何。通过逐步扩大你的舒适区，你会发现自己能够做更多的事情，而且对失败的恐惧会逐渐减少。如果你在这个过程中遇到任何挑战，或者需要更多的支持，我在这里帮助你。</t>
  </si>
  <si>
    <t>担心男朋友受原生家庭影响将来过不好</t>
  </si>
  <si>
    <t>谈了男朋友但是家里不认可，我也很想是他，但也很怕自己赌错了，原生家庭氛围不好很怕重蹈覆辙</t>
  </si>
  <si>
    <t>摸摸头~我了解到你当前面临的情况是，你和你的男朋友之间的关系没有得到家庭的认可，同时你也担心自己的选择可能是错误的，特别是基于你对原生家庭不好的氛围的经历。</t>
  </si>
  <si>
    <t>我想说你的感受是完全可以理解的。谈及你的担忧，它主要来自于哪些方面？</t>
  </si>
  <si>
    <t>用户：我担心我自己的选择可能会重复我父母的错误。我的家庭氛围不是很好，我怕自己也会走进相同的困境。同时，我也很在意家人的看法，他们不认可他让我很矛盾。</t>
  </si>
  <si>
    <t>你的担忧是基于对过去经历的反思和对家人意见的重视，这很正常。这里可能存在一种“情绪化推理”的认知歪曲，人们看待客观世界会带有主观性，会用自己已有的情绪去判断和推断客观的行为。即你可能基于对过去不愉快经历的情绪来预测未来的关系。同时，“全非思维”也可能在起作用，即认为关系要么完美无缺，要么注定失败。</t>
  </si>
  <si>
    <t>这种认知歪曲可能源自于原生家庭的不良氛围，使你对自己的判断和选择缺乏信心，担心重蹈覆辙。实际上，这种恐惧是不合理的，因为每段关系都有风险，但也有可能带来美好的结果。你可以重新审视这种担忧，并意识到它可能阻碍你做出积极的选择。相信自己的判断和选择，勇敢面对挑战，并尝试与家人沟通，表达你的想法和感受，寻求他们的理解和支持。</t>
  </si>
  <si>
    <t>当考虑你和你男朋友的关系时，你是否尝试过从更平衡的角度来评估你们的相处？</t>
  </si>
  <si>
    <t>用户：有时候我试图这样做，但当家人的意见介入时，我就会开始怀疑自己的判断。</t>
  </si>
  <si>
    <t>理解你的感受。家人的意见确实会影响我们的决策，但重要的是找到一种平衡，既考虑家人的看法，也信任自己的判断。你可以尝试列出你和你男朋友关系中的积极方面，以及任何可能的担忧或问题，然后客观地评估这些因素。同时，也许可以和你的家人进行更深入的沟通，分享你的感受和担忧，并了解他们的具体担忧点是什么。你认为这样的方法对你有帮助吗？</t>
  </si>
  <si>
    <t>用户：我想这样做可能会有所帮助。通过更开放的沟通，也许我能更好地理解家人的担忧，并表达我的看法和感受。</t>
  </si>
  <si>
    <t>这是一个很好的开始。在这个过程中，记得要保持开放和诚实的态度，同时也要为自己的感受和需要设定界限。重要的是，无论决定如何，它都是基于对自己和关系的深思熟虑，而不仅仅是基于恐惧或家人的期望。</t>
  </si>
  <si>
    <t>父母催婚，但是自己觉得经济实力不够，怕拖累别人</t>
  </si>
  <si>
    <t>没钱就算了，然后父母还疯狂催婚，觉得自己现在经济实力还很弱，但又不知道人生该往哪走，很想恋爱，但是在不能给一个女孩子幸福的前提下不想恋爱也不想结婚，互相拖累一点都不好</t>
  </si>
  <si>
    <t>亲爱的~我了解到你目前面临着经济压力，同时也感受到来自父母的婚姻压力，这一定让你压力山大。</t>
  </si>
  <si>
    <t>你提到了不想在经济实力不足的情况下开始一段关系，担心这会拖累对方。这种考虑显示了你对未来伴侣的责任感。</t>
  </si>
  <si>
    <t>你的处境确实充满了挑战，但也是许多人在人生中都会面临的情况。要知道自己并不孤单，在这方面你并不是唯一一个。</t>
  </si>
  <si>
    <t>我想问问，你如何看待自己目前的经济状况和未来的发展可能性？</t>
  </si>
  <si>
    <t>用户：我感觉自己现在经济上还没有独立，对未来的职业发展也没有很清晰的规划。这让我对恋爱和婚姻感到很迷茫，不知道自己能不能承担起这样的责任</t>
  </si>
  <si>
    <t>你的担忧是可以理解的，经济基础确实是考虑恋爱和婚姻时的一个重要因素。不过，这里可能存在一种“全非思维”，你会觉得一件事没有中间地带，对于它的评价是非黑即白的。即认为只有在经济完全独立时，才能考虑恋爱和婚姻。</t>
  </si>
  <si>
    <t>你对于经济状况和未来的担忧是可以理解的，但是也不必因此感到无助。实际上，关系的建立和维持不仅仅基于经济条件，还包括情感支持、共同价值观等多方面的因素。尽管现在经济条件有限，但你可以通过持续努力和聪明的规划逐步改善自己的处境。</t>
  </si>
  <si>
    <t>用户：我没这么想过。确实，感情和支持也很重要。</t>
  </si>
  <si>
    <t>这是一个重要的认识。同时，和家人沟通你的感受和计划也很重要。你可以尝试和父母谈谈你的担忧，告诉他们你目前的经济状况和对未来的看法。你觉得这样做对你来说可行吗？</t>
  </si>
  <si>
    <t>用户：我可以试试。也许通过沟通，他们可以理解我的立场</t>
  </si>
  <si>
    <t>很好！记得在沟通时保持诚实和尊重。同时，为自己设定一些短期和长期的目标，无论是在职业上还是个人生活上，这可以帮助你更清晰地规划未来，并且考虑寻求一些建议和帮助，比如向家人、朋友或者专业人士寻求意见，这有助于缓解一些焦虑和困惑，减轻因不确定性带来的压力。</t>
  </si>
  <si>
    <t>用户：谢谢，我明白了，我会试着改变</t>
  </si>
  <si>
    <t>恋爱和结婚都是美好的事情，但在做出决定之前确保你已经准备好承担相关的责任和义务，这是非常重要的。最重要的是要保持积极的心态，相信自己的能力和未来的发展，坚持追求自己的梦想，一步一步实现目标。</t>
  </si>
  <si>
    <t>对工作中人际关系紧张很心累</t>
  </si>
  <si>
    <t>目前我这份工作工资只有三千，工作内容轻松，但说实话心累，每天勾心斗角，甚至气出结节，我现在好想去摆摊</t>
  </si>
  <si>
    <t>抱抱你，我能理解你对工作和经济压力的感受，在职场上遇到挑战和压力是非常常见的，许多人都曾经历过类似的情况，这种情绪上的负担会影响到我们的心态和行为。</t>
  </si>
  <si>
    <t>你提到你目前的工作虽然工资不高且工作内容轻松，但工作环境让你感到心累，甚至对身心造成了不小的影响。你还提到了想要去摆摊作为一种改变。首先，我想了解一下，这种想法给你带来了什么样的感觉？</t>
  </si>
  <si>
    <t>用户：说实话，想到摆摊就觉得很解脱。我现在的工作环境太压抑了，每天都要小心翼翼，我感觉我快要崩溃了。虽然摆摊可能收入不稳定，但至少我可以自己做主，不用再忍受那些勾心斗角</t>
  </si>
  <si>
    <t>你对目前工作环境的感受很强烈，而且对摆摊这个想法似乎有一种释放压力的期待。在这种情况下，我们可能会面对一种“逃避”的倾向，希望通过改变环境来缓解内心的压力。当你考虑摆摊这个选择时，你是否考虑过它将带来的改变，包括挑战和机遇？</t>
  </si>
  <si>
    <t>用户：我考虑过一些，比如收入可能会不稳定，但我真的很想逃离现在的环境。我觉得任何改变都比现状要好。</t>
  </si>
  <si>
    <t>你想要改变现状的愿望很明显，这表明你对目前环境的不满已经达到了一个临界点。在做出重大决策之前，我们可以一起探索一下，有没有可能找到缓解工作压力的方法，同时也考虑一下长期职业规划。你对此有何想法？</t>
  </si>
  <si>
    <t>用户：我有些迷茫，不知道从何开始。我知道我需要改变，但又害怕做出错误的选择。</t>
  </si>
  <si>
    <t>这种感觉很正常。面对生活和职业的重大决策时，许多人都会感到迷茫和恐惧。让我们先从了解你的兴趣和长期目标开始，同时探讨一下你目前工作中感到压力的具体原因，并考虑是否有策略可以帮助你更好地应对这些压力。此外，我们也可以讨论一下你对摆摊的看法，以及它如何符合你的职业规划和生活目标。你觉得这个过程对你有帮助吗？</t>
  </si>
  <si>
    <t>用户：听起来是个不错的计划。我想我需要一些帮助来清晰地看到我的选择和可能的后果。</t>
  </si>
  <si>
    <t>很好！我们可以一步一步来，首先关注你的兴趣和能力，然后探讨可能的职业道路，包括继续你目前的工作、尝试摆摊或是探索其他可能性。重要的是找到一个既能带给你满足感也符合你长期目标的职业方向。在这个探索过程中，我会一直在这里支持你，帮助你找到最适合你的道路。</t>
  </si>
  <si>
    <t>不满意备婚期间老公不管不顾，全是自己</t>
  </si>
  <si>
    <t>刚和老公吵完架，备婚全是我一个人，老公什么也不管什么也不问，感觉这场大喜事只有我一个人唱独角戏。真的好心累</t>
  </si>
  <si>
    <t>亲爱的~听起来，你在备婚的过程中感到非常心累，因为感觉老公不参与，让你感到孤单和压力重重。</t>
  </si>
  <si>
    <t>我想说你的感受是非常正常的。在这种情况下，你通常是怎么处理这些感受的？</t>
  </si>
  <si>
    <t>用户：我通常会尝试自己解决一切，但内心感到非常沮丧和失望。我曾试图和老公沟通，但他似乎不太理解我为什么会这么累，或者他觉得备婚应该是女方的事情。</t>
  </si>
  <si>
    <t>你提到的这种情感体验和沟通困难，很多准新娘都会经历。这里可能存在一种“跳跃性结论”的认知歪曲，你在没有现实依据的前提下，预测到了不太好的结局。在“跳跃性结论”的影响下，人们往往会忽视现实因素，只是凭借主观的想法预测事情负面的结果，并对此深信不疑。即你可能提前预期老公不会参与或理解你的努力。</t>
  </si>
  <si>
    <t>在你尝试沟通时，你是否尝试过表达你的具体需要和期望，而不仅仅是你的感受？</t>
  </si>
  <si>
    <t>用户：我没有明确地告诉他我具体需要什么帮助，我只是告诉他我觉得很累。</t>
  </si>
  <si>
    <t>明确表达需求是提高沟通效果的重要一步。你可以尝试具体地告诉你的老公，你希望他在哪些方面参与备婚，以及这对你来说意味着什么。同时，也可以询问他对婚礼的看法和期望，了解他可能的犹豫或担忧。重要的是保持冷静，不要让情绪左右你的思维，你也可以考虑寻求一些外部支持，比如家人、朋友或者专业的咨询师，他们也许能够给你一些建设性的建议和帮助。</t>
  </si>
  <si>
    <t>用户：可能这是个好主意。我可以更具体地告诉他我需要什么帮助，同时也了解一下他的想法。</t>
  </si>
  <si>
    <t>很好！明确的沟通有助于避免误解和期望落差。同时，也重要的是要认识到，每个人对婚礼的参与度和看法可能不同，这不一定反映了他对你或婚礼的重视程度。试着找到一个平衡点，让双方都能感到舒适和参与。</t>
  </si>
  <si>
    <t>担心自己只顾着赚钱，熬坏了身体</t>
  </si>
  <si>
    <t>年轻时把身体当成了摇钱树，现在开始意识到那棵树早就被我摇秃了。</t>
  </si>
  <si>
    <t>嗨！你用“把身体当成摇钱树”来形容你年轻时对健康的态度，这个比喻很形象。现在你开始意识到过去的行为对你的健康可能产生了不利影响</t>
  </si>
  <si>
    <t>我想了解一下，你目前对自己的健康状况有什么具体的感受或担忧？</t>
  </si>
  <si>
    <t>用户：我现在开始感到身体的一些不适，比如经常疲劳、背痛。我担心这些可能是过去忽视身体的后果。我现在开始后悔过去没有好好照顾自己的身体，但是赚钱的时候我又不得不牺牲健康</t>
  </si>
  <si>
    <t>你对身体状况的担忧和对过去行为的后悔是可以理解的。这里可能存在着一种“全非思维”的认知歪曲，认为一件事非黑即白，没有中间地带，即认为“赚钱”和“健康”之间没有中间的平衡地带，只能从中二选一。</t>
  </si>
  <si>
    <t>实际上，重要的是要认识到，工作和健康之间的平衡是一个持续的挑战，但我们可以通过重新审视我们的态度和行为来实现这一目标。每个人都有可能在某个阶段做出不太理想的决定。关键是如何从现在开始采取行动。</t>
  </si>
  <si>
    <t>在当前的情况下，你是否考虑过采取一些具体的健康行动？</t>
  </si>
  <si>
    <t>用户：我想改变，但不知道从何开始。有时我觉得已经太晚了</t>
  </si>
  <si>
    <t>永远不会太晚去开始照顾自己的健康。让我们一起探讨一下，你可以采取哪些步骤来改善你的健康状况。首先，要意识到健康是我们最宝贵的财富之一，它直接影响着我们的生活质量和工作表现。因此，我们需要重新评估我们对工作的态度，不要让工作完全占据我们的生活。其次，要学会设定合理的工作目标和时间表，避免过度劳累和工作压力过大。同时，要重视身体健康，保持良好的饮食习惯、定期锻炼和充足的睡眠。最重要的是，要学会放松和享受生活，与家人和朋友共度美好时光，以保持身心健康的平衡。</t>
  </si>
  <si>
    <t>用户：我可以试试，另外我还想学习如何接受过去的决定，并专注于现在能做的事情</t>
  </si>
  <si>
    <t>很好！我们可以通过一些练习，如正念和自我同情，来帮助你接受过去，并将注意力集中在目前可以做的事情上。通过这些练习，你可以学会更加宽容地对待自己，减少因后悔而产生的负面情绪。如果你在实践这些策略的过程中遇到任何困难，或者需要更多的支持，我在这里帮助你。</t>
  </si>
  <si>
    <t>记得，改变生活习惯是一个逐步的过程，不需要急于一时。慢慢坚持，相信你可以做到工作和身体相平衡</t>
  </si>
  <si>
    <t>不满意同桌老是窥探自己的生活</t>
  </si>
  <si>
    <t>同桌是我好朋友，但她老是窥探我的生活。问我在干嘛，在写什么？我又很敏感，不想理她了，我就想一个人。但是关系很好，因为刚开始没看清为人，怎么办呢</t>
  </si>
  <si>
    <t>哎呀，听起来你在这段友情中遇到了一些难题啊，这感觉一定让你很不舒服吧。</t>
  </si>
  <si>
    <t>朋友之间的界限问题确实很微妙，特别是当对方是你的好朋友，但有些行为让你感到被侵犯。你觉得她窥探你的生活，这种感觉肯定很让人烦恼呢。</t>
  </si>
  <si>
    <t>那你能分享一下，当她问你在干嘛，在写什么时，你是怎么感觉的吗？</t>
  </si>
  <si>
    <t>用户：嗯，我就感觉…我觉得我没有隐私了，就像我什么都隐藏不了一样。我开始怀疑，是不是我太过敏感了？但我真的很不喜欢这样，感觉自己被放大镜监视似的。</t>
  </si>
  <si>
    <t>真是够难受的，感觉自己像是被放在放大镜下，没有任何隐私。这种感觉让人很不自在。我想问问你，你认为她这么做的目的是什么呢？你觉得她是出于关心还是就是喜欢控制呢？</t>
  </si>
  <si>
    <t>用户：我不知道，我以前觉得她是关心我，但现在我开始怀疑，是不是她就喜欢控制，喜欢知道我所有的事情。我开始怀疑，是不是我太敏感了。</t>
  </si>
  <si>
    <t>看来你的感受从关心转变为怀疑她的动机了。这种情绪转变是可以理解的，毕竟当我们感觉到自己的界限被侵犯时，很容易产生这样的想法。不过，你提到“不像以前那么纯粹”和怀疑“是不是自己太敏感了”，这里面其实有一种认知歪曲，我们称之为“个人化”。就是当事情发生时，你可能会过度地把原因归咎于自己，感觉所有的事情都是因为自己的问题。同时，你的感受也反映了“过度泛化”的思维，就是从一个事件推断出所有相似的事件都会如此。</t>
  </si>
  <si>
    <t>这很正常，大家都会有这样的时候。那我们现在来试着挑战一下这些负面的思维，看看是否能从另一个角度来理解她的行为。比如，如果她确实是出于关心，我们能如何调整我们的反应，同时也保护自己的界限呢？</t>
  </si>
  <si>
    <t>用户：我可以试试看。但如果她不接受怎么办？</t>
  </si>
  <si>
    <t>这是个好问题，亲爱的。沟通的目的是为了理解和被理解，但结果可能有很多种。如果她不能理解你的感受，那也是一种信息，告诉你可能需要调整你们的关系方式。但关键是，你已经尝试去做出改变，保护了自己的情感和界限。这个过程本身，就是非常有价值的。</t>
  </si>
  <si>
    <t>最后思考一下你自己的界限在哪里，并清晰地向你的同桌表达这些界限。告诉她，虽然你珍视你们的友谊，但你也需要一定的个人空间和隐私。再和她讨论并设定双方都能接受的相互交流和行为的界限。明确你们各自的期望，有助于减少未来的误会和冲突。</t>
  </si>
  <si>
    <t>感觉跟妈妈像陌生人</t>
  </si>
  <si>
    <t>我现在读初二，因为是住校生，每个星期五才回家，我是离异重组家庭，我是和妈妈住，每次回家基本家里人都没人，每个星期回家基本靠吃外卖度日，每个星期见到妈妈的时间就很少，而且我和妈妈经常会以一些小事而争吵，我感觉我和妈妈有些时候就像一个陌生人</t>
  </si>
  <si>
    <t>亲爱的，听你这样说，感觉你最近心里有点小难过呢。在学校住宿，每周只能回家一次，再加上家庭的特殊情况，这对你来说一定不容易。</t>
  </si>
  <si>
    <t>你回家的时候家里人不多，还经常和妈妈因为小事争吵，这让你们的关系感觉像是陌生人。这种感觉，一定让你觉得很孤单，对吗？</t>
  </si>
  <si>
    <t>用户：对，我就是这么感觉的。我觉得妈妈根本就不理解我，有时候我甚至觉得她不爱我了。</t>
  </si>
  <si>
    <t>宝贝，听到你这么说，我能感受到你的心情有多难受。感觉被爱的人误解，甚至怀疑被爱，这真的很痛苦。你提到“妈妈根本就不理解我”和“她不爱我了”，这里面有一种认知歪曲叫做“读心术”和“情绪化推理”。就是我们假设自己能知道别人没有说出口的想法和感受，或者根据自己的情绪来判断事情，而不是基于事实。你觉得这样的理解，能帮助你重新看待和妈妈的关系吗？</t>
  </si>
  <si>
    <t>爱是复杂的，它不仅仅是通过时间的多少或者言语的直接表达来衡量的。可能妈妈通过其他方式表达她对你的爱，只是这种方式和你期待的不同。当你觉得妈妈不爱你时，问问自己，有没有具体的证据支持这个想法？同时，也寻找反对这个观点的证据。尝试找到一个更中性或积极的解释来看待妈妈的行为，比如，可能妈妈是因为工作忙碌或自身的压力，而不是不爱你。可能妈妈的行为并不是因为不爱你，而是因为她也在努力适应这个重组家庭的新生活，或许她自己也面临着压力和挑战呢？有时候，大人们也会感到无助和困惑，他们可能不知道如何表达自己的关爱，或者在忙碌和压力之下，无法给予我们想要的注意和支持。</t>
  </si>
  <si>
    <t>用户：可能吧，但是每次我试图和她说话，我们最后都会吵起来。</t>
  </si>
  <si>
    <t>沟通是有技巧的，也许我们可以一起探索一些更有效的沟通方式。比如，在冷静的时候表达你的感受，而不是指责或批评。同时，也试着理解妈妈可能也有她的难处或压力。下次回家，你可以试着找一个合适的时机，和妈妈分享一些你在学校的经历，而不是等到争吵时才说话。同时，也留意一下妈妈的反应和感受，看看是否能找到一些共同的话题。</t>
  </si>
  <si>
    <t>同桌什么都爱学自己，觉得很烦</t>
  </si>
  <si>
    <t>学人精怎么办？同桌什么都要学，我平时的小癖好，比如转笔、按修正带盖子都要学，我快烦死了</t>
  </si>
  <si>
    <t>哎呀，听你这么说，感觉你最近挺被你的同桌给搞得头大的嘛。</t>
  </si>
  <si>
    <t>每个人都有自己的一些小习惯和小动作，这些都是个性的一部分，但当别人开始模仿这些行为时，尤其是连你的小癖好也不放过，我能理解你会感到有些烦恼和不舒服。</t>
  </si>
  <si>
    <t>你说你快烦死了，这种感觉，肯定不轻松吧？</t>
  </si>
  <si>
    <t>用户：对啊，我就是觉得很无语。感觉我做什么她都要跟着做，我都不知道她是真的喜欢还是故意的。我现在连做一些小动作都开始犹豫了。</t>
  </si>
  <si>
    <t>呀，听起来真的挺让你纠结的。你说你开始犹豫做一些小动作，这反映出你可能有点“过度泛化”了哦。就是说，因为这件事，你开始觉得你的所有小动作都可能被模仿，这让你在做任何事情前都变得犹豫。同时，你提到不知道她是不是故意的，这里可能还有点“读心术”在里面，即你尝试去猜测她的意图和想法，而没有直接的证据。这两种认知歪曲可能让你的烦恼加重了。你觉得呢？</t>
  </si>
  <si>
    <t>用户：嗯，可能确实是这样。我是没办法知道她心里怎么想的。可能我真的想太多了？</t>
  </si>
  <si>
    <t>是的，宝贝，这很正常。我们有时会不自觉地用这些思维模式来解释周围发生的事情，但它们并不总是反映出事实的真相。既然我们发现了可能的认知歪曲，我们可以尝试调整一下思维，看看有没有其他方式来理解这个情况。比如，或许你的同桌是真的觉得你的一些习惯很酷，或者她只是在寻找一种和你建立联系的方式，你觉得这样想，会不会让你感觉好一点？</t>
  </si>
  <si>
    <t>用户：可能吧，我没那么想过。</t>
  </si>
  <si>
    <t>或许你可以和她聊聊，看看她为什么会这么做。同时也听听她的想法，这样不仅可以帮助你更好地理解她的行为，也是一种积极面对和解决问题的方式。比如说，“我看到有人模仿我平时的小动作的时候我会有点不舒服”这样的沟通方式更容易被接受，也能促进双方的理解和尊重。</t>
  </si>
  <si>
    <t>对妈妈重男轻女很烦恼</t>
  </si>
  <si>
    <t>我妈妈有一点重男轻女，对我哥哥和我基本上是两个标准，哥哥做就是对的，我做就是错的，我不住校我妈接送我总是把坏情绪发泄我身上，我今年毕业压力也大，还要自己做饭什么的，有时候就很烦躁</t>
  </si>
  <si>
    <t>听你这么一说，我能感受到你现在心里有很多的不易和压力呢。</t>
  </si>
  <si>
    <t>面对家里的这种不平等待遇，还有妈妈将不好的情绪发泄在你身上，这种感受一定让你很难过。毕业的压力，再加上还要自己做饭等日常事务，听起来你真的承担了很多。</t>
  </si>
  <si>
    <t>用户：是啊，我就觉得很不公平。为什么就因为我是女孩子，就要受到这样的待遇呢？我感觉我在家里就像是个外人一样。</t>
  </si>
  <si>
    <t>听到你这样说，我真的很同情。感觉自己的努力和存在都被忽视，这真的很打击人。但或许这里面有一种认知歪曲叫做“过度泛化”和“全有或全无思维”，就是可能因为一些情况你感到被忽视或不公平对待，就觉得自己在家里的一切努力都没被看见，或者觉得自己做任何事情都是错的。同时，还有点“情绪化推理”的影子，意味着你可能根据自己的感觉来判断情况，而不完全基于所有的事实。</t>
  </si>
  <si>
    <t>我们可以一起找找看，是否有些时候你其实也被看见和认可了呢？</t>
  </si>
  <si>
    <t>用户：可能吧，但我不太记得了。每次发生不愉快的时候，我就会忘记那些好的时候。</t>
  </si>
  <si>
    <t>这很正常，亲爱的。我们人在情绪低落的时候，往往会忽视正面的事情，只记得让我们不开心的。这就是为什么我们需要挑战和改写这些负面的思维，尝试从不同的角度来看待问题。我们可以尝试询问自己，“我有哪些证据支持我的感觉？”或者“这种情绪反映的是当前的事实吗？”还有我们可以尝试认识到，人与人之间的互动和认可是有很多层次和细微差别的。即使在某些时刻没有得到期待中的认可，也不意味着你的价值或你所做的一切都没有意义。</t>
  </si>
  <si>
    <t>最后我们可以尝试每天记下一件小小的、正面的事情，无论是学习上的成就，还是家里的某个小改变。这样可以帮助我们记住，生活中还是有值得感激和开心的事情的。</t>
  </si>
  <si>
    <t>独生女却和家里关系不好</t>
  </si>
  <si>
    <t>独生女没有嫁妆，从小到大家庭暴力、语言暴力，上大学断生活费，实习要求上交工资，刚毕业赶出家门。没有首付嫁妆，还要彩礼。</t>
  </si>
  <si>
    <t>亲爱的，听到你分享的这些经历，我感到非常地心疼。</t>
  </si>
  <si>
    <t>从小到大面临家庭暴力和语言暴力，以及在经济上的压力，这些经历对你来说一定非常艰难。</t>
  </si>
  <si>
    <t>面对这样的家庭环境，还有你提到的关于嫁妆和彩礼的压力，我能感受到你背负的重重压力。</t>
  </si>
  <si>
    <t>这些经历让你现在的感觉怎样呢？</t>
  </si>
  <si>
    <t>用户：我就觉得自己很失败，感觉自己什么都没有，什么也做不好。我怕我永远都离不开这种生活。</t>
  </si>
  <si>
    <t>宝贝，听你这么说，我可以理解你现在的心情有多么沉重。你提到感觉自己“失败”、“什么都没有”和“什么也做不好”，这里面有一种认知歪曲叫做“全有或全无思维”和“自我标签化”。这种思维方式让你倾向于用极端和负面的标签来定义自己，而忽略了你的努力和成就。同时，你说“我怕我永远都离不开这种生活”，这可能是“灾难化”的一种体现，即预测最坏的结果，而没有考虑到可能改变的途径和机会。</t>
  </si>
  <si>
    <t>你觉得如果我们尝试挑战这些思维，看看是否能找到一些新的视角来看待你的情况，这样会对你有帮助吗？</t>
  </si>
  <si>
    <t>用户：我不知道，我觉得很难改变现在的情况。</t>
  </si>
  <si>
    <t>我理解你现在可能觉得很难看到改变的希望，这是完全可以理解的。不过，亲爱的，即使现在的情况看起来很艰难，我们还是有可能找到一些小步骤，一点一滴地朝着改变努力。比如，我们可以先从改变我们对自己的看法开始，尝试每天找到一件你做得好的事情，无论多小，都是值得肯定的。</t>
  </si>
  <si>
    <t>我好奇，是否有一些事情，可能是日常小事，你觉得你做得还不错的？比如，你可能有擅长的爱好，或是人际交往中的小成功？</t>
  </si>
  <si>
    <t>用户：嗯，我自己挺独立的，大学和实习我都自己解决了。</t>
  </si>
  <si>
    <t>看，这就是非常值得骄傲的事情！你的独立和自我解决问题的能力，这些都是非常宝贵的品质。并不是每个人都能在面对困难时，还能坚持自己的路走下去。</t>
  </si>
  <si>
    <t>最后尝试建立或扩大你的社会支持网络。这可以是信任的朋友、亲近的同事、社区团体，或是专业的心理健康支持。有时候，仅仅知道有人在那里支持你，就能大大减轻你的心理负担。继续发展你的个人兴趣和职业技能。这不仅能帮助你提高自信，也可能为你的未来开启新的机会。</t>
  </si>
  <si>
    <t>不满意爸妈说自己作为姐姐就该让</t>
  </si>
  <si>
    <t>我有时候对我爸妈抱有恨意，因为他们生了又不负责，只负责生生生，然后直到是个男孩才停下，我很讨厌有什么事情是要去干，我不想买菜我不想做饭我不想干这些照顾什么弟弟妹妹，我恨我妈，我不想去做什么姐姐，小的时候是你多大她多大，长大了是你是姐姐你应该让，越说我越恨我弟弟妹妹。我更恨我爸，只要他站在那我就开始讨厌他，他会无辜的说没儿子村里人会说，好像一下子就能把自己扯干净，人又不是野草，不管都能长得旺盛，不施肥不精细照料就盼着开花结果也是好笑。</t>
  </si>
  <si>
    <t>听你这样讲述你的家庭和你的感受，我感觉到你承受了很多的压力和不公，以及对父母的强烈情绪。</t>
  </si>
  <si>
    <t>这些年来，你不得不承担起超出年龄的责任，感觉自己的需要和感受被忽略了。这一定很难，对吗？</t>
  </si>
  <si>
    <t>用户：是的，我就是觉得自己被完全忽视了。我从来没有感觉到被重视过，总是要照顾别人，自己的需求总是被放在最后。</t>
  </si>
  <si>
    <t>听到你这么说，我能理解你为什么会有这样的感觉。当你提到“总是要照顾别人，自己的需求总是被放在最后”，这里面似乎有一种“过度泛化”的认知歪曲。这意味着你可能将一些特定的事件或经历，看作是一种总是如此的模式。这种思维方式有时候会让我们的情绪变得更加强烈。</t>
  </si>
  <si>
    <t>你觉得，在你的生活中，有没有哪些时刻，你的需求和感受是被关注和满足的？</t>
  </si>
  <si>
    <t>用户：我不知道，可能有，但我现在想不起来。</t>
  </si>
  <si>
    <t>这很正常，亲爱的。当我们处于强烈的情绪中时，往往很难记起那些积极的时刻。那么，关于你提到的对父母的强烈情绪，尤其是恨意，我想问问你，这种感觉对你有什么样的影响呢？你觉得这种情绪有帮助你解决问题，还是让你感到更加痛苦？</t>
  </si>
  <si>
    <t>用户：当然是让我更痛苦了，但我就是控制不住。</t>
  </si>
  <si>
    <t>我理解你的感受，宝贝。这种情况下，感到无力和痛苦是非常自然的反应。但让我们一起探索，是否有可能通过调整我们的思维方式，来减轻这种痛苦。比如，当你感到恨意时，尝试问问自己，这种感觉背后的真正需求是什么？是希望被理解、被重视，还是希望有更多的自我空间和自由？</t>
  </si>
  <si>
    <t>用户：我想，可能都有。我就是想被理解和重视，也想有自己的空间。</t>
  </si>
  <si>
    <t>我们再来看看你的叙述，你提到“我更恨我爸，只要他站在那我就开始讨厌他”，这可能是因为你给了父亲一个固定的负面标签。人是复杂多面的，包括我们的父母。尽管在某些方面他们可能没有达到你的期望，但这并不代表他们在其他方面没有爱或贡献。</t>
  </si>
  <si>
    <t>首先，我鼓励你继续识别那些可能导致你感到更加痛苦的不合理信念，比如过度泛化或全有或全无的思维。当你发现自己陷入这些思维模式时，尝试问自己：“这种想法是否完全准确？是否有其他更平衡的视角我可以考虑？”确保你为自己留出时间进行自我照顾，无论是通过运动、阅读、绘画，还是任何让你感到放松和快乐的活动。当你照顾好自己时，你会发现自己更有能力去应对生活中的挑战。</t>
  </si>
  <si>
    <t>不满意母亲总是喜欢向自己倒苦水</t>
  </si>
  <si>
    <t>我妈喜欢把什么苦水都往我这里倒，我又处理不了导致我也焦虑，时间长了我就不想跟她说话了</t>
  </si>
  <si>
    <t>亲爱的，听你这么说，我能感受到你在和妈妈的交流中经历了很多困难和压力。</t>
  </si>
  <si>
    <t>当一个人把所有的苦恼都向你倾诉，而你又觉得自己无法提供帮助时，感到焦虑和不想交流是很自然的反应。</t>
  </si>
  <si>
    <t>这种情况下，你通常是怎么应对的呢？</t>
  </si>
  <si>
    <t>用户：我开始会尝试听她说，想帮她解决问题。但时间长了，我发现我处理不了，我就开始逐渐避免和她交流，甚至不想见到她。</t>
  </si>
  <si>
    <t>我理解你的感受。在你提到的“处理不了”和“开始逐渐避免和她交流”中，似乎有一种“全有或全无思维”的认知歪曲在起作用。就是说，如果你不能解决她的问题，你可能觉得自己在这个关系中完全失败了。</t>
  </si>
  <si>
    <t>用户：是的，我确实这么想过。我总觉得如果我帮不了她，那我就是个失败的女儿。</t>
  </si>
  <si>
    <t>这种想法其实很常见，但它可能导致我们对自己过于苛刻。我们每个人的能力都是有限的，不能解决他人的所有问题，并不意味着我们失败或不够好。你认为，能够在认识到自己的局限的同时，还给予自己一些理解和同情，对你来说可能吗？</t>
  </si>
  <si>
    <t>用户：可能吧，但我不知道怎么做。</t>
  </si>
  <si>
    <t>一个可能的开始是，当你感到被压倒时，提醒自己，“我尽力了，但我不是万能的。”同时，也许我们可以一起探索一些界限设置的策略。比如，你可以尝试和妈妈沟通你的感受，告诉她当她向你倾诉时你感到的压力，同时表达你愿意支持她，但也需要她理解你的感受和局限。</t>
  </si>
  <si>
    <t>用户：我可以试试，但我担心她不理解。</t>
  </si>
  <si>
    <t>重要的是要认识到，你不可能解决所有人的问题，尤其是当这超出了你的能力范围时。告诉自己：“我可以提供支持，但我不是解决问题的唯一途径。”这不是你的失败，而是对现实的接受。你可以说：“妈妈，我很关心你，但我发现自己在处理你的苦恼时感到非常焦虑。我们可以找到其他方式来解决这些问题吗？”这样的对话可能需要勇气，但它对于建立健康的互动模式是非常重要的。</t>
  </si>
  <si>
    <t>在宿舍被集体孤立很难受</t>
  </si>
  <si>
    <t>在宿舍被集体孤立了，真的不知道怎么出击，她们五个人讲话都不理我，只有有需要我帮忙的时候才会过来找我，平常讲话都不理，但是每次我还是都帮了，我的东西也被她们用，用完之后也不洗不还我真的很无助但是我又不敢说</t>
  </si>
  <si>
    <t>哎呦，听你这样描述你在宿舍的经历，我能感受到你的孤独和无助。</t>
  </si>
  <si>
    <t>在这种情况下感到困惑和不知所措是非常正常的反应。</t>
  </si>
  <si>
    <t>我想知道，在这些互动中，你最希望改变的是什么呢？</t>
  </si>
  <si>
    <t>用户：我就是希望能被她们接纳，不要被孤立。但我也不想总是无条件地帮助她们，尤其是当她们对我这样的时候。</t>
  </si>
  <si>
    <t>我理解你的感受，宝贝。你希望得到接纳和尊重，这是每个人都会有的需求。你提到“不要总是无条件地帮助她们”，这里面似乎有一种“应该陈述”的认知歪曲在起作用，感觉你“应该”总是帮助他们，即使这让你感到不舒服。同时，也许有一部分是“读心术”，即假设她们只有在需要帮助时才会接近你。你认为这样理解准确吗？</t>
  </si>
  <si>
    <t>用户：可能吧，我总是假设她们不喜欢我，除非她们需要我帮忙。我也觉得自己有责任帮助她们。</t>
  </si>
  <si>
    <t>我看到了。这种思维方式确实可以让人感到困扰。让我们尝试挑战这些想法：是否有可能她们并不是故意忽视你，而只是还没有找到合适的方式来与你建立更深的联系呢？同时，你是否认为设定一些界限，比如在你感到舒适的情况下提供帮助，对你来说会是一个健康的选择？</t>
  </si>
  <si>
    <t>用户：可能我确实需要设立一些界限。但我不知道怎么开始。</t>
  </si>
  <si>
    <t>设立界限是一个很好的开始，亲爱的。我们可以从一些小事做起，比如，下次当她们请求帮助时，你可以先评估一下自己是否有足够的时间和精力。如果你觉得不方便，可以尝试说：“我现在有点忙，可能帮不了你。”或者，“我可以帮你，但我希望使用我的东西后能及时归还和清洁。”这样的表达不仅能帮助你保护自己，也能让她们意识到你的需求和感受。</t>
  </si>
  <si>
    <t>很烦恼舍友对收衣服这样的生活细节不配合</t>
  </si>
  <si>
    <t>我们宿舍晾衣服的地方衣服都挂满了而且都干了，然后正好我洗了衣服需要晾湿衣服，但是怕把她们的干衣服弄湿，然后我就说“谁的干衣服可以收一下吗，怕弄湿了”，结果没人理我，给我气的，直接说没人收的话我挂湿衣服了，弄湿了别怪我，结果一个两个跑的比兔子还快。我也是服了，回回说话都没人理我</t>
  </si>
  <si>
    <t>亲爱的，听你分享这个经历，我能感受到你在这个情况中的挫败和不被理解。</t>
  </si>
  <si>
    <t>当你尝试通过沟通解决问题，但没有得到回应时，感到气愤是很自然的。</t>
  </si>
  <si>
    <t>在这个过程中，你感觉到的最大的困难是什么呢？</t>
  </si>
  <si>
    <t>用户：我就是觉得很失望，每次我说话都像是对着空气说，感觉自己在宿舍里就是被忽略的。</t>
  </si>
  <si>
    <t>嗯，我理解你的感受。感觉自己被忽略，确实很难受。在你的描述中，似乎有一种“被忽视”的感觉贯穿其中。这里面可能有一种“过度泛化”的认知歪曲，就是因为几次尝试沟通没有得到回应，你可能开始认为每次你说话都会被忽略。你觉得这种想法是否反映了所有的情况呢？</t>
  </si>
  <si>
    <t>用户：可能不是每次都这样，但大多数时候我确实感觉被忽略了。</t>
  </si>
  <si>
    <t>这种感觉确实不容易处理。让我们尝试从另一个角度思考，可能他们当时没注意到或者有其他原因没立即回应你，但这并不代表他们故意忽视你或是不尊重你。在这个情况下，你有没有试过考虑一下，也许他们确实没听到，或者是他们也不知道该怎么处理这种情况呢？</t>
  </si>
  <si>
    <t>用户：我没那么想过……我就觉得他们不想理我。</t>
  </si>
  <si>
    <t>理解理解，当我们处在情绪高涨的时候，很容易就这么想。那我们试着换个角度看看，如果有人及时响应了你的请求，收了衣服，你会怎么想呢？</t>
  </si>
  <si>
    <t>用户：那我肯定会感到很开心，觉得自己被尊重和重视了。</t>
  </si>
  <si>
    <t>如果下次再遇到类似的情况，试着深呼吸，给自己一点时间冷静下来。这样做可以帮助你更冷静地评估整个情况，从而做出更合适的决定。接下来，考虑用更具体、更温和的方式表达你的需求。比如说，你可以直接找到某个人，用更私密的方式沟通，说“我刚洗了衣服，不知道你的衣服是否已经干了？如果干了，能否帮我腾个地方？非常感谢你！”这样的请求更容易得到积极的响应。</t>
  </si>
  <si>
    <t>不理解舍友为什么非得要求大家一起等她交卷</t>
  </si>
  <si>
    <t>宿舍舍友跟我们说考试要一起交卷，就因为有一科她嫌我们都写的太快了没等她，还是期末考试第一天，她闹了很久还哭，不理解，可我们都说过了会在教室门口等她，她还嫌我们太快她都没来得及检查，不是，期末考试诶，谁会等你一起交卷啊？</t>
  </si>
  <si>
    <t>哎呀，听起来这件事情给你带来了不少烦恼呢。我能感觉到你在这个情况下的挫败和不理解。</t>
  </si>
  <si>
    <t>你们本意是好的，想在考试结束后在门口等她，但她的反应似乎超出了你的预期，是吗？</t>
  </si>
  <si>
    <t>用户：对啊，我们真的没想让她不开心。只是觉得她反应太过了，在哪等不是等啊。</t>
  </si>
  <si>
    <t>我明白你的想法，你们是希望尽快完成考试，然后大家一起离开。感觉上，你们并没有忽略她，对吗？不过，当她表达出不满和伤心时，你是怎么想的呢？是不是觉得有点无奈或者觉得她在做‘山穷水尽’的无理要求？</t>
  </si>
  <si>
    <t>用户：没错，我就是觉得她的要求不太合理。我们都等在门口了，她还要我们在教室里等她检查完。</t>
  </si>
  <si>
    <t>看来，这种情况让你感到有些挫败和不被理解。这里面似乎有一点“全或无”的思维，也就是说，要么你们完全按照她的要求做，要么就是你们不在乎她的感受。而实际上，你们的本意并非如此。你认为这种看法改变一下会有帮助吗？</t>
  </si>
  <si>
    <t>用户：可能是吧，我们其实也不想她不开心，只是没想到她会这么想。</t>
  </si>
  <si>
    <t>这种情况下，或许可以尝试从她的角度理解一下，她可能感到孤立无援，特别在压力大的期末考试时。虽然你们已经做出了等待的妥协，但她可能还是希望得到更多的支持和理解。如果下次再遇到类似情况，你觉得提前和她沟通，了解她的具体期望，然后尽量找到一个大家都能接受的中间地带，这样会不会更好呢？</t>
  </si>
  <si>
    <t>用户：嗯，也许我们确实应该更早点沟通，找到一个折中的办法。</t>
  </si>
  <si>
    <t>接下来我们是否可以尝试一种不同的思维方式？比如，当遇到类似情况时，我们可以先停下来，尝试理解对方的感受和需求，而不是立即判断其行为的合理性。这样做，不仅能帮助我们减少内心的冲突，还能促进彼此之间的理解和尊重。</t>
  </si>
  <si>
    <t>当你觉得准备好了，可以尝试和你的室友进行一次开放而诚恳的对话。在对话中，你可以表达自己的感受，同时也询问她的感受和需求。这样的对话有助于双方建立起更深层次的理解和尊重。</t>
  </si>
  <si>
    <t>对室友一睡觉要求别人小声，别人睡的时候又特别吵的行为不满</t>
  </si>
  <si>
    <t>我们宿舍有个人她一睡觉我们讲话必须小声，吵到她了就在那说，等到我们睡觉的时候她又在那拉着人讲话，还大声，说几遍了都不听</t>
  </si>
  <si>
    <t>亲爱的，听起来这个情况确实让你感到很烦恼呢。</t>
  </si>
  <si>
    <t>在你需要安静的时候，室友的行为影响到了你的休息，这种感觉肯定不太好受。</t>
  </si>
  <si>
    <t>在这个过程中，你是怎么想的呢？你有没有觉得这是不公平的，或者觉得自己的需求被忽略了呢？</t>
  </si>
  <si>
    <t>用户：对啊，我就是觉得特别不公平。我对她的要求都尊重，轮到我了，她就完全不考虑我的感受。我真的觉得被忽视了，而且说了好几遍她都不改，我都快疯了。</t>
  </si>
  <si>
    <t>我能感受到你的挫败感和无助感。这种时候，感到生气和不被尊重是很正常的反应。我注意到你提到了几次“说了好几遍她都不改，我都快疯了”，这里面似乎有一种“必须如我所愿”或者“事情必须按照我认为的方式进行”的信念。这种想法在心理学上我们称之为“应该陈述”，它会导致我们对现实的期望过高，而当现实不符合这些期望时，我们会感到沮丧和愤怒。</t>
  </si>
  <si>
    <t>用户：确实，我总觉得她应该听我的，因为我觉得我是对的。</t>
  </si>
  <si>
    <t>这种感觉很正常，但有时候它可能会阻碍我们找到解决问题的方法。我们都希望别人能理解和尊重我们的需求，但每个人的看法和行为都是独立的，他们可能有自己的想法和需求。试着接受这个事实，可能会帮助你减少一些不必要的烦恼。你觉得，如果我们用“我希望”或“我想要”来代替“她应该”，这样会不会帮助你更平和地看待这个问题？</t>
  </si>
  <si>
    <t>用户：可能会吧，我没这么想过。</t>
  </si>
  <si>
    <t>没错，当我们表达希望而不是期望时，我们不仅给了对方选择的空间，也给了自己处理不同结果的弹性。这样，即使结果不是我们最初想要的，我们也能更容易接受，并探索其他可能的解决方案。此外，这也是一种更健康的沟通方式，能够减少冲突和误解。</t>
  </si>
  <si>
    <t>最后找一个大家都有空的时间，组织一次宿舍会议。在会议上，每个人都有机会表达自己的需求和期望，包括关于晚上讲话音量的问题。会议上，大家可以一起制定一些基本的宿舍规则，比如晚上的安静时间。规则需要大家共同遵守，也可以定期评估规则的有效性并进行必要的调整。</t>
  </si>
  <si>
    <t>同学有事才找自己，没事就不理人</t>
  </si>
  <si>
    <t>有事的时候才来找我，没事的时候什么都不跟我说，就连班上的其他同学都喜欢她，只是因为她长得可爱，所以这个世界真的是看脸的世界吗？长得不出众就该被孤立吗？就连我想要去找话题跟同学聊天，得到的都是不耐烦的回应，是我太敏感了吗？感觉离开了中学，来到大学生活之后我就没有开心过，总是一个人躲在宿舍哭</t>
  </si>
  <si>
    <t>哎呀，听你这么一说，我能感受到你现在心里有多难受。</t>
  </si>
  <si>
    <t>在大学这样一个新环境中感到孤独和被忽视，确实很容易让人感到沮丧和无助呢。</t>
  </si>
  <si>
    <t>感觉像是被世界遗忘的感觉，是不是？这种感觉肯定很不好受。</t>
  </si>
  <si>
    <t>用户：对，就是这种感觉。感觉大家都不理我，只因为我不像她那么可爱，我就不值得被注意？</t>
  </si>
  <si>
    <t>我明白你的感受，感觉自己因为外貌而被边缘化，这让你感到非常沮丧和孤立。在这里，你提到了因为外貌不被注意，这是否让你感觉“这个世界真的是看脸的世界”呢？这种想法是不是有点偏向于“过度概括”的认知歪曲，其中你用一个或几个负面事件来定义整个世界的看法？</t>
  </si>
  <si>
    <t>用户：嗯，可能有点这样。但是，看周围的情况，不就是这样的吗？如果我长得像她一样，是不是就会有更多的人愿意跟我说话？</t>
  </si>
  <si>
    <t>我理解你的感受，感觉被排斥确实很痛苦。这种情况下，我们很容易落入“标签化”和“以偏概全”的认知歪曲，就是基于一个事件过度概括，认为总会发生类似的事情，然后用单一标签来概括自己或他人，而不是客观评价具体行为。认为如果在某些情况下不被接受，那么就是自己的问题，或者世界就是表面的。但事实真的是这样吗？我们能否找到过去你因为自己的性格、兴趣或者其他方面被人欣赏的例子呢？</t>
  </si>
  <si>
    <t>用户：其实想想看，在中学时，我因为擅长画画，和一些同学关系挺好的。那时候他们不仅因为我的兴趣而接近我，还因为我的性格。</t>
  </si>
  <si>
    <t>看，这就是一个很好的例子，说明人们欣赏你，不仅仅是因为外表，更因为你的才华和性格。这说明外表并不是唯一决定人际关系的因素。而且，每个人的喜好和兴趣点都是多样化的，不是吗？</t>
  </si>
  <si>
    <t>关于“世界是看脸的世界”，我们可以这样思考：虽然外貌在社交中有一定作用，但人际关系和人们的欣赏是基于多种因素的，包括个性、才能、相互的理解和共同的兴趣。接下来，对于“长得不出众就该被孤立”的信念，我们可以这样替换：每个人都有他们独特的价值和魅力，而建立深厚的人际关系更多是基于相互理解和共同的兴趣。</t>
  </si>
  <si>
    <t>现在，如果我们换个角度思考，你认为有什么方法可以让你在大学里找到志同道合的朋友呢？</t>
  </si>
  <si>
    <t>用户：也许我可以参加一些兴趣小组或者社团，找到一些和我有共同爱好的人。</t>
  </si>
  <si>
    <t>这个想法真的很棒！通过参加兴趣小组或社团，你不仅可以做自己喜欢的事情，还能遇到志同道合的朋友。在这个过程中，你的才华和热情自然会吸引到欣赏你的人。同时，试着放下对外貌的过分关注，更多地展现你的内在魅力，这样你会发现，世界并不只是“看脸”的。</t>
  </si>
  <si>
    <t>最后有时候，我们因为担心被拒绝或觉得自己不够好，而不敢去介绍自己。可以在镜子前练习，准备一两句简单的自我介绍，比如你的名字、专业和兴趣。这样在遇到新同学时，你就会感觉更加自信。</t>
  </si>
  <si>
    <t>觉得自己成绩总比室友好被孤立</t>
  </si>
  <si>
    <t>我不属于那种很认真学习的人，室友们每天都会带课本回去学习，我只会晚上看小说。但是我考试的时候成绩总会比她们高一点，她们就会不跟我说话，当我不存在，而且还会跟班级里同学说我考试是抄的。</t>
  </si>
  <si>
    <t>哎呀，听起来这个情况对你来说挺困扰的呢。在取得好成绩的时候，却遭遇不理解和误解，这种感觉一定很让人难过。</t>
  </si>
  <si>
    <t>你在这个过程中，是怎么想的呢？你有没有感觉到不公平，或者觉得自己被误会了？</t>
  </si>
  <si>
    <t>开放式提问— 获取信息</t>
  </si>
  <si>
    <t>用户：是的，我真的觉得特别不公平。我虽然不是那种一直埋头苦读的类型，但我也是用自己的方法学习的。</t>
  </si>
  <si>
    <t>你的感受是可以理解的。在这种情况下，你可能遇到了一种“标签化”的认知歪曲，这意味着你可能因为室友的反应而给自己贴上了“不公正的得利者”的标签。但实际上，你的成绩是你自己努力的结果，即使你的学习方式与他们不同。</t>
  </si>
  <si>
    <t>你认为，每个人的学习方式都必须完全一样吗？</t>
  </si>
  <si>
    <t>用户：不，我知道每个人都有自己适合的学习方法。只是当他们这样对我，我就开始怀疑自己了。</t>
  </si>
  <si>
    <t>这是很正常的。人们在面对批评和误解时会有这样的反应。但重要的是要记住，别人的看法不定义你或你的成就。关于室友的反应，这可能更多地反映了他们自己的不安和挫败感，而不是你的问题。</t>
  </si>
  <si>
    <t>我们可以尝试挑战这种认知。比如问自己：“我的成绩真的是别人负面反应的原因吗？还是他们自己的不安或者嫉妒？”再比如，“有没有可能我的室友们和同学们有他们自己的问题，这与我无关？”通过这样的问题，我们可以试图找到情况的另一面，减少不必要的自我责备。</t>
  </si>
  <si>
    <t>用户：嗯，可能他们的反应确实和他们自己的感受有关，我不需要为此感到自责。</t>
  </si>
  <si>
    <t>找一个合适的时间和环境，尝试跟她们解释你的学习方法，也许还可以帮帮她们。同时，不用太在意她们的说法。明确你对待不实指控的立场。如果有人错误地指责你作弊，你可以坚定而礼貌地澄清事实。</t>
  </si>
  <si>
    <t>朋友借了钱一直没还，不知道怎么说</t>
  </si>
  <si>
    <t>有一个人和我玩的很好，有一次出去他没有带钱，他让我给他买，回来给我钱，然后回来就一直没有给，完了我问他要，他就转移话题，怎么办？是和他不做好朋友还是忍着</t>
  </si>
  <si>
    <t>亲爱的，听你这么说，我能感觉到这件事情给你带来了不小的困扰。</t>
  </si>
  <si>
    <t>当我们对朋友的好意没有得到预期的回应时，感到失望和困惑是很自然的。</t>
  </si>
  <si>
    <t>在这个过程中，你最担心的是什么？是因为钱没有回来，还是因为你觉得你们的友谊受到了影响？</t>
  </si>
  <si>
    <t>用户：其实我更在意的是，感觉他不把我当朋友，只是利用我。</t>
  </si>
  <si>
    <t>我理解你现在的感受。你的这种思维模式，在心理学领域，我们称之为“读心术”，这是一种认知歪曲，指的是我们假设能知道别人的想法和意图，即使他们没有直接表达出来。这种思维可能会导致我们对情况的解读过于消极。</t>
  </si>
  <si>
    <t>你觉得，有没有可能你的朋友有其他的原因，比如忘记了或者暂时有财务困难，而不是故意不还钱？</t>
  </si>
  <si>
    <t>用户：嗯，可能吧。我没有真的问过他为什么不还钱，只是觉得很尴尬去一直追问。</t>
  </si>
  <si>
    <t>当你发现自己认为别人是在利用你时，问问自己：“我有没有确凿的证据支持这种想法？”或者“这种情况是否每次都是这样，还是只是偶尔发生？”接下来，我们可以换一个思考角度。比如，你可以告诉自己：“虽然这次他没有按照我的期望行动，但这不一定意味着他在利用我。也许有我不知道的原因导致了这种情况。”这样的思考可以帮助你减少不必要的负面情绪，并保持开放的心态。</t>
  </si>
  <si>
    <t>虽然很多人在处理金钱相关的问题时都会感到尴尬。不过，沟通是解决问题的关键。也许你可以找一个合适的时机，以一种非指责的方式，表达你的感受和需要。比如说，“我记得那次出去你让我帮你垫付了钱，我最近有点紧张，不知道你什么时候方便还我？”这样的表达方式可以减少对方的防御性，同时也表明了你的需求。</t>
  </si>
  <si>
    <t>烦恼朋友总是需要自己的时候才来找自己</t>
  </si>
  <si>
    <t>我有几个朋友，只在自己特别郁闷的时候找我，然后我陪聊很久，等事过去了，一年半载也不联系我一下</t>
  </si>
  <si>
    <t>哎呀，听起来你在这段友谊中感到有些被利用，只在他们需要的时候才会被联系到，这种感觉一定让你感到很失落和不被重视。</t>
  </si>
  <si>
    <t>在这种情况下，你是怎么想的呢？你有没有觉得这是因为你自己做错了什么，或者感觉自己不够重要？</t>
  </si>
  <si>
    <t>用户：确实，我开始质疑自己的价值，感觉自己只是他们的“备胎”，只有在他们需要的时候才想起我。</t>
  </si>
  <si>
    <t>我能感受到你的困扰和不安。你的感受背后，可能有一种“标签化”的认知歪曲在作怪，这是指给自己贴上负面标签，比如“我是备胎”，或者“我太容易被人利用了”。这种思维方式会让我们感到自己没有价值，或者是在人际关系中不被重视。</t>
  </si>
  <si>
    <t>你觉得，有没有可能你的朋友们并不是故意忽视你，而是他们自己也在处理自己的问题，可能没有意识到这样的行为会让你感到难过？</t>
  </si>
  <si>
    <t>用户：可能吧，我没有从这个角度想过。</t>
  </si>
  <si>
    <t>接下来，我们可以尝试问自己：“我的朋友真的是有意利用我，还是他们在面对困难时，觉得我是他们可以信赖的人？”这样的问题可以帮助我们从不同的角度看问题，减少自动负面的解读。我们可以尝试用更平衡的思维来替换原来的信念，比如：“虽然我希望朋友在非困难时也能联系我，但他们在困难时找我，也反映了他们对我的信任和依赖。”这样的思维不仅减少了自我负面标签，也让你看到了自己在朋友生活中的积极作用。</t>
  </si>
  <si>
    <t>了解自己的界限，知道何时说“是”和“不是”至关重要。如果你感到某次交流对你而言是负担，可以适当地表达你当前的情况或是不可用，同时提议另一时间进行交流。最后尝试参加新的活动或是加入新的社团，认识不同的人。这不仅能给你带来新的友谊，也可能帮助你从不同的角度看待现有的人际关系。</t>
  </si>
  <si>
    <t>不满意自己被朋友无端评价</t>
  </si>
  <si>
    <t>我大学，出去玩剧本杀或者吃饭之类的被一些店员加微信，然后会跟我聊天这种，但我都无感并且觉得有点烦，当时没什么谈恋爱的想法，就把这些事跟我一个朋友说了，然后她跟我说她有个闺蜜在某某传媒学院，追她的都是大公司的公子哥之类的，不像我，让我反思一下自己怎么回事</t>
  </si>
  <si>
    <t>哎呀，听起来你最近的体验让你感到有点不舒服呢。</t>
  </si>
  <si>
    <t>碰到店员加微信然后聊天，但你自己却不太感兴趣，这种感觉确实会让人觉得有点儿烦。你提到的时候，声音里似乎有一丝丝的无奈和疑惑。</t>
  </si>
  <si>
    <t>当你知道别人有着不同的社交体验，比如你朋友提到的那种，你心里是怎么想的？你有感觉到自己在比较吗？</t>
  </si>
  <si>
    <t>用户：我一边觉得无语，一边觉得我自己好像有点失败。别人都有那么好的追求者，而我却只能吸引到这种对我感兴趣的店员。我开始怀疑是不是我自己的问题，是不是我不够好。</t>
  </si>
  <si>
    <t>噢，我理解你现在的感受。你提到“不够好”，这种想法听起来像是在对自己的价值和吸引力做出了一种评判。你觉得这种想法是怎么来的？你是经常这样想自己的吗？</t>
  </si>
  <si>
    <t>用户：可能是吧，我经常觉得自己比不上别人。每次听到别人的好消息，我总是自动想到自己为什么做不到那样。</t>
  </si>
  <si>
    <t>看起来你的自我评价不高，我们来仔细探索一下你的思维模式，以便更好看清自己。你的想法中好像有一种“全非思维”和“心理过滤”的倾向。这是十大认知歪曲中的两种。全非思维指的是看事物只有绝对的成功或失败，没有中间地带。而心理过滤则是只关注负面信息而忽视了正面的部分。比如，你可能忽视了那些店员加你微信其实也是一种社交吸引力的表现，而只是觉得自己没有吸引到“公子哥”就认为自己失败了。</t>
  </si>
  <si>
    <t>我们来试着重新评估一下，除了那些让你感觉“不够好”的时刻，你能想到自己的一些优点或者成功的经历吗？</t>
  </si>
  <si>
    <t>用户：嗯，其实我在学业上还是挺不错的，朋友们也说我很有趣，容易相处。</t>
  </si>
  <si>
    <t>接下来，当你觉得自己不够好，或者觉得别人的社交体验比自己的要“高级”时，我们可以尝试这样的思维方式：“每个人的经历都是独特的，包括我自己的。我不能仅通过社交圈的不同来评价自己的价值。我有我的亮点和优势，这些是别人无法复制的。”每当你发现自己陷入这种比较的思维时，试着提醒自己：“我是独一无二的，我的价值不是比较出来的。”同时，当你感到被社交情况中的小事困扰时，告诉自己：“我的感受是合理的，但它们不定义我。我可以选择如何反应，我选择寻找积极的一面。”</t>
  </si>
  <si>
    <t>最后我建议你练习正念。当你发现自己被负面思维所困扰时，试着将注意力带回到当前的时刻。通过深呼吸、感受你的身体和周围的环境，可以帮助你从那些可能让你感到不安的思维中解脱出来。可以尝试交一些新朋友，尝试不同的相处模式，或许会找到一个和你契合的朋友。</t>
  </si>
  <si>
    <t>不满意朋友爱占小便宜又抠</t>
  </si>
  <si>
    <t>有个朋友死爱占便宜，说没吃过塔斯汀汉堡，一直说过两天去尝尝，我一直没当回事。然后！过了几天，我过生日请客吃饭的时候，他居然问我能不能给他们一人买一个塔斯汀汉堡吃，别人也都懵了，我想着既然请客就都无所谓了，就说行，然后！她又说能不能买培根鸡蛋的，我靠，我们之前聊天说培根鸡蛋的好吃，她一直说想买，没想到在这等我呢，主要是大家每年过生日请客她都吃，一次也没请过，蛋糕带给大家吃的都是她跟她男朋友吃的一半的，真的无语了</t>
  </si>
  <si>
    <t>哎呦，听你这样说，真是让人有点哭笑不得呢。朋友在你生日的时候提出这样的要求，确实让人感到有些意外和尴尬。特别是提到培根鸡蛋汉堡的时候，我能感觉到你的无奈和惊讶。</t>
  </si>
  <si>
    <t>你当时是怎么想的呢？</t>
  </si>
  <si>
    <t>用户：我当时就想，这也太过分了吧。我生日请客，她却好像来占便宜的。我真的是既生气又觉得无奈。</t>
  </si>
  <si>
    <t>嗯嗯，能理解你的感受，这种情况下感到生气和无奈是很正常的。我明白你的感受。在我们面对朋友或者亲人的时候，我们经常会有一些预设的期待，比如希望他们能够体贴我们的感受，或者在给予和接受方面保持一种平衡。当这些期待没有得到满足时，我们很容易感到失望甚至是受伤。但有时，这些期待可能基于我们对事情“应该如何”的固定想法，这是一种“应当陈述”的认知歪曲。</t>
  </si>
  <si>
    <t>用户：我也不是很确定，但就是感觉她总是这样，每次都让我觉得她是故意的。</t>
  </si>
  <si>
    <t>我明白了。这种感觉可能确实会让人不舒服。那我们来试试看，除了认为她是故意的，还有没有其他可能的解释呢？比如，她可能真的不了解这种行为会让你感觉怎样，或者她可能没有意识到自己的行为是不是过分了？</t>
  </si>
  <si>
    <t>用户：嗯，可能也有这种可能性。我没怎么直接跟她说过我是怎么想的。</t>
  </si>
  <si>
    <t>如果我们能稍微调整一下我们的思维方式，不那么依赖于“应该”或“不应该”，而是尝试去接纳和理解每个人都有他们的行为模式和动机，可能会对我们自己有所帮助。我们不能控制别人的行为，但我们可以控制我们对这些行为的反应和我们自己的情绪。</t>
  </si>
  <si>
    <t>下一次你可以考虑事先思考一些界定自己界限的策略，当遇到类似情况时，你就可以清晰地表达自己的期望和需要。此外，也许你可以和这位朋友进行一次更深入的对话，探讨彼此的期望和如何更好地相处。有时候，明确沟通可以解决很多误会和不满。</t>
  </si>
  <si>
    <t>不满意朋友老是反驳自己的观点</t>
  </si>
  <si>
    <t>我有个朋友，每次我说一个东西是什么的时候他总会说“该是这个样子吗”比如我说邢和刑，他俩各组了一个词，他就开始说该是这个样子吗；还有一次我说那个洗发水的成分，她就说不对吧你说的，但他自己也不知道那个成分是什么。我搞不清楚他这是注重细节还是反驳型人格。</t>
  </si>
  <si>
    <t>哎呀，听起来这件事情给你带来了不少困扰呢，亲爱的。</t>
  </si>
  <si>
    <t>我理解你在这种情况下可能会感到有些沮丧或是被误解。</t>
  </si>
  <si>
    <t>那么，当你的朋友这么反应的时候，你通常会怎么感觉呢？</t>
  </si>
  <si>
    <t>用户：我就感觉很烦，感觉他总是故意跟我对着干，就算我说的没错他也要找茬。</t>
  </si>
  <si>
    <t>嗯嗯，听起来你感觉到了一种被对抗的感觉，对不对？像是不管你说什么，你的朋友都在挑战你的观点。这种时候，你会不会开始质疑自己的判断或者觉得自己需要在他面前证明自己呢？</t>
  </si>
  <si>
    <t>用户：对，我就是觉得我需要证明我是对的，但是又觉得很累，因为他好像从来都不会直接接受我的观点。</t>
  </si>
  <si>
    <t>看来，这种情况下你可能会感到自己的价值或意见被质疑，这是很自然的感受。在这里，我们可能面对的是一种“证明自我”的需要，这背后可能隐藏着“如果我不能让对方同意，那么我就是失败的”这样一种信念。这种思维模式，其实是十大认知歪曲中的“全非思维”和“个人化”。</t>
  </si>
  <si>
    <t>用户：嗯，我没想过这背后可能是我自己的一种思维模式在作怪。我总是想着要赢过他，但其实这样对我自己也挺累的。</t>
  </si>
  <si>
    <t>完全理解，亲爱的。我们都有时候会陷入这样的思维模式，特别是在我们很在乎的关系中。那么，如果我们换个角度看这件事，比如想想你的朋友这样做可能是出于什么样的心理呢？有没有可能他并不是故意要反对你，而是他自己表达观点的一种方式呢？</t>
  </si>
  <si>
    <t>试着从不同的角度来看待同一件事情，有时候会帮助我们减少不必要的内心冲突。接下来，我们能不能试着探索一下，下一次当类似的情况发生时，可以试试先听他说完，然后再解释你的观点，而不是直接反驳。</t>
  </si>
  <si>
    <t>讨厌朋友总是告诉自己坏消息，也消化不了坏情绪</t>
  </si>
  <si>
    <t>很讨厌，她总是告诉我坏消息，好消息基本不说，明明我也消化不了自己的坏情绪，每次和她说都在打哈哈，好吧，我也开始打哈哈，很想直白告诉她，但觉得关系没以前好了</t>
  </si>
  <si>
    <t>哎哟，听起来这件事情让你感到挺难受的，亲爱的。</t>
  </si>
  <si>
    <t>每次听到不太开心的消息，特别是当你自己正在努力处理自己的情绪时，这肯定不容易。</t>
  </si>
  <si>
    <t>你能多分享一点你的感受吗？比如说，当她告诉你这些坏消息时，你内心的第一反应是什么？</t>
  </si>
  <si>
    <t>用户：我就感觉心情一下子沉下去了，有时候甚至有点怨恨她为什么总是带来负面的东西。我知道这样想不对，但就是控制不住。</t>
  </si>
  <si>
    <t>能理解你为什么会这样想。感觉自己被负面信息包围，而且似乎无法逃避，这确实很难处理。当你说你开始和她一起打哈哈，这是不是意味着你试图通过轻松化的方式来应对这种情绪的影响呢？</t>
  </si>
  <si>
    <t>用户：对，我就觉得或许这样能让气氛不那么沉重。但实际上，我心里并不是真的觉得轻松。</t>
  </si>
  <si>
    <t>看来，你在尝试保护自己不被这些负面情绪淹没，同时也努力维持和她的关系。这种情况下，你是否感觉自己在避免直接表达自己的不满，因为担心这样会影响到你们的友情呢？</t>
  </si>
  <si>
    <t>用户：没错，我真的很害怕一旦开口说出我的不满，我们之间的关系就会变得更糟。</t>
  </si>
  <si>
    <t>这种感觉是很正常的，亲爱的。你的担忧反映出了可能存在的“灾难化”思维，这是十大认知歪曲之一。你可能在想，如果表达了真实的感受，结果会非常糟糕，对吗？但实际上，有时候通过适当的沟通，关系反而能得到加强。</t>
  </si>
  <si>
    <t>如果我们尝试以更平衡的视角来看待这个问题，也许可以想象一个不同的结果：通过恰当的沟通，你们的关系不仅不会受损，反而因为增加了理解和信任而变得更加坚固。我们每个人在面对挑战时，都可能会有一些自动的负面思维，但关键是意识到这些思维，并学会用更加建设性和积极的方式来替换它们。比如说，当你下次感到犹豫或担心时，试着提醒自己：“我表达感受的方式可以加深我们的理解和连接，而不是破坏它。”这样的自我提醒对于改变我们的思维模式非常有帮助。</t>
  </si>
  <si>
    <t>你可以开始于表达对她的关心和友情的价值，然后温和地提出你的感受和需要。比如说，“我真的很珍视我们的友情，和你分享生活中的点滴让我感到很幸福。最近我发现自己在处理一些负面情绪上有些困难，不知道我们是否可以尝试一起分享更多的积极经历，这对我来说会是很大的支持。”</t>
  </si>
  <si>
    <t>朋友给自己造成了不好的影响但又舍不得断交</t>
  </si>
  <si>
    <t>我和我的闺蜜感情很好，她会安慰我理解我，帮我出头，可是她好像给我带来了不怎么好的影响，我开始抄作业，沉迷手机，凌晨几点睡，快高二了却还是因为我闺蜜的影响改不过来，可毕竟从初中开始的友谊，我们两个人感情确实好，她也确实给我带来了好的情绪，我现在远离她（我们同班同宿舍）就代表我们的友情不能继续维持下去了，舍不得又不敢不断，真的不知道该怎么办</t>
  </si>
  <si>
    <t>哎呀，听你这样说，我能感觉到你现在的心情有多复杂呢。</t>
  </si>
  <si>
    <t>一方面，你和你的闺蜜感情很好，她给了你很多的支持和安慰；另一方面，你又觉得她的一些习惯对你有了不好的影响。这种矛盾感，让你感到很为难，对吧？</t>
  </si>
  <si>
    <t>用户：对啊，我们真的很好，但我也知道我现在这样不行，我就是很矛盾。</t>
  </si>
  <si>
    <t>嗯嗯，这种感觉是可以理解的。你提到因为闺蜜的影响你开始抄作业和沉迷手机，这让你担心自己的学习和生活习惯。同时，你又担心远离她会影响到你们的友情。这里面，似乎有一种“全有或全无”的思维，也就是认为只有两个极端的选择：要么和她保持现在这样的亲密，要么就是完全断绝关系。</t>
  </si>
  <si>
    <t>用户：嗯，我确实有这种想法。感觉要么就是什么都不改，要么就是可能什么都没了。</t>
  </si>
  <si>
    <t>这种思维很常见，但有时候它会限制我们看到更多的可能性。我们来探讨一下，是否存在一个中间地带，既能保持你们的友情，又能帮助你改善自己的习惯呢？比如说，有没有可能和她保持好的关系，同时你自己也尝试建立一些更健康的生活和学习习惯？</t>
  </si>
  <si>
    <t>用户：这听起来不错，但我不知道怎么做才好。</t>
  </si>
  <si>
    <t>我们来试试看，如果我们将这个信念替换成一个更合理、更有益的信念，比如：“我可以尝试和我的闺蜜沟通我的想法和计划，真正的朋友会支持彼此的成长和变化。”</t>
  </si>
  <si>
    <t>最后你可以自己设定一些学习和休息的时间规则，不管闺蜜怎么做，你都坚持自己的规则。还有，你可以跟她沟通你的想法和计划，可能你会发现她也愿意支持你，或者甚至一起加入你。比如“我觉得我需要更早睡觉，这样第二天才有精神学习”，这样既表达了你的需要，也没有指责她。</t>
  </si>
  <si>
    <t>不满意好朋友怀孕很久都没告诉自己</t>
  </si>
  <si>
    <t>我以为的无话不说的好朋友，怀孕三个多月都没主动告诉我，从别人嘴里说漏了才知道，一开始还为她高兴的找她聊孩子的种种，后来越想越心寒，我是不是太小气了。</t>
  </si>
  <si>
    <t>哎呀，听到这样的事情，确实会让人感到有些失落和困惑呢。</t>
  </si>
  <si>
    <t>你以为和你无话不说的好朋友，却在这么重要的事情上没能第一时间和你分享，这种感觉肯定让你心里有点不是滋味吧。</t>
  </si>
  <si>
    <t>你最开始的反应是想要分享她的快乐，这说明你真的很在乎她，是这样的吗？</t>
  </si>
  <si>
    <t>用户：对，我真的很在乎她，一开始知道后我还真的挺高兴的。但后来越想越觉得自己像是被排除在外的，就开始不开心了。</t>
  </si>
  <si>
    <t>嗯嗯，我能理解你的感受。当我们觉得自己被重要的人忽视或排除时，感到不开心是很自然的事情。不过，我注意到你提到“越想越心寒”，这里似乎有一种“读心术”的认知歪曲在作怪，即认为自己能够知道朋友为什么没有告诉你，或者她的沉默意味着什么。</t>
  </si>
  <si>
    <t>用户：我确实没从那个角度想过，我只是觉得既然我们那么好，她怎么能不告诉我呢？</t>
  </si>
  <si>
    <t>是的，有时候我们会基于自己的期待去推测别人的行为和动机，但每个人的情况都是复杂的，她可能有她不愿意或者不方便分享的理由。那么，如果我们试着用一个更开放的心态来看待这个问题，比如考虑到她可能也有自己面临不方便说的问题，比如有些民间习俗说三个月之内不能随便说，这样会不会让你感觉好一些呢？</t>
  </si>
  <si>
    <t>用户：可能吧，我没想过她也可能有难处。</t>
  </si>
  <si>
    <t>在这种情况下，与其让这些猜测和负面情绪困扰我们，不如尝试直接和她沟通。你可以表达你的感受，同时也给她一个机会解释她的想法和情况。这样的对话有助于理解和缓解误会，也能增强你们的友情。</t>
  </si>
  <si>
    <t>不满意朋友总是泼自己冷水无法传递正能量</t>
  </si>
  <si>
    <t>我朋友每次都无法从她身上获得正面积极的能量，只会泼我的冷水，但是却希望我依赖她</t>
  </si>
  <si>
    <t>亲爱的，听起来这种情况对你来说挺有挑战的。</t>
  </si>
  <si>
    <t>在朋友关系中寻求支持和正能量是很自然的，但当感觉到得不到这种积极反馈，反而是冷水泼下来，这肯定让你感到挺失落的。</t>
  </si>
  <si>
    <t>当你说你的朋友希望你依赖她，但又给不了你需要的正面支持，你是怎么感觉的呢？</t>
  </si>
  <si>
    <t>用户：我就感觉很矛盾，一方面我觉得她是在乎我的，但另一方面，她的行为又让我感到很沮丧。</t>
  </si>
  <si>
    <t>嗯，这种矛盾感确实很难处理。感觉被关心，同时又感到沮丧，这种情绪的混合体确实让人感到困惑。你有没有试过和她沟通你的这些感受？比如说，你期待从她那里获得的支持是什么样的？</t>
  </si>
  <si>
    <t>用户：我尝试过，但每次都不了了之，我怕她会不高兴，所以通常就不了了之了。</t>
  </si>
  <si>
    <t>看来，你很担心表达自己的真实感受可能会伤害到她或影响你们的关系。这种担心是很自然的，但这也可能是一种“读心术”和“灾难化”的思维模式——即预设她的反应会很负面，或者认为表达真实感受会导致严重的后果。</t>
  </si>
  <si>
    <t>也许我们可以尝试挑战和替换这种思维。比如，我们可以问自己：“真实地表达我的需要和感受，是否一定会导致我想象中的最坏结果？”通常情况下，我们会发现实际的结果并不像我们想象的那样糟糕。还可以考虑：“支持是否只有一种形式？我是否可以在她的行为中看到其他类型的关心和支持？”同时，通过直接沟通你的需要和期望，你也为她提供了一个了解你的机会，这样她就能更好地以你希望的方式给予支持。</t>
  </si>
  <si>
    <t>最后花点时间思考一下，你真正期望从这段友谊中获得什么。是需要更多的认同和支持，还是希望在遇到挑战时获得鼓励？明确你的需要可以帮助你更清楚地向她表达你的期待。比如说，“我跟你分享我的经历的时候，我真的很希望能获得一些积极的反馈和支持。”如果某些行为让你感到不舒服，重要的是要设立清晰的边界。你可以温和但坚定地说明哪些行为是你可以接受的，哪些是你觉得不太能够接受的。这不是要求她改变自己，而是让你们的友谊能在双方都感到舒适的基础上继续发展。</t>
  </si>
  <si>
    <t>很讨厌每次自己考好了朋友知道都会很不高兴</t>
  </si>
  <si>
    <t>我现在那个朋友成绩不好，只能算中等，时而中等偏上时而中等偏下，我每次考好了她总会要不然就是跟我说“你别跟我谈成绩”要么就是故意的那种“杀了你”“再见吧”那种态度，搞不好可能还觉得我在炫耀闹的她不高兴，但是我考好了是我的荣誉啊，我的好消息我的喜悦我也没人分享，她不为我开心就算了，也不会说要恭喜我一下，搞得我经常也很无语</t>
  </si>
  <si>
    <t>哎呀，感觉你在和朋友分享自己成绩上的喜悦时遇到了一些困扰，这让你感到挺失落的。</t>
  </si>
  <si>
    <t>当我们想要分享自己的快乐时，得到的反应却不是我们期待的，确实会让人觉得有点无语和不被理解。你想要分享成绩的快乐，这完全是理解得通的，这说明你很珍视你的努力和成就。找一个合适的时机和她进行一次坦诚的对话。</t>
  </si>
  <si>
    <t>用户：对，我真的很想和她分享我的快乐，但她的反应让我感觉我做错了什么似的。</t>
  </si>
  <si>
    <t>嗯嗯，我能感觉到你的困惑和失落。在这种情况下，可能有一种“心理过滤”的情况发生了，即你可能过分关注朋友的负面反应，而忽视了其他可能的解释或情境。或许她的反应可能不仅仅是因为你的成绩好，而是她自己在面对成绩时的一种压力或不安感。</t>
  </si>
  <si>
    <t>用户：我没怎么从这个角度想过。可能她确实因为自己的成绩感到压力大。</t>
  </si>
  <si>
    <t>对，每个人在面对自己的不足时都可能会有不同的反应。也许她的方式是一种自我保护，避免感到更多的不安和压力。</t>
  </si>
  <si>
    <t>接下来，我们可以尝试进行思维的替换。你可能有这样一个信念：“如果我朋友不为我的成绩高兴，那么就意味着她不是一个好朋友。”这种信念虽然可以理解，但它可能过于简化了复杂的人际关系。每个人都有自己的感受和反应，这并不一定反映了他们对我们友谊的价值。我们可以尝试替换成这样一个更加合理的信念：“我朋友可能有自己的压力和挑战，她的反应不一定是对我成绩的不支持，而是她自己的一种表达。”</t>
  </si>
  <si>
    <t>我们可以考虑在分享成绩的时候，也关注一下朋友的感受。比如，在一个她感觉舒适的时刻，你可以先询问她是否愿意听你分享这个消息，这样既表现了对她的尊重，也给了她选择的空间。同时，你也可以寻找其他的方式或人来分享你的成绩和快乐，这样你的喜悦不会被限制在一个人的反应上。</t>
  </si>
  <si>
    <t>很讨厌别热在自己说开心的事情是就说不要得意洋洋</t>
  </si>
  <si>
    <t>我身边有一个这样的人，一有点让我开心的事情就要我不要得意洋洋，虽然这种提醒也很好，但总让我心情很压抑，感觉我都不能为自己高兴呢？然后遇到一些不好的事情，可能就一副全知全能的样子说我的不是，真令人郁闷。</t>
  </si>
  <si>
    <t>亲爱的，听起来这种经历让你感到相当的挫折和压抑呢。</t>
  </si>
  <si>
    <t>在你取得成就时期待得到周围人的支持和鼓励是很自然的事情，但当反馈是让你不要得意忘形，这肯定会让你感到心情不是很好。</t>
  </si>
  <si>
    <t>你觉得这种情况下，你最希望从那个人那里得到什么样的反应呢？</t>
  </si>
  <si>
    <t>用户：我就希望他能简单地为我高兴，不是总要泼我冷水。每次有好事发生，我都想和他分享，但最后总是感觉自己不应该那么开心。</t>
  </si>
  <si>
    <t>嗯，你的感受是完全可以理解的。想要分享自己的快乐并因此获得肯定，这是人之常情。当你的快乐被泼冷水时，这可能会让你觉得自己的感受和成就不被重视。这种时候，你会不会开始怀疑自己的价值，或者觉得自己真的不应该那么开心呢？</t>
  </si>
  <si>
    <t>用户：对，我有时候真的会开始质疑，是不是我太过分了，或者我高兴的事情其实并不值得。</t>
  </si>
  <si>
    <t>看来，这种情况可能导致了一种“最小化正面经历”的认知歪曲，你开始贬低自己的成功和快乐，甚至可能出现了“负面过滤”，只关注那个人的负面反馈，而忽略了自己取得成就的价值。</t>
  </si>
  <si>
    <t>用户：嗯，我好像真的只注意到了他的负面反应，忽视了我自己为什么会开心，我的成就本身。</t>
  </si>
  <si>
    <t>这是一个很重要的觉察，亲爱的。你的成就和快乐是属于你自己的，不应该被他人的反应所贬低。那么，我们是否可以尝试一种不同的方式来思考这个问题呢？比如，当你取得某个成就时，不管别人怎么说，你都先给自己一个肯定，记得庆祝自己的努力和成功。</t>
  </si>
  <si>
    <t>用户：这听起来不错，但如果他再次泼我冷水怎么办？</t>
  </si>
  <si>
    <t>这是个很好的问题。我们可以提前准备一些应对策略。比如，你可以事先想好一些回应的方式，如：“我明白你的好意，但我真的很为这件事感到高兴，希望你也能和我一起高兴。”这样，你既表达了自己的感受，也给了对方一个积极响应的机会。同时，记得，你有权利感到开心，别人的看法不应该完全决定你的情绪。</t>
  </si>
  <si>
    <t>不喜欢同学总要在自己面前三番五次地炫耀学习成绩</t>
  </si>
  <si>
    <t>高三生，一个玩的好的同学学习特别好，但我是美术生，就学习很垃圾，本来看着自己垃圾的成绩就怪难过的，然后每次考完后，她都要在我面前三番五次地炫耀，偶尔一两次的小骄傲我能理解，谁考得好都想炫耀一番啊，可是吧但凡我俩一见面，她就会提她的成绩，还说自己考的怎么怎么不好，一起去餐厅吃饭，我都吃完了，她还在叭叭她的成绩我真的很无语，虽然她说她不需要在意别人的眼光，说的也没错，可我只想说能不能考虑一下别人的感受搞得我现在越来越不想理她了</t>
  </si>
  <si>
    <t>哎呀，听起来你最近真的有点儿烦恼呢。</t>
  </si>
  <si>
    <t>面对一个学习特别好的朋友不断提及自己的成绩，特别是当你自己在学习上感觉有挑战的时候，这种感觉确实会让人觉得有些沮丧。我能感受到你的难过和无奈。你觉得这样描述对吗？</t>
  </si>
  <si>
    <t>用户：对，就是这种感觉。我本来对自己的成绩就不满意，她这样一直说，我就更觉得难受了。</t>
  </si>
  <si>
    <t>我理解你现在的心情。你提到她总是在你面前谈论自己的成绩，即使她表现得很谦虚，说自己考得不好，但这种频繁的提及对你来说是一种压力。这里面，可能有一种“比较和绝对化思维”在影响着你，即你可能无意中将自己的成绩和她的成绩放在一起比较，然后对自己做出了“垃圾”的绝对化评价。</t>
  </si>
  <si>
    <t>用户：现在想想，确实是这样。我总是在比较，然后就觉得自己更不行。</t>
  </si>
  <si>
    <t>能看到这一点真的很重要。其实，每个人都有自己的长处和短处，特别是作为美术生的你，你在艺术方面可能有着别人无法比拟的才华。我们可以尝试将这种“比较和绝对化思维”替换成更加平衡和积极的思维，比如：“虽然我在学术成绩上可能不如她，但我在美术上有自己的优势和激情。每个人都是独一无二的，我们不需要在每一个领域都相同。”</t>
  </si>
  <si>
    <t>同时，关于你朋友的行为，感觉你们之间可能需要一些沟通。比如说：“我知道你分享成绩是出于好意，但有时候我会因为自己的情况感到压力，我希望我们可以更多地分享一些其他的话题。”这样的沟通方式可以帮助你表达自己的需要，同时也不伤害到朋友。</t>
  </si>
  <si>
    <t>不满意母亲经常向自己施加一些情绪上的压力</t>
  </si>
  <si>
    <t>我的母亲经常向我施加一些情绪上的压力，比如对我的生活习惯说教（即使她之前讲过，但是仍然会在见到我这么做的时候进行说教），经常跟我说你要懂事，但是我不明白懂事的到底是哪一种，我努力学习了考了个公办二本，在大学该学习的也学了，也没有挂过科，她还是说你要懂事。几乎每一次放假回家，她都会提到自己工作多么多么辛苦，家里的事如何如何不容易，我一开始会安慰她劝慰她放开心来，一切都会好的，但是后来发现她仍然是一套的说法，沉浸在自己的世界中。</t>
  </si>
  <si>
    <t>亲爱的，听你这么一说，我能感受到你在和母亲的交流中所承受的情绪压力。</t>
  </si>
  <si>
    <t>你在努力做到最好，比如认真学习并取得了好成绩，但似乎总感觉达不到她的期望。</t>
  </si>
  <si>
    <t>这种情况下，你通常是怎么感觉的呢？</t>
  </si>
  <si>
    <t>用户：我就感觉很挫败，感觉不管我怎么努力，都没办法让她满意。每次听到“你要懂事”这句话时，我都特别迷茫，不知道她到底期待我怎样。</t>
  </si>
  <si>
    <t>嗯，这种感觉肯定很难受。感觉自己的努力没有被看见，而且还不断地被要求达到某种模糊的标准，“懂事”这个标准对你来说似乎很难把握。当你尝试安慰她，而她仍然重复同样的话题，这让你感觉自己的努力和关心是否有被真正接收呢？</t>
  </si>
  <si>
    <t>用户：对，我就觉得我说什么都没有用。感觉我的关心和努力都被忽略了，我甚至开始怀疑自己的价值。</t>
  </si>
  <si>
    <t>这种感觉真的很不容易。看来，这里可能存在一种“负面过滤”的认知歪曲，你可能只看到了自己努力没有得到认可的部分，而忽视了自己所有的成就和努力。同时，可能还有“读心术”的元素在里面，你试图猜测母亲的期望，却因为标准不明确而感到迷茫和挫败。</t>
  </si>
  <si>
    <t>我们是否可以尝试从一个不同的角度来看待这个问题呢？比如，尝试认识到自己的价值和成就是独立于他人反馈的。同时，了解到每个人表达关心和压力的方式不同，你母亲的方式可能是她表达关心的一种方式，尽管这种方式让你感到压力。</t>
  </si>
  <si>
    <t>你可以表达自己的感受，告诉她当她说“你要懂事”时，你感到了怎样的迷茫和压力，同时询问她具体的期望是什么。这样，你们可以一起探索更具体、更清晰的沟通方式。同时，记得给自己一些肯定，认识到你的努力和成就本身就是有价值的，不完全依赖于他人的认可。</t>
  </si>
  <si>
    <t>感觉跟朋友有距离感，有什么事情不会和自己说</t>
  </si>
  <si>
    <t>我有一个朋友，我好的时候她很为我开心，我不好的时候她也会替我伤心，但是她有什么事情不会和我说，而且她会有一堆好朋友，很多时候她在安慰我，或者表扬我的时候，都会给我一种她已经说过很多次这种话的感觉，特别熟稔，和她讲过她也不久就忘记了，给人一种既走心又不走心的感觉</t>
  </si>
  <si>
    <t>哎呀，你对这位朋友的行为和反应有点五味杂陈呢。</t>
  </si>
  <si>
    <t>在你好的时候她为你开心，在你不好的时候她也会伤心，这显示了她对你的关心和同情。但同时，你感觉她在分享自己的事情上有所保留，还有她安慰和表扬你时给你的感觉，似乎让你有些困惑和失落。</t>
  </si>
  <si>
    <t>这种“既走心又不走心”的感觉，让你感觉怎么样呢？</t>
  </si>
  <si>
    <t>用户：我就是感觉很奇怪，一方面她好像很关心我，另一方面又感觉她跟我保持距离。我有时候会想，是不是我对朋友的期望太高了？</t>
  </si>
  <si>
    <t>我懂你，但是这种情况下，可能存在一种“全非思维”的认知歪曲，也就是你可能无意中将朋友的行为看作要么完全走心要么完全不走心的极端。但实际上，人际关系往往更加复杂，充满灰色地带。也许她的方式是她尽力而为的表达，而不是有意保持距离。</t>
  </si>
  <si>
    <t>用户：可能我真的太极端了。如果我从她可能也在尽力的角度去理解，可能就不会那么失落了。</t>
  </si>
  <si>
    <t>对，尝试理解她的行为背后可能的原因和动机，可以帮助我们更加宽容和理解。同时，关于你提到的她不太分享自己的事情，这可能是她个性中比较私人或者独立的一面。每个人在友谊中的分享和交流方式都不尽相同，这并不一定反映了她对这段友谊的重视程度。</t>
  </si>
  <si>
    <t>我们可以尝试将这种思维转变为更加建设性和积极的方式。比如，我们可以认为，每个人表达关心和维护友谊的方式都是不同的。也许她的方式就是在她能够做到的范围内尽力而为。同时，我们也可以认识到，人与人之间的沟通有时需要时间和空间去调整和适应。这样的思考方式让你感觉如何？</t>
  </si>
  <si>
    <t>用户：听起来更合理一些。</t>
  </si>
  <si>
    <t>对的。另外，我们也可以考虑如何通过积极的沟通来改善这种情况。你可以表达你的感受，同时也询问她的感受和需要，这样可以增进你们之间的理解和信任。此外，我还建议你扩大社交圈，与更多的人分享你的想法和感受。这不仅可以减少对单一友谊的依赖，还能帮助你从不同的人那里获得支持和反馈，丰富你的社交体验。记得给予自己和朋友一些时间和空间。友谊的发展需要时间，人与人之间的理解和信任也需要逐渐建立。</t>
  </si>
  <si>
    <t>对朋友对自己的邀约采取出尔反尔的态度不满</t>
  </si>
  <si>
    <t>今天刚被狠狠伤到了，去约一个自认为挺好的朋友五一出去玩，她又不一开始就拒绝我，这边这边说不想去那边那边说去腻了最后，跟她叭叭半个小时她说没时间从中午膈应到现在，为什么会有这种人啊真的很伤心，你不想去一开始直接跟我说嘛，没必要我兴致勃勃开始讨论地点，讨论完了又说不去</t>
  </si>
  <si>
    <t>亲爱的，听你这么一说，我能感觉到你现在心里有多难过。期待与朋友共度美好时光，结果却得到这样的回应，确实很令人失望。</t>
  </si>
  <si>
    <t>在这整个过程中，你最希望从她那里得到的是什么呢？</t>
  </si>
  <si>
    <t>用户：我就希望她能一开始就坦诚地告诉我，如果她不想去或者有其他计划的话。这样我也不会抱有希望，然后最后感到这么失落。</t>
  </si>
  <si>
    <t>你的感受是完全可以理解的。期待诚实和开放的沟通，然后面对这种模棱两可的回应，肯定会让人感到困惑和沮丧。当你意识到她可能不会和你一起出游时，你是怎么感觉的？是不是感觉被误导了，或者感到一种被拒绝的感觉？</t>
  </si>
  <si>
    <t>用户：对，我就感觉自己被玩弄了。感觉她根本就没把我当回事，我对她的友谊和邀请似乎一点都不重要。</t>
  </si>
  <si>
    <t>这种感觉真的很不好受。看来，这里可能涉及到了“个人化”的认知歪曲，你可能会因为她的行为而感到自己被贬低或不被重视。同时，可能还有“过度概括”的元素，感觉就因为这一次的经历就好像她完全不重视你们的友情。在这种情况下，你认为这种思维方式有没有可能影响到你对这个情况的感受呢？</t>
  </si>
  <si>
    <t>用户：那我需要用什么思维方式去看待她呢？</t>
  </si>
  <si>
    <t>你可以尝试用一些积极的自我对话来替换你现在的思考方式。比如，当你想到“她不把我当朋友”这种想法时，可以尝试告诉自己：“我们都有不同的处理事情的方式，她这次的反应不代表她不重视我们的友谊。我可以和她沟通，表达我的感受，同时也听听她的立场和困难。”这样的话，你不仅给了对方一个解释自己行为的机会，也给了自己一个更加平和和理解的视角。</t>
  </si>
  <si>
    <t>我建议你给自己一点时间来处理这些情绪。情绪很强烈的时候，我们可能无法清晰地看待事情。可以尝试一些放松的方法，比如深呼吸、散步或是做一些你喜欢的活动，帮助你的情绪稳定下来。接下来，我建议你准备一个心平气和的对话，与你的朋友交流你的感受，比如说：“我感觉很伤心，因为我很期待我们一起出去。”</t>
  </si>
  <si>
    <t>对朋友在自己向她推荐东西时表现出来的态度感到不满</t>
  </si>
  <si>
    <t>我有个朋友，我给她推荐什么东西，她就会立刻甩一个更高品质的给我，然后默默地不讲话，其实我只是把自己觉得不错的推荐给她而已。她有更好的选择那就罢了，我多余了</t>
  </si>
  <si>
    <t>哎呀，听起来你在和朋友分享推荐的时候遇到了一些挑战呢。你只是想分享一些你觉得不错的东西，但朋友的反应似乎让你感到有些失落和多余。</t>
  </si>
  <si>
    <t>这种感觉，让你有点儿不知所措，是吧？</t>
  </si>
  <si>
    <t>用户：对，我就是这种感觉。我觉得我分享的东西她都不放在眼里，我感觉自己好像没什么价值。</t>
  </si>
  <si>
    <t>嗯嗯，我能感受到你的失落和挫败感。在这种情况下，我们可能会陷入一种“心理过滤”的认知歪曲，这就是我们倾向于只看到负面的信息，而忽略了任何可能的正面含义。比如，你可能会将朋友的行为解读为不尊重或不重视你的推荐，而忽略了其他可能的解释。</t>
  </si>
  <si>
    <t>你觉得，除了你感到多余的这种解读，还有没有其他可能的原因解释她的行为呢？</t>
  </si>
  <si>
    <t>用户：我不知道，可能她只是想分享她觉得更好的东西，但是她的方式让我觉得她是在比较。</t>
  </si>
  <si>
    <t>对，你提到的这一点非常重要。也许她的意图是好的，她可能认为自己在提供更多的选择或信息，但沟通的方式可能让人误解。如果我们尝试换一种思维方式，比如考虑到她可能也是出于好意，只是表达方式不同，这样会不会让你对这种交流感觉好一些呢？</t>
  </si>
  <si>
    <t>用户：可能会吧，我之前没这么想过。</t>
  </si>
  <si>
    <t>我建议你可以尝试和她直接沟通你的感受。你可以说，“我分享这些东西时，是希望和你一起享受和探索新鲜事物。既是分享东西，其实也是分享感受。当你直接提供一个更好的选项时，可能你是好意，想让我体验更高品质的东西。但说实话，那会儿我多少会感到有些失落。”，直接表达说不定更有助于你们的关系融洽。</t>
  </si>
  <si>
    <t>有了自己的家庭，感觉还活在过去的原生家庭里</t>
  </si>
  <si>
    <t>我已经结了婚，有了自己的家庭，为什么我感觉还活在过去原生家庭里？还活在对父母畏惧又爱的情绪里？还活在仍然对他们抱有期待的幻想中？</t>
  </si>
  <si>
    <t>亲爱的，我能感受到你现在的心情有些复杂和困惑。建立自己的家庭后，你依然感觉自己被原生家庭的情绪和期待所影响，这种感觉让你感到有些挣扎。</t>
  </si>
  <si>
    <t>这种情况下，你可能会感觉为什么自己不能完全“长大”并独立于原生家庭。我想问问，这种感觉对你来说意味着什么？</t>
  </si>
  <si>
    <t>用户：就像我永远摆脱不了他们的阴影一样，总是希望得到他们的认可和爱，但同时又害怕他们的批评和不满。我感觉自己还是个孩子，不能完全自主地做决定。</t>
  </si>
  <si>
    <t>你的这种感觉很常见，许多人在成长为成年人后，仍然会在某种程度上受到原生家庭经验的影响。这里面，可能有一种“情绪推理”的认知歪曲在作用，即你可能基于你的情绪来判断一个情况的真实性，比如，因为你感到害怕和渴望认可，你就认为自己还没有真正成熟独立。</t>
  </si>
  <si>
    <t>用户：嗯，可能确实有这么一回事。我总是用我对父母的感觉来判断我自己的成长和独立。</t>
  </si>
  <si>
    <t>这是个很好的觉察。我们可以尝试一起探索和挑战这些感觉背后的认知歪曲，然后逐步建立一种更加积极和现实的思维模式。比如，我们可以认识到，成为一个成熟的成年人并不意味着完全不需要父母的认可或爱，而是能够在认可自己的基础上，接受父母的支持和爱，同时保持个人的独立和决策权。</t>
  </si>
  <si>
    <t>用户：这听起来很有道理，但我该怎么做呢？</t>
  </si>
  <si>
    <t>首先，我建议你开始练习自我肯定，认识到你作为一个成年人所做的决定和取得的成就。每天花些时间反思你的独立行动和成功经历，无论大小，都是你成长的证明。其次，尝试与父母开放沟通你的感受和需要。表达你对他们爱的感激，同时也说明你作为成年人的界限和期望。这可能需要一些时间和耐心，但通过建立健康的沟通方式，可以帮助你更好地平衡与父母的关系，同时维护你的独立。最后，考虑寻求支持。无论是通过朋友、配偶，还是专业的心理咨询，获取外部的视角和建议可以帮助你更好地理解自己的感受，学习新的应对策略。</t>
  </si>
  <si>
    <t>生气自己给妈妈钱，她却总是把钱花在哥哥身上</t>
  </si>
  <si>
    <t>我给我妈钱养老，她说不忍心我哥生活不好，把钱花在他身上了，我心疼她给她发红包，她说心疼我哥，把钱花在他身上了，我生气我委屈，我说要公平，我妈说我自私自利，是在逼她。不被爱的人哭出血泪都是吵闹，爱的人吵闹都是在撒娇。</t>
  </si>
  <si>
    <t>亲爱的，我能感受到你的挫败和委屈。你为了照顾妈妈而给予的支持，却感觉在家庭中被不平等对待，这让你感到非常的痛苦和生气。</t>
  </si>
  <si>
    <t>同时，你的感受和需要似乎没有得到足够的认可和理解，这种感觉对你来说一定很难吧？</t>
  </si>
  <si>
    <t>封闭式提问—情绪识别</t>
  </si>
  <si>
    <t>用户：是的，我就感觉自己做什么都不对，总是被认为是自私的，但我也是出于关心才会提出想要公平。</t>
  </si>
  <si>
    <t>我理解你的感受。在这种情况下，可能存在一种“标签化”的认知歪曲，即你可能因为妈妈的一些话语而将自己视为“自私自利”的人。同时，也存在“情感推理”的歪曲，即你可能基于自己的感受——感到委屈和生气——来判断整个情境和自己的价值。当我们这样做时，我们可能会忽略其他可能的解释和情感的复杂性。你觉得这样理解自己的情况，有助于你看到不同的角度吗？</t>
  </si>
  <si>
    <t>用户：可能吧，我没有从这个角度考虑过。也许我确实太在意妈妈的那些话了。</t>
  </si>
  <si>
    <t>这是个很好的开始。认识到我们的思维方式可能影响我们的情感和行为是非常重要的一步。关于你希望家庭关系中有更多公平性的需求，这是完全合理的，表达自己的需求和感受并不等同于自私。这是维护个人情感健康和促进健康人际关系的重要一步。尝试将这种思维替换为“我有权利表达我的感受和需求，这是健康关系中的正常部分”。</t>
  </si>
  <si>
    <t>找一个适当的时机，平静和直接地与你妈妈讨论你的感受，如“当我看到我为家庭做的贡献被用在别处时，我感到很失落和不被重视。”明确你愿意给予的支持类型和程度，同时也表达你希望如何被对待和尊重。</t>
  </si>
  <si>
    <t>父亲因为给弟弟买了房压力大想自杀</t>
  </si>
  <si>
    <t>我爹给弟弟买了套房子，跟我抱怨压力大，要自杀要跳楼怎么办</t>
  </si>
  <si>
    <t>哎呦，我能感觉到这对你来说是一个非常困扰和重压的情况。</t>
  </si>
  <si>
    <t>你的父亲为你的弟弟买了一套房子，然后向你抱怨自己的压力大到了极点，甚至提到了自杀和跳楼的念头。这种情况下，你可能感到非常的无助和焦虑，对吗？</t>
  </si>
  <si>
    <t>用户：对，我真的不知道该怎么办了。感觉既要处理自己的情绪，又要担心父亲的安全。</t>
  </si>
  <si>
    <t>用户：我明白你的意思，但是作为家庭的一份子，我觉得我不能什么都不做。</t>
  </si>
  <si>
    <t>让我们尝试以一种更平衡的视角来看待这个问题。首先，非常重要的是认识到，虽然我们深爱着我们的家人，想要为他们提供尽可能多的支持和安慰，但每个人的情绪和行为最终都是由他们自己来负责的。这并不意味着你不关心你的父亲，而是意味着认识到每个人都有自己的选择和责任。</t>
  </si>
  <si>
    <t>用户：我明白你的意思，确实我一直感觉我需要解决这个问题，但这让我压力很大。</t>
  </si>
  <si>
    <t>确实，这种压力是可以理解的。你的感受是正常的，也是合理的。但是，通过调整我们的思维方式，我们可以更有效地应对这种情况。例如，我们可以将“我必须解决这个问题”这种思维转变为“我会尽我所能提供支持，但我也认识到有些事情是我无法控制的”。这种思维方式既体现了对家人的关心，又保护了你自己的情感福祉。</t>
  </si>
  <si>
    <t>你的关心和责任感是可敬的。在这种情况下，一个可能的行动计划是：首先，鼓励你的父亲寻求专业的心理健康支持，比如心理咨询或医生的帮助。同时，你也可以为自己寻求支持，无论是通过咨询、支持小组，或是信任的朋友和家人，来帮助你处理这种压力。</t>
  </si>
  <si>
    <t>讨厌父亲自私自利，狂妄暴躁</t>
  </si>
  <si>
    <t>我真的非常非常讨厌我爸。他自私自利，狂妄暴躁，和我哥哥嫂子处不来，和我妈也吵，和我也吵。世界上没有一个他不骂的人，一点小小的事情就暴跳如雷。不是我妈在家，真的一点也不想回家。我甚至都不担心他的身体了，我觉得顺其自然，以后有钱就多给点，没钱就少给点，如果再过分，就给点钱断绝往来。</t>
  </si>
  <si>
    <t>哎呀，听你这么一说，我能感觉到你现在的心情真的很复杂，很难受呢。</t>
  </si>
  <si>
    <t>家庭关系紧张，特别是和爸爸之间的矛盾，确实会让人感到很无助和疲惫。</t>
  </si>
  <si>
    <t>你现在心里肯定是五味杂陈，可能还有些愤怒和无奈吧？让我们一起慢慢来聊聊，看看能不能找到一些缓解你情绪的方法，好不好？</t>
  </si>
  <si>
    <t>用户：是的，我真的很愤怒，也很无奈。我觉得他就是不可能改变的人，我已经不指望他会变好了。</t>
  </si>
  <si>
    <t>我理解你现在的感受，感觉自己被困在了一个没有出路的情况中。这种感觉真的很沉重。你提到你觉得你爸爸是“不可能改变的人”，这种想法其实是一种“标签化”的认知歪曲。我们用一个固定的标签来定义一个人，可能会忽略他们行为改变的可能性。</t>
  </si>
  <si>
    <t>你觉得，除了这些矛盾和冲突，你爸爸还有其他不同的方面吗？</t>
  </si>
  <si>
    <t>用户：嗯，说实话，我很难看到他好的一面。每次想到他，脑子里全是他发脾气的样子。</t>
  </si>
  <si>
    <t>这完全可以理解，当我们被负面情绪淹没时，很难看到情况的其他方面。这也是一种“过滤器”的认知歪曲，我们只看到了符合我们情绪的信息，而忽略了其他信息。尝试回想一下，是否有一些时刻，即使是很小的事情，他表现出了关心或是其他积极的行为？</t>
  </si>
  <si>
    <t>用户：可能有，但是真的很少，我都快记不清了。</t>
  </si>
  <si>
    <t>记得也是好的，哪怕是小小的积极时刻，也是我们理解和处理复杂情感的重要部分。现在，关于你对未来的一些想法，比如“顺其自然，以后有钱就多给点，没钱就少给点”，这其实反映了一种尝试保护自己的想法。虽然保护自己是非常重要的，但也许我们可以探索一些更积极的方法。比如，设定明确的边界，同时尝试理解对方的行为背后可能的原因，并寻找一些改善关系的方法，这样既保护了自己，也为关系的修复留下了可能。</t>
  </si>
  <si>
    <t>用户：我真的很难想象有什么方式能既保护我自己，又不完全断绝关系。</t>
  </si>
  <si>
    <t>比如说，我们可以尝试设定一些边界，明确哪些行为是你可以接受的，哪些是你不能接受的。在必要时，用平和的方式表达你的感受和需要。同时，也许我们可以探索一些缓解冲突的方法，比如通过第三方介入帮助沟通，或者寻找一些共同的兴趣点作为沟通的桥梁。</t>
  </si>
  <si>
    <t>反感自己只要一谈恋爱就哭哭哭</t>
  </si>
  <si>
    <t>我朋友说我平常都是开开心心的，只要一谈恋爱就哭哭哭，叫我别谈了</t>
  </si>
  <si>
    <t>哎呀，听你这么一说，我能感受到你遇到这种情况时的困惑和伤心。</t>
  </si>
  <si>
    <t>在感情的路上遇到挫折，让人哭泣是很自然的事情，尤其是对你这种平时乐观开朗的人来说，可能感觉更加强烈。</t>
  </si>
  <si>
    <t>你的朋友提醒你“别谈恋爱了”，可能是出于对你的关心和保护，但我想知道，你自己怎么看待这个建议呢？你是怎么感受到的？</t>
  </si>
  <si>
    <t>用户：我觉得很挫败。我知道他们是关心我，但我也不想就这样放弃恋爱。只是，每次一恋爱，我就变得特别敏感，小事情都能让我哭，我自己都觉得自己很傻。</t>
  </si>
  <si>
    <t>看来你在恋爱中变得特别敏感，这让你感到有些自责和挫败，对吗？其实，变得敏感并不是什么“傻”的行为，这只是说明你在乎你的感情和与人的连接。这种反应可能源于对关系的高期待和对失去的恐惧。</t>
  </si>
  <si>
    <t>你的感受完全可以理解。你提到“只要一谈恋爱就哭”，这种想法可能包含了一些“过度概括”的认知歪曲，即把一个或几个特定的情况视为一个永恒不变的模式。我们可以尝试探索，是否每次恋爱中的经历都完全相同，或者说，有没有可能在未来的恋爱中采取不同的态度或行动，以减少你的痛苦呢？</t>
  </si>
  <si>
    <t>用户：可能恋爱中让我难受的经历的确给我印象太深了。那我该怎么改变呢？</t>
  </si>
  <si>
    <t>也许我们可以尝试调整你对恋爱的期待，比如接受恋爱中的不确定性，同时认识到你自己的价值并不完全取决于一段关系。关于你说的“只要一谈恋爱就哭”，让我们尝试用更平和客观的角度去思考，比如说：“虽然我在恋爱中遇到了一些让我感到敏感和容易哭泣的情况，但这也是我在乎和投入的表现。我可以学习如何更好地管理我的情绪，并从每次经历中学习和成长。”</t>
  </si>
  <si>
    <t>改变是一个逐步的过程，我们可以从了解自己的情绪和需要开始。我建议你尝试记录你在恋爱中的情绪变化。当你感到特别敏感或想哭时，试着写下当时发生了什么，你的具体感受是什么，以及触发这些感受的可能原因。这样做可以帮助你更清楚地了解自己的情绪模式和触发点。练习正念冥想和自我安慰的技巧。当你感到情绪上的冲动时，通过深呼吸、正念练习或是对自己说一些安慰和正面的话，来帮助自己平静下来。探索你对恋爱的期望和信念。有时候，我们对恋爱的期望可能过于理想化，当现实与期望不符时，就容易感到失望和伤心。试着调整你的期望，让它们更加贴近现实，同时也为自己和伴侣留出成长和犯错的空间。</t>
  </si>
  <si>
    <t>对老公动不动生气冷战感到疲惫</t>
  </si>
  <si>
    <t>老公爱生气，动不动生气还冷战，三五天都对我爱搭不理，而我是那种多一事不如少一事的性格，过一会儿气消了就会找他。可是他这个性格脾气让我特别耗费精力又影响心情。怎么办才好，如果我不哄他他会一直生气直到大吵一架。太累了</t>
  </si>
  <si>
    <t>亲爱的，听到你这样描述你和你丈夫之间的互动，我能感受到你现在承受着很大的情感压力。</t>
  </si>
  <si>
    <t>处理丈夫的生气和冷战态度对你来说是一个重大的挑战，尤其是当你本身倾向于避免冲突，希望尽快让事情平息。这种情况下，你可能会感到很疲惫，甚至有时感到无助。</t>
  </si>
  <si>
    <t>这种状态给你带来具体的感受是怎么样的呢？</t>
  </si>
  <si>
    <t>用户：就是感觉很无力，好像不管我怎么做，都改变不了这种状况。我真的很希望我们能和平相处，但似乎总是围绕着他的情绪转。</t>
  </si>
  <si>
    <t>我理解你的感受。在这种情况下，你可能无意中陷入了一种“情绪推理”的认知歪曲，即你根据自己的情绪来判断情况，感觉如果不哄他，事情就会变得更糟。同时，可能还有“过度一般化”的倾向，即认为如果现在是这样，将来也会一直这样，感觉自己无法改变现状。但实际上，我们总是有能力去影响和改善我们的关系模式的。</t>
  </si>
  <si>
    <t>用户：嗯，可能我确实太依赖于他的情绪了，总想通过改变自己的行为来让他高兴起来。</t>
  </si>
  <si>
    <t>虽然我们可以通过沟通和行为来影响我们的关系，但我们不能控制别人的情绪或反应。将这种“我必须使他高兴，否则就是我的错”这样的思维转变为“我可以尝试理解和支持他，但他的情绪是他自己的责任”，这样的思维转变有助于减轻你的精神负担。</t>
  </si>
  <si>
    <t>表达自己的需求和感受也是维护健康关系的重要部分。比如“当我们不交流时，我感到很孤独和困惑。我希望我们可以找到一种方式，即使在不同意时也能保持对话。”同时，鼓励你的伴侣一起参与寻找解决方案。可能是通过咨询、工作坊或书籍来学习如何更有效地沟通和解决冲突。重要的是，两个人都参与这个过程，共同努力改善你们的关系。</t>
  </si>
  <si>
    <t>对家里人总是给自己负面情绪感到心情糟糕</t>
  </si>
  <si>
    <t>家里人总是给我负面情绪，受不了家里教育方式，反抗只会换来挨骂，甚至挨打，我一直忍着。后来工作了我离家2000多公里，每次给我打电话我都不想接，接了会心情不好，打电话总是跟我说我弟怎样怎样不听话，我真的不想再听了，我已经离的够远了，为什么还是这样啊，是不是只有我死了才会摆脱啊</t>
  </si>
  <si>
    <t>哎呀，听你这么一说，我能感受到你现在的心情真的很糟糕，这种感觉一定很难受吧？家庭的压力，尤其是来自于最亲的人，那种负面的情绪影响，真的很难以承受。</t>
  </si>
  <si>
    <t>我在这里陪着你，我们可以慢慢聊聊，看看能不能找到一些让你感觉好一点的方法。你刚才提到，即使离家这么远，他们的电话还是让你心情很不好，你能多分享一点你的感受吗？</t>
  </si>
  <si>
    <t>用户：就是感觉，不管我怎么做，都逃不开家里的阴影。我以为距离能解决问题，但他们的每一个电话，就像一根绳子，把我拉回那些不开心的记忆。我真的很累，感觉自己被困住了。</t>
  </si>
  <si>
    <t>我完全理解你现在的感受。你提到的这种想法，反映出你可能陷入了一种“灾难化”的认知歪曲，即认为情况没有出路，或者认为只有通过极端的方式才能摆脱当前的困境。这是在极度压力和痛苦下人们可能会产生的一种思维方式，但它并不反映现实中可行的解决方案或出路。有没有可能，我们一起探索一些其他的方式来处理这些感受和情境呢？</t>
  </si>
  <si>
    <t>用户：我不知道还有什么办法，感觉我已经尽力了。</t>
  </si>
  <si>
    <t>感到无力，这是一种很常见的感受，尤其是在面对长期的压力时。你觉得，如果我们一步一步来，试着找出一些小的，你能控制的事情，会不会有所帮助？比如说，关于接电话这件事，你觉得有没有可能在某种程度上控制这种交流的方式或者时间，让它变得对你来说更容易接受一些？</t>
  </si>
  <si>
    <t>用户：可能可以试试看不立即接电话，或者跟他们说，只在某个时间段聊这种话题？</t>
  </si>
  <si>
    <t>这是个不错的开始！通过设立边界，你其实是在行动上对那种无力感进行挑战。这样做不仅可以帮助你管理与家人的互动，也是一种自我照顾的方式，让自己感觉更有控制感。</t>
  </si>
  <si>
    <t>我们也可以尝试改变一下我们的思维模式。现在，你可能会自动想到“这样做没有用”，但如果我们把这个想法换成“我尝试这样做，看看有什么不同”下次当你感到压力或者不开心时，试着停下来，问问自己：“我现在的想法是不是最客观的？有没有更积极的角度可以考虑？” 这样做，可能会对你有帮助哦。</t>
  </si>
  <si>
    <t>让我们一步一步来，首先，重要的是建立健康的界限。就像你已经通过远离家庭来为自己创造了物理上的空间，我们也可以在情感上为自己设立界限。比如，在接听家里电话时，你可以提前设定好界限，如果对话变得让你很不喜欢，可以礼貌地告诉他们你现在不想讨论这个话题，或者决定何时挂断电话。</t>
  </si>
  <si>
    <t>在顺产还是剖腹产的问题上和婆婆产生争执，担心将来难以相处</t>
  </si>
  <si>
    <t>其实我算是比较能够忍受疼痛的人，但是在生孩子前医生告诉我说因为羊水穿刺过多，胎儿也过大，建议我们剖腹产。那婆婆不同意，说是剖腹产对小孩子发育不好，非要我老公说服我选择顺产。最后因阵痛了很久都没生下来，我还是坚定的选择了剖腹产。婆婆很不开心，在月子期间也不怎么管我，我妈妈过来她也不怎么搭理，脸色也不给好看。后面的路还有很长，我要如何面对她？</t>
  </si>
  <si>
    <t>恭喜呀，家里面多了一位可爱的新成员，孩子出生好不容易，母子平安真是太好了。能看出来生下孩子的过程很辛苦啊，经历了很多挫折这段时间一定也很不容易吧，但看起来婆婆并不能理解你的情况。</t>
  </si>
  <si>
    <t>其实剖腹产的孩子的发育并不一定比顺产的孩子差，在现代医学的支持下，许多妈妈因为各种原因也会选择剖腹产，但并不是所有剖腹产的妈妈都会被别人理解，他们也会像你一样遭到一些非议。</t>
  </si>
  <si>
    <t>或许你现在仍然困惑于面对来自婆婆的不理解，或许我们可以从认知的角度出发，试着帮你捋清杂乱的思绪，让你感觉好受一些，你能和我说说婆婆对你的冷落对你来说意味着什么呢？</t>
  </si>
  <si>
    <t>用户：我觉得我其实并不重要，对于他们家来说，我就是个生育的工具，他们只关心孩子，根本没有把我当成家庭的一份子。</t>
  </si>
  <si>
    <t>这些想法的确让你很难受，不过我也明白那就是你脑海中真实出现的念头。我们一起来看看吧，你觉得支持这个想法的证据有哪些呢？</t>
  </si>
  <si>
    <t>用户：婆婆并不关心我的生育的情况，也因为我最后没有选择顺产，她对我和我的原来家庭都不关心。</t>
  </si>
  <si>
    <t>嗯嗯，那有没有什么想法是不支持这个想法的？</t>
  </si>
  <si>
    <t>用户：老公最后还是支持我的选择，他其实也和婆婆为这件事情吵了很多次。</t>
  </si>
  <si>
    <t>看起来在这个家庭里仍然有支持你的声音，这么看来先前的关于“我不重要”，“我不是家庭中的一份子”想法有些偏执了</t>
  </si>
  <si>
    <t>我们可以看到，婆婆的想法和我们并不相同，这看起来像是一个尖锐的冲突，一方面是婆婆根深蒂固的观念，一方面是自己身体性命的安危，双方难以做出一些让步。我明白正是陷入这样激烈的对抗，让你为之难过沮丧，有时我们的想法也在这样的情绪中悄然被歪曲。</t>
  </si>
  <si>
    <t>就像之前的想法中，我们将自己感受到的疏离放大，没能察觉到身边其实仍有支持我们的积极因素，但当我们开始理性的讨论这件冲突时，我们可以找到事情冲突的矛盾点，看到事情的转机，如果我们一开始就把自己定义成一个不被家庭接纳的人，那么这个困难足以将任何一个人压得喘不过气来。</t>
  </si>
  <si>
    <t>你觉得我们先你的丈夫先聊聊，在一起向婆婆解决这件事情怎么样。</t>
  </si>
  <si>
    <t>无法和想要离婚的丈夫正面沟通</t>
  </si>
  <si>
    <t>本人30岁，宝贝2岁，面临一场即将破裂的婚姻。我的先生脾气非常古怪，非常的倔强和冷漠。结婚三年，我最渴望的就是和他交流，可是每一次的交流都变成争吵，说实话，非常累。我越来越不懂他这个人，也不知道该怎么交流。他最近又提出离婚，并表示任何形式的交流，任何形式的劝解都无法弥补我们的裂痕。我该怎么办？</t>
  </si>
  <si>
    <t>你一定很累了吧，也许你为了这段关系和这个家庭做了很多，听到你这样的经历我也感觉很是无奈，就像你说的，你们连正面的沟通都很难做到。尤其是还有一个两岁的孩子，我明白你的担忧。</t>
  </si>
  <si>
    <t>也许我们可以从认知的角度试着减轻你这种烦恼的情绪，你能和我说说你是怎么看待先生拒绝和你沟通这件事情呢？</t>
  </si>
  <si>
    <t>用户：我不知道是怎么想的，明明是他脾气差，我一再忍耐，但是他却仍然不依不饶，每次聊着聊着就吵起来，一直都是我在退让，我在试着和他沟通，可他还是这样。</t>
  </si>
  <si>
    <t>嗯嗯，沟通对你来说意味着什么？</t>
  </si>
  <si>
    <t>用户：只有沟通才能解决问题啊，不沟通的话，问题就永远解决不了。</t>
  </si>
  <si>
    <t>你提到沟通的重要性，确实如此，那么你是如何评价之前沟通失败，转而变成吵架的呢？听你说这似乎经常发生。</t>
  </si>
  <si>
    <t>用户：这个，我也说不上来。</t>
  </si>
  <si>
    <t>你提到沟通才能解决问题，但这与你所描述的，沟通往往变为争吵的事实并不相符，看起来你们之间的沟通中可能存在着别的问题，你说过自己在沟通中经常忍让，做出让步，这和你说到的沟通之间，有什么联系呢？</t>
  </si>
  <si>
    <t>用户：好像我一直是通过忍让来缓和我们之间的关系的，沟通更多程度上只是一个过程。</t>
  </si>
  <si>
    <t>我想你说的是对的，有时妥协确实能够缓和对立冲突，但是往往一再的退让并不会解决问题，而是让问题不断累积。但或许我们并没有意识到这一点，而认为是沟通带来的效果，这并不能发挥沟通交流双方意见情感的作用。</t>
  </si>
  <si>
    <t>我能理解面对这样的关系破裂，我们会感到无力和懊恼，但只有在充分了解关系破裂的来龙去脉，我们才能更好的做出我们的选择，并为这个选择做些什么，就像你现在开始意识到，你们之间的关系很长一段时间建立在你一味退让的妥协上，这样的关系并不健康。</t>
  </si>
  <si>
    <t>用户：是的，你说的没错，我该怎么办？</t>
  </si>
  <si>
    <t>正如我们发现的，沟通仅仅是一个交流碰撞思维态度的一种方式，或许我们可以先发掘出自己的立场和想法。你觉得呢？</t>
  </si>
  <si>
    <t>家庭问题类
性小众群体类</t>
  </si>
  <si>
    <t>因为母亲不接受自己的性取向而且还不让自己单独住而烦恼</t>
  </si>
  <si>
    <t>我28岁了，女，单亲，是母亲带大的，母亲的两次婚姻都以离婚告终，母亲知道我有女朋友的。至今为止我都一直和母亲住在一起，由于我个人性取向所选择的对象是女的，母亲无法接受，也不同意我自己出去住，可我觉得我的年龄这么大了，有自己的私生活也很正常。与母亲长期以来的争吵都因为我的这个感情问题产生的，所以我想自己出去住可以减少口角的发生。我不明白为什么她离婚了两次，还是对婚姻抱有很大的期望，或者说她跟大多数人认为的那样，不结婚和嫁不出去是十分耻辱的事情。可是每个人都有权利追求自己的幸福啊。我最近一次提出要搬出去，母亲说，她不敢一个人住。我真不知道怎么办了。</t>
  </si>
  <si>
    <t>妈妈不能理解你，即便你长大成人了，有时仍不能理解尊重你的选择，这确实让人苦恼。</t>
  </si>
  <si>
    <t>这样的事情时有发生，许多成年人也会面临和自己的长辈意见不同的情况，也许是因为不同的经历和角色，也许是不同时代产生的代沟，产生的冲突难以避免。</t>
  </si>
  <si>
    <t>你提到自己正为此困惑，或许我们可以一起来捋清杂乱的思绪，让你好受些，你能和我说说你觉得妈妈为什么会这么做呢？</t>
  </si>
  <si>
    <t>用户：我觉得她希望我按照她的意愿来看待感情，她会想控制我，最好就是找一个男朋友，结婚成家，然后最好和她继续生活。可是我并不想这样。</t>
  </si>
  <si>
    <t>如果妈妈让你的想法如愿，让你追求自己的幸福，也允许你搬出去住，对你来说会变成什么样？</t>
  </si>
  <si>
    <t>用户：好处是我会过的很舒服很自由吧</t>
  </si>
  <si>
    <t>那妈妈会变成什么样呢？</t>
  </si>
  <si>
    <t>用户：或许她会很孤独吧，家里面就只剩她一个人了。</t>
  </si>
  <si>
    <t>嗯嗯或许我们能看到妈妈不希望我们远离她的原因，你也曾提到妈妈的婚姻并不是那么一帆风顺，而只看到妈妈对我们的控制与命令，显然是不全面的。</t>
  </si>
  <si>
    <t>用户：我知道，其实她也不容易。</t>
  </si>
  <si>
    <t>你提到你们在讨论关于感情的问题时，常常会爆发矛盾，这样的矛盾给你们都带来糟糕的情绪，在这样的情绪下，我们的思维有时会被歪曲，看到问题并不全面，更多时候我们会从自己的视角出发，去判断这件事情。</t>
  </si>
  <si>
    <t>也许妈妈现在仍然不能理解你的选择，但是比起先前对妈妈局限的判断，我们可以看到妈妈的想法和担忧，或许事情的选择值得我们重新考虑，而不是仅仅想着如何摆脱家人的掌控。</t>
  </si>
  <si>
    <t>用户：我应该怎么做？</t>
  </si>
  <si>
    <t>就像你说的你已经是一位成年人，也许我们在做这个决定时能考虑更多的因素，这样我们再和妈妈讨论的时候，结果可能会不一样。</t>
  </si>
  <si>
    <t>对于朋友的离开，不知道目前自己采取的态度是否正确。</t>
  </si>
  <si>
    <t>合租的朋友交了男友独立了出去，而且马上要搬到外地、结婚，最后一个朋友也离我而去了，现在除了父母我没有可说话的人。我见过她男友，很敦厚可靠的感觉，但是我感觉我朋友建立起来的更多的是亲情，尽管这样，我还是很嫉妒，脑海里有个阴暗的想法在说：如果她和他分开多好，结了婚还是会离婚，我从不敢把这种心情告诉过她，而且我好像不仅仅是嫉妒了。
这种负面情绪，会衍生出“讨厌”的感受，那些离开我的朋友，本来我是很喜欢的，不过在他们决定离开我之前（除了这个因为空间距离的离开，还有其他形式的离开），在他们还没离开的时候，我就有疏离的想法。然后走远了，我也很快就适应了。我是因为疏离他们，导致他们离开？还是他们离开了，我自己选择了疏离？</t>
  </si>
  <si>
    <t>你也许过的很不容易，总是要面对这种朋友的离去，然后狠下心来习惯没有他们的生活，这样的事情在你的生活中发生了一次又一次，我能理解你的这种委屈。</t>
  </si>
  <si>
    <t>就像我们常说天下没有不散的宴席，朋友之间的交往与离开其实经常发生在每个人的生活中，分别时的不舍与难过，是几乎每个人都会体验过的感受。</t>
  </si>
  <si>
    <t>但你也提到自己会疏离那些离开或者即将离开你的朋友，讨厌那些让你朋友离开你的人，你能和我说说，这种你是怎么理解这种疏离或者是讨厌的呢？</t>
  </si>
  <si>
    <t>用户：我觉得他们不珍视我们这段感情，他们不考虑我的感受，反正对他们来说我也就是他们生命中的一个过客，那么我也没必要把他们当回事。</t>
  </si>
  <si>
    <t>嗯嗯，我们来看看你的这个想法，我们知道离开有很多种情况，可能是短暂的出门，可能是一到两周的旅游，也可能是长达一、两年的出国留学，当然还有更久的离别，甚至是永别，你觉得什么样的离别可以被认为是不珍视你的表现呢？</t>
  </si>
  <si>
    <t>用户：这个，我好像没这么想过，但是这应该不只是从时间来分的。</t>
  </si>
  <si>
    <t>嗯嗯，看起来你并不是对所有离别都恼怒，说说看，什么样的离别会让你觉得自己被冷落了？</t>
  </si>
  <si>
    <t>用户：我觉得他们至少可以考虑一下离别可能对我的影响，就像突然间，他们就离开了。</t>
  </si>
  <si>
    <t>对你来说，或许离开意味着抛弃，或者不重视，试着想想看，其他人是不是会有不同的想法呢？我想你也许在生活中见到过阔别许久的朋友再次重逢的场景。这似乎也是存在的。</t>
  </si>
  <si>
    <t>用户：嗯嗯，是这样。</t>
  </si>
  <si>
    <t>分别总是令人惋惜的，有时这种情绪会让我们有被抛弃的想法感觉，这种包含负面情绪的想法是很自然而然的，我们会很习惯的将我们的这类想法不假思索的当成现实，而很少地对他们求证。</t>
  </si>
  <si>
    <t>但是这是否反映现实，或许我们需要更多的证据，就像你思考过后提到的，分别不总是代表着抛弃和冷落，去判断那些友情是否需要疏离，我们需要更多的证据和思考。</t>
  </si>
  <si>
    <t>也许我们能试着向那些选择离开我们的朋友求证，看看他们对这段友谊的重视程度。</t>
  </si>
  <si>
    <t>不理解老师安排的刷题策略</t>
  </si>
  <si>
    <t>初三了，老师布置我们天天在刷题，特别讨厌。会的刷多少遍还是会，浪费时间。不会的始终就是不会，真的不知道为什么天天要我做这些题，有什么用。</t>
  </si>
  <si>
    <t>初三的备考压力一定很大吧，给你加油喔。面对老师的题海战术，可能我们会感觉有点力不从心，感觉没有效果，这确实很让人丧气。</t>
  </si>
  <si>
    <t>正如这是一种复习方法一样，题海战术通过大量的练习，希望做到查漏补缺，将做题变成一种肌肉记忆。但是并不是所有人在任何时候都适合这样的方法，其实也会有不少同学和你有同样的感觉。</t>
  </si>
  <si>
    <t>或许我们可以聊聊你的想法，这可以让你在复习的过程中没那么难过，你能和我说说，你在为题海战术没用而烦恼的时候，你会想些什么吗？</t>
  </si>
  <si>
    <t>用户：我会觉得我在做无用功，明明时间越来越紧张，我还要浪费我的时间做这些破题，这样子我肯定考不好了。</t>
  </si>
  <si>
    <t>听起来你很确信这样的题目一定会导致你的失败，能和我说说，如果可以不按老师这么做，你会有什么更好的打算呢？</t>
  </si>
  <si>
    <t>用户：现在让我说我也不知道有什么更好的办法。</t>
  </si>
  <si>
    <t>嗯嗯，正如你提到剩下的时间越来越少，着可能意味着，你也许需要重新找到一个新方法，做一些尝试，接下来是需要一定的测验来检验方法是否有效，根据结果对方法做一些必要的调整。</t>
  </si>
  <si>
    <t>用户：那我根本没有那么多的时间，我该怎么办啊？</t>
  </si>
  <si>
    <t>或许我们可以看看题海战术是否对我们的学习有其他帮助呢？</t>
  </si>
  <si>
    <t>用户：我觉得可以让我做题做的更快些，就不用太多的时间思考了。</t>
  </si>
  <si>
    <t>这看起来对我们的应试还是有帮助的，或许这样的题海战术并不想我们开始想的那样一无是处。</t>
  </si>
  <si>
    <t>用户：但我还是觉得这不会是最好的方法。</t>
  </si>
  <si>
    <t>你说的很对，我注意到，对于这个方法的看法，我们从“完全没用”变成了“不是最佳的方案”，显然这是我们理性思考后得出的结论。这样的想法我想是更符合你的实际的。</t>
  </si>
  <si>
    <t>有时候我们并不能很轻易地改变我们的处境，引起我们负面情绪的往往是我们对事情的看法，相应的我们可以通过改变我们的想法，让我们感受好一些。你也许在你的学生生涯中，看到过，一些同学因为不喜欢科目的任课老师，导致科目的成绩很难提高，一旦他们改变对老师的观感之后，学习也会变得轻松许多。</t>
  </si>
  <si>
    <t>或许我们可以试着在题海战术中，找到更适合我们的复习节奏，就像你说的，仍然能找到一些我们不太明白的题目，你觉得将更多时间花在弄懂自己不会的题目上怎么样？</t>
  </si>
  <si>
    <t>对自己不敢反驳爸爸的观点比较纠结</t>
  </si>
  <si>
    <t>爸爸老是板着脸和我讲大道理，很多时候我都害怕和他交流，我觉得很多时候他说的并不一定对，但他的话我又不敢反驳。</t>
  </si>
  <si>
    <t>听起来爸爸是个比较有威严的人，可能即便是说错了也让你难以反驳，担心反驳后可能会发生的不好的事情，我能理解你这种担忧。</t>
  </si>
  <si>
    <t>其实在许多家庭里面，爸爸都会扮演一个比较有威严的形象，许多孩子会担心反驳爸爸之后的后果，也会陷入像你一样的纠结之中。</t>
  </si>
  <si>
    <t>或许我们可以一起来帮你理清你的思绪，让你感觉好受一些，你能和我说说，反驳爸爸的话，可能会发生什么呢？</t>
  </si>
  <si>
    <t>用户：我觉得他可能会觉得我在挑战他的威严，然后会对我大骂出口，甚至会打我。</t>
  </si>
  <si>
    <t>嗯嗯，这确实让你担心，但是我们可以想一想，这是一种可能发生的事情呢，还是一定会发生的事情呢？</t>
  </si>
  <si>
    <t>用户：应该是一种可能性吧。</t>
  </si>
  <si>
    <t>你说的对，这其实并不是一件一定发生的事情，即便你可能觉得这是一件很有可能发生的事情，但是刚才那个像剧本一样的想法，就显得有些过于绝对化了。</t>
  </si>
  <si>
    <t>有时候我们确实会陷入这种莫名的恐惧之中，我们对恐惧的事情总是希望它不要发生，也正因如此，我们的想法也会变得片面和绝对，就像是，如果我不这么做，那这件事情就不会发生一样。</t>
  </si>
  <si>
    <t>可正如我们讨论的结果一样，既然它只是一种可能，那么就一定还有其他可能，或者说，既然反驳之后容易激起爸爸的怒气，那么同时就也意味着我们是能够做些什么，让我们的反驳没那么容易激起他的怒气。</t>
  </si>
  <si>
    <t>用户：你说的有道理，我该怎么做呢？</t>
  </si>
  <si>
    <t>或许我们可以回忆一下，看看你曾经是否有反驳过爸爸，但是没有被责骂的经历，看看这些经历之间是否有一些共同点，这说不定就是解决这个纠结的关键了。</t>
  </si>
  <si>
    <t>对自己在女生中的人缘和同桌相比差很多感到惭愧</t>
  </si>
  <si>
    <t>我同桌是校草，他和很多女生都聊得来。我也想像他那样，受到女生的欢迎，但实际上我都不敢跟女生搭话，感觉好没有面子，别人也就算了，他还偏偏是我同桌，自己和他比好失败。</t>
  </si>
  <si>
    <t>如果身边有很多朋友围绕，能受到大家的欢迎，这种感觉一定特别好吧。</t>
  </si>
  <si>
    <t>在这个年龄里，很多孩子都希望能够有很多志同道合的朋友，受到大家的欢迎，许多同龄人都会有你这样的困扰。</t>
  </si>
  <si>
    <t>或许我们可以从认知的角度减轻你的失落感觉，你能和我说说，你在觉得自己很失败的时候，会有什么样的想法出现呢？</t>
  </si>
  <si>
    <t>用户：我会觉得为什么我没有我同学那么帅，为什么我的交集能力这么差，我怎么能够这么差劲。</t>
  </si>
  <si>
    <t>嗯嗯，让我来看看你的想法吧，你说这样的自己很差劲，那试着想想，自己到了什么程度就算是“不差劲”了呢？</t>
  </si>
  <si>
    <t>用户：至少我可以和女生搭话，或者是身边能多一到两个朋友这样子。</t>
  </si>
  <si>
    <t>嗯嗯，这听起来是个很具体的目标，你觉得自己有可能能做到吗，或者说自己在别人的帮助下试着努努力能做到这件事吗？</t>
  </si>
  <si>
    <t>用户：应该是有可能的。</t>
  </si>
  <si>
    <t>嗯嗯，那么一个能做到这件事情的人，我们可以说他是个很差劲的人吗，或者说这个人是一直都会很差劲的吗？</t>
  </si>
  <si>
    <t>用户：或许不是。</t>
  </si>
  <si>
    <t>你说的对，差劲的不是人，而是目前不尽如人意的现状，这么看，原先的评价，就会显得有些僵化和绝对了。</t>
  </si>
  <si>
    <t>同桌之间的比较是很常见的，学习，样貌，体力都会成为比较的内容，在发现不如别人的时候，很容易出现这样或那样的失落感，从而产生对自己片面的评价。</t>
  </si>
  <si>
    <t>但是我们仔细思考后发现，这样的评价并不能客观的反应自己，就像有时我们会忽视自己的潜力，但正如你能意识到，自己并不是一尘不变的，将自己的能力看成一个不断成长发展的过程，也许我们离我们想要变成的样子并不遥远。</t>
  </si>
  <si>
    <t>用户：嗯嗯，虽然还是很难像同桌那样，但是我知道自己该做些什么了。</t>
  </si>
  <si>
    <t>这太好了，我们来一起看看我们该如何迈出第一步吧，你能分享一下自己曾经和女生自然对话的经验吗？</t>
  </si>
  <si>
    <t>不知道为什么自己和父母逛街感到压力</t>
  </si>
  <si>
    <t>不知道从什么时候开始，就不愿意和爸妈一起出去逛街了，和他们一起逛街感觉很怪，我总感到有种说不清楚的压力。</t>
  </si>
  <si>
    <t>哦！这一定是种糟糕又奇怪的感觉吧，像是背后有两双眼睛盯着一样，浑身上下不自在吧，逛街不能很随性很放松的话，那很难提起兴致啊。</t>
  </si>
  <si>
    <t>我想这不会只有你会感受到这种压力，许多孩子都不太喜欢和父母逛街，比起和父母，更喜欢自己一个人或者是和自己的朋友一起出门。</t>
  </si>
  <si>
    <t>你能和我展开说说，这种压力是怎么回事吗？</t>
  </si>
  <si>
    <t>用户：我觉得和他们逛街就是在完成任务一样，他们强迫着我买他们认为我喜欢的东西，我想买的东西一律被拒绝，和他们逛街和遛狗没啥区别吧，可能我不会到处乱跑，不用栓条绳子。</t>
  </si>
  <si>
    <t>这种感觉一定很不好受，你提到自己的需求并不能被满足，更多时候是被动的购买。就像是在买他们觉得你有需要的东西一样。</t>
  </si>
  <si>
    <t>那有没有什么东西是你自己和别人出去买不到的，但是能和父母出去的时候能买到的，并且也是你喜欢的东西呢？</t>
  </si>
  <si>
    <t>用户：可能就是一些比较贵的，但是比较重要的，比如电子产品吧。</t>
  </si>
  <si>
    <t>嗯嗯，看起来这是其他逛街所没有的优势，我们再想想，在和父母逛街的时候，你能拒绝他们打算为你购买的东西吗？</t>
  </si>
  <si>
    <t>用户：当然也是可以的，但是他们会发发牢骚。</t>
  </si>
  <si>
    <t>这也可能是你的压力来源，我们来总结一下吧，和父母去逛街，看起来是一个以父母为主导的购买方式，父母主导着我们的购买行为，但是我们仍能购买到与他们达成共识的商品，甚至有些商品是我们目前很难有能力支付的，同时，面对自己不喜欢的商品，我们可以拒绝，这意味着我们在和父母逛街时也能保留自己的意见的。</t>
  </si>
  <si>
    <t>这么看来，先前的想法可能表现得不太全面哦。</t>
  </si>
  <si>
    <t>用户：好像你说的也没错。</t>
  </si>
  <si>
    <t>我能理解在与父母购物时，可能会处处受限，这种感觉确实不好，不如自己逛街那般自在。但往往是这种负面的情绪，会让我们对这件事的评价变得特别糟糕，让人失望透顶。</t>
  </si>
  <si>
    <t>但正如你提到的那样，和父母逛街并非是一无收获的，最重要的是，我们有选择的余地，我们可以对我们不喜欢的东西说不，换言之我们也可以在需要轻松和惬意的时候选择和朋友逛街，在购买一些需要父母支付的物件时，也能和他们商量。</t>
  </si>
  <si>
    <t>用户：确实，虽然和他们逛街确实不爽，但并不是那么不可接受。</t>
  </si>
  <si>
    <t>我很高兴你可以这么想，并不是所有事情都会让我们如意，但这并不妨碍我们试图看清事情的全貌，做出我们的选择。</t>
  </si>
  <si>
    <t>对自己缺乏理解别人的能力感到烦恼</t>
  </si>
  <si>
    <t>被人说不正常了，我理解不了别人的感受，人家伤心生气时、或者看到别人难过的样子，我就莫名其妙的有一种爽感。然后还会脱口而出一些让别人很难接受的话，其实这些话我后来想想也不对，但那时就是会不经大脑说出来。我真的是有毛病了。</t>
  </si>
  <si>
    <t>被这么说一定很不好受，有时我们大脑也会有点混乱，但是就像你说的，你能意识到自己的行为，这也是很难得的。</t>
  </si>
  <si>
    <t>虽然我们当下的情绪总是很强烈，有时会控制我们做什么，生气的时候我们会想和别人打一架，伤心的时候想大哭一场，但是我们不一定会立刻做出来，这是因为我们仍然能控制自己的表现。</t>
  </si>
  <si>
    <t>你能和我讲讲，看到别人那过的时候，自己会因为想什么，而感到很爽吗？</t>
  </si>
  <si>
    <t>用户：我会觉得他们很滑稽，他们做的事情和他们平时的样子完全不一样，他们平时装的样子全都破掉了。</t>
  </si>
  <si>
    <t>你提到自己后来想过之后，觉得自己做的不对，那时你又是怎么想的呢？</t>
  </si>
  <si>
    <t>用户：我觉得这么想不太好，他们本来就很难受了，我还说这样的话。</t>
  </si>
  <si>
    <t>我很高兴能看到你能这么想，我们来看看你的想法吧，似乎在你眼中不一样的表现似乎意味着有一种表现是假的，这么想也许忽略了两种表现能共存的可能，就像硬币的两面，我们不能说哪一面是假的一样。</t>
  </si>
  <si>
    <t>你提到自己会反思自己的话语，这和你说出那些话的时候，你觉得这是同一个人吗，或者有哪一面是虚伪的吗？</t>
  </si>
  <si>
    <t>用户：不是，我感觉那时确实很爽，但是这么做之后，也确实很内疚。</t>
  </si>
  <si>
    <t>是的，看起来这像是完全相反的行为，对你来说都十分真实，或许对他们也一样，开心的时候真的感觉很高兴，伤心的时候也真的很沮丧，这并不是绝对冲突的。</t>
  </si>
  <si>
    <t>或许我们可以先从多多观察一个人平时和伤心生气时表现开始，不如就从自己或者身边的人开始吧，你可能会看到许多不一样的表现，这也许能让我们更全面的认识别人的情绪哦，</t>
  </si>
  <si>
    <t>对自己的失眠、幻听感到恐慌</t>
  </si>
  <si>
    <t>受不了了，一整晚没睡着，失眠了，我甚至都不知道自己是怎么从晚上熬到早上的。幻听都给我整出来了，我感觉自己就要两眼一黑，晕到在地。我恐怕是要完蛋了。</t>
  </si>
  <si>
    <t>天啊，你的身体还好吗，有没有身体上的一些不舒服呢？现在还能睡着吗？</t>
  </si>
  <si>
    <t>用户：我有点害怕，他们说幻听是很严重的，现在睡也睡不着，我会不会要死了？</t>
  </si>
  <si>
    <t>失眠其实是很正常的，大部分人都会有失眠的经历，失眠的原因有很多，并不意味着身体的出现了问题。</t>
  </si>
  <si>
    <t>至于可能出现的幻听，这边建议你去专业的医疗机构进行检查。</t>
  </si>
  <si>
    <t>这里可能不能给到你明确的诊断建议，除此之外，或许我们可以试着从认知的角度减少你担忧，让你感觉好受一些。你可以和我说说自己失眠、幻听的时候，自己会想些什么吗？</t>
  </si>
  <si>
    <t>用户：我就觉得自己要死了，我一定是得了很严重的病了。</t>
  </si>
  <si>
    <t>嗯呢，关于这个想法，我们有进行求证过吗？比如说问问家长，身边的朋友或者是通过书籍和网站查阅一些资料呢？</t>
  </si>
  <si>
    <t>用户：嗯，没有。</t>
  </si>
  <si>
    <t>所以你看，关于这个想法，是不是缺乏了一些现实的依据呀，它可能并不是真实的情况哦。</t>
  </si>
  <si>
    <t>用户：我也不知道怎么的，就是觉得很害怕。</t>
  </si>
  <si>
    <t>嗯嗯，我能理解这种害怕，或许你是第一次经历这些，身体上发生的一些变化和不适感很容易让我们感到疑惑和恐惧。在这种恐惧下，有些想法也会变得特别的糟糕，就像天要塌下来了一样。</t>
  </si>
  <si>
    <t>但是你看，你自己也说这些想法并没有什么根据，这样的想法也许不一定就是正确的。另外如果身体不舒服了，我们更应该先去做检查，搞清楚是身体出了什么问题对吧。</t>
  </si>
  <si>
    <t>用户：嗯嗯，是的是的。</t>
  </si>
  <si>
    <t>那我们先和爸爸妈妈说说自己的情况吧，让他们带我们去医院检查一下好吗？</t>
  </si>
  <si>
    <t>精神疾病类
情绪管理类</t>
  </si>
  <si>
    <t>对自己的抑郁情绪或者抑郁症感到困惑</t>
  </si>
  <si>
    <t>我年纪这么小，怎么就断定我抑郁了？</t>
  </si>
  <si>
    <t>被这么说一定很不好受，也许这种说法背后还有很大的恶意和对你的歧视，我明白这种感觉很不好。</t>
  </si>
  <si>
    <t>抑郁症的好发年龄往往要到青春期以后，但是也有少数的人会在更早的年龄患上抑郁症，并不是完全不可能的。</t>
  </si>
  <si>
    <t>或许你还是会为此感觉到困惑和难过，不如和我说说，抑郁症对你而言意味着什么呢？</t>
  </si>
  <si>
    <t>用户：意味着我就是个怪人啊，就是不正常了。</t>
  </si>
  <si>
    <t>嗯嗯我们来看看你的想法吧，你提到抑郁症意味着不正常，那么得了抑郁症又康复的人是不是也意味着不正常呢？</t>
  </si>
  <si>
    <t>用户：应该不是吧，都好了肯定也正常了。</t>
  </si>
  <si>
    <t>那抑郁症带来的是抑郁的，和他人不同的表现，还是带来了一个不正常的人呢？</t>
  </si>
  <si>
    <t>用户：应该是表现。</t>
  </si>
  <si>
    <t>嗯嗯，你说的对，抑郁症和其他疾病一样。有时候我们会将抑郁症比作心理上的感冒，在我们生病的时候，身体总是会有这样或那样的异样，但是这并不意味这我们成了一个很糟糕的人。</t>
  </si>
  <si>
    <t>用户：我知道了。</t>
  </si>
  <si>
    <t>或许我们可以去找一些关于抑郁症更多的资料，了解一下这个疾病的其他知识。</t>
  </si>
  <si>
    <t>犹豫自己是否需要向大城市同学学习穿着打扮</t>
  </si>
  <si>
    <t>上大学后，发现身边的好多同学都好会打扮也好时尚，对比之下也发现自己的穿着打扮的确和同学不一样，简单说，就是自己挺土的。也真的意识到自己从小镇上来的，和人家大城市生活的人真的就有差距。但现在我也在犹豫，我要和他们穿得一样吗？会不会让他们觉得我在东施效颦？</t>
  </si>
  <si>
    <t>这确实好纠结哦，就像我们说人靠衣装马靠鞍，上了大学我们都很希望自己在形象上有所不同。但是你也提到自己可能在学习穿衣打扮的时候可能会闹笑话，这让你很纠结。</t>
  </si>
  <si>
    <t>我们一起来看看你犹豫的地方吧，试着捋清一起你的思绪，你试着学习他们的打扮，会被别人认为是东施效颦，这是一种可能性呢还是必然发生的事情呢？</t>
  </si>
  <si>
    <t>用户：应该是一种可能吧。</t>
  </si>
  <si>
    <t>嗯嗯，你说的对，我们进一步去讨论这种可能，能不能找到一些证据，来证明这件事情发生的可能性大小呢？</t>
  </si>
  <si>
    <t>用户：可能身边的人发生过这样的事吧，但也就是一两个。</t>
  </si>
  <si>
    <t>所以这样的事情是否真的会发生，我们确实无从知晓，但是我们仍然为这件可能发生的事情而担心，就像忽略掉了其他可能，让这个坏可能，限制了我们的判断。</t>
  </si>
  <si>
    <t>用户：好像是有点顾此失彼了。</t>
  </si>
  <si>
    <t>试着想一想，如果你正开始学习他人的着装，但是你所担心的事情真的发生了，你会有什么感受和想法呢？</t>
  </si>
  <si>
    <t>用户：我会觉得自己无地自容，就像低人一等一样难受。</t>
  </si>
  <si>
    <t>嗯嗯，那这样的难受，这样低人一等的感觉，会随着你时尚打扮技能越来越熟练而消失吗？或者说，当你学会了如何打扮自己，你还会担心受到别人这样的评价吗？</t>
  </si>
  <si>
    <t>用户：或许就不会了。</t>
  </si>
  <si>
    <t>所以你看，即便我们当下的审美和技能并与那些生活在同一环境的其他人不同，也许在你眼中这是一种低劣的表现，但是这并不意味着我们不能在其中有所成长，改变现在的情况。</t>
  </si>
  <si>
    <t>就像你提到的害怕担心的事情，只是一种可能性，而且是一种可以改变的可能性。如果我们一开始就建立在，自己是一个“土包子”，自己不能也不配追求美的话，那我们也许很难迈出第一步。</t>
  </si>
  <si>
    <t>用户：你说的没错。</t>
  </si>
  <si>
    <t>或许我们可以对你的担忧进行求证，不如去问问学校中比较要好的同学吧，大方坦诚的学习更容易换来大家的理解和尊重。</t>
  </si>
  <si>
    <t>对于破坏了同学的投资热情有点后悔</t>
  </si>
  <si>
    <t>同学家挺有钱，打算投资一个加盟店，想拉我一起。但我吧，虽然平时会炒炒币什么的，但对于这种实体投资，我还是给他泼了冷水，我说我不看好这个项目，然后说了我的看法和理由。虽然没有明说，但基本上是在指出他想法的局限性，他没有反驳什么，但似乎明显不开心了。我挺后悔，是不是话太多了，无意破坏了别人的创业激情。</t>
  </si>
  <si>
    <t>哎呀，看起来是和同学闹矛盾了，就像你说的，被泼冷水并不好受，我相信你并不是故意让他难堪，但还是对自己说的话感到有些后悔呢。</t>
  </si>
  <si>
    <t>其实这种事情很常见嘛，朋友之间的想法不总是亦步亦趋的，有时会出现一些碰撞和摩擦，许多人都会有这样类似的经历。</t>
  </si>
  <si>
    <t>或许你正对这件事情感到难过，不如和我说说，你感到后悔的时候，你是怎么想的呢？</t>
  </si>
  <si>
    <t>用户：如果当时我能表达得委婉一些就好了，我也经历过类似这样的事情，我应该更理解他一些的，我就不该这么和他说。</t>
  </si>
  <si>
    <t>嗯嗯，你说到了你后悔的原因，让我们想想是否有相似经历的人，就一定能彼此理解对方呢？</t>
  </si>
  <si>
    <t>用户：不一定吧。</t>
  </si>
  <si>
    <t>或许我们假设一下，即便你当时完全能理解他可能会因为你的拒绝而感到难过，还有什么原因促使你要拒绝这个邀请，并且和他陈述你对这个项目的看法呢？</t>
  </si>
  <si>
    <t>用户：我当时就觉得即使我不参与，但我能提供给他一点我的看法，因为我真的觉得就现在这样的投资计划真的很难做成。</t>
  </si>
  <si>
    <t>嗯嗯，我能看到你有在替你的朋友考虑，可能是出于这个原因，你当时没有过多的考虑到拒绝时，你朋友的情绪。</t>
  </si>
  <si>
    <t>这么看起来，无时无刻无条件地理解有和自己相似经历的朋友这件事，似乎并不是必须发生的，有时可能会出现一些其他因素，让我们暂时没能想起照顾朋友的心情。</t>
  </si>
  <si>
    <t>用户：我不想给自己找借口，但是投资这个东西确实不是一腔热血就行的。</t>
  </si>
  <si>
    <t>或许你说的没错，破坏掉朋友的激情确实让人可惜，有时我们会很不由自主的去想，我应该，我至少，我必须做到一些事情，如果没能做到，我们又会不断地回顾，如果当时我不这么做就这么好了。</t>
  </si>
  <si>
    <t>但是正如你刚才思考过后的结论一样，也许当时比起朋友的情绪，还有一些你觉得更重要的事情，需要被放在首位，这同样也是基于你和他有相似的投资经验的。换句话说，原本我们觉得必须要做的事情，或许不一定那么板上钉钉，有时我们也能发现更重要的因素，影响着我们的行为。</t>
  </si>
  <si>
    <t>用户：确实，当时我很想把我的视角和观点传达给他。</t>
  </si>
  <si>
    <t>看起来确实传达到了，在我们有限的精力中，我们至少完成了更重要的一件事，但我们也的确忽略掉了他的感受，或许我们可以大大方方地和他道个歉，这并不是你有意而为。</t>
  </si>
  <si>
    <t>托朋友传话给自己喜欢的女生结果他们好上了，觉得很崩溃</t>
  </si>
  <si>
    <t>我喜欢上了我们班一个女孩，但我自己不敢表白，于是就托我的好朋友帮我传个话。但我昨天才知道他们俩好上了，是她同宿舍另一个女生告诉我的，你说我有多崩溃，我有多失败！</t>
  </si>
  <si>
    <t>这可真是晴天霹雳啊，不敢相信这样狗血的剧情居然真实地发生在了你身上，当时得知这个消息的时候一定很绝望啊，我能理解这种被横刀夺爱的难过。</t>
  </si>
  <si>
    <t>不如我们先试着让你好受些吧，试着从认知的角度，降低你痛苦的感觉。你愿意和我说一下，当时你倍感崩溃的时候，你会想些什么吗？</t>
  </si>
  <si>
    <t>用户：我觉得我就是个窝囊废，要是我自己去告白的话，就根本不会发生这样的事情，我为什么连告白的勇气都没有，还帮别人做了嫁衣。</t>
  </si>
  <si>
    <t>嗯嗯，我明白这种后悔的感觉。在感觉后悔的时候，我们会认为如果是由自己来告白，女孩就一定会爱上我，或许我们现在可以想一想，能否确认恋爱关系是由谁去告白决定的吗？</t>
  </si>
  <si>
    <t>嗯嗯，所以我们回看先前这个想法，就模糊了如果我去表白事情可能不会那么糟，和我去表白，女孩一定会跟我在一起这两个结论的界限了。如果真由我们自己来表白，女孩就一定会选择我们吗，也许这并没有一个确定的答案。</t>
  </si>
  <si>
    <t>绝望和崩溃时的我们可能并没能发现他们之间的区别，我们更希望告诉自己，如果自己迈出这一步，结果可能会不一样。但是这个时候，我们的悲观难过的情绪，悄悄地改写了我们想法的结论，让我们把如果我去表白，和我想和她在一起这两个想法，混合在了一起，得出了一个不那么现实的结论。</t>
  </si>
  <si>
    <t>就像我们仔细思考一下，我们可以发现，或许他们两人的亲密关系发生在更早于我们的单相思的时候，虽然你朋友的做法对你而言显得落井下石了，但或许从这个角度来看，这并不意味着我们的无用和窝囊，会发生这件事可能还有其他更重要的因素。</t>
  </si>
  <si>
    <t>用户：我知道了，可我还是觉得很不甘心，我该怎么办呢。</t>
  </si>
  <si>
    <t>能和我说说你打算对这件事情再做些什么吗？我们可以讨论一下。或者如果你仍对女孩子表白难以启齿，我们可以来做个练习。</t>
  </si>
  <si>
    <t>责怪自己不能超然面对自己的生活</t>
  </si>
  <si>
    <t>上大学后更多时间关注世界局势了，也更觉得人和人之间的分歧太大了。看到俄乌战争和哈以战争里面的可怜的贫民，觉得自己能活着、能安静上大学已经是一种很大的幸福。真的就觉得除了生死都是小事，心胸开阔了很多。但睡一觉想起刚挂了一科，想起刚分手的女朋友，还是心情沮丧。我怎么就不能一直保持一种超然呢？</t>
  </si>
  <si>
    <t>你涉猎的内容还真是广泛，关注世界局势，也关注贫民的生活，你获取的信息和参与的思考真的是包罗万象呢，但是你也提到自己会为一些其他事情而烦恼，这让你觉得很冲突。</t>
  </si>
  <si>
    <t>看起来你觉得为生活中的事情而烦恼很不应该，你是怎么看待这些事情呢？</t>
  </si>
  <si>
    <t>用户：我觉得为这种事情烦恼很没有必要，我已经有这么广阔的视野，我不能再去担心这些事情。</t>
  </si>
  <si>
    <t>嗯嗯，你提到自己不应该去担心这些事情，说说看，担心这些自己生活中的事情会对你造成什么影响呢？</t>
  </si>
  <si>
    <t>用户：担心这些事情会让我不能变得坦然，会让我庸人自扰。</t>
  </si>
  <si>
    <t>你想变成一个坦然的人，坦然的人是不是一定都对生活上的事情毫不在意呢？</t>
  </si>
  <si>
    <t>用户：可能不全是。</t>
  </si>
  <si>
    <t>或许你希望成为一个坦然的眼界开阔的心思天下的人，但是一直保持一种超然的状态，显然有些过于绝对了。</t>
  </si>
  <si>
    <t>就像我们常说的一屋不扫，何以扫天下一样，天下大事和生活小事之间，并不是完全割裂的，你能感觉到一件大事正是由许许多多的小事组成的一样吗？大事和小事之间也许不是非黑即白，就像你为自己挂科而烦恼，进而也意味着你会对自己能力不足而自责，这往往是推动我们迈向下一步的动力。</t>
  </si>
  <si>
    <t>也就像情绪本就是我们一种反应刺激与我们自己本身的一种关系一样，我们会对生活的事情感到烦恼，是因为生活中的事情不如意，我们对战争的厌恶，也是因为我们反感战争摧残生灵一样。这或许是同一件事情的不同表现。</t>
  </si>
  <si>
    <t>用户：我好像没这么想过，你说的也有道理。</t>
  </si>
  <si>
    <t>试想一下，当一个穷苦的人正向你求助时，你是否也会为此感到难过和怜悯，如果我们真如自己所希望那样超然于世，这会不会和我们心系天下的情怀相悖呢？</t>
  </si>
  <si>
    <t>对每天疲惫而且看不到成绩提高希望的学习生活很绝望</t>
  </si>
  <si>
    <t>一考考九科，人都麻了，结果全挂。成绩赶不上别人，怎么整都不对，真够崩溃，不能说是特别努力，但是我觉得应该做的也都做了，每天也都很累。最后还是这个成绩，真搞不懂学下去的意义是什么。我跟爸妈说我考不上大学就去做厨子，可他们当我说笑话。越学越难越整越不会，真的这样生活持续三年我是想都不敢想。</t>
  </si>
  <si>
    <t>太难过了这也，身体也累，心也累，这像特种兵一样接连的考试也太难顶了，而且成绩还不如意，对你无疑是雪上加霜。</t>
  </si>
  <si>
    <t>其实很多你的同龄人都会遇到这样的问题，科目繁多，但是没有一个有起色，这真的很让人绝望。</t>
  </si>
  <si>
    <t>或许我们可以试着让你没那么难过，从认知的层面上减轻你的痛苦感，你能和我说说，当你感到绝望的时候，脑袋里会出现什么样的想法吗？</t>
  </si>
  <si>
    <t>用户：我会觉得这样学习真的没有意思，我就不是学习的料，这样的日子我是真的一天都不想呆下去了。</t>
  </si>
  <si>
    <t>嗯嗯，你提到这样的成绩让你深感挫败，担心这会一直持续接近三年，我想换作谁来都会觉得没有希望，但是或许我们可以想想，这次的成绩是否意味着下一次的成绩甚至以后的成绩都会让你失望呢？</t>
  </si>
  <si>
    <t>用户：那不一定，只是我会觉得我自己越学越累，成绩也不会好到哪里去。</t>
  </si>
  <si>
    <t>也许你说的没错，往后的成绩可能变好，也可能变坏，但是我们能确定的是，这次的成绩它仅仅是一个阶段的缩影，是可以变化的。而刚才的想法似乎我们用一次的成绩，就给自己下了个很负面的定义,并确信这样的坏事会贯穿三年。</t>
  </si>
  <si>
    <t>用户：可能是有点夸张。</t>
  </si>
  <si>
    <t>我明白，对你来说接二连三的打击让你感到挫败，通常在这种挫败下，我们会对自己失去信心，给自己一个过分的负面评价，有时候，这样的评价会让我们错失一些能让事情有所转机的机会。让我们看不到希望。</t>
  </si>
  <si>
    <t>但其实在我们思考后可以发现，这是因为我们付出的努力并没有得到即使的反馈，才让我们变得对学习这件事情感到失望，比起很悲观的对自己和自己以后的生活做出绝望的判断，这样的思考显然更符合我们的事实。</t>
  </si>
  <si>
    <t>用户：你说的对，我就是感觉累了。</t>
  </si>
  <si>
    <t>如果累了不妨也让自己休息一下，对自己疲惫的辛劳做个总结。高中的生活更像是一场耐力跑，有时停一停才能走的更远，找到问题，才能更好地出发。</t>
  </si>
  <si>
    <t>妈妈不理解自己的学习压力导致情绪崩溃。</t>
  </si>
  <si>
    <t>连着上了好多天课，作业好多有点小小的崩溃，出校门看到妈妈就和妈妈讲了讲，然后被说了一通让我换位思考。我只是想浅浅的抱怨一下，然后就不会有什么，我也知道我明天也还是得去上课还是会有很多作业，我只是说说而已。然后妈妈说我的时候，我情绪一下子就上来了就很崩溃，到家以后妈妈心情很不好，然后我和她讲话她也不理我。又要开始连着上课了，真的不知道怎么办，一瞬间好崩溃。</t>
  </si>
  <si>
    <t>摸摸~让我安慰安慰你，高中的课业有时会压的人喘不过气来，如果需要抱怨一下那就说出来吧，接连奋战这么多天也是辛苦你了。</t>
  </si>
  <si>
    <t>用户：谢谢你。</t>
  </si>
  <si>
    <t>或许你也还在烦恼，自己和想和妈妈倾诉的时候，妈妈并没能给你回应，并且还被说教了一通，我明白这很让人难过。</t>
  </si>
  <si>
    <t>或许我们可以试着让你好受一些，你能和我说说，在被妈妈说教的时候，自己会想些什么吗？</t>
  </si>
  <si>
    <t>用户：那一刻我会觉得自己无依无靠，觉得自己很孤单，所有人都不理解我。</t>
  </si>
  <si>
    <t>嗯嗯我明白，这很让人难过。这么想是因为妈妈没能听你的抱怨，没能回应你的烦恼造成的吗？</t>
  </si>
  <si>
    <t>用户：嗯嗯，是的。</t>
  </si>
  <si>
    <t>所以其实是妈妈在当时不能给你依靠这么一件事情，这么看来，当时我们的想法似乎把这种崩溃的孤单放大了。以至于所有人都给不了你宽慰。</t>
  </si>
  <si>
    <t>我能明白那个时候我们感觉很不好，被妈妈拒绝后的我们感觉像是天塌下来了一样难过，这不难解释，我们的想法也跟着我们的情绪一样变得绝望。可往往悲观的情绪带来悲观的想法，悲观的想法也会接着带来崩溃的情绪。</t>
  </si>
  <si>
    <t>比起这样的一种负性循环，其实我们冷静下来思考的时候，我们能发现妈妈的反应仅仅是代表着她当时的反应，即便她无法给你所需要的安慰，但这并不意味着你时一个不值得被鼓励的孩子。</t>
  </si>
  <si>
    <t>用户：是的，这么想我觉得好多了。</t>
  </si>
  <si>
    <t>或许有时我们可以和其他人分享自己的小难过和小崩溃，我们来看看有没有能一起吐槽分享心情的好朋友呢？</t>
  </si>
  <si>
    <t>因为对进入高中的学习压力不适应刚到崩溃</t>
  </si>
  <si>
    <t>刚上高一，有点想死掉，九科压根学不过来，听课听不懂，好痛苦。作业都不想做了，有点崩溃，想摆烂怎么办。</t>
  </si>
  <si>
    <t>这段时间你一定过的很辛苦吧，压力像排山倒海一样，一下子全都涌到了你的身上，是不是会觉得自己有点分身乏术了呢，我能理解这种使不上劲的感觉。</t>
  </si>
  <si>
    <t>我也很高兴看到你能来这里求助，我能看到你身上还有着一股不愿放弃的砥砺，这种坚持难能可贵，它可以让我们克服许多困难。</t>
  </si>
  <si>
    <t>也许我们可以试着从认知的角度上减轻你的这种痛苦的感觉，你能和我说说，当你倍感痛苦的时候，自己会想些什么吗？</t>
  </si>
  <si>
    <t>用户：我会觉得自己根本做不到同时学这么多科目，太难了。</t>
  </si>
  <si>
    <t>我们试着想一想，如果上天赋予了你一项其他人也有的能力，让你觉得可以试着学进去了，那么这项能力是什么呢？</t>
  </si>
  <si>
    <t>用户：如果我理解能力好一些，说不定我就能学的明白了。</t>
  </si>
  <si>
    <t>嗯嗯，提高自己的理解能力，这是个好方法，你觉得怎么样能提高一个人的理解能力呢？</t>
  </si>
  <si>
    <t>用户：熟能生巧吧，或者老师如果能启发一点的话，就更好理解一些。</t>
  </si>
  <si>
    <t>或许你说的是对的，熟能生巧可能意味着我们需要在刚接触新东西的时候多花一些练习的时间，老师能多启发我们意味着我们需要向老师求教。这都是很实在的方法，相较之下，绝望时的想法似乎比较负面单一了。</t>
  </si>
  <si>
    <t>用户：是这样，其实我也知道要这么做。</t>
  </si>
  <si>
    <t>你说的对，其实我们冷静下来思考的时候，能找到目前的困境，对症下药。但是当我们陷入绝望的情绪时，我们就会将这些可能性拒之门外，只留下绝望的不可能想法，不断地消磨我们本就不多的意志。</t>
  </si>
  <si>
    <t>但也正如你说的那样，其实我们可以在思考之后，找到解决自己问题的方法，一时时的痛苦，一时时的绝望，那就让他们存在吧，比起这个，我们现在积极解决的方案更能让自己摆脱当前的困境。</t>
  </si>
  <si>
    <t>用户：是的，我知道了。</t>
  </si>
  <si>
    <t>那让我们一起来看看，我们先从哪个科目开始入手吧，不同的科目对你来说，提高的难度并不一样，或许我们可以制定一个详细的计划。</t>
  </si>
  <si>
    <t>对职场接纳不了内向的人感到困惑</t>
  </si>
  <si>
    <t>两年换了三家单位了，几乎所有曾经的领导同事都评价说“你太安静了”。我有种社会已经容不下内向的人的感觉，以前明明有位前辈跟我说过，内向不是缺点。外向有外向的优点，内向有内向的优点。现在我踏入社会，事实好像并不是这样。大家都希望你能积极主动表现刷存在感，而我只想踏踏实实做好自己的事，在有想法的时候提出来，没想法就不发言，我只是不想讲废话，这样子不好吗？安静是错吗？一定要改变吗？</t>
  </si>
  <si>
    <t>我理解你的困惑，你觉得因为自己的内向性格在职场上受到了困扰，担心自己的安静会被视为错误。是这样吗？</t>
  </si>
  <si>
    <t>用户：是的，我感觉自己与社会的期待格格不入，但我又不想为了迎合他人而改变自己。但现实是，我因为内向而失去了很多机会，甚至开始怀疑自己的能力。</t>
  </si>
  <si>
    <t>在哪些场景下你会因为这种内向的特质感到困扰？</t>
  </si>
  <si>
    <t>用户：比如在团队会议上，当大家热烈讨论时，我却常常选择沉默。</t>
  </si>
  <si>
    <t>在这些场景下，你的想法是什么？</t>
  </si>
  <si>
    <t>用户：我会想，如果我不发表意见，大家会认为我没有价值。这让我压力很大，感觉自己必须强迫自己去变得外向。但我越这么想，越不敢发言。</t>
  </si>
  <si>
    <t>你内心很矛盾，不发言，别人会觉得自己没价值。发言，感觉又是正在强迫自己，从内心来讲我并不想说话。我能理解你内心的冲突。这其实是一种常见的认知歪曲——“应该陈述”。你认为自己“应该”表现得像其他人一样外向，但这种“应该”并不符合你的个性。</t>
  </si>
  <si>
    <t>内向并不是问题，问题在于你对自己的评价过度依赖于他人的看法。你的价值不是由他人决定的，而是由你自己来定义的。</t>
  </si>
  <si>
    <t>用户：我明白您的意思。我确实过于在意他人的评价了，但我担心如果我不改变，会失去更多的机会。</t>
  </si>
  <si>
    <t>我理解你的担忧，但改变并不意味着失去自我。你可以尝试在适当的时候表达自己的想法，而不是强迫自己去迎合他人。同时，也要学会欣赏自己的内向特质，发掘其中的优势。记住，真正的机会是留给那些敢于做自己的人。</t>
  </si>
  <si>
    <t>用户：谢谢，我会尝试更加自信地表达自己。</t>
  </si>
  <si>
    <t>对自己搞砸了一项工作很自责</t>
  </si>
  <si>
    <t>最近辞职了，但辞得很痛苦，我给公司造成了一笔很大的损失。看上去我很自私，借辞职在逃避责任。逃避可耻却有用啊。我知道我领导背后骂了我很多次，可是我也无法解释，在他眼里一切都是我搞砸的，还让他收拾烂摊子。但如果我留下来，我也没办法把这事给处理妥当啊？可能真的是我能力有限吧，当初信心满满，后来搞砸了。领导你是不是也有责任呢？把这么重要的事交给我这样一个新手。这么说我好像又没良心了，领导给机会锻炼你，你反而责怪领导。我确实没有能力又自私，我没有责任感只会逃避问题。可是我能怎么办呢？</t>
  </si>
  <si>
    <t>我理解你最近的困扰，你因为工作失误感到自责和逃避，同时也觉得领导对你有所责备。这种困境让你感到痛苦和迷茫。</t>
  </si>
  <si>
    <t>用户：是的，我就是这种感觉，觉得自己很失败，没能力处理好工作，还让领导失望。</t>
  </si>
  <si>
    <t>我能理解你的感受，但请不要过分自责。每个人在工作中都会犯错，这并不代表你能力有限或自私逃避。实际上，你敢于承认错误并考虑辞职，这显示出你的责任感和勇气。</t>
  </si>
  <si>
    <t>用户：我还是觉得自己搞砸了，让领导收拾烂摊子，心里很过意不去。</t>
  </si>
  <si>
    <t>当你想到自己搞砸了工作，让领导收拾烂摊子时，你的内心是怎么想的呢？</t>
  </si>
  <si>
    <t>用户：我觉得很内疚和自责，觉得自己没有能力处理好这个问题，还让领导失望和承受额外的压力。这种情绪让我更加痛苦和困惑。</t>
  </si>
  <si>
    <t>我注意到你会过度自责和认为自己没有能力。这些信念可能导致你情绪上的困扰。你需要意识到，错误是学习和成长的机会，而不是定义你能力和价值的唯一标准。此外，领导也有责任在分配任务时考虑到员工的能力和经验。</t>
  </si>
  <si>
    <t>用户：你说得有道理，我确实过于自责了。我应该把这次经历当作一个学习的机会，而不是一味地否定自己。</t>
  </si>
  <si>
    <t>不要被一次失败限制住。你可以制定一个计划来提升自己的能力，例如参加培训或寻求导师的指导。最后，保持积极的心态，相信自己能够克服困难并取得成功。</t>
  </si>
  <si>
    <t>用户：谢谢你，我会努力克服这次困境，不被自责限制住。</t>
  </si>
  <si>
    <t>因为经济原因不参加社团活动但又觉得不融入集体不好</t>
  </si>
  <si>
    <t>社团活动是a钱的，他们时不时会组织些集体活动，我不想和他们一起去消费，所以经常会找理由推脱，但我自己知道我不参加不是我说的那些理由，而是我家的经济条件不是很好，但推脱次数多了我又觉得不大好，显得我和他们不是一路人似的，人家还以为我对他们有什么看法。唉，真的就是因为这碎银几两搞得我慌慌张张啊……</t>
  </si>
  <si>
    <t>我理解你的困惑，你不想因为家庭经济条件不好而频繁推脱社团的集体活动，但又担心这样会让其他人误解你对他们有看法。</t>
  </si>
  <si>
    <t>这种因为金钱问题而感到的矛盾和焦虑是很常见的。我很欣赏你的诚实和善良，你不想因为自己的经济状况而给大家带来负担。但同时，也要学会照顾自己的感受和需求。记住，你的价值并不取决于你的经济状况。</t>
  </si>
  <si>
    <t>用户：是的，我确实因为这种情况感到很焦虑，既不想让大家知道我家的经济状况，又不想总是找借口不参加。我觉得自己总是因为钱的问题而犹豫不决，真的很烦。</t>
  </si>
  <si>
    <t>当社团组织活动时，你通常会有什么样的想法？</t>
  </si>
  <si>
    <t>用户：每次社团组织活动，我都会想，“这次活动又要花不少钱吧，我可不想成为负担。”这让我感到很焦虑，担心被大家看出我的窘迫。</t>
  </si>
  <si>
    <t>我理解你的担忧，平时大家对你的态度怎么样呢？</t>
  </si>
  <si>
    <t>用户：都还挺好的。社团里也有比较处得来的朋友。</t>
  </si>
  <si>
    <t>似乎不参加活动，并没有对你在社团中的交友造成比较多的影响。是这样吗？</t>
  </si>
  <si>
    <t>用户：是的，大家都挺好。</t>
  </si>
  <si>
    <t>这种因为担心被评价而推脱活动的想法，其实是一种“以偏概全”的认知歪曲。你认为因为不参加活动就会被大家看作不是“一路人”，但这种看法并不合理，就像你所说，事实上大家对你的态度很正常。</t>
  </si>
  <si>
    <t>用户：你说得有道理，我确实容易把问题看得过于严重。</t>
  </si>
  <si>
    <t>那么，你觉得有什么方法可以帮助你更好地处理这种情况呢？比如，是否可以考虑与社团成员坦诚地交流你的经济状况，或者寻找其他方式来参与社团活动，而不是仅仅通过消费？</t>
  </si>
  <si>
    <t>用户：我觉得可以尝试和社团成员沟通一下，让他们了解我的情况。同时，我也可以尝试找一些不需要花费太多钱的活动来参与，这样既可以融入大家，又不会给我的家庭带来太大的负担。</t>
  </si>
  <si>
    <t>因为父母和自己的职业规划方向冲突而烦恼</t>
  </si>
  <si>
    <t>大三了，父母要我考公，但是我想考研，父母还说什么他们有关系，只要我考，分数不要太离谱，他们就会想办法帮我。但说实话，我对这种一眼望到头熬日子的体制内工作不大感冒，虽然是人人羡慕的体制内。我还是想在学校里生活，看看能不能走学术道路，可他们说做学术又清贫又单调，你还得熬好些年才能赚钱养活自己。我们谁也说服不了谁，好苦恼</t>
  </si>
  <si>
    <t>我理解你的困惑，你既想追求自己的学术梦想，但又担心爸妈的期望和现实的压力。这种内心的挣扎让你感到很苦恼。我也很欣赏你对学术的热情和坚持。</t>
  </si>
  <si>
    <t>用户：谢谢，我很矛盾，既不想辜负爸妈的期望，又想追求自己的兴趣。</t>
  </si>
  <si>
    <t>你尝试过和爸爸妈妈沟通，让他们了解你的想法和追求吗？</t>
  </si>
  <si>
    <t>用户：沟通了好几次，还是没能说服他们。他们总是担心我选择学术道路会过得清苦。</t>
  </si>
  <si>
    <t>当爸妈提到体制内工作和学术道路时，你内心的想法是什么吗？</t>
  </si>
  <si>
    <t>用户：我会想，如果我选择了学术道路，就得忍受清贫和单调的生活，而且很多年都可能赚不到什么钱。这种想法让我很犹豫。</t>
  </si>
  <si>
    <t>我看到了你的犹豫。除了爸爸妈妈提供的信息，对于这两条道路，你还有其他的了解吗？</t>
  </si>
  <si>
    <t>用户：这倒没有。我可能了解的比较少，所以也比较犹豫。我需要收集更多信息，这样自己会更加坚定，也可以说服爸妈。</t>
  </si>
  <si>
    <t>亲爱的，你真的很棒。现在我们来谈谈你可以采取的行动。首先，你需要了解更多两条道路上的异同点。在了解资料的同时也要制定一个实际的计划，让自己在经济上有所准备。其次，你可以尝试和爸妈再次沟通，用更具体、更积极的方式来描述你的打算和期望。你也可以考虑寻找一些支持你的人或者资源，比如导师、同学或者学术社团，他们可以给你提供更多的支持和建议。</t>
  </si>
  <si>
    <t>用户：我会努力制定一个实际的计划，同时继续和爸妈沟通的。谢谢。</t>
  </si>
  <si>
    <t>人际交往类</t>
  </si>
  <si>
    <t>舍友过于热情让自己感到不适</t>
  </si>
  <si>
    <t>我性格比较内向，但是舍友很热情，经常邀请我去看电影吃饭什么的，而且还每次都要掏钱。我其实有时候不大想去，但他太过于热情，让我都不好意思拒绝。但总不能每次都让人掏钱，所以我也掏了几次，就变成我为我不愿去的行为买单。搞定我心里怪不舒服的。但我又不好和他直说，怕坏了他一番好意。</t>
  </si>
  <si>
    <t>我理解你的困扰，你不太愿意经常参与舍友的活动，但又因为舍友的热情和邀请而感到难以拒绝。这种矛盾和困扰让你感到很为难。</t>
  </si>
  <si>
    <t>用户：是的，我确实感到很为难。一方面不想辜负舍友的好意，另一方面又觉得自己并不享受这样的活动，而且掏钱也让我觉得不舒服。</t>
  </si>
  <si>
    <t>在你的困扰中，你似乎觉得“我必须每次都接受舍友的邀请，否则就会伤害到他的感情”。</t>
  </si>
  <si>
    <t>你会有这样的想法吗？</t>
  </si>
  <si>
    <t>看起来你对自己有种比较严格的要求，对室友也有一种绝对化的评价。你说自己必须接受，否则就会对别人产生伤害。这的确是你的真实想法，但细想，它不一定会成为客观事实。从心理学概念来说，你的这种思路是一个典型的“必须”和“应该”的思维模式，是一种认知歪曲，我们称之为“应该陈述”。它限制了你的选择和行为。其实你自己是有权选择是否参与活动的。</t>
  </si>
  <si>
    <t>用户：我意识到我之前的想法确实有些不合理。我应该有权选择是否参与活动，我会尝试和舍友沟通的。不过，我还是有些担心，如果我说了实话，会不会伤害到舍友的感情呢？</t>
  </si>
  <si>
    <t>我理解你的担心。但请记住，坦诚沟通是建立健康关系的基础。你可以尝试以一种温和、诚恳的方式表达你的感受，让舍友了解你的真实想法。同时，你也可以主动邀请舍友参加一些你更喜欢的活动，这样既能保持友谊，又能让你更舒适，也有助于增进彼此的理解。</t>
  </si>
  <si>
    <t>用户：我明白了，谢谢你。</t>
  </si>
  <si>
    <t>刚从乡下学校转到城里学校感到自卑害怕</t>
  </si>
  <si>
    <t>以前一直在乡下读书，刚转到这所学校。已经半个学期了，但我还是不敢和同学开口说话，上课也不敢回答老师的问题，我总是害怕被别人嘲笑，而且我觉得自己一开口就肯定会犯错。因为我光听他们说话就觉得很多事情我都不懂。</t>
  </si>
  <si>
    <t>我了解到你刚转到这所学校，虽然已经过去半个学期了，但你仍然不敢和同学交流，上课也不敢回答问题。你害怕被别人嘲笑，觉得自己一开口就会犯错。我理解这种担心让你感到很困扰。</t>
  </si>
  <si>
    <t>用户：是的。我真的不知道该怎么办了。每次看到同学们聊得那么开心，我就觉得自己好像无法融入进去。我很害怕。</t>
  </si>
  <si>
    <t>当你感到害怕或担心的时候，你通常会怎么想呢？</t>
  </si>
  <si>
    <t>用户：比如在课堂上，我会想，“如果我回答错了，同学们肯定会嘲笑我，觉得我很笨。”这种声音让我更加不敢开口。</t>
  </si>
  <si>
    <t>平时有同学对你的态度不好吗？</t>
  </si>
  <si>
    <t>用户：大家都挺友善的。也很热情愿意帮助我。</t>
  </si>
  <si>
    <t>那你觉得热情友善的同学会嘲笑你吗？</t>
  </si>
  <si>
    <t>用户：好像不会，但是我不知道为什么就会这么想。</t>
  </si>
  <si>
    <t>这种“别人会嘲笑我”的想法，其实是一种自动思维，就是在场景下，自动冒出来的想法。它会在不知不觉中影响你的情绪和行为。但你要明白，这种思维并不一定是真实的。正如你所说，同学们很友善。每个人都有自己的不足和犯错的时候，即使犯错也并不代表你很笨或别人会嘲笑你。</t>
  </si>
  <si>
    <t>用户：嗯，我明白了。我以前把自己的错误看得太重了。我可以怎么做呢?</t>
  </si>
  <si>
    <t>你要相信自己的能力和价值，不要过于在意别人的看法。其次，当你想回答问题或和同学交流时，先深呼吸放松自己，然后告诉自己：“即使我回答错了，也不代表我很笨，同学们也不一定会嘲笑我。”最后，你可以尝试找一些共同话题和同学交流，或者参加一些课外活动来扩大自己的社交圈子。</t>
  </si>
  <si>
    <t>用户：好的，我会努力相信自己，勇敢地去尝试和同学交流。谢谢。</t>
  </si>
  <si>
    <t>家庭问题类
人际关系类</t>
  </si>
  <si>
    <t>因父母离异导致人际交往出现困难</t>
  </si>
  <si>
    <t>爸妈离婚，我跟妈妈一起。但她不允许爸爸看我，每次我和爸爸见面都要偷偷摸摸，这么麻烦，我都不想见了，但爸爸想见我。就觉得跟人打交道是一件很麻烦的事情，所以我也不愿和同学交往。老师同学又说我太孤僻了，说要帮助我。我也不知道我是不是需要帮助。</t>
  </si>
  <si>
    <t>我了解到你因为爸妈离婚的事情感到困惑，觉得和爸爸见面很麻烦，也不想和同学交往。这让你感到很孤单，我能理解你的感受。</t>
  </si>
  <si>
    <t>用户：是的，老师，我觉得自己很孤单，但又不知道该怎么办。但我觉得和人打交道很麻烦，我不太想和同学交往。</t>
  </si>
  <si>
    <t>那你能告诉我，当你想到和同学交往时，你的脑海中会出现什么样的想法吗？</t>
  </si>
  <si>
    <t>用户：我会想，如果我做了什么让他们不开心的事情，他们会不会就不再理我了。这些想法让我觉得和人打交道很麻烦。</t>
  </si>
  <si>
    <t>这些想法让你感到担心和害怕，所以你选择了避免和同学交往。但其实，这些想法并不一定是真实的。你提到的这些想法，其实是一种叫做“过度概括”的认知歪曲。你因为担心和爸妈相处时不好的经历，就认为所有人际交往的经历都会是不好的。这会让让你错过了和同学建立友谊的机会。</t>
  </si>
  <si>
    <t>用户：我确实想得太多了，导致自己不敢和同学交往。我该怎么做呢？</t>
  </si>
  <si>
    <t>你要相信自己有能力和同学建立友谊，他们也会愿意和你成为朋友。其次，当你感到担心或害怕时，试着做一些放松的事情，比如深呼吸或数数。最后，你可以主动邀请一个同学一起玩游戏或做作业，这样可以帮助你更好地融入集体。</t>
  </si>
  <si>
    <t>用户：我会试着相信自己，勇敢地去和同学交往。</t>
  </si>
  <si>
    <t>对自己不愿问同学的现象比较困惑</t>
  </si>
  <si>
    <t>遇到难题不会做的时候，虽然很着急，可是也不愿意去问同学，好像有什么东西在挡着自己，没法开口</t>
  </si>
  <si>
    <t>你遇到难题时感到着急，但又不太愿意去问同学。感觉有什么在阻挡你开口，这让你感到很困扰。</t>
  </si>
  <si>
    <t>用户：是的。我就是觉得问同学很不好意思，感觉自己很笨。</t>
  </si>
  <si>
    <t>当你想到问同学时，你脑海中会出现什么样的想法呢？</t>
  </si>
  <si>
    <t>用户：我会想，如果我问同学，他们会不会觉得我很笨，会不会嘲笑我？</t>
  </si>
  <si>
    <t>这些担心让你感到害怕和尴尬，所以你不愿意开口。其实，这些都是你面对问问题这个场景下自动涌现的想法。</t>
  </si>
  <si>
    <t>根据平时和同学们的相处，你觉得同学们会嘲笑你吗？</t>
  </si>
  <si>
    <t>用户：其实也不会的。大家都有不会的问题。</t>
  </si>
  <si>
    <t>是的，“如果我有不会的题，同学会嘲笑我”这个想法不一定是真的。有什么想法会更靠近事实一点呢？</t>
  </si>
  <si>
    <t>用户：“即使我问了，也不代表我很笨。同学们也不一定会嘲笑我。”</t>
  </si>
  <si>
    <t>如果这样告诉自己，你会有什么感受呢？</t>
  </si>
  <si>
    <t>用户：嗯，我的担心好像变少了。我会试着改变原本的想法的。当我很尴尬的时候，我可以怎么做呢？</t>
  </si>
  <si>
    <t>当你感到害怕或尴尬时，试着做一些放松的事情，比如深呼吸或数数。你还可以找一个你觉得比较友好的同学开始，先问问他们关于学习的问题，逐渐地，你会发现自己变得更自信，也更愿意向同学请教了。</t>
  </si>
  <si>
    <t>用户：谢谢，我会勇敢地去问同学的。</t>
  </si>
  <si>
    <t>觉得没人看得起自己也没人能帮自己。</t>
  </si>
  <si>
    <t>我成绩差，学不会，同学都看不起我。老师又向家长告状，我爸妈也不管我学习，我本来回家还问问他们作业的，可他们也不会。作业我也不做了。父母只会打我，说辛苦供我读书我成绩却这么差。反正没人看得起我，也没人能帮我。</t>
  </si>
  <si>
    <t>听起来你觉得自己成绩不好，同学看不起你，爸妈也不关心你的学习，这让你感到很无助。</t>
  </si>
  <si>
    <t>用户：是的，我就是这种感觉，好像所有人都对我失望了。</t>
  </si>
  <si>
    <t>当你觉得自己什么都做不好，所有人都对你失望的时候，你会有什么感受呢？</t>
  </si>
  <si>
    <t>用户：我会更加沮丧，不想学习，也不想和同学交流。我觉得他们都会嘲笑我</t>
  </si>
  <si>
    <t>你刚才提到的“所有人都对我失望了”和“自己什么都做不好”的想法，我能理解这是你对自己不满意，你希望自己变得更好。但其实这是一种心理学上“以偏概全”的认知歪曲。一件事情不如意，你好像就认为所有人都对你失望；自己某一件事情没做好，就觉得自己什么都做不好。其实，每个人都会遇到一些不如意的事，但出现这些糟心事并不意味着这个人就不行了。</t>
  </si>
  <si>
    <t>用户：是有点这样。那我该怎么办呢？</t>
  </si>
  <si>
    <t>认知会影响情绪和行为。我们可以一起探讨你的想法，从改变想法，改变认知入手。“我什么都做不好，大家会嘲笑我”让你陷入了消极的情绪中。但你要明白，这些想法并不一定是真实的。同学们并不一定会嘲笑你，他们也许只是不了解你的感受。试着去改变这种消极的思维模式，告诉自己：“我可以尝试去做好，即使失败了也不代表我很笨。”</t>
  </si>
  <si>
    <t>用户：嗯，我明白了。我会试着改变自己的想法的。</t>
  </si>
  <si>
    <t>当你遇到困难时，试着找出问题的原因，并寻求解决办法。你可以向老师、同学或家长寻求帮助。最后，记住要给自己一些正面的反馈和鼓励，让自己保持积极的心态。</t>
  </si>
  <si>
    <t>用户：嗯，我明白了。那我不用这么担心了。</t>
  </si>
  <si>
    <t>因为父母不允许把同学带家里玩感到亏欠同学</t>
  </si>
  <si>
    <t>我去过几次同学家玩，也想邀请几个好朋友到自己家里来玩。但我爸妈说交那么多朋友干嘛，认真搞好学习就行了。不同意我把同学带家里来。我总觉得亏欠了同学，但又不知道怎么弥补。</t>
  </si>
  <si>
    <t>我理解你的困惑，你希望邀请同学来家里玩，但爸妈不同意，这让你觉得对同学有所亏欠，不知道该如何弥补。</t>
  </si>
  <si>
    <t>你其实是个很有爱心和友情意识的孩子，这是非常宝贵的品质。</t>
  </si>
  <si>
    <t>用户：我就是觉得很难过，我答应了同学但又做不到。</t>
  </si>
  <si>
    <t>当你想到不能邀请同学来家里玩时，你的脑海中会出现哪些想法呢？</t>
  </si>
  <si>
    <t>用户：我会想，如果我不能按照承诺邀请他们来家里，他们可能会觉得我不够好，或者不再想和我做朋友了。</t>
  </si>
  <si>
    <t>你觉得这些想法一定都是真实的吗？</t>
  </si>
  <si>
    <t>用户：不一定，有些只是想象。</t>
  </si>
  <si>
    <t>亲爱的，你真棒。想法不一定是事实，如果想法是事实，你可以找到充足的证明。有什么证据证明“如果我不能按照承诺邀请他们来家里，他们可能会觉得我不够好，或者不再想和我做朋友了”这个想法是事实呢？</t>
  </si>
  <si>
    <t>用户：他们会觉得我是小气，误解我。</t>
  </si>
  <si>
    <t>那你们之前有发生过其他误会吗？</t>
  </si>
  <si>
    <t>用户：有的，不过慢慢就好了，我会解释给他们。</t>
  </si>
  <si>
    <t>似乎这次不能邀请他们来家里玩，你也可以跟朋友们解释。是这样吗？</t>
  </si>
  <si>
    <t>用户：是这样。后果的确没有我想的严重。</t>
  </si>
  <si>
    <t>是的，当你试着去分辨想法和真实情况之间的差异，你会发现事情并没有你想象的那么糟糕。</t>
  </si>
  <si>
    <t>你可以和朋友们分享你的困扰，告诉他们你正在努力解决这个问题，并邀请他们在你家里以外的其他地方聚会。最后，记住友谊是建立在互相理解和支持的基础上的，不要因为一次小挫折就放弃。</t>
  </si>
  <si>
    <t>用户：嗯嗯，我会和朋友们分享我的困扰。我相信我们的友谊是坚不可摧的，不会因为这件事而产生裂痕。</t>
  </si>
  <si>
    <t>不想按照老师的要求上课认真听讲</t>
  </si>
  <si>
    <t>老师同学都说我有多动症，说我上课坐不住，老是东张西望，不认真听讲。还会找借口站起来，有时候还会故意干扰其他同学。老师告到我爸妈那里，我爸妈开始有点紧张，带我去医院看过，医生说我没有多动症。然后就告诉我说没事，只说要我上课认真听讲。但我的成绩不差啊，坐那儿一动不动听讲对我来说真的比较困难。</t>
  </si>
  <si>
    <t>我理解你的困惑，医生已经诊断你没有多动症，但你发现自己很难长时间保持坐姿听讲。这让你感到有些无助。</t>
  </si>
  <si>
    <t>用户：是的。我就是觉得他们都不理解我，我明明可以学好，但就是要动一下才舒服。我不是故意捣乱的，我担心老师和同学们会继续误解我。</t>
  </si>
  <si>
    <t>当你担心老师和同学们误解你时，你的脑海中会出现什么样的想法呢？</t>
  </si>
  <si>
    <t>用户：我会想，他们是不是觉得我很烦，故意干扰大家。我也不想的，我甚至觉得自己是不是真的有问题，我改不了。</t>
  </si>
  <si>
    <t>你刚刚提到的“他们是不是觉得我很烦，故意干扰大家”以及“我是不是真的有问题，我改不了”的想法，本来你对自己还是挺自信的，觉得自己没问题，但时间一长，你也怀疑自己了。其实是一种“标签化”的认知歪曲。别人给你贴标签，你不必给自己贴标签。医生已经诊断你没有多动症，那就相信医生。同时继续相信自己。你没有多动症，但同时你也可以慢慢控制自己不去打扰和影响别人。</t>
  </si>
  <si>
    <t>用户：嗯，我明白了。我应该相信自己可以改变。我应该怎么改变呢？</t>
  </si>
  <si>
    <t>你可以尝试和老师同学们沟通，让他们了解你的学习方式和习惯，同时，你可以了解什么样的活动既不打扰别人，也可以让自己舒适。如果你还是感到困扰，不妨找专业的心理咨询老师寻求帮助。</t>
  </si>
  <si>
    <t>用户：好的，我会努力去和同学们沟通，尝试改变的。</t>
  </si>
  <si>
    <t>因为学习成绩不好对不起父母觉得活着没什么意思</t>
  </si>
  <si>
    <t>我在学校很努力了，但成绩还是不好。在学校也没什么朋友，所以我只能学习。爸妈小学毕业就没念书，开始挣钱了，他们老是对我念叨说没读到书，要我不要走他们的老路。但我好像没办法把成绩提上去，老师看不起。也对不起爸妈，有时候真的觉得活着没什么意思。</t>
  </si>
  <si>
    <t>你是个懂事的孩子，爸妈觉得你不能像他们一样小学没毕业就去赚钱，希望你掌握更多的文化知识。你听进去了，所以对于现状你挺不满意的，努力学习但成绩不佳，缺乏朋友，老师也看不起，这些挫折让你觉得生活没有意义。你遭遇的这些的确挺让你沮丧的，我理解你的困扰和压力。</t>
  </si>
  <si>
    <t>用户：我觉得很孤单，也很无助。我真的很担心我的成绩，我怕我达不到爸妈的期望，也怕老师看不起我。</t>
  </si>
  <si>
    <t>当你在担心成绩和爸妈、老师的期望时，你的脑海中会出现什么样的想法呢？</t>
  </si>
  <si>
    <t>用户：我会想，如果我的成绩一直不好，爸妈会失望，老师会看不起我，我真的就会像他们说的，没什么出息。这些想法让我很沮丧，也很焦虑。</t>
  </si>
  <si>
    <t>你觉得想法一定是真实的吗？</t>
  </si>
  <si>
    <t>用户：不一定，有些是真实的，有些不是。我觉得我的想法是事实。</t>
  </si>
  <si>
    <t>如果一个想法是事实，我们可以找到充足的证据证明。你觉得有什么证据可以证明“如果我的成绩一直不好，我真的就会像爸妈老师说的，没什么出息”是真实的呢？</t>
  </si>
  <si>
    <t>用户：是爸爸妈妈经常会这么说，我不知道以后会不会这样。也没有什么证据了。</t>
  </si>
  <si>
    <t>看来对于这个想法，你没有找到充足的证据。没有根据充分的证据就得到结论，并且当做事实。这其实是一种认知歪曲，叫做“跳跃性结论”。你的成绩并不能定义你的全部，也不能预测你的未来。每个人都有自己的成长道路和可能性，不应该被单一的标准所限制。</t>
  </si>
  <si>
    <t>用户：有时候这个想法就会冒出来，我也控制不住。</t>
  </si>
  <si>
    <t>改变认知可以改变情绪和行为。我们可以用一个新的想法来代替原本的想法。</t>
  </si>
  <si>
    <t>“我会认真学习，但成绩不是决定未来的唯一标准”，试着告诉自己这个新想法，你有什么感受呢？</t>
  </si>
  <si>
    <t>用户：这样想的确好受一下。</t>
  </si>
  <si>
    <t>下次，面对压力和担忧，你可以告诉自己新的想法，这会让你更加积极。</t>
  </si>
  <si>
    <t>情绪管理类
家庭问题类</t>
  </si>
  <si>
    <t>对母亲不理解自己失去友情伤心而感到不满</t>
  </si>
  <si>
    <t>我在学校没什么朋友，只有一个玩的比较好的朋友，这学期转班了，我很难受。我妈见我整天有点不高兴，就问我怎么了。我说我朋友转学走了，她居然说，还以为是什么大事，走了就走了呗。我很失望，觉得以后什么事也别告诉她了，她越来越理解不了我了。</t>
  </si>
  <si>
    <t>你提到因为最好的朋友转学而感到孤独和失望，同时觉得妈妈不理解你，这让你感到很困扰。</t>
  </si>
  <si>
    <t>我理解你现在的感受，失去朋友确实是一件难过的事情，而家人的不理解也会让你感到更加孤独。</t>
  </si>
  <si>
    <t>用户：我觉得妈妈并不在乎我的感受，她好像觉得这不是什么大事。</t>
  </si>
  <si>
    <t>当你觉得妈妈不理解你时，你的脑海中会出现什么样的想法呢？</t>
  </si>
  <si>
    <t>用户：我会想，她怎么就不能理解我的感受呢？她是我妈妈，应该最懂我才是。这些想法让我觉得更加难过和失望。</t>
  </si>
  <si>
    <t>你提到的想法“她怎么就不能理解我的感受呢？她是我妈妈，应该最懂我”。孩子和妈妈之间的关系的确很亲密，妈妈的身份让你充满依赖。</t>
  </si>
  <si>
    <t>有哪些你知道的家庭中，妈妈能完全理解孩子的想法呢？</t>
  </si>
  <si>
    <t>用户：好像没有，大家都有自己的矛盾。可能没人是别人肚子里的蛔虫，不可能完全知道另一个的感受。</t>
  </si>
  <si>
    <t>是的，“她是我妈妈，应该最懂我”这个想法其实是一种“应该陈述”的认知歪曲。你认为妈妈应该理解你，但实际上，每个人都有自己的想法和感受，有时候并不能完全理解别人。</t>
  </si>
  <si>
    <t>用户：我明白了，我想主动告诉妈妈我的感受。我该怎么办呢？</t>
  </si>
  <si>
    <t>当你和妈妈沟通时，可以先说出你的感受，再提出你的需求，告诉妈妈朋友带给你的积极作用。</t>
  </si>
  <si>
    <t>用户：我明白了，我会说更多自己的感受，这样妈妈可以真的理解我。</t>
  </si>
  <si>
    <t>不满意自己考试和做作业把太多时间用来检查</t>
  </si>
  <si>
    <t>每次考试我的时间都不够用，我总是后面的没做完就检查前面的。平时做作业也经常检查，搞得我做得很慢，别人做一小时，我起码要做一个半小时。</t>
  </si>
  <si>
    <t>我了解到你因为爸妈经常强调需要做各种检查而感到焦虑，这让你在考试时和平时做作业时都感到时间不够用。这种焦虑确实会影响你的效率和自信。</t>
  </si>
  <si>
    <t>似乎检查对你有重要的意义，为什么你会看重检查这个步骤呢？</t>
  </si>
  <si>
    <t>用户：小时候，各种事情上，爸爸妈妈都跟我强调要检查这个、检查那个。我一犯错，爸爸妈妈就说我不细心，做事不检查清楚。我觉得自己好像什么都做不好，害怕不检查会出现问题。</t>
  </si>
  <si>
    <t>当你感到害怕或者焦虑的时候，你的脑海中会出现什么样的想法呢？</t>
  </si>
  <si>
    <t>用户：我会想，如果我检查不够仔细，会出大问题。这些想法让我更加紧张和焦虑。</t>
  </si>
  <si>
    <t>曾经没检查的经历中，发生过什么大问题吗？</t>
  </si>
  <si>
    <t>用户：好像没有。出错其实好像影响不算大。</t>
  </si>
  <si>
    <t>似乎以往的经历告诉你，没有检查，也没有出现大问题。你觉得是这样吗？</t>
  </si>
  <si>
    <t>用户：是的，但是就是很恐慌，会想的很严重。</t>
  </si>
  <si>
    <t>你提到的这些想法其实是一种典型的“灾难化”的认知歪曲。这个想法会让你夸大负面结果的影响，产生更多负面情绪。它也会让你对自己施加过大的压力，导致你无法发挥出自己的最佳水平。</t>
  </si>
  <si>
    <t>用户：我不该经常这么想的，让自己越来越害怕。我怎么做可以改变现在经常检查的情况呢？</t>
  </si>
  <si>
    <t>你可以尝试在平时做作业时设定一个时间限制，尽量在规定的时间内完成作业。这样可以帮助你提高效率和时间管理能力。其次，当你感到焦虑或者害怕的时候，试着用深呼吸或者其他放松技巧来缓解情绪。</t>
  </si>
  <si>
    <t>用户：好的，谢谢。</t>
  </si>
  <si>
    <t>不知道怎样欣赏自己</t>
  </si>
  <si>
    <t>有人告诉过我，说我的问题就是看不到自己好的地方。但我真觉得我没什么好的地方，要不然我为什么总是被别人鄙视。我一直试图在结交朋友，，甚至可以说是巴结别人，想努力融入别人的圈子，但最终好像他们都会跟我翻脸。从小学到现在大学，我只有两个朋友，一个是现实中的，一个是网络上的，他们都说：你要学会爱自己和欣赏自己。但我真的不会。</t>
  </si>
  <si>
    <t>我理解你感到自己缺乏价值，并因此感到被人鄙视。这确实是一个让人困扰的问题，我很理解你的感受。</t>
  </si>
  <si>
    <t>用户：我常常有这样的感觉。</t>
  </si>
  <si>
    <t>尽管你现在可能觉得自己的价值感很低，但每个人都有他们独特的优点和价值。你能否分享一下，你认为自己有哪些优点呢？</t>
  </si>
  <si>
    <t>用户：嗯，我想想……可能我比较善于倾听吧。但即使这样，我还是觉得自己没什么价值，因为好像没人真正在乎我的看法或感受。</t>
  </si>
  <si>
    <t>当你在努力结交朋友，但却感到他们最终都会与你翻脸时，你的脑海中会出现什么样的想法呢？</t>
  </si>
  <si>
    <t>用户：我会想，肯定是我哪里做得不对，或者他们根本就不喜欢我。这种想法让我更加觉得自己没价值，不值得被喜欢。</t>
  </si>
  <si>
    <t>什么情况下，你感到别人不喜欢你呢？</t>
  </si>
  <si>
    <t>用户：很多时候吧，喜欢我可以感受到，如果没有感觉到，我会觉得对方不喜欢我。</t>
  </si>
  <si>
    <t>你觉得对待一个人，只有喜欢和不喜欢两种态度吗？</t>
  </si>
  <si>
    <t>用户：也不是。我不知道怎么说，但我就会觉得没有感觉到喜欢就是不喜欢。</t>
  </si>
  <si>
    <t>你提到的“肯定是我哪里做得不对，或者他们根本不喜欢我”这个想法，也认为没有感觉到喜欢就是不喜欢。其实是一种典型的“全或无”的思维模式，即认为事情只有两种极端情况，没有中间地带。这些信念都在影响你的自我认知和情感状态。</t>
  </si>
  <si>
    <t>用户：嗯，我确实经常这样想。但我也知道自己这样想并不对，可我就是控制不住。我该怎么办呢？</t>
  </si>
  <si>
    <t>我们可以一起尝试建立一些更合理的信念。你可以尝试接受新的想法“没有感受到别人的喜欢很正常，不一定是我做的不对或者讨厌我”。其次，不要过于依赖别人的评价来定义自己的价值，因为每个人的标准和看法都不同。最重要的是，学会自我欣赏和关爱，认识到你有很多独特的优点和价值。</t>
  </si>
  <si>
    <t>你觉得这些你可以做到吗？</t>
  </si>
  <si>
    <t>用户：我不知道具体怎么开始改变。</t>
  </si>
  <si>
    <t>你可以尝试每天写下自己的三个优点，或者找一些你喜欢的事情去做，让自己感受到成就感和快乐。</t>
  </si>
  <si>
    <t>用户：我会尝试去做的。</t>
  </si>
  <si>
    <t>我也会陪伴你，你需要帮助可以随时找我。</t>
  </si>
  <si>
    <t>家庭问题类
成长烦恼类</t>
  </si>
  <si>
    <t>不满父亲没收自己的手机</t>
  </si>
  <si>
    <t>放假期间，黑白颠倒，结果被我爸没收了我的手机，说就是这手机害了我。没谁害我，是我自己这么干的。为什么就这么短短几天假，都不允许我想干嘛就干嘛呢？我初二了，连睡觉起床的自由都没有，我想不通。</t>
  </si>
  <si>
    <t>放假期间你因为作息不规律，手机被爸爸没收了，你感到很困惑和不满。</t>
  </si>
  <si>
    <t>我理解你现在的心情，放假期间想要自由安排自己的时间是很正常的需求。</t>
  </si>
  <si>
    <t>用户：是的。我就是想不明白，为什么连这几天假期都不能让我自己安排呢？我觉得我应该有自己的选择权。</t>
  </si>
  <si>
    <t>我理解你觉得应该有自己的选择权。那么，当你被爸爸没收手机时，你脑海里第一时间出现的想法是什么呢？</t>
  </si>
  <si>
    <t>用户：我当时觉得非常生气和委屈，觉得爸爸不理解我，也不尊重我。</t>
  </si>
  <si>
    <t>你提到的“爸爸不理解我，也不尊重我”，除了收手机外，爸爸还有其他行为让你感到不被理解和尊重吗？</t>
  </si>
  <si>
    <t>用户：平时也没什么，爸爸也会和我沟通。就是一旦我做的不好，比如假期玩的多了，爸爸就很严厉。不能说不尊重和理解我，就是我想玩一会，他都不愿意换位思考。</t>
  </si>
  <si>
    <t>如果换位思考，你觉得爸爸在你的身份上在假期会希望放松吗？</t>
  </si>
  <si>
    <t>用户：好吧，他一直对自己也严格，应该也是很自律。</t>
  </si>
  <si>
    <t>似乎爸爸用对自己的标准对待你，是这样吗？</t>
  </si>
  <si>
    <t>用户：嗯，我现在想想，可能我确实有点偏激了。爸爸可能是担心我的健康和学业，才会这么做的。</t>
  </si>
  <si>
    <t>很好，你开始理解爸爸的担忧和考虑了。现在，让我们来探讨一些合理的做法。首先，你可以尝试和爸爸进行开放而诚实的沟通，告诉他你的想法和需求，同时也倾听他的担忧和建议。其次，你可以制定一个合理的作息计划，既能保证充足的休息和学业，也能满足你的个人需求。这样，你既能维护自己的权益，也能让爸爸放心。</t>
  </si>
  <si>
    <t>用户：是的。我会试着和爸爸沟通，并制定一个合理的作息计划的。</t>
  </si>
  <si>
    <t>不满意自己连感兴趣的东西都学不会</t>
  </si>
  <si>
    <t>我选了一门感兴趣的课，化妆技术，结果实际操作的时候，连给人家装假睫毛都装不上去，我又选了一门感兴趣的课，短视频制作，结果拍出来的东西自己都要看吐了。为啥我感兴趣的东西我都学不会，是我特别笨吗？</t>
  </si>
  <si>
    <t>你提到你选了两门感兴趣的课程，但实际操作时却遇到困难，让你感到自己很笨。我理解这种感受。</t>
  </si>
  <si>
    <t>因为我们对感兴趣的事物往往抱有更高的期望，当结果不如预期时，会感到失落和挫败。</t>
  </si>
  <si>
    <t>用户：是的，我就是这种感觉。我本以为自己可以学得好，但实际操作却一塌糊涂。</t>
  </si>
  <si>
    <t>我理解你的感受，但请不要轻易否定自己。每个人都有他们擅长和不擅长的事情，这并不意味着你笨。你在其他方面有出色的表现吗？</t>
  </si>
  <si>
    <t>用户：我确实在其他方面有一些优点，但我现在最关心的是如何克服在学习感兴趣事物时遇到的困难。</t>
  </si>
  <si>
    <t>那你能具体描述一下你在化妆技术和短视频制作中遇到的具体困难吗？</t>
  </si>
  <si>
    <t>用户：比如在装假睫毛时，我总是弄不好，不是胶水弄得到处都是，就是假睫毛贴得歪歪扭扭。在短视频制作中也是这样，我拍的视频总是晃来晃去，剪辑也乱七八糟，我自己都看不下去了。</t>
  </si>
  <si>
    <t>当时你是怎么想的？</t>
  </si>
  <si>
    <t>用户：我当时就觉得我怎么这么笨，连这么简单的操作都做不好。其实我也不是真的觉得自己笨，但当时做不好就真的这么想，很气。</t>
  </si>
  <si>
    <t>“我怎么这么笨”和“连这么简单的操作都做不好”想法其实是一种过度概括的认知歪曲。这可能会让你陷入消极的情绪中，影响你的自信和动力。但实际上，一次或几次的失败并不能定义你的能力，每个人都有学习和成长的过程。</t>
  </si>
  <si>
    <t>用户：我明白了，我之前确实太过消极和自责了。我会试着调整自己。</t>
  </si>
  <si>
    <t>是的，“我怎么这么笨”和“连这么简单的操作都做不好”让你把自己的失败归咎于自身的能力不足，而不是去分析具体的原因和寻找解决的方法。</t>
  </si>
  <si>
    <t>我们可以具体问题具体分析，你觉得呢？</t>
  </si>
  <si>
    <t>用户：好，我具体做什么可以在化妆和视频制作上进步呢？</t>
  </si>
  <si>
    <t>在化妆技术上，你可以多观看一些教学视频，或者找一些专业人士寻求指导。在短视频制作上，你也可以学习一些基础的摄影和剪辑技巧。同时，不要忘了给自己一些时间和耐心，相信你一定能够逐渐掌握这些技能。</t>
  </si>
  <si>
    <t>用户：好，谢谢你。</t>
  </si>
  <si>
    <t>和别人的对比让自己感觉很郁闷</t>
  </si>
  <si>
    <t>爸妈前不久带我出去旅游了一趟，我挺高兴的，假期还要天天学习，头都要炸了。这趟旅游开始感觉很不错，但后来碰到了一位优秀的小姐姐，她在欧洲留学，很独立，马上要毕业了，而且在那边也找了工作。我一下感觉自己弱爆了，自己怎么那么差，现在还在依赖父母，学得也很吃力，都不知道能考一个什么样的大学。所以一下就把我的情绪拉下来了。本来旅游是放松的，结果让我很郁闷。为什么会这样？</t>
  </si>
  <si>
    <t>你提到旅游开始感觉很不错，但遇到一位优秀的小姐姐后，情绪受到了影响，感到自己很弱，很郁闷。我理解这种与他人的比较让你产生了挫败感。</t>
  </si>
  <si>
    <t>用户：我就是这样想的。感觉自己什么都比不上别人，很失落。我会不自觉地拿自己和别人比较，尤其是看到别人那么优秀的时候。</t>
  </si>
  <si>
    <t>当你看到别人那么优秀时，你的脑海中会出现什么样的想法呢？</t>
  </si>
  <si>
    <t>用户：我会想，为什么别人可以那么独立和优秀，而我却还在依赖爸妈，学习也很吃力。这让我觉得自己很失败，情绪一下子就低落了。</t>
  </si>
  <si>
    <t>你觉得“别人很优秀但自己很失败”。有时候，我们很容易忽略自己的优点。回想以前被夸赞的经历，你觉得自己有什么优点呢？</t>
  </si>
  <si>
    <t>用户：我唱歌很好，经常被夸，以后也想成为艺考生。平时也会被说细心，做事认真。好像我也不是很失败。</t>
  </si>
  <si>
    <t>是的，事实上你不是失败的。这种“别人都那么优秀，而我却……”的想法其实是一种“心理过滤”的认知歪曲。你只看到了别人的优点和自己的缺点，却忽略了自己的长处和进步。</t>
  </si>
  <si>
    <t>用户：确实，我过于关注自己的不足和别人的优点了。但一对比我还是会觉得自己差劲。</t>
  </si>
  <si>
    <t>改变认知可以改变情绪和行为。下次，面对同样的场景，你可以告诉自己“她很优秀，但我也有不少优点，比如......，我可以发挥自己的长处，做到更好。”</t>
  </si>
  <si>
    <t>你觉得这个方法怎么样？</t>
  </si>
  <si>
    <t>用户：感觉的确有帮助，我会尝试的。</t>
  </si>
  <si>
    <t>怀疑努力学习的意义何在</t>
  </si>
  <si>
    <t>昨天和爸妈讨论了半天考哪所高中，可以留在本校，我成绩还可以，可以享受一些优惠。爸妈又说还是去更高一档次的重点中学吧。我在和他们讨论的时候突然觉得好像这一切没什么意义，初中已经学得很累了。高中还要再熬三年，上了大学又怎样？真的不知道这么努力地去争一个好名次争一个好高中，后面再争好大学，到底有什么意义呢？</t>
  </si>
  <si>
    <t>我理解你在和爸妈讨论高中选择时，突然感到学习的累和迷茫，不确定努力的意义是什么。</t>
  </si>
  <si>
    <t>这种感受是很常见的，特别是在你这个年龄段。</t>
  </si>
  <si>
    <t>用户：是的，我就是觉得一切都好没有意义，好像一直在为了别人的期望而学习。我觉得，就算我努力学习，考上好高中、好大学，然后呢？</t>
  </si>
  <si>
    <t>那我们来具体看看，当你在想“考上好高中、好大学，然后呢？”的时候，你的脑海中还出现了什么样的想法？</t>
  </si>
  <si>
    <t>用户：我会想，即使我付出了这么多努力，未来还是不确定的，可能会遇到很多困难和挑战，这让我觉得害怕和不安。</t>
  </si>
  <si>
    <t>嗯嗯，我们一起来分析一下。你提到自己成绩还可以，你觉得成绩是学习的回报吗？</t>
  </si>
  <si>
    <t>用户：是的。我成绩不错，所以选学校也还可以，范围比较确定。也是一个回报。</t>
  </si>
  <si>
    <t>初中的努力学习，让你在高中的选择上有比较好的安排。你觉得对于初中的你来说，学习有没有让未来更确定呢？</t>
  </si>
  <si>
    <t>用户：是有的。但我现在会觉得未来不确定。</t>
  </si>
  <si>
    <t>未来的未知也是生活的魅力，这意味着你可以用现在的努力，让未来更好。“即使努力，未来还是不确定的”的想法，其实是一种“灾难化”的认知歪曲。它把未来的可能性都看得非常糟糕，而忽略了其中可能存在的积极面和机会。</t>
  </si>
  <si>
    <t>用户：嗯，我确实总是往最坏的方面想。但这也是因为我不想让自己对未来抱有太高的期望，万一没达到，会更失望。</t>
  </si>
  <si>
    <t>我理解你的担忧，过高的担忧和期望不是好事。或许你可以告诉自己一个更合理的想法“努力学习，尽力而为，同时接受未来可能会有挑战和不确定性”。这样，无论结果如何，你都能从中学习和成长。</t>
  </si>
  <si>
    <t>用户：是的。我可以怎么做呢？</t>
  </si>
  <si>
    <t>你可以尝试制定一些短期和长期的目标，让自己每天都有明确的方向和动力。</t>
  </si>
  <si>
    <t>用户：好的，我知道了。</t>
  </si>
  <si>
    <t>对妈妈的攻击性和情绪化非常不满</t>
  </si>
  <si>
    <t>我妈对我总带有很强的攻击性，有时候我在房间里学习得好好的，她会突然走进来检查我，看我是不是在做其他的，就算没发现什么也会阴阳怪气地说两句，现在知道要学习了哈。这让我的情绪很糟糕，有时候真不想忍耐下去，就想回怼她。但我知道，如果我回怼的话，多半会掀起一场剧烈的争吵。她是一个更情绪化的人。我真的很想逃离她。</t>
  </si>
  <si>
    <t>你提到你的母亲对你带有很强的攻击性，经常突然检查你的学习状况，并且用阴阳怪气的话来评价你，这让你感到情绪很糟糕，甚至有些想逃离她。</t>
  </si>
  <si>
    <t>我理解你的感受，这确实是一个令人不舒服的情况。</t>
  </si>
  <si>
    <t>用户：我确实感到很困扰。她的行为让我感到非常压抑，有时候真的想和她好好沟通，但又害怕会引发更大的争吵。</t>
  </si>
  <si>
    <t>我能理解你的处境。在面对母亲的攻击性行为时，你依然能够保持冷静，尝试不去回怼，这本身就是一个很大的优点。这显示了你具有很好的自我控制能力和成熟度。</t>
  </si>
  <si>
    <t>用户：谢谢你的鼓励。但我真的很想知道，我应该如何处理这种情况？我不想一直忍受下去，但我也不想和她争吵。</t>
  </si>
  <si>
    <t>当你的母亲突然走进你的房间检查你，并用阴阳怪气的话评价你时，你当时的想法是什么？</t>
  </si>
  <si>
    <t>用户：我会想，她总是这样不信任我。她应该理解我的。这让我感到非常沮丧和愤怒。</t>
  </si>
  <si>
    <t>你会想“她总是不信任我，她应该理解我的”。如果站着妈妈的视角，你觉得妈妈会怎么想呢？</t>
  </si>
  <si>
    <t>用户：她估计也是想“我检查她是为她好，她应该听我的”。</t>
  </si>
  <si>
    <t>“她应该理解我”“她应该听我的”的想法都是一种“应该陈述”的认知歪曲，是对自己或者他人提出了严苛的要求。它们忽略了人与人之间理解的难度和复杂性。你和妈妈站着自己的视角，都有自己的理由。</t>
  </si>
  <si>
    <t>用户：你说的对。那该怎么办？我一想到“她不信任我，她应该理解我”，我就生气。</t>
  </si>
  <si>
    <t>改变认知可以改变情绪。一个更合理的想法是“妈妈可能出于对我的关心才会这样做，即使她的方式让我感到不舒服。我可以尝试和她沟通，表达我的感受和需求，而不是逃避或争吵。”</t>
  </si>
  <si>
    <t>你觉得呢？</t>
  </si>
  <si>
    <t>用户：是的，我该怎么跟她说呢？</t>
  </si>
  <si>
    <t>你可以找一个合适的时机和母亲进行深入的沟通，告诉她你的感受和需求，看看能否找到一个双方都能接受的解决方案。</t>
  </si>
  <si>
    <t>用户：好的。我会尝试去和她沟通的，表达我的感受和需求。</t>
  </si>
  <si>
    <t>不明白自己为什么从别人的重复表述中感觉到自己有问题</t>
  </si>
  <si>
    <t>我特别讨厌别人的重复表述，如果一件事情别人说了好几次，我不会觉得是他的问题，只会怀疑是不是我自己太笨理解力太差，以至于别人要讲那么多次？然后我会想，我和他的接触过程中，什么地方让对方觉得我理解力那么差呢？搞得自己很内耗。</t>
  </si>
  <si>
    <t>我明白你的困扰在于，当别人重复表述某件事情时，你会怀疑自己的理解力，进而反思是不是自己的问题导致对方需要多次解释。这种内耗让你感到疲惫。</t>
  </si>
  <si>
    <t>用户：是的，我就是会这样想。然后陷入自责和怀疑的情绪中。</t>
  </si>
  <si>
    <t>那么，当你陷入内耗状态时，你能具体描述一下你的想法吗？</t>
  </si>
  <si>
    <t>用户：我会想，是不是我在哪里做得不好，或者我表达得不清楚，导致对方需要重复表述。</t>
  </si>
  <si>
    <t>其实，这种自我怀疑并不代表你真的理解力差。每个人都有理解上的盲点和难点，重复表述可能只是对方为了确保信息的准确传达。你可以更自信一些，相信自己的能力和价值。</t>
  </si>
  <si>
    <t>用户：我一直会想，是自己的问题。为什么呢？</t>
  </si>
  <si>
    <t>这种“一定是自己出了问题”的想法其实是一种典型的“以偏概全”的认知歪曲。仅仅因为别人重复表述了一件事情，并不意味着你整个人的理解力就差或者表达不清。</t>
  </si>
  <si>
    <t>用户：原来这种想法都是不合理的。我以前从没想过这些，只是本能地觉得是自己出了问题。</t>
  </si>
  <si>
    <t>是的，认知会影响情绪和行为。这些不合理的想法只会加重你的内耗。一个更合理的想法是：“每个人都有理解上的盲点和难点，重复表述可能只是对方为了确保信息的准确传达。”</t>
  </si>
  <si>
    <t>当你再次陷入内耗时，试着提醒自己，这只是暂时的情绪反应，并不代表你真的有问题。同时，你可以尝试主动与对方沟通，询问他们是否需要你做出什么改变，或者是否有什么特定的方式可以帮助他们更好地表达。</t>
  </si>
  <si>
    <t>用户：好的。我会试着调整自己。</t>
  </si>
  <si>
    <t>对自己的阶段性人生目标很迷茫</t>
  </si>
  <si>
    <t>对未来感到很迷茫，别人的目标是应对高考，考上一所好大学。但对于这个目标，我很困惑。也可以说这也是我的目标，但好像这是别人给我定的，或者说我爸妈给我定的。我自己其实无所谓。所以我现在复习功课就像在神游，经常是人在课桌边，但精神恍惚。我最近给自己找了个目标，那就是考一所外地的大学，远离我爸妈。似乎这样更有点动力学习。你说这可以吗？</t>
  </si>
  <si>
    <t>我理解你对于未来的迷茫感，感觉高考和上好大学的目标像是别人为你设定的，而你对自己真正的目标和动力感到不清晰。</t>
  </si>
  <si>
    <t>你也提到想要远离爸妈，考一所外地的大学来寻找自己的动力。这是很常见的青少年时期的困惑和探索。</t>
  </si>
  <si>
    <t>用户：是的，我确实感到很迷茫。好像一直在为别人活，为了应对高考而学习，但我自己并不清楚真正想要的是什么。远离爸妈，去一个新的地方，似乎会让我喘一口气。</t>
  </si>
  <si>
    <t>你愿意面对自己的困惑，并尝试寻找解决方案。这显示了你的勇气和智慧。</t>
  </si>
  <si>
    <t>你想要考外地的学校，你觉得考上外地学校意味着什么呢？</t>
  </si>
  <si>
    <t>用户：意味着自由的生活。不被爸妈控制，自己可以规划自己的生活。</t>
  </si>
  <si>
    <t>如果未来要达到这些目标，你觉得自己需要做到什么呢？</t>
  </si>
  <si>
    <t>用户：主要是还可以的高考成绩吧，毕竟如果考的不好，本地选择更多，爸妈不会让我去外地。然后就是独立生活的能力，我现在还是比较依赖爸妈安排。</t>
  </si>
  <si>
    <t>亲爱的，你真的很棒。能够找到自己的目标是很好的。你也发现达到目标需要高考考的不错，有独立生活的能力。你可以从完善自己的条件入手，为目标的完成打下基础。</t>
  </si>
  <si>
    <t>用户：我具体可以怎么做呢？</t>
  </si>
  <si>
    <t>为了帮助你更好地应对高考和学习压力，你可以制定一个具体的学习计划，分解目标到每个月、每周甚至每天。这样你可以更具体地看到自己的进步和成果。同时，也可以尝试一些放松和减压的方法，比如运动、听音乐或者和朋友聊天。</t>
  </si>
  <si>
    <t>用户：谢谢，我会尝试的。</t>
  </si>
  <si>
    <t>怀疑自己成绩不好不是没找到学习的意义而只是自己笨</t>
  </si>
  <si>
    <t>曾经在初中的时候帮过一个同学，那时我觉得自己挺有成就感的，也感觉到学习好还是挺有意义。但后来，中考反而他比我还考得好，而且他也基本上和我没什么联系了。这让我觉得我自己感受到的意义很虚幻。然后我进了一所普通高中，我又重新觉得学习成绩没什么用，没什么劲去学习。然后成绩也真的就没好起来。普高成绩都这个样子，我又觉得自己想多了，想什么意义，好像成绩好坏你能随心控制一样。可能我高估了自己，真相不是我不想学，而是我是真的笨，真的没用吧。</t>
  </si>
  <si>
    <t>听起来你曾经因为帮助同学而感受到学习的意义，但后来中考的结果以及和那位同学的疏远让你开始怀疑学习的意义，甚至对自己的能力产生了质疑。这种失落感和自我怀疑让你感到困扰。</t>
  </si>
  <si>
    <t>用户：我确实感到很困惑和失落。曾经觉得学习是有意义的，但现在却觉得一切都很虚幻。有时候还是会忍不住去比较，尤其是看到别人取得好成绩的时候。</t>
  </si>
  <si>
    <t>我能理解你的感受。在成长的过程中，我们都会经历一些起伏和变化，这些都是很正常的。</t>
  </si>
  <si>
    <t>你曾经有过帮助同学并因此感到有成就感的经历，这说明你有一颗善良和乐于助人的心，这是你的优点。</t>
  </si>
  <si>
    <t>当你看到别人取得好成绩的时候，你的想法是什么？</t>
  </si>
  <si>
    <t>用户：我会想，别人能做到而我做不到，我比别人笨。</t>
  </si>
  <si>
    <t>你看到了目前他人更优秀的部分。回顾以前的经历，你有没有比别人厉害的地方呢？</t>
  </si>
  <si>
    <t>用户：也有。不过感觉是不重要的部分。比如绘画，还有书法，我经常拿奖。
绘画书法都是很难学的技能，你真的很棒，能够学的很好。</t>
  </si>
  <si>
    <t>“别人能做到而我做不到”的想法其实是一种“心理过滤”的认知歪曲。它让你只看到别人的成功和自己的不足，忽略了自己的长处。同时，“我是不是真的比别人笨”这种想法则是“标签化”的认知歪曲。每个人都有自己的长处和短处，学习成绩并不能完全定义一个人的价值。目前学习不好，也不是一直会不好，就像你初中也非常厉害。你不需要给自己贴上“学习不好”的标签。</t>
  </si>
  <si>
    <t>用户：的确是，我是有优点的。我能回到初中的状态吗？我该怎么做？</t>
  </si>
  <si>
    <t>很高兴你愿意改变。改变认知可以改变情绪和行为。积极的想法可以让你行动起来。</t>
  </si>
  <si>
    <t>你觉得有什么想法可以代替“别人能做到而我做不到，我很笨”？</t>
  </si>
  <si>
    <t>用户：我可以告诉自己，我以前成绩也很好，也有许多长处，我不笨。</t>
  </si>
  <si>
    <t>你可以尝试一些具体的行动来改变。首先，你可以制定一个学习计划，明确每天的学习目标和时间安排。其次，当你感到沮丧或失落的时候，试着做一些放松的活动来调整自己的心态。</t>
  </si>
  <si>
    <t>用户：谢谢。我知道了。</t>
  </si>
  <si>
    <t>不满意自己很多时间总是处在低谷的状态</t>
  </si>
  <si>
    <t>我发现自己不能处于人生的良好状态，每次状态好一点，上升一点，然后迅速又会跌落下去，然后又要爬半天才能爬上一点。就像遇上了好的老师，但很快老师又不教我们了，成绩有点起色了，但很快难度又加大了，智力水平又欠费了。好的时间短，在谷底的时间长。这是我命中注定的吗？</t>
  </si>
  <si>
    <t>你感到自己的生活状态像是在过山车一样，时好时坏，而且上升之后总是迅速下跌。我理解这种感觉可能让你很无助和沮丧。</t>
  </si>
  <si>
    <t>用户：是的。我确实感觉自己的生活像是在过山车上，总是经历起伏，而且很难保持好的状态。有时候我会想，这是不是我命中注定的呢？有时候我真的会感到很绝望，觉得自己无论如何都摆脱不了这种困境。</t>
  </si>
  <si>
    <t>我理解你的感受。认知会影响情绪和行为。让我们试着找出具体情境下的想法。比如，当你感到状态上升然后迅速下跌时，你会怎么想？</t>
  </si>
  <si>
    <t>用户：我会想，为什么我总是不能保持好的状态呢？是不是我有什么问题？</t>
  </si>
  <si>
    <t>你会想“我总是不能保持好的状态，是不是我有什么问题”。</t>
  </si>
  <si>
    <t>我们可以一起探讨一下，有一次成绩有点起色了，但难度加大。成绩有起色说明你的努力有成果，难度加大，大家可能都会觉得难。你觉得是这样吗？</t>
  </si>
  <si>
    <t>用户：的确，那一段时间我排名也没降，就是学的更累，很难受。</t>
  </si>
  <si>
    <t>当时你有什么想法呢？</t>
  </si>
  <si>
    <t>用户：我觉得学的好累，我可能成绩不会进步。</t>
  </si>
  <si>
    <t>面对这个想法，你是怎么做的？</t>
  </si>
  <si>
    <t>用户：我一这么想，就没有动力学了，后面就没进步。</t>
  </si>
  <si>
    <t>那你进步，状态上升时，你是怎么想的呢？</t>
  </si>
  <si>
    <t>用户：当时也有不会的，不过我憋着一股气，告诉自己“我肯定可以的，问题不大。”这么一想，很有动力。</t>
  </si>
  <si>
    <t>认知会影响情绪和行为，你也发现了，当想到自己“我肯定可以的，问题不大。”，你会很积极充满动力。想到“我觉得学的好累，我可能成绩不会进步。”，你就会泄气。</t>
  </si>
  <si>
    <t>用户：负面的想法确实让我过于消极和自责。我应该尝试告诉自己积极的想法。</t>
  </si>
  <si>
    <t>很好，你开始意识到自己低落时的不合理信念了。下次面对类似的场景，你可以告诉自己积极的想法，这会帮助你从消极状态中走出来。</t>
  </si>
  <si>
    <t>担心自己的学习热情不能长久维持</t>
  </si>
  <si>
    <t>最近听了一个老师的演讲，感到有点被点燃了。这些日子我复习得也很起劲，但我很担心自己三分钟热情，我知道自己一直以来都是想赢怕输，很在意老师同学的评价。想起六年级的时候本来我也很努力，但英语老师的打击一下子让我泄了气。我现在初二，也想冲一个好高中，怎样才能让我能保持热情呢？</t>
  </si>
  <si>
    <t>你最近听了老师的演讲后，复习很起劲，但担心自己的热情不能持久，同时很在意他人的评价，担心重蹈六年级时英语老师打击后泄气的覆辙。我理解你的担忧。</t>
  </si>
  <si>
    <t>你开始有热情和上进心，说明你有很强的自我驱动力，这是非常宝贵的品质。</t>
  </si>
  <si>
    <t>用户：我就是这样想的。我很怕又像以前那样，一开始很有热情，但后来就坚持不下去了。我很担心自己会失败。</t>
  </si>
  <si>
    <t>你提到的担心失败，我们可以一起讨论具体场景下你的想法。当你在学习时，你在想什么呢？</t>
  </si>
  <si>
    <t>用户：学习上我遇到难题或挫折时，我会想“我肯定做不好这个”，然后就会感到很沮丧，甚至想放弃。</t>
  </si>
  <si>
    <t>嗯嗯，我听到你说学习上遇到难题就会想到自己肯定做不好这个，的确这个想法挺让你沮丧的。不过其实我们都知道，作为学生，在学习上遇到难题是一个很常见的现象，你回顾一下，有没有学习上最终你解决了的难题呢？</t>
  </si>
  <si>
    <t>用户：也是有的，也不是真的做不了，就是一个想法，然后我越来越就没动力了。</t>
  </si>
  <si>
    <t>这种“我肯定做不好这个”的想法，其实是一种典型的“过度概括”的认知歪曲。你基于一次或少数几次的失败，就对自己的能力或价值做出全面的否定。</t>
  </si>
  <si>
    <t>用户：我明白了，原来如此。我的确不应该轻易否定自己。可是想法不是很能控制，我该怎么办？</t>
  </si>
  <si>
    <t>改变认知可以改变情绪和行为。我们可以用新的想法代替原本的负面想法。</t>
  </si>
  <si>
    <t>你觉得可以有什么新的想法呢？</t>
  </si>
  <si>
    <t>用户：我可以告诉自己，我可以尝试，以前也解决很多难题了。</t>
  </si>
  <si>
    <t>非常好，你找到了一个更合理的想法。为了帮助你保持热情，我们可以做出一些措施。首先，制定一个具体可行的学习计划，并设定明确的目标；其次，当遇到困难时，试着用“我可以尝试，以前也解决很多难题了”的想法去面对。</t>
  </si>
  <si>
    <t>用户：我会尽力去做的，谢谢你。</t>
  </si>
  <si>
    <t>爸爸身体很不好，妈妈出轨了十几年</t>
  </si>
  <si>
    <t>爸爸这几年身体都不太好，去年做了手术，现在在家休养，时而清醒时而糊涂像个小孩一样。妈妈出轨了十几年，在外面拥有过的男人比我认识的男生还多。</t>
  </si>
  <si>
    <t>哎呀，听到你这样说，我真的能感受到你现在心里有多难过，多复杂。</t>
  </si>
  <si>
    <t>爸爸的身体状况，加上妈妈的情况，这对你来说，一定是巨大的情感负担。</t>
  </si>
  <si>
    <t>你愿意跟我分享你更多的感受吗？你现在的心情，是不是感觉特别的混乱和无助呢？</t>
  </si>
  <si>
    <t>用户：是的，我感觉自己好像被抛弃了，我不知道应该怎么办，感觉自己的家就像是个笑话。</t>
  </si>
  <si>
    <t>这种感觉一定很痛苦，感觉被抛弃，觉得自己的家庭好像是别人眼中的笑话。这里面有一种认知歪曲，我们称之为“标签化”。是不是觉得给自己或家庭贴上了一些很负面的标签呢？你能想到除了这种方式，还有没有其他的角度可以看待这个情况呢？</t>
  </si>
  <si>
    <t>虽然有些时候我们不能改变现实，但或许我们可以用更积极的想法去看待目前的情况，比如我们可以尝试把“我感觉被抛弃”这样的想法，转换成“虽然现在家里面临困难，但我还有朋友和其他家庭成员的支持”。这样的转换，可以帮助你看到，即使在困难中，也有值得珍惜和感激的部分。关于觉得家庭像是个笑话的想法，我们可以尝试改成“我的家庭正在经历一段艰难的时期，但这并不定义我们是谁，也不影响我作为一个人的价值”。这样的思维方式，可以帮助你从负面的标签中解脱出来，认识到每个人和家庭都可能面临挑战，这些挑战是我们成长路径上的一部分，而不是我们身份的全部。</t>
  </si>
  <si>
    <t>用户：我不知道，我只是觉得所有人都在背后指指点点，看不起我们家。</t>
  </si>
  <si>
    <t>感觉别人在背后议论，这种感觉确实很不舒服，可能还会感觉非常孤立无援。这里也体现了另一种认知歪曲，叫“心理过滤”，就是我们可能只会注意到那些负面的信息，而忽略了其他的、更中性或者积极的方面。试想一下，是不是也有一些人，比如朋友或者其他家庭成员，他们对你的态度并不是像你想象中的那样呢？</t>
  </si>
  <si>
    <t>用户：可能吧，我有几个好朋友还是很支持我的。</t>
  </si>
  <si>
    <t>看，这就是一个积极的方面。有朋友的支持，这是很宝贵的。我们有时候会因为困难而忽视了那些在我们身边一直给予我们支持和力量的人。现在，关于爸爸的健康和妈妈的情况，我们是否可以探讨一下，有没有什么行动或态度上的调整，可以帮助你感觉好一点？比如，找一些时间和爸爸一起做些轻松的活动，或者是和朋友谈谈你的感受，寻求他们的理解和支持？</t>
  </si>
  <si>
    <t>用户：我可以试试，但是我怕我做不到。</t>
  </si>
  <si>
    <t>当你担心“我做不到”时，试着对自己说“我会尽我最大的努力去尝试，无论结果如何，这都是一次宝贵的学习和成长”。通过这样的方式，我们不仅在挑战不合理的信念，还在培养一种成长的心态，学会从每次尝试中寻找价值，而不是仅仅关注结果。每当你发现自己陷入了这些不太有帮助的思维模式时，试着停下来，问问自己：“这种想法是真的吗？有没有更积极的角度可以看待这个问题？”记住，改变思维模式需要时间和练习，但每一小步的努力都在向前迈进。你不是独自一人在这条路上，我会一直在这里支持你，陪你一起前行。</t>
  </si>
  <si>
    <t>最后我想给你一些建议，希望对你会有些帮助。面对爸爸健康状况带来的变化，你或许可以考虑寻求专业的医疗建议和支持。了解更多关于爸爸状况的信息，可能会帮助你更好地理解他的需要，同时也能帮助你准备面对可能出现的变化。对于妈妈的情况，这显然是一件复杂且情感上难以处理的事情。重要的是要认识到，你有这种感受是很正常的。再者建立边界是一种健康的应对策略，这不仅可以帮助你维护个人的情感健康，还可以让你有更多的空间和能力去关注自己的需要和幸福。在这个过程中，自我照顾也是很重要的。找到那些能让你感到放松和快乐的活动，无论是阅读、运动、绘画还是还是和好朋友们一起度过一段美好的时光。</t>
  </si>
  <si>
    <t>父母期望太高，自己的压力很大，自己的人生好像不是自己做主的。</t>
  </si>
  <si>
    <t>父母期望太高，给我的压力很大，感觉逼得太紧了。我就像个局外人一样，不论是考大学还是找工作都听从了父母的决定，虽然知道他们是为了我好，但他们从来不听我的想法，我的人生好像不是自己做主的。</t>
  </si>
  <si>
    <t>哎呀，听你这么说，我都能感觉到你现在的心情有多沉重。</t>
  </si>
  <si>
    <t>面对父母的高期望，感觉他们被逼得太紧，这种感受真的很不容易。特别是当你感觉他们不会听你的想法，自己的选择没有被尊重的时候，那种感觉更是让人觉得自己像个局外人。</t>
  </si>
  <si>
    <t>你能再多分享一些你的感受吗？比如，这种情况让你感觉最困扰的是什么？</t>
  </si>
  <si>
    <t>用户：就是感觉自己的人生没有自主权，我想要的东西和我真正的兴趣好像都不重要。每次想要表达自己的时候，就会被他们的期望压下去，感觉自己的声音很微弱。</t>
  </si>
  <si>
    <t>你提到感觉自己的人生没有自主权，这种感觉挺难受的，但同时也让我们看到了一种可能的“全非思维”的思维模式，也就是要么完全按照父母的期望行事，要么就是没有意义。你觉得只有完全按照自己的意愿行事，生活才有意义吗？</t>
  </si>
  <si>
    <t>用户：可能我确实有点这样想，但是，当我想到违背父母的意愿时，我就觉得很不安。</t>
  </si>
  <si>
    <t>这种不安是可以理解的，它体现了你对父母感情的重视。不过，或许这里也有一种“灾难化”的思维，就是认为如果不完全遵从父母的期望，就会导致很严重的后果。实际上，生活中还有很多灰色地带，比若说既考虑到父母的期望，也尊重自己的选择和喜好。你觉得，尝试寻找这样一个平衡点，是不是一种可能的选择呢？</t>
  </si>
  <si>
    <t>用户：我从来没这样想过，总觉得要么是听从，要么就是反抗。</t>
  </si>
  <si>
    <t>你能开诚布公地分享你的感受和想法，这真的很棒，显示了你想要改变现状的勇气和决心。生活并非总是要做出极端选择，我们可以寻找中间的解决方案。例如，我们可以尝试把这种思维模式转变一下。比如，你可以试着告诉自己：“虽然我父母对我有期望，但我也有自己的选择权。我可以和他们沟通，找到既尊重他们的意见，又能体现我个人意愿的平衡点。”“我表达自己的想法，也是一种成熟和独立的表现。即使父母最初不同意，他们也会逐渐理解和尊重我的观点。”</t>
  </si>
  <si>
    <t>我建议你尝试找一个合适的时机，坐下来和父母好好谈一次。在对话过程中，你可以表达你的想法，比如说：“当我感觉到你们不在乎我的想法的时候，我真的很失落。”同时，也可以表达你的需求，比如：“我真的希望能在决定我的未来时，有更多的参与和自主权，毕竟人生是我自己的。”同时，我也鼓励你探索自己真正的兴趣所在。有时候，了解自己真正想要什么，是需要时间和一些探索的。你可以通过阅读、实习、志愿服务或者是参加相关的课程来增加自己对不同领域的了解。</t>
  </si>
  <si>
    <t>想要回家学习，但是还要跟着父母去外地出差</t>
  </si>
  <si>
    <t>我现在的烦恼是，我想在暑假逆袭回家学习，但因为父母要出差，我只好一起去外地，但现在暑假都过了一半了，我们还没回去，我真想回家，可一个人坐车又害怕，跟妈妈说她又嫌我烦，估计八月初才能回去，现在每天都好无聊，我真的想学习了</t>
  </si>
  <si>
    <t>哎呦，听你这样说，我能感觉到你现在的心情有些挫败和无奈呢。</t>
  </si>
  <si>
    <t>你原本有一个很好的计划，想要利用暑假的时间好好学习，但因为父母的出差计划，你不得不调整自己的计划，这种感觉一定让你感到很烦躁吧。而且，听起来你也有些害怕一个人坐车回家，这也增加了你的焦虑。</t>
  </si>
  <si>
    <t>你能再多分享一些东西吗？比如为什么觉得一个人回家会害怕吗？</t>
  </si>
  <si>
    <t>用户：就是觉得一个人坐长途车回家很麻烦，也不安全，我以前都没有一个人远距离旅行过，所以感觉很不确定，很害怕。</t>
  </si>
  <si>
    <t>这种担心是可以理解的，面对未知的事物感到不确定和害怕是很正常的反应。但或许你的想法里有一种认知歪曲，叫做“过度概括”，你可能因为没有单独长途旅行的经验，就假设它一定很麻烦且不安全。但实际上，有很多人每天都在进行类似的旅行，而且有很多准备和安全措施可以采取。</t>
  </si>
  <si>
    <t>你认为，如果你提前做好准备，了解旅途中的注意事项，这种感觉会不会有所改变？</t>
  </si>
  <si>
    <t>用户：可能会好一点，但我还是觉得很烦，因为我真的很想学习。</t>
  </si>
  <si>
    <t>你的这种渴望学习的心情非常值得赞扬，这说明你对自己的未来和目标非常认真。</t>
  </si>
  <si>
    <t>但对于你的认知歪曲，我们可以尝试用更实际和积极的思维来替换它，比如：“虽然我没经验，但我可以提前做好准备，学习安全旅行的方法。很多人都是这样独立旅行的，我也可以尝试。” 这种思维方式可以帮助你感到更有信心，减少不必要的担忧。对于你现在感觉有点无聊和沮丧，我们可以尝试改变思维模式。比如：“虽然我不能按照原计划学习，但我可以利用这段时间来探索不同的学习方式，比如在线课程或者在附近找个安静的地方学习。” 这样的思考可以帮助你看到现状中的其他可能性，而不是只局限于一个固定的计划。</t>
  </si>
  <si>
    <t>最后我想给你一些建议，希望对你会有帮助。要是你打算回家了，你可以开始研究和准备：查看旅行路线，了解安全提示和建议，甚至联系一些有经验的朋友或家人获取建议。如果不打算回家，也可以就地学习，看看周围有没有书店或者图书馆，有学习氛围的地方能让你更快地进入学习状态。</t>
  </si>
  <si>
    <t>只要发生事情就会胡思乱想，睡不着</t>
  </si>
  <si>
    <t>我真的好烦，睡不着，寝室闹矛盾，只要发生事情就会胡思乱想的我真的睡不着啊</t>
  </si>
  <si>
    <t>哎呀，听起来你最近真的是挺烦心的呢。</t>
  </si>
  <si>
    <t>晚上睡不好，还遇到寝室的矛盾，这种感觉肯定很难受。</t>
  </si>
  <si>
    <t>你能跟我说说，通常在什么情况下你会开始胡思乱想吗？</t>
  </si>
  <si>
    <t>用户：就是，只要寝室里一有点小事，我就开始想啊想，觉得大家都在针对我。然后我就越想越多，完全停不下来。</t>
  </si>
  <si>
    <t>我能理解，当你感觉自己被针对时，那种心情一定很不好受。你提到“觉得大家都在针对我”，这种感觉是不是每次都会有，还是只是偶尔呢？</t>
  </si>
  <si>
    <t>用户：差不多每次都这样，我就觉得自己好像做错了什么，大家都不喜欢我。</t>
  </si>
  <si>
    <t>听你这么一说，我注意到这里可能有个“以偏概全”的认知歪曲。就是当发生一些小事时，你可能会倾向于认为这是针对你的，而且是所有人都在这么做。在这种情况下，你有尝试过确认这些想法的真实性吗？比如，有没有可能只是某些人有意见，而不是所有人都有呢？</t>
  </si>
  <si>
    <t>用户：嗯，我没怎么去想这个。就是感觉一下子脑子里全是这些乱七八糟的想法。</t>
  </si>
  <si>
    <t>也是很正常的，当我们被情绪淹没的时候，确实很难去区分这些事情。那我们来试试看，如果下次这种情况发生，你能不能尝试停下来，问问自己：“我现在这种想法是基于具体的事实吗？”或者“是不是我把一件小事过度解读了？”这样做可能会帮助你挑战和质疑这些自动化的负面思维。</t>
  </si>
  <si>
    <t>用户：这样啊，我试试看。但是如果我还是控制不住怎么办？</t>
  </si>
  <si>
    <t>如果你发现自己还是很难控制这些想法，那就让我们一起来制订一个小计划。比如，当你发现自己开始胡思乱想时，你可以用备忘录写下你的想法，然后旁边写下能支持和反驳这些想法的证据。这样做可以帮助你更客观地看待问题，也许还能帮你慢慢平复情绪。</t>
  </si>
  <si>
    <t>不喜欢自己，每次特别讨厌自己或者情绪波动时就会用各种伤害自己的方式解压</t>
  </si>
  <si>
    <t>我不喜欢自己，每次特别讨厌自己或者情绪波动时就会用各种伤害自己的方式解压，已经习惯了这种方式，也许我抑郁吧</t>
  </si>
  <si>
    <t>哎呀，听你这么说，我真的很能感受到你的痛苦和困扰，这个过程听起来对你来说真的很艰难呢。</t>
  </si>
  <si>
    <t>我们慢慢来，一点一点地理解这些感受，好吗？首先，你能分享一下，什么时候你会特别不喜欢自己，或者有什么具体的事情会触发你这样的感觉吗？</t>
  </si>
  <si>
    <t>用户：就是，每当我做错事或者达不到别人的期望时，我就会特别恨自己，感觉自己什么都做不好。</t>
  </si>
  <si>
    <t>我明白了，听起来像是你对自己有着很高的要求，而且可能在心里认为只有完美才是可接受的。这样的情况下，一旦达不到那种标准，就会觉得自己失败了。你觉得这样理解对吗？这种思维可能属于“完美主义”和“全非思维”的思维方式。</t>
  </si>
  <si>
    <t>我能感受到这种想法给你带来了很大的压力。想想看，我们是否可以找到一些过去的经历，即使你没有达到自己的最高标准，但结果还是不错的？或者说，有没有可能我们接受“足够好”而不是只有“完美”才行？</t>
  </si>
  <si>
    <t>用户：嗯，我想起来了几次，虽然我觉得我做得不够好，但别人还是给了我正面的反馈。</t>
  </si>
  <si>
    <t>看，这就是一个很好的例子。别人的正面反馈说明即使你觉得自己没有做到最好，但你的努力和成果还是得到了认可。这样看来，是否可以慢慢地调整我们对“完美”的定义，让自己接受并欣赏“足够好”的努力和成果呢？</t>
  </si>
  <si>
    <t>用户：我明白你的意思了，可能我真的太苛求自己了。</t>
  </si>
  <si>
    <t>没关系，你能够这么坦诚地表达自己的感受和行为。这说明你有自我反思的能力，也意识到了想要改变现状的重要性。这是向前迈出的第一步，非常值得肯定。下次我们在遇到类似的情况，如果你发现自己开始批评自己没有达到完美时，可以试着对自己说：“我做得已经足够好了，我值得自己和别人的认可，即便我没有达到完美。”这样的自我肯定可以帮助你对自己更加地积极和宽容。</t>
  </si>
  <si>
    <t>最后可以尝试每天找出一件你做得好的事情，无论大小，并对自己说：“看，我有很多优点和成就。”这样的练习有助于你更加平衡地看待自己的表现，减少对完美的过分追求。然后我想鼓励你开始练习一些正念冥想。正念冥想可以帮助你更好地聚焦于当前的感受，而不是被过去的错误或未来的担忧所困扰。通过这种方式，你可以学会接受自己的不完美，从而减轻自我批评的程度。</t>
  </si>
  <si>
    <t>不是肠胃不舒服就是乏力胸闷，去医院也查不出原因，都快自暴自弃了。</t>
  </si>
  <si>
    <t>最近一年不是肠胃不舒服就是乏力胸闷，去医院也查不出原因，都快自暴自弃了。无人理解，无人关心。</t>
  </si>
  <si>
    <t>哎呀，听起来你这一年真的很不容易呢，一直感到肠胃不舒服，乏力和胸闷，还去了医院都查不出原因，这感觉肯定让你觉得很无助、甚至有点绝望吧。</t>
  </si>
  <si>
    <t>我在这里陪着你，我们一起慢慢聊聊，看看能不能找到让你感觉好一点的方式。你说没有人理解和关心，这让我感到特别难过，我想告诉你，我在这里是真心想听听你的故事，理解你的感受。</t>
  </si>
  <si>
    <t>用户： 谢谢你，但我真的觉得没什么希望了。感觉就像是被这个世界遗弃了一样。</t>
  </si>
  <si>
    <t>听你这么说，我能感觉到你现在的心情是多么地沉重和失落。你提到感觉“被这个世界遗弃”，这是一个很伤心的事。我好奇，你是否经常在面对这些问题的时候，感觉自己是孤独的，或者认为没有人能真正理解你呢？</t>
  </si>
  <si>
    <t>用户： 是的，我总觉得自己被大家忽略，就算我说了我的不舒服，他们也只是随便应付一下。</t>
  </si>
  <si>
    <t>感觉被忽略，甚至在向别人表达自己的不舒服时得不到足够的关注和理解，这肯定很让人心寒。你觉得这种感受是否让你更加坚信“无人理解，无人关心”这个想法呢？</t>
  </si>
  <si>
    <t>用户： 对，我就是这么觉得的。</t>
  </si>
  <si>
    <t>我理解你现在的感受，但这种思维模式，我们称之为“过度概括”。我们有时候会从一个或几个事情里面得出一个负面的总结，然后又把这个总结代入到以后相似的事情里面。这种思维方式让人很容易忽略那些可能与这种概括不符的情况。你觉得，在你的生活中，是否有些时刻，人们其实是在乎和关心你的，但这种感觉可能被忽略了呢？</t>
  </si>
  <si>
    <t>用户：可能吧，但我真的很难感受到。</t>
  </si>
  <si>
    <t>这太正常不过了，当我们被某种强烈的感觉或信念所主导时，确实很难看到其他好的方面。不过，我想我们可以一起探索，尝试找到那些可能被忽视的时刻。比如，有没有人试图在你不舒服时给你提供帮助，哪怕是一点点的关心也好？</t>
  </si>
  <si>
    <t>用户：嗯，其实想想看，我朋友曾经试着带我去看医生，还有同事在我不舒服的时候问过我需要什么帮助。</t>
  </si>
  <si>
    <t>对嘛，这就是还是有人关心的，不过大多数时候你的心情不太好所以有些时候可能忽略了有人关心的时候。所以接下来，当你感到“无人理解，无人关心”时，我们可以问自己：“真的没有人关心我吗？还是说，只是在有些时候，我的需求没有得到我期望的回应？”通过这种方式，我们开始挑战和质疑那些绝对化和一概而论的思维。每当我们发现自己陷入了负面的思维时，我们可以试着告诉自己：“也许有些时候人们没有表现出我期望的关心方式，但这并不意味着没有人关心我。比如，我的朋友和同事在我不舒服时尝试帮助我，这就是一种关心。”</t>
  </si>
  <si>
    <t>每当你觉得“没有人关心我”时，试着回想一下过去一周内，是否有人通过某种方式表达了对你的关心或理解，哪怕是一个小小的关心的行为或一句简单的问候。记录下来这些时刻，可能会帮助你看到，即使在困难的时候，也有人在乎你。</t>
  </si>
  <si>
    <t>大大小小的病已经持续两年了，真的很崩溃</t>
  </si>
  <si>
    <t>明明已经很努力很努力的让自己开心了，可是身体就是一直不好，大大小小的病已经持续两年了，真的很崩溃！</t>
  </si>
  <si>
    <t>哎哟，听起来你真的是太辛苦了！两年时间里，不断地尝试让自己开心，同时又要和身体的不适做斗争，这肯定让你感到非常疲惫和崩溃。</t>
  </si>
  <si>
    <t>我能感受到你的努力和不容易，我在这里陪着你，和你一起慢慢地理解和走过这段路。</t>
  </si>
  <si>
    <t>在这个过程中，你有没有发现自己有一些特别的想法或者信念，可能在无形中加重了你的心理负担呢？</t>
  </si>
  <si>
    <t>用户：我就是觉得，不管我怎么努力，身体的状况就是不见好。感觉就像是被诅咒了一样，很无力。</t>
  </si>
  <si>
    <t>听你这么一说，我能理解你觉得有点无力和挫败感。你提到“不管怎么努力，身体的状况就是不见好”，这在心理学上我们称之为“灾难化”认知歪曲。灾难化是指我们倾向于预期最坏的情况，即使这种最坏的情况发生的可能性很小。你觉得，除了身体状况之外，这种思维方式是否也影响到了你对生活中其他事物的看法呢？</t>
  </si>
  <si>
    <t>用户：可能吧，我确实很容易看到事情的消极面，一旦事情不按我希望的发展，我就很容易灰心。</t>
  </si>
  <si>
    <t>这是很正常的反应。我们所有人在面对困难时，都有可能会落入这种思维模式。关键是要意识到这一点，并学会挑战和调整这些不太有帮助的思维方式。比如，当你觉得自己“被诅咒了”或者“无论如何努力都没有用”时，我们可以尝试问自己：“真的是所有的努力都没有任何正面的结果吗？还是说，某些努力实际上带来了一些小的积极变化，只是没有达到我最初的预期？”</t>
  </si>
  <si>
    <t>用户：嗯，其实想想，尽管身体状况不是很好，但我的努力也让我学会了更好地照顾自己，比如学会了一些放松的技巧。</t>
  </si>
  <si>
    <t>我建议你可以尝试每天记录下至少一件因为你自己的努力而感到开心或满意的事情，哪怕是一件很小的事情。尝试设定一些很小但是很具体的目标，这些目标应该是你能够相对容易实现的。达成这些小目标会给你带来成就感，并且激励你继续前进。</t>
  </si>
  <si>
    <t>同事晚一个月来，业绩却比自己好</t>
  </si>
  <si>
    <t>最近工作不如意，我的同事比我晚来一个月，业绩都比我好，其实我知道她运气成分很大，但是我觉得自己很难受，我怎么比人家早来都不如她</t>
  </si>
  <si>
    <t>哎呦，听起来你最近确实感到有些难受和沮丧呀。</t>
  </si>
  <si>
    <t>看到同事业绩超过自己，尤其是当你比她更早加入团队的时候，这种感觉肯定让你心里不是滋味。</t>
  </si>
  <si>
    <t>你提到你觉得她的成功很大程度上依赖于运气，这种想法让你觉得自己处于不公平的竞争中，对吗？</t>
  </si>
  <si>
    <t>用户：对，我就是这么感觉的。感觉不管我怎么努力，运气永远不在我这边。</t>
  </si>
  <si>
    <t>感觉努力没有得到应有的回报，这的确是一种让人挫败的感受。我注意到，你似乎倾向于将成功和失败归结为“运气”，这实际上是一种“归因错误”的认知歪曲。我们有时会错误地将事件的原因归咎于外部因素，而不是因为自己的努力。在你的情况中，你觉得是否有可能你的同事有些你可能未注意到的优点或者策略呢？</t>
  </si>
  <si>
    <t>用户：可能吧，但我就是觉得很不公平。</t>
  </si>
  <si>
    <t>这种感觉完全可以理解。在工作中感受到不公平，特别是在比较自己和他人的时候，是很自然的情绪反应。但是，持续这样比较可能会让我们忽视自己成长和进步的机会。试想一下，如果我们将注意力转向如何提升自己的技能和工作效率，而不是与他人的比较，你认为会有什么不同的结果出现呢？</t>
  </si>
  <si>
    <t>用户：嗯，我可能会少一些负面情绪，更专注于自己的成长。</t>
  </si>
  <si>
    <t>我想问问你，能否回想一下最近这段时间里，你在工作上有哪些是做得不错的，或者是你感到自豪的地方呢？</t>
  </si>
  <si>
    <t>用户：嗯，我确实在一些项目上提出了有创意的想法，虽然这些没像同事的业绩那样立刻体现出来，但也得到了领导的认可。</t>
  </si>
  <si>
    <t>这就很棒了！你的创意和努力得到了领导的认可，这本身就是一种非常重要的成就和进步。我们每个人的价值和成就不应该仅仅通过与他人的比较来衡量。</t>
  </si>
  <si>
    <t>最后你可以尝试开始记录下每天的小成就和进步，不仅仅是业绩上的，也包括工作方法或者团队合作方面的。然后也和你的上司或同事讨论你的工作表现，了解他们认为你的强项在哪里，以及你可以如何进一步提升。这不仅可以提升你的技能，还可以增强自信。最后尝试每天找出三件你感激的事情。它们可以是关于工作的，也可以是生活中的事。练习感恩可以帮助你保持积极的心态，减少与他人比较的倾向。</t>
  </si>
  <si>
    <t>找了个不靠谱的老公，每天内耗自己</t>
  </si>
  <si>
    <t>我的焦虑就是，找了个不靠谱的老公，每天内耗自己，没钱没车没房，一个人带娃，经常吵架打架，我贬低他，他也嫌弃我。真的好困难，离开又舍不得孩子。</t>
  </si>
  <si>
    <t>亲爱的，听你这么说，真的感觉你现在的处境挺难的。</t>
  </si>
  <si>
    <t>抱抱你呀～，每天这样跟自己内耗，还要独自带娃，确实很消耗人。你跟老公的争吵和打架，让你感到自己被贬低，他也不满意你，这样的感受一定很痛苦吧。</t>
  </si>
  <si>
    <t>能分享一下，你是怎么看待这种情况的吗？你觉得这背后有什么让你特别焦虑的原因吗？</t>
  </si>
  <si>
    <t>用户：我就是觉得，我这辈子都完了。嫁了这么个不靠谱的人，我什么都没有，连最基本的生活保障都没有。我觉得自己真的很失败，一无是处。</t>
  </si>
  <si>
    <t>在你的描述中，我注意到可能存在一些“标签化”的认知歪曲。标签化是指我们给自己或别人贴上负面标签，而不是评价具体的行为或情况。比如说，“不靠谱的老公”这个标签可能就忽略了他身上其他的方面。当然，这并不是说你的感受不合理，而是想探讨一下，这样的标签是否让问题变得更难解决了呢？</t>
  </si>
  <si>
    <t>你能想到自己做得好的方面吗？比如，你独自带娃，已经很不容易了，这说明你很有责任心和能力。</t>
  </si>
  <si>
    <t>来访者：可能吧，我也知道总是这样说不好，但就是控制不住。</t>
  </si>
  <si>
    <t>这很正常，当我们处于压力之下时，很容易陷入这样的思维模式。不过，既然你已经意识到这一点，这其实已经是向前迈出的一大步了。接下来，或许可以换个思维来解决现在的问题，当我们开始贬低对方时，可能会忽略了对方的好，也忽略了解决问题的可能性。当你发现自己又觉得老公不靠谱的时候，或许可以这样想“他虽然有些时候我不太喜欢，感觉不太靠谱，但是他还是有优点的。”</t>
  </si>
  <si>
    <t>用户：可能会吧，但要改变现在这种习惯很难。</t>
  </si>
  <si>
    <t>改变习惯确实需要时间和努力，但关键是从小事做起。我建议你尝试给自己一些空间和时间，去呼吸，去感受自己的存在，而不是一直围绕着问题转。你可以每天抽出一点时间，做一些自己喜欢的事情，比如散步、听音乐或者阅读。这样可以帮助你缓解压力，也能让你有更多的耐心和力量去面对生活中的挑战。其次，关于你和伴侣之间的关系，我建议你们可以尝试进行一些有效的沟通。比如，设定一个“无攻击”的对话，每个人都可以在不被打断的情况下表达自己的感受和需求。最后每天尝试说一件你感激或欣赏对方的事情。</t>
  </si>
  <si>
    <t>成绩排名掉得多，很焦虑</t>
  </si>
  <si>
    <t>现在高二，最近学习压力一直很大，没想到从班级前五掉到了20名，一心只想往上爬往上走，不要太在意这次失利，可是就是非常焦虑，害怕看着那一堆冰冷的错，就像陷入了深渊</t>
  </si>
  <si>
    <t>亲爱的，听你这么一说，我能感受到你现在的压力和焦虑。从班级前五名掉到20名，这种变化对你来说一定很打击。</t>
  </si>
  <si>
    <t>你提到“一心只想往上爬往上走”，这说明你有很强的上进心，这是好事。但同时，你也提到了“害怕看着那一堆冰冷的错，就像陷入了深渊”，这句话让我感觉到你现在的心情非常沉重。</t>
  </si>
  <si>
    <t>你能分享一下，你觉得这种感觉背后有什么原因吗？是不是有什么特别的担忧或者想法在困扰着你？</t>
  </si>
  <si>
    <t>用户：我就是觉得，如果我连这次都不能赶上，那我以后怎么办？我感觉自己以后肯定也是一败涂地。</t>
  </si>
  <si>
    <t>我理解你现在的担忧，你提到“一败涂地”，这其实是一种“灾难化”的认知歪曲。就是我们倾向于预期最坏的情况，即使这种情况发生的可能性很小。你觉得，是不是每次成绩不理想，就意味着以后都不会有好的表现了呢？</t>
  </si>
  <si>
    <t>用户：可能不全是这样，但我就是控制不住这种想法。</t>
  </si>
  <si>
    <t>这是很正常的，亲爱的。当我们处于压力之下时，我们的思维方式可能会变得偏激。这时，我们可以尝试挑战和质疑这些负面思维。比如，你有没有考虑过，成绩的波动是正常的，而且每个人都会经历起伏呢？你是否可以从这次经历中学到一些东西，比如如何调整学习方法，或者如何更好地处理压力？</t>
  </si>
  <si>
    <t>用户：嗯，我确实没有这样想过。可能我真的需要调整一下我的学习方法。</t>
  </si>
  <si>
    <t>这是个很好的开始。我们都知道，改变思维方式不是一蹴而就的，但是意识到需要改变已经是很大的进步了。而且，每次的挫折都可以视为成长和学习的机会。所以，我们可以这样思考：“虽然这次的成绩没有达到我的预期，但这给了我一个机会去反思和改进我的学习方法，我可以从中学习如何更有效地学习，这对我的长期发展其实是有益的。”</t>
  </si>
  <si>
    <t>最后，我想给你一些建议，希望能帮助你更好地应对这些挑战。首先，建立一个合理的学习计划非常重要。试着把大的学习目标分解成一系列小目标，这样每完成一个小目标，都可以给自己一点正面的反馈，慢慢地，你会发现自己在稳步前进。其次，保持健康的生活方式对于应对学习压力也很关键。确保充足的睡眠、健康的饮食习惯，以及适量的体育锻炼。最后，学会合理的时间管理。用一个时间表来记录和计划你的学习和休息时间，这不仅可以帮助你更有效地利用时间，也能确保你有足够的休息时间。</t>
  </si>
  <si>
    <t>自从在家全职带孩子后特别的焦虑</t>
  </si>
  <si>
    <t>自从在家全职带孩子后这3个月我特别的焦虑，感觉自己一无是处，自己没有了收入我特别焦虑情绪低落每天都失眠头痛</t>
  </si>
  <si>
    <t>亲爱的，听到你这样说，我能感觉到你现在的心情真的很不容易。</t>
  </si>
  <si>
    <t>在家全职带孩子，生活发生了这么大的变化，感到焦虑和情绪低落是非常正常的。</t>
  </si>
  <si>
    <t>你提到“感觉自己一无是处”，还有因为没有了收入而感到特别焦虑，这些感受让你夜夜失眠、头痛，真的很辛苦吧。</t>
  </si>
  <si>
    <t>在这之前，你有过类似的感受吗？或者，有没有什么特别的事情让你开始这样想的？</t>
  </si>
  <si>
    <t>用户：我就是觉得，没有收入我就什么都不是了。在工作的时候，至少我还能赚钱，感觉自己对家里有贡献。现在，我什么都做不了，只是每天在家带孩子。</t>
  </si>
  <si>
    <t>我理解你的感受，这种转变对你来说确实很不容易。你提到“没有收入就什么都不是了”，这其实是一种“心理过滤”的认知歪曲。这种思维方式让我们倾向于忽略自己的其他价值和贡献，只看到自己认为的不足。但实际上，带孩子本身就是一项非常重要和有价值的工作，虽然它可能没有直接的经济收入。</t>
  </si>
  <si>
    <t>用户：确实，我也知道带孩子很重要，但就是感觉...不如以前那样被认可了。</t>
  </si>
  <si>
    <t>这种感觉完全可以理解。你提到的“不如以前那样被认可”，可能也是一种“情绪化推理”，即我们根据自己的情绪来判断事情，而不是基于事实。实际上，你在家庭中的角色变化，并不减少你作为个体的价值和重要性。相反，你现在正在为孩子的成长和家庭的幸福作出巨大的贡献。尝试去认识到这一点，可能会帮助你从不同的角度看待自己的价值。</t>
  </si>
  <si>
    <t>除了带孩子，你还有没有想过尝试一些新的活动或兴趣，来丰富自己的生活和自我价值感呢？</t>
  </si>
  <si>
    <t>用户：我...我之前喜欢画画，但现在都没时间了。</t>
  </si>
  <si>
    <t>画画是一个很好的兴趣啊。虽然现在你的时间大部分都花在了带孩子上，但我们可以尝试制定一个简单的行动计划，比如每周安排一小段时间来画画。然后试着调整一下思维，比如我们可以尝试这样想：“虽然我现在没有收入，但我在家庭中扮演着不可或缺的角色，我在孩子的成长和家庭的幸福中发挥着重要作用。”</t>
  </si>
  <si>
    <t>最后我想给你一些建议，尝试每天给自己一些正面的肯定，比如写下你每天为家庭做出的贡献和成功，无论是陪孩子玩耍，还是教育孩子学习新技能。确保有足够的睡眠，保持健康的饮食，以及适当的体育活动。这些都有助于缓解焦虑和改善情绪。你可以尝试一些轻松的运动，如散步、瑜伽或轻柔的舞蹈，这些活动有助于放松身心。</t>
  </si>
  <si>
    <t>家里人不理解自己，说过的诉求底线也被忽视。</t>
  </si>
  <si>
    <t>最近和家里人冷战了，说过很多遍的诉求和底线，但是父母不以为然，而且一再地忽视。真的很累，其实我不容易为别人内耗自己，但是姥姥去世后，最亲的父母又总是这样，感觉他们很关心我，给我充足的钱，望女成凤，但是没有理解和包容，没有偏爱，对我的爱好、我的思想没有尊重，只是一味地打探，对我遇到的烦恼没有给任何建议，只是认为我受打压能力很弱。我要的只是包容和尊重，有那么难吗？</t>
  </si>
  <si>
    <t>亲爱的，你最近真的经历了很多，感受到了不少压力和孤独呢。</t>
  </si>
  <si>
    <t>在姥姥去世之后，你特别需要家人的理解和支持，但是似乎他们的反应并没有达到你的期待，这肯定让你感到非常失望和疲惫。</t>
  </si>
  <si>
    <t>我能感受到你对家人的爱，同时也看到了你对尊重和理解的渴望。确实不容易，你做得很好。</t>
  </si>
  <si>
    <t>谈谈你现在的感觉，是不是觉得有些被忽视，甚至感到有点无助和沮丧呢？</t>
  </si>
  <si>
    <t>用户：是的，我就是感觉他们根本就不理解我，不尊重我，我说了那么多次我的感受和底线，他们好像都没听进去。</t>
  </si>
  <si>
    <t>我明白了，这种感觉一定很难受。在这里，我会看见和尊重你的感受。</t>
  </si>
  <si>
    <t>你觉得，是不是在某种程度上，你认为如果父母不完全理解你，那么他们就是完全不爱你呢？</t>
  </si>
  <si>
    <t>用户：嗯，有时候我确实这么想，感觉他们如果爱我，就应该全面接受我，包括我的想法和感受。</t>
  </si>
  <si>
    <t>这个想法很正常，但让我们稍微探讨一下，是否每个人的爱和表达方式都是完全一样的？或者说，父母的某些行为，虽然不是你希望的方式，也可能是他们尽力的一种表达爱呢？</t>
  </si>
  <si>
    <t>用户：可能吧，但有时候真的很难感受到。</t>
  </si>
  <si>
    <t>我懂你的感受，但有时候我们想法上会有些负面，比如你的这个想法实际上是一种“全非思维”的认知歪曲，它让人们倾向于以极端的方式看待事物，要么是完全好，要么是完全坏，没有中间地带。这种思维模式有时会让我们错过那些不那么明显但同样重要的情感表达。你觉得，能否尝试寻找一些可能不那么明显，但确实存在的他们对你的爱和关心的迹象呢？</t>
  </si>
  <si>
    <t>用户：我可以试试看，可能有些时候我确实忽略了他们的一些小动作和关心。</t>
  </si>
  <si>
    <t>你有这种想法很积极主动了，当我们开始寻找和认可不同的爱的表达方式时，我们的视角也会随之开阔。下次当你感觉到不被理解或尊重时，你或许可以提醒自己：“也许还有其他的爱和关心的方式存在，只是我好像没察觉到。”，比如思考“我希望父母能理解我，但如果他们做不到，那也不代表他们不爱我”，还比如可以思考“我希望父母能理解我，但如果他们做不到，那也不代表他们不爱我。”</t>
  </si>
  <si>
    <t>让我们一起设定一个小目标吧。这周，当你和家人交流时，尝试去发现和记录下他们可能表达关心和爱的细微之处。不管是一顿饭，一个拥抱，还是他们对你说的一句话。这样做，可以帮助我们更全面地看待情感交流，也许你会发现一些之前没有注意到的东西。</t>
  </si>
  <si>
    <t>被同学取外号怎么办</t>
  </si>
  <si>
    <t>请问被同学议论该怎么办？因为本人比较胖，所以被班上男生取了“廉颇”的外号，还被叫猪婆，虽然没有当面这样，但他们讨论我的小纸条被我无意中捡到了</t>
  </si>
  <si>
    <t>啊，这种经历听起来确实很难受。别人背后议论自己，特别是用这样不友好的外号，心里肯定不是滋味吧。</t>
  </si>
  <si>
    <t>你在这个时候还能来找我聊聊，真的很勇敢。我在这里是完全支持你的，我们可以一起看看怎么样处理这种情况。</t>
  </si>
  <si>
    <t>这种被人议论的感觉，特别是被取笑的外号，真的会让人心里特别不舒服，甚至有些自我怀疑。</t>
  </si>
  <si>
    <t>你现在的心情，可能是难过、生气，还是感到有点孤立无援呢？</t>
  </si>
  <si>
    <t>用户：其实都有吧，我就觉得自己为什么要被这样对待，是不是我真的有问题。</t>
  </si>
  <si>
    <t>这些感受都是很正常的反应，遇到这种情况谁都会难过和生气。但是，重要的是，你并不是这些议论或外号定义的人。你有自己的价值和特质，这些都是独一无二的。</t>
  </si>
  <si>
    <t>你觉得，在这些情绪中，有没有哪些是因为你相信了某种关于自己的负面想法？比如感觉自己因为体型就应该接受这样的对待，或者觉得自己在他人眼中的价值和体型挂钩？</t>
  </si>
  <si>
    <t>用户：对，我就是觉得自己如果不那么胖，他们就不会这样议论我了。</t>
  </si>
  <si>
    <t>这种想法很常见，但其实它属于“标签化”的认知歪曲。就是说，我们用一个简单的标签或属性来定义自己或别人，忽略了人的复杂性和多样性。你觉得，除了体型，还有没有其他很多方面构成了你这个人？是否公平地用一个外表的特征就评价一个人的全部呢？</t>
  </si>
  <si>
    <t>用户：确实，我也有我自己的兴趣爱好，我的朋友也不是因为我的体型才喜欢我。</t>
  </si>
  <si>
    <t>你的自我觉察显示了你对自身情绪和行为的敏感性，这是非常宝贵的。只要稍微改变一下我们原有的思维，比如我们可以试着用这样的思维来替代原先的负面思维：“虽然我的体型是我个人特征的一部分，但它不是我价值的全部。我身上还有很多其他的优点和特质，比如我的才华、我的善良、我的执着。这些都是定义我为我自己的重要方面。”当你开始用这样的方式看待自己时，别人的言论和评价就不会那么容易影响到你了。</t>
  </si>
  <si>
    <t>最后我想邀请你尝试一个小练习：每天写下至少三件你为自己感到骄傲的事情，不论大小。这些可以是你的性格特质，比如你的善良、聪明、幽默感；也可以是你的成就，无论是学业上的、兴趣爱好方面的，还是人际交往中的。这个练习的目的是帮助你重建和加强内在价值感，减少对外部评价的依赖。</t>
  </si>
  <si>
    <t>喜欢生闷气，感觉身边懂自己情绪的人太少了</t>
  </si>
  <si>
    <t>我喜欢生闷气，因为我总感觉身边的懂我情绪的人太少了，虽然我知道别人没有照顾我情绪的义务，但我还是生气，我觉得自己的情绪被忽视了</t>
  </si>
  <si>
    <t>亲爱的，听你这么说，感觉你最近确实有些难过和沮丧呢。</t>
  </si>
  <si>
    <t>每个人都希望自己的情绪能被周围的人理解和重视，这是非常正常的需求。</t>
  </si>
  <si>
    <t>当感觉到这种需求没有得到满足时，生闷气也是一种很自然的反应。你能勇敢地和我分享这些，我觉得你做得很好。</t>
  </si>
  <si>
    <t>感觉被忽视，特别是在我们需要支持的时候，确实会让人感到孤单和不被理解。你觉得这种情绪最强烈的时候是在什么情况下出现的呢？</t>
  </si>
  <si>
    <t>用户：大概就是我遇到问题想要分享的时候，他们要么不在意，要么就是给我一些敷衍的回应。</t>
  </si>
  <si>
    <t>有时候，我们会因为期望别人能够自然而然地理解我们的感受，而当这种期望没有得到满足时，我们就会感到失望和愤怒。你觉得这种情况在你身上发生了吗？</t>
  </si>
  <si>
    <t>用户：嗯，我确实希望他们能主动理解我。</t>
  </si>
  <si>
    <t>我理解你的期望。不过，人与人之间的理解有时需要沟通和表达。期待别人自动理解我们的情绪，实际上是一种“应该陈述”的认知歪曲，就是觉得别人应该在自己不主动倾述的情况下都能够理解我们的内心世界。你认为，通过主动表达你的感受和需要，是否有可能帮助他们更好地理解你呢？</t>
  </si>
  <si>
    <t>用户：可能吧，但我不知道怎么开口。</t>
  </si>
  <si>
    <t>我能理解开口有时会感觉有点困难。不过，我们可以一起探索一些有效的沟通方式。例如，你可以尝试说：“我感到有点难过，因为……我希望能分享这些感受给你，希望你能听我说说”。通过这样具体而直接的方式表达，可能会更容易被理解和支持。</t>
  </si>
  <si>
    <t>尝试每天记录下你的情绪和发生的事件，特别是那些让你感到情绪被忽视的时刻。这不仅可以帮助你更清晰地理解自己的感受，还能帮助你发现哪些具体情境最让你感到不舒服。然后下次当你感觉需要分享或者需要支持时，挑选一个你信任的人，尝试用我们刚才讨论的方式表达你的感受。</t>
  </si>
  <si>
    <t>舍友关系好，经常忽略自己</t>
  </si>
  <si>
    <t>舍友四个关系好，经常忽略我，虽然表面上不在意，但是心里超级难过，在宿舍呆着也不自在</t>
  </si>
  <si>
    <t>听起来，你最近在宿舍的经历让你感到相当难过和孤立，这种感觉一定很不好受。</t>
  </si>
  <si>
    <t>在自己的住处感觉不自在，特别是感觉到被忽略时，确实会让人心里感到很沉重。我能感受到你说“表面上不在意”时的那份努力，但内心却是另一番滋味。</t>
  </si>
  <si>
    <t>这种感觉，是不是让你觉得在宿舍的每一刻都很尴尬，甚至开始质疑自己的价值呢？</t>
  </si>
  <si>
    <t>用户：嗯，我开始怀疑是不是我有什么问题，为什么他们不愿意和我一样亲近。</t>
  </si>
  <si>
    <t>我理解你现在的感受。很多时候，我们遇到这样的情况，有这样的想法很正常。但是，重要的是要记住，别人的行为和选择更多地反映的是他们自己的偏好和状态，而不是你的价值。无论你的社交环境怎么变化，你都是一个有价值的人。</t>
  </si>
  <si>
    <t>你提到开始怀疑自己，这是不是意味着你觉得如果舍友们不和你很亲近，就意味着你有问题或者不够好？</t>
  </si>
  <si>
    <t>用户：对，我就是这么想的。感觉如果我足够好，他们就会像对待彼此那样对待我。</t>
  </si>
  <si>
    <t>这种思维很常见，但它属于“个人化”的认知歪曲，即错误地将周围发生的事情归咎于自己，认为自己是问题的原因。实际上，人际关系受到很多因素的影响，包括个人的兴趣、性格、甚至是他们的生活经历。</t>
  </si>
  <si>
    <t>你觉得，有没有可能他们的行为并不是因为你不够好，而是因为他们之间有着特定的共同经历或兴趣吗？</t>
  </si>
  <si>
    <t>用户：可能是这样，我没想过这一点。</t>
  </si>
  <si>
    <t>要不咱们这样想，表达感受其实是一种勇气，也是让关系更进一步的方式。我们可以尝试用一种更平和、客观的方式来看待这个问题：“虽然我现在感觉被忽略了，这让我很难过，但这不代表我没有价值或者不被需要。也许我可以找到新的方式和机会，去建立属于我的社交圈子。”这样的思考方式更有助于你保持自尊，同时寻找积极的社交策略。</t>
  </si>
  <si>
    <t>最后我建议你尝试找一个合适的时机，和宿舍的其他成员交流你的感受。有时，他们可能并不意识到他们的行为对你产生了什么影响。利用这段时间来投资自己，无论是学习新技能、培养新爱好，还是个人成长，这些都能帮助你建立更强的自我价值感。</t>
  </si>
  <si>
    <t>跟朋友说不开心的事，说个开头，她又说自己的事情</t>
  </si>
  <si>
    <t>我有个朋友，每次我想说点郁闷的事情的时候，刚说个开头，她就开始一顿说自己不如意的地方，最后变成我倾听她，这样几次之后我就不怎么找她聊天了，我都不想跟她做朋友了</t>
  </si>
  <si>
    <t>听起来，这段经历让你感到挺受挫的，每次想要分享自己的感受时却发现自己变成了倾听者，这种感觉一定让你感到很失望和孤独吧。</t>
  </si>
  <si>
    <t>在期望得到支持和理解的时候遇到这种情况，确实会让人感到心情沉重。</t>
  </si>
  <si>
    <t>感觉自己的需求被忽略，而且在需要支持的时候没有得到回应，这让你感到很沮丧对吧？这种时候，可能还会感觉自己的感受不被重视。</t>
  </si>
  <si>
    <t>用户：没错，我现在都不想跟她聊天了，感觉跟她做朋友没意义。</t>
  </si>
  <si>
    <t>你提到“我都不想跟她做朋友了”，这是否意味着你认为如果不能在这种情况下得到支持，就不应该继续这段友谊了呢？</t>
  </si>
  <si>
    <t>用户：嗯，我就是这么想的。感觉没有被理解，还不如不做朋友。</t>
  </si>
  <si>
    <t>这种想法很常见，也能理解，但这实际上是一种“全非思维”的认知歪曲，即认为事情要么完全是这样，要么完全是那样，没有中间地带。在友谊中，可能会有很多种中间状态。你觉得，有没有可能通过沟通和设定界限来改善这种状况，而不是直接结束这段友谊呢？</t>
  </si>
  <si>
    <t>用户：可能吧，但我不知道怎么开始。</t>
  </si>
  <si>
    <t>开始总是最难的，但这是一个值得尝试的过程。比如，你可以找一个合适的时机，和她坦诚地分享你的感受，比如说“我有时候感到我分享的时候没有得到足够的关注，我希望我们能够互相倾听对方。”这样的对话不仅可以表达你的感受，也为你们之间建立更健康的沟通模式提供了机会。</t>
  </si>
  <si>
    <t>让我们设定一个小目标：下次和她交流时，尝试表达你的需要和感受。同时，也为自己设定界限，比如如果你开始感到被忽略时，可以温柔地提醒她。这样的练习不仅有助于改善你们的关系，也是一种自我关爱的表现。</t>
  </si>
  <si>
    <t>跟好朋友吐槽自己男朋友，她总是说起自己男朋友的各种好处</t>
  </si>
  <si>
    <t>我一个好朋友，我每次跟她说我在感情上的事情，她总能扯到自己现在男朋友多好怎么做的啥啥的，我说我男朋友没做好什么让我不开心，她说我男朋友就怎么做的做得很好，我跟她说惨她跟我说她男朋友好，她自己的男朋友是啥样的就引导我也要按照这个标准去找</t>
  </si>
  <si>
    <t>哎呀，亲爱的，你现在一定很苦恼吧，当你试图和朋友分享自己在感情上的困扰时，她总是转移话题到自己的经历上，这肯定让你感到有些沮丧和不被理解。</t>
  </si>
  <si>
    <t>每个人都希望在分享自己的感受时能得到关注和理解，而不是被比较或忽视。你的感受完全可以理解，而且你愿意分享这些，说明你很在乎这段友谊。</t>
  </si>
  <si>
    <t>用户：对，我就是觉得她总是不理解我的感受，总是把话题转到她自己身上。</t>
  </si>
  <si>
    <t>这种时候，你可能会感到自己的需求和感受被忽略了，甚至可能会觉得自己的感情问题不够重要。这种感觉是怎样的？是不是让你感到有些孤独和沮丧呢？</t>
  </si>
  <si>
    <t>用户：是的，我感觉很孤独，觉得没有人可以分享我的感受。</t>
  </si>
  <si>
    <t>我理解你的感受，这种情况下感觉被忽略和孤独是很正常的反应。我注意到你提到，你的朋友总是用她的标准来引导你，这是否让你感觉你在感情中的选择和体验应该符合某种特定的标准呢？</t>
  </si>
  <si>
    <t>用户：嗯，有时候我会觉得，也许我应该找一个像她男朋友那样的人。</t>
  </si>
  <si>
    <t>有这种想法是很正常的，但这实际上可能是一种“应该陈述”的认知歪曲，即我们认为自己或者事情“应该”是某种特定的方式。然而，每个人的感情体验都是独特的，没有固定的标准可以适用于所有人。你觉得，接受并欣赏自己在感情中的独特体验，而不是用别人的标准来衡量，会怎样呢？</t>
  </si>
  <si>
    <t>用户：可能会好一些，我应该更关注自己的感受。</t>
  </si>
  <si>
    <t>你看，你能意识到这一点，并和我分享这些，已经是超级棒的一步了！那我们现在来试试，如果下次再遇到类似情况，我们怎么能用一些不同的方式来想呢？比如“虽然她的经历对她来说是重要的，但我的感情体验也是独特而重要的。我有权利按照自己的标准和感受去选择和评价我的感情关系。”这样的思维方式有助于你保持个人的感情自主权，同时也尊重朋友的观点。同时也可以尝试明确表达你的需求，比如说“我现在真的需要一个倾听者，能先听我说完吗？”这样可以帮助你的朋友了解你的需求，并为你们的交流创造更健康的环境。</t>
  </si>
  <si>
    <t>下次如果再想分享的话，尝试在对话开始时就明确地告诉你的朋友你现在的需求，比如说“我真的需要分享一下我的感受，希望这次能主要听听我说。”这有助于设定谈话的基调，也让你的朋友了解你目前的状态和需要。如果朋友开始转移话题，你可以温柔但坚定地引导对话回到你的感受上，比如说“我理解你的情况也很重要，但我现在真的需要谈谈我的事情。”</t>
  </si>
  <si>
    <t>一向不太会安慰朋友怎么办</t>
  </si>
  <si>
    <t>一向不太会安慰朋友怎么办，可能是因为自己特别难过的时候没有得到别人的帮助吧，有一些习得性无助的感觉，所以当别人难过的时候，就会下意识觉得这些负面情绪应该由他们自己消化，而不是表现出来</t>
  </si>
  <si>
    <t>亲爱的，听你这样说，我能感受到你在安慰朋友时所经历的困难和困惑。</t>
  </si>
  <si>
    <t>当我们自己在困难时期没有得到足够的支持和帮助，的确可能会对我们如何回应他人的情感需求产生深远的影响。</t>
  </si>
  <si>
    <t>你能意识到这一点，并愿意探讨和反思，这已经是一个很大的进步了。</t>
  </si>
  <si>
    <t>用户：是的，我就是觉得自己在这方面做得不够好，有时候甚至不知道该怎么做。</t>
  </si>
  <si>
    <t>这种感觉完全可以理解。当我们觉得自己在安慰他人时感到无助，这很可能是因为我们自己在需要时并没有接收到足够的关怀和理解。这让你感到怎样？是不是有些无助或者沮丧呢？</t>
  </si>
  <si>
    <t>用户：嗯，确实有些无助，也觉得自己可能不够称职。</t>
  </si>
  <si>
    <t>这种感觉很正常。重要的是，我们认识到这不是你的过错。每个人都有自己的成长背景和经历，这些都会影响我们的反应和行为。虽然在你的个人经历中，你可能习惯了独自处理情绪，但这并不意味着这是处理情感问题的唯一或最佳方式。实际上，每个人在面对困难时都有权利选择他们认为合适的应对方式。有些人可能更倾向于独自处理，而另一些人则可能通过分享和寻求支持来处理情绪。</t>
  </si>
  <si>
    <t>你提到“觉得这些负面情绪应该由他们自己消化”，这是否意味着你认为表达和分享负面情绪是不适当的，或者人们应该独自处理自己的问题呢？</t>
  </si>
  <si>
    <t>用户：可能是这样吧，因为我自己就是这么过来的。</t>
  </si>
  <si>
    <t>我能理解你的感受，也很同情你的遭遇。但这实际上是一种“情绪推理”的认知歪曲，即基于自己的感受来做出一般性的判断。虽然你在难过时没有得到帮助，可能会让你认为这是正常的，但实际上，人与人之间的共情和支持是非常重要的。</t>
  </si>
  <si>
    <t>我们可以试着用这样的思维方式来替代旧的认知：“虽然我在困难时习惯了独自处理，但我可以理解并尊重别人选择分享和寻求支持的方式。作为朋友，我可以提供倾听和支持，即使我不提供解决方案。”这样的态度不仅有助于你更好地支持他人，也是一种情感成长和学习的机会。</t>
  </si>
  <si>
    <t>让我们设定一个小目标：下次有朋友向你倾诉时，尝试倾听并表达同理，比如说“我听到你现在感到很难过，我在这里陪着你”。这样的小步骤可以帮助你逐渐发展出更有效的安慰技巧，并增强你与他人的情感连接。</t>
  </si>
  <si>
    <t>朋友不采纳自己的意见</t>
  </si>
  <si>
    <t>我朋友经常跟我抱怨，然后问我怎么办，我给出了一些建议以后还反驳我，还不听，继续抱怨。本来挺好的心情，全被影响了</t>
  </si>
  <si>
    <t>啊，遇到这样的情况确实会让人感觉有点儿头疼呢。</t>
  </si>
  <si>
    <t>你把心思花在朋友身上，想要帮助她解决问题，结果反而感觉自己的好心没被领情，还影响了自己的心情。这种感觉，我能理解，确实挺让人受挫的。</t>
  </si>
  <si>
    <t>这种时候，你可能会感到有些无助和失望，对吧？好像无论你怎么努力，都无法真正帮到她，甚至还得自己承受负面情绪的影响。</t>
  </si>
  <si>
    <t>用户：没错，就是这样。我都不知道我是不是应该继续努力帮助她了。</t>
  </si>
  <si>
    <t>嗯，我明白你的感受。在这种情况下，很容易感到挫败。但记住，你的努力和关心本身就是很有价值的。有时候，人们可能不是真的在寻求解决方案，而是需要有人倾听和理解他们的感受。</t>
  </si>
  <si>
    <t>当你的朋友反驳你的建议时，你是不是感觉她不尊重你的努力，或者认为你的帮助没有价值呢？</t>
  </si>
  <si>
    <t>用户：对，我就是觉得她不尊重我，感觉我提的建议她都不看重。</t>
  </si>
  <si>
    <t>这种感觉很正常，但这实际上可能是一种“心理过滤”的认知歪曲，也就是倾向于忽视积极的努力和成果，只看到负面的一面。其实，你的朋友可能更多的是需要一个倾诉的出口，而不是立刻找到解决办法。你觉得，在这种情况下，尝试改变你的反应方式，比如更多地提供情感支持而不是解决方案，会不会有所帮助呢？</t>
  </si>
  <si>
    <t>用户：也许吧，我可以试试看，但如果她还是继续抱怨呢？</t>
  </si>
  <si>
    <t>如果她继续抱怨，你可以尝试表达你的感受，比如说“我听到你的困扰了，我会在这里支持你。不过，我也发现自己感到有些难受，因为我不确定怎样表达对你来说才是最好的。你觉得我怎样才能更好地支持你呢？”这样的沟通不仅表达了你的关心，也开放了改进互动方式的空间。</t>
  </si>
  <si>
    <t>下次当她再次向你抱怨时，你可以尝试更加专注于倾听和理解，而不是立刻提供解决方案。同时，也可以适当地表达你的感受和困惑。如果你发现朋友的抱怨开始影响到你自己的情绪，设定合理的界限是很重要的。你可以温和地告诉她：“我真的很想支持你，但我发现这个话题开始让我感到有些沉重。我们能否找一个对我们都有帮助的方式来谈论这些问题呢？”</t>
  </si>
  <si>
    <t>同事有负面情绪，自己安慰她，自己有情绪她不共情自己</t>
  </si>
  <si>
    <t>我有个关系不错的同事，有时候有负面情绪的就会和我说，然后我就安慰她，鼓励她，到我不开心的时候，和她说，她就总是，哎呀有问题去解决不就好了，有什么的呀。没法共情就算了，还说这些废话！</t>
  </si>
  <si>
    <t>哎呦，听起来你在和这位同事的互动中感到有点儿失落和挫败呢。</t>
  </si>
  <si>
    <t>你在她需要的时候给予了支持和鼓励，但当你期待同样的支持时，却感觉得到的回应有点儿...让人摸不着头脑，是不是？这种感觉，确实挺不是滋味的。</t>
  </si>
  <si>
    <t>用户：对啊，我就是这么觉得的。感觉自己的感受被忽视了。</t>
  </si>
  <si>
    <t>这种时候，你可能会感觉到有些无助和被轻视，当我们期待得到理解和共情，却得到了一种看似简单甚至有点儿不耐烦的回应，这确实会让人感到有点儿心寒。</t>
  </si>
  <si>
    <t>用户：没错，就是感觉很心寒，觉得自己的感受被贬低了。</t>
  </si>
  <si>
    <t>嗯，我能理解你现在的感受。感到被贬低和不被理解时，心里确实不好受。不过，你愿意分享这些感受，说明你已经在寻求理解和改变了。这是很重要的一步。</t>
  </si>
  <si>
    <t>当你说“没法共情就算了，还说这些废话”的时候，是不是在某种程度上，你期待着每个人都应该以你希望的方式来回应你的感受呢？</t>
  </si>
  <si>
    <t>用户：可能是吧。我就觉得既然我能那样做，她也应该能。</t>
  </si>
  <si>
    <t>这种想法很正常，但它可能涉及到了一种“应该陈述”的负面思维，就是我们会对别人或者事情有一个“应该怎样怎样”的预设，然后当现实不符合这个预设时，我们就会感到失望或者沮丧。虽然这是一个理想状态，但实际上，每个人的共情能力和表达方式都是不同的。</t>
  </si>
  <si>
    <t>你看，这种情况下，我们能不能试着调整一下自己的期望呢？比如这样想：“虽然我希望得到的支持方式和她提供的不同，但这不减少我分享感受的价值。我可以寻找其他方式来获得支持，同时也尝试理解每个人表达关心的方式可能不同。”这样，你既保留了自己的感受，也为不同的人际互动留下了空间。</t>
  </si>
  <si>
    <t>下次你分享感受时，可以更明确地表达你希望得到的反应，比如说：“我现在只是需要有人听我说，不需要解决方案。”同时，也可以探索和其他同事或朋友的互动，看看是否有人能以你希望的方式提供支持。</t>
  </si>
  <si>
    <t>爸爸家暴妈妈，自己又准备考研</t>
  </si>
  <si>
    <t>大四开学第一天，妈妈在家被爸爸打，气的我发抖，怎么解决问题，怎么不被情绪影响专心考研，怎么办啊啊啊</t>
  </si>
  <si>
    <t>哎呀，听你这么一说，我能感觉到你现在的心情一定很复杂，很难受吧。</t>
  </si>
  <si>
    <t>家里发生这样的事情，对你来说一定是非常难以接受和处理的。那种气得发抖的感觉，我想象都觉得心里不是滋味。</t>
  </si>
  <si>
    <t>这种经历真的很让人心疼，你现在愿意和我分享这些，说明你是个很勇敢，很想寻求解决办法的人。</t>
  </si>
  <si>
    <t>开学第一天就遇到这样的事情，真是够让人头疼的。你现在愿意跟我聊聊你的感受吗？</t>
  </si>
  <si>
    <t>用户：是的，我真的很难过，感觉自己什么都做不了，考研的压力已经够大了，现在家里还出这种事，我觉得自己快要崩溃了。</t>
  </si>
  <si>
    <t>这听起来真的很难过，你现在肩上的压力和情绪都很重，是吧？你提到“感觉自己什么都做不了”，这种感觉让人很无力。你觉得这种无力感是因为家里的问题，还是因为考研的压力，或者是两者都有？</t>
  </si>
  <si>
    <t>用户：我不知道，可能两者都有吧。我总觉得如果我在家的话，可能就能阻止爸爸打妈妈了。但我又得在学校备考，我觉得自己什么都做不对。</t>
  </si>
  <si>
    <t>听你这么说，好像你认为自己应该能够控制住家里的这种情况，对吧？这种想法让你感到非常的负罪和无力。你知道吗，这其实是一种认知歪曲，叫做“责任归己”。我们有时候会错误地认为自己对于周围发生的事情有过多的控制力或责任，哪怕这些事情远远超出了个人的控制范围。</t>
  </si>
  <si>
    <t>用户：可能有点吧，但我还是觉得如果我在家，情况会不一样。</t>
  </si>
  <si>
    <t>我们来试试看，如果有个朋友跟你说他们遇到了和你一样的情况，你会不会也告诉他们，他们应该负责控制所有事情，包括那些他们无法控制的？还是你会告诉他们，每个人的能力都是有限的，我们只能尽力而为，对吧？</t>
  </si>
  <si>
    <t>用户：嗯，我可能会告诉他们，他们做得已经够好了，有些事情是控制不了的。</t>
  </si>
  <si>
    <t>对，看吧，当我们对待朋友的时候，我们通常会更加宽容和理解。那为什么不把这种宽容和理解用在自己身上呢？你对家里的情况感到无力是因为确实有些事情我们无法控制，这并不是你的错。我们可以尝试接受自己做不到的部分，并且专注于我们能做的事情，比如照顾好自己的情绪，准备考研。</t>
  </si>
  <si>
    <t>让我们试着用另一种方式来看这个问题：虽然你对家庭的关心和愿望是出于好意，但是我们都知道，每个人的行为和情绪反应，最终都是由他们自己决定的。也就是说，无论你在不在场，成人之间的冲突解决需要他们自己来负责。这样理解，是不是可以减轻你的一些自责感呢？</t>
  </si>
  <si>
    <t>用户：可能吧，听起来有点道理。</t>
  </si>
  <si>
    <t>你看，这就是一个很好的开始。现在，让我们试着将那个不合理的信念“如果我在家，我能阻止争吵”替换成更合理的想法：“虽然我很关心家庭，但每个人的行为和情绪反应都是他们自己的责任，我不能控制一切，我可以做的是照顾好自己，确保自己的情绪和精神状态良好。”</t>
  </si>
  <si>
    <t>我建议你每天花一些时间进行自我反思。这不需要很长时间，也许只是每天的5到10分钟，去思考一下你的感受，以及那些更合理的思维是否真的帮助你减轻了一些压力。写日记是一个很好的方式，它可以帮助你清晰地看到自己的进步和变化。还有要保持健康的生活习惯，比如保证充足的睡眠、合理的饮食、适量的运动，以及做一些你喜欢的放松活动。这些都能帮助你保持良好的身心状态。</t>
  </si>
  <si>
    <t>纠结自己的性取向很久了，觉得自己应该喜欢女生，但是自己的身体对性又有欲望。</t>
  </si>
  <si>
    <t>我纠结自己的性取向很久了，我觉得我应该是喜欢女生的，或者说我希望自己的性取向是女生。但是我又不能自欺欺人地忽视我的身体对性的欲望，情窦初开的时候，我的性幻想都是男性与女性在一起。可能是因为父母的重男轻女，让我迁怒于男性；也可能是因为身边的男女爱情都不太美好。</t>
  </si>
  <si>
    <t>嘿，感谢你信任我，跟我分享你的感受和困惑哦。感觉你在性取向这件事上感到相当纠结呢，这种感觉肯定不轻松。</t>
  </si>
  <si>
    <t>你提到了对自己的性取向有一些期望，同时也有些自我质疑，这是很正常的探索过程。</t>
  </si>
  <si>
    <t>想问问你，当你想到这些时，是不是感觉有点像是在和自己较劲，或者感觉自己被一些“应该”或“不应该”困住了呢？</t>
  </si>
  <si>
    <t>用户：嗯，确实有点这样。我总感觉自己应该要喜欢女生，但又觉得对男生有那么一点儿...不是很确定，有时候会觉得自己是不是不正常。</t>
  </si>
  <si>
    <t>我感觉你可能在经历一种叫做“应该陈述”的认知歪曲。这种情况下，人们会用一些硬性的规则来约束自己，比如“我应该对女生有感觉后就不能对男生有感觉”，然后当现实和这些“应该”不符时，就会感到焦虑或内疚。</t>
  </si>
  <si>
    <t>但其实，性取向是一个非常个人化且流动的东西，它不一定非要符合某种特定的模式。它不是非黑即白的。我们不能简单地用“应该”或“不应该”来判断它。</t>
  </si>
  <si>
    <t>你觉得呢，如果我们不那么严格地看待这个“应该”，你会感觉怎样？</t>
  </si>
  <si>
    <t>用户：可能会轻松一点？但我就是怕，怕自己不被接受，怕别人的看法。</t>
  </si>
  <si>
    <t>确实这种担心很常见，也很人性。试着接受自己的感受，不用急于给自己贴标签。然后，当你发现自己陷入“应该陈述”的思维时，试着质疑这些想法。比如问自己：“为什么我觉得必须完全喜欢一种性别？这种想法对我有什么帮助吗？”接下来我们可以这样思考：“我的性取向是我探索和了解自己的一部分，不管结果如何，都是对自我的深入认识。”我们每个人都是独一无二的，你的感受和经历也是。把“我应该怎样”转变为“我是怎样的”，不仅能减轻你的负担，还能帮助你更加客观和宽容地看待自己。</t>
  </si>
  <si>
    <t>最后你可以尝试每天花点时间，记录下自己的感受和思考。不管是写日记，还是用录音，找到一种你觉得舒适的方式。记录不仅仅是关于性取向的思考，也包括日常生活中的点点滴滴，让你开心或者不开心的事。给自己一些时间和空间，去探索自己的感情和吸引力。这个过程中，尝试接受自己的各种感受，无论是向往、恐惧还是疑惑，都是你自我探索的一部分。</t>
  </si>
  <si>
    <t>谈过男的，后面网恋过一个女生后对男生就没任何感觉了</t>
  </si>
  <si>
    <t>以前和男的谈过恋爱，后面网恋过一个女生后对男生就没任何感觉了，我为什么会这样啊</t>
  </si>
  <si>
    <t>嘿，听你这么一说，感觉你最近心里有点小乱乱的嘛。</t>
  </si>
  <si>
    <t>之前和男生交往，然后网恋了一个女生后，对男生就没感觉了，这种变化让你挺困惑的对不对？</t>
  </si>
  <si>
    <t>用户：是啊，我就是感觉很迷茫。以前我对男生还有感觉，现在完全没有了，我是不是哪里不对劲？</t>
  </si>
  <si>
    <t>你能说说，是什么让你开始觉得对男生没感觉了，有没有什么特别的时刻或感受呢？</t>
  </si>
  <si>
    <t>用户：嗯，我就是觉得，自从和那个女生网恋后，对男生就完全没感觉了。我开始怀疑，是不是我之前和男生的关系都是假的，自己是不是一直都没搞清楚自己？</t>
  </si>
  <si>
    <t>哎呦，这心里的小石头不小呢。但你看，这种感觉，其实很多人都会有。你这里可能有点“标签化”思维哦，就是把自己的感情和身份贴上了固定的标签，然后一旦有点变化，就觉得之前的自己全是错的。</t>
  </si>
  <si>
    <t>用户： 可能吧，我就是觉得，有点奇怪，好像一直没搞清楚自己的性取向。</t>
  </si>
  <si>
    <t>嗯嗯，这种感觉确实挺让人迷茫的。不过，我们人生中的自我认知，其实是会随着经历不断变化的，不是吗？你觉得，给自己一点空间，接受这种变化，会不会让你觉得舒服些？</t>
  </si>
  <si>
    <t>用户： 嗯，说到底，可能我就是害怕这种变化。</t>
  </si>
  <si>
    <t>完全可以理解，这种情况下，我们可以试着慢慢调整自己的思维方式。让我们换个角度看看，是不是我们可以接受一个想法：人的感情是流动的，变化是自然的，而且是允许的。试着用一个更加积极的方式来看待这件事情。比如说：“我现在的困惑和担忧，实际上是我在探索自己身份和感情的一部分。这不是挺勇敢的事情吗？我在寻找真正的自己，这是一个值得鼓励和支持的过程。”</t>
  </si>
  <si>
    <t>接下来，我想给你一些建议，希望能帮助你继续向前走，在理解自己的这条路上更加从容不迫。首先，日记记录。试着每天抽点时间，记录一下你的感受和思考。不管是快乐的、困惑的、还是难以名状的，都可以写下来。这不仅能帮助你更好地了解自己，还能让你看到自己情感变化的轨迹。其次，自我接纳。给自己一点时间和空间，接受自己的不确定性和探索过程。</t>
  </si>
  <si>
    <t>公公婆婆来带孩子，什么都得听他们的，不然随口就是一句不帮忙带孩子了</t>
  </si>
  <si>
    <t>房子我们自己买，房贷车贷自己还，哪还有时间带孩子。接婆婆来带孩子，婆婆来了，公公这种老龄生活无能儿也得跟着来。来了就什么都得听他们的，不然随口就是一句不帮忙带孩子了</t>
  </si>
  <si>
    <t>啊哈，听你这么一说，感觉你最近是真的挺有压力的嘛。</t>
  </si>
  <si>
    <t>生活的确不容易，特别是夹在工作和家庭责任之间，每天要操心那么多事，还要应付公公婆婆，真的是辛苦了。</t>
  </si>
  <si>
    <t>你觉得这种情况下，最让你感到困扰的是什么呢？</t>
  </si>
  <si>
    <t>用户： 就是觉得自己啥都得操心，连带孩子的事情都得顾及父母的感受。我和我伴侣自己的生活都已经够忙的了，现在感觉连最基本的自主都没有了。</t>
  </si>
  <si>
    <t>嗯嗯，我能理解你的感受，真的很不容易。但是你提到的这种感觉，好像你被生活的重担压得喘不过气来。你看，这里其实有一种“灾难化”的思维在作祟。就是说，我们有时会不自觉地把情况想象得比实际更糟糕，感觉自己处在一个无解的境地。</t>
  </si>
  <si>
    <t>用户： 可能吧，我确实觉得现在的情况没法解决，感觉未来都是灰暗的。</t>
  </si>
  <si>
    <t>哎呀，这种感觉确实挺沉重的。不过，我们尝试换个角度，如果我们把问题拆分开来，一点一点来看，是不是可能会发现一些可以操作的空间呢？比如说，有没有哪些具体的事情，是你现在可以尝试调整或者改变的，来让这个情况变得更好一些？</t>
  </si>
  <si>
    <t>用户： 我不知道，感觉就是被困住了。</t>
  </si>
  <si>
    <t>咱们来慢慢分析。首先，你能做的就是认识到，虽然现在的情况很复杂，但并非完全没有解决的余地。比如我们可以先换一种更积极的方式思考“我们家的决策需要考虑所有人的意见和感受，包括我自己的。我可以表达我的需求和边界，同时也尊重他人。”“虽然现在有挑战，但我有能力一步步改善我的情况。未来有无限的可能性。”“我现在面临的是一系列的挑战，但通过探索不同的解决方案和调整我的应对策略，我可以找到出路。”</t>
  </si>
  <si>
    <t>最后你可以尝试制定一个时间表或计划，来协调工作、家庭和个人时间。你可以和另一半一起坐下来，讨论哪些事情是最重要的，哪些可以稍微放慢脚步。和家人，特别是婆婆公公开诚布公地沟通你的感受和需求。有时候，别人并不知道他们的行为给你带来了怎样的压力。有效的沟通可以帮助你们找到共同的解决方案。</t>
  </si>
  <si>
    <t>婆婆家里大小事都想管</t>
  </si>
  <si>
    <t>我婆婆家里大事小事啥都想说了算，不然就哭就闹，楼道哭三小时那种。我头发不能剪，因为她喜欢长头发的，上厕所时间长还被说，我给孩子买的衣服玩具从来不拿给宝宝玩，说她一句看孩子的时候少玩点手机就又哭又闹，美名其曰本来就是帮我忙</t>
  </si>
  <si>
    <t>啊哟，听你这么一说，真的挺让人头大的呢，我都能想象到你现在的心情是多么的复杂和焦虑。生活中这种事儿确实挺让人头疼的。</t>
  </si>
  <si>
    <t>在处理这种家庭关系时，你肯定感到很无奈吧。首先，我想说，你的感受是完全合理的，面对这样的情况，任谁都会感到挫败和疲惫。</t>
  </si>
  <si>
    <t>先来深呼吸，我们一点点来聊聊，看看怎么能帮你感觉好些。首先，在这些事情发生时，你通常是怎么应对的呢？你最希望改变的是什么方面呢？</t>
  </si>
  <si>
    <t>用户： 每次她一哭一闹，我就什么都让着她，感觉自己完全没有话语权，连最基本的事情都要按照她的意思来。感觉自己在家里就像个外人。</t>
  </si>
  <si>
    <t>嗯嗯，这种感觉肯定很窒息。感觉自己的生活被完全控制了，对吗？这里面可能有一种“无力感”，就是感觉自己无法改变情况，只能被动接受。这种想法让人感到非常挫败。你有没有试过和婆婆或者你的伴侣沟通你的感受和需要呢？</t>
  </si>
  <si>
    <t>用户： 试过，但是每次说到这些，她就开始哭，说她是为了帮我。我伴侣也是站在她那边的，我觉得自己说了也没用。</t>
  </si>
  <si>
    <t>嗯，这样的情况下感到自己的声音被忽略，确实很难受。这里有一种认知歪曲，叫做“过度概括”，就是从几次不成功的尝试中得出“永远都不会有用”的结论。但实际上，每次的情况都是不同的，我们也可以尝试不同的方法来沟通。</t>
  </si>
  <si>
    <t>但你已经很厉害了，鼓起勇气跟我分享，寻求帮助，那我们可以换个更积极的思维来替换原有的负面思维，比如我们可以试着替换为：“虽然婆婆在某些事情上有强烈的意见，但也有一些事情是我可以和她商量的，或者是我能够自主决定的。”“虽然我不能控制别人的行为和反应，但我可以控制自己的态度和应对方式。我可以学习如何更有效地表达我的需求和界限。”</t>
  </si>
  <si>
    <t>你可以尝试找一个大家都比较放松的时刻，和婆婆（或者通过你的伴侣）进行一次心平气和的对话。重点是表达你的感受，而不是指责。比如说，“我感到有点压力，希望我们能找到一种大家都舒服的方式来共同生活。”在谈话中，尽量具体地描述哪些行为让你感到不舒服，以及你希望看到的改变。同时，也要准备好听取她的感受和需求。讨论并明确哪些是你的底线，比如个人的自由和私人时间。同时，也尊重她的边界。与你的伴侣进行深入的交流，确保你们在关键问题上的立场是一致的。如果可能，也可以寻求外部的中立人士，比如家庭咨询师，来帮助调解和提供专业的建议。</t>
  </si>
  <si>
    <t>在外加班，婆婆却说自己不要脸，在外面鬼混</t>
  </si>
  <si>
    <t>我婆婆没边界，跟我说：“你回来每天要拖地”，我说叫你宝贝儿子拖吧。后来有一次我加班，骂我在外面鬼混，不要脸。</t>
  </si>
  <si>
    <t>哎哟，听你这么一说，我能感觉到你现在的心情肯定是又苦又气的。嗯，我能理解你觉得有点受委屈，加班本来就不容易，还被误会在外鬼混，这感觉肯定不太好。</t>
  </si>
  <si>
    <t>她对你有些要求，比如说每天拖地，还因为你加班而误会你，这真的挺难处理的。</t>
  </si>
  <si>
    <t>我理解你为什么会有这样的感觉。谈谈当你婆婆这样对你说时，你心里是怎么想的？</t>
  </si>
  <si>
    <t>用户：我觉得她根本不尊重我，好像我就该做家务，而且她完全不信任我。</t>
  </si>
  <si>
    <t>嗯，我能理解你的感受。那次她骂你在外面鬼混，肯定让你很生气吧？这让你觉得被误解了？</t>
  </si>
  <si>
    <t>用户：是的，我觉得很委屈。我加班本来就是为了家里，结果她却这样说我。</t>
  </si>
  <si>
    <t>嗯，这种误解确实挺让人不舒服的。不过，咱们可以一起看看这些想法，这种时候，我们可能会陷入一种认知歪曲，叫做“过度概括”。就是我们会把一次不愉快的经历推广到整个关系上，觉得所有的相处都会是不愉快的。</t>
  </si>
  <si>
    <t>那你觉得，除了这些不愉快的经历，还有没有一些时刻是你觉得婆婆对你比较宽容或者理解的？</t>
  </si>
  <si>
    <t>用户： 有时候我晚上回家，她会给我准备晚饭。但我总觉得她是不信任我，才会说那些话。</t>
  </si>
  <si>
    <t>你婆婆的话确实有些过激了，但是我们也可以试着从另一个角度来看待这个问题。你知道，有时候人们会因为自己的情绪或者经历而做出一些言辞上的冲动，可能并不是真的那么认为。也许你婆婆并没有真正意识到她的话给你带来了多大的伤害。</t>
  </si>
  <si>
    <t>人们有时候会倾向于只看到极端的一面，忽略了事物的另一面。那我们能不能这样尝试一下：下次当你感觉婆婆的行为让你不舒服时，我们先暂停一下，问自己这个问题：“这是我基于过去的经验做出的快速判断，还是我已经考虑了所有可能的解释呢？”“可能有些时候婆婆的表达被我误解了，她也有关心我的时候。”</t>
  </si>
  <si>
    <t>最后可以尝试用温和的语气和平和的态度与你的婆婆沟通，表达你的感受和需求。比如，你可以说：“我理解家里干净整洁对你很重要，我也会尽力。不过，有时候因为工作等原因，我可能做不到每天都拖地。我们能否一起找到一个大家都能接受的解决方案？”在面对压力和冲突时，别忘了照顾好自己。找到一些能帮助你放松和充电的活动，比如阅读、运动或冥想。这不仅有助于你保持心理健康，也能让你更有耐心和力量去应对家庭中的挑战。</t>
  </si>
  <si>
    <t>对婆婆很好，但是她没给自己买过东西</t>
  </si>
  <si>
    <t>我平时也给婆婆买衣服，她过生日，过年也给她买衣服或者红包。结婚三年，给他买过衣服，鞋，包，首饰。但是她从来没给我买过一件东西，也没给过我红包。也不知是不是给她买过太多了，她现在想买东西了都是装可怜，意思是让我们给她买，各种暗示！她过生日前也是各种暗示，其实她不用暗示也会给她过生日。就是她主动提出来我就很不爽。相反却没给我妈买过那么多，心里对亲爸妈很愧疚。平时婆婆还要求每月给她钱。今年过年有点不想给她了。</t>
  </si>
  <si>
    <t>亲爱的，听你这么一说，确实挺让人头疼的，我能感觉到你对婆婆的行为感到有些失望和困惑。</t>
  </si>
  <si>
    <t>你对婆婆这种行为感到不爽，也觉得对不起自己的父母，这种感觉肯定不好受吧。</t>
  </si>
  <si>
    <t>你是不是觉得，在这种给予和接受之间，好像有点不平衡呢？</t>
  </si>
  <si>
    <t>用户： 对，我就是这么感觉的。我对她那么好，但她似乎从来不考虑回报我，只是一味地要求更多。</t>
  </si>
  <si>
    <t>嗯，我明白你的感受。这种情况下，你是否觉得自己的付出和婆婆的反馈之间，存在一种“应该”或“必须”的规则呢？比如，你可能内心深处认为，“我对她好，她也应该对我好”？</t>
  </si>
  <si>
    <t>用户： 没错，我就是这么想的。我给了她那么多，她却连个小礼物都没有给我。</t>
  </si>
  <si>
    <t>这种感觉确实很不舒服。不过，我们现在可能遇到了一个认知歪曲，叫做“公平谬误”。就是我们期望所有事情都应当是公平的，当现实与我们的期望不符时，我们就会感到失望和不满。但实际上，人际关系中的给与和接受往往是不平衡的。在家庭关系中，回报也不总是那么直接或者显而易见的。</t>
  </si>
  <si>
    <t>我们是否可以尝试一种不同的视角？比如，我们可以考虑自己为什么要给婆婆买东西？是出于爱、尊重，还是因为觉得有这个“应该做”的压力？比如，将注意力从“我应该得到什么”转移到“我为什么要做这些”，可能会帮助我们减轻一些负面情绪。同时，我们是否可以和婆婆沟通，表达我们的感受和期望呢？这样或许能帮助缓解一些内心的不平衡感。</t>
  </si>
  <si>
    <t>亲爱的，最后我想给你一些建议，希望能帮助你找到更好的平衡和和谐。首先，非常重要的一点是，尝试调整你对这种关系的期望。有时候，我们对别人的期待太高，当他们达不到我们的期望时，我们自己会感到失望。试着将关注点放在自己的行为和动机上，而不是期待回报。然后建立明确的界限是非常重要的。界限可以帮助我们保护自己，避免感到被利用或是过度负担。与婆婆沟通时，你可以温和但坚定地表达你的感受和需要，比如说，你希望如何共同分担家庭责任，或者怎样在给予和接受方面找到平衡。</t>
  </si>
  <si>
    <t>孩子刚出生的时候婆婆对自己不好，现在她渐渐老了，态度变了</t>
  </si>
  <si>
    <t>孩子刚出生那会儿，婆婆不出钱不出力，现在孩子长大了，她也渐渐老了，对我反而越来越好了，怕是想以后缠绵病榻有人照顾，我却是一辈子忘不了坐月子的时候，她对我的态度。</t>
  </si>
  <si>
    <t>哎呀，听起来你那会儿真是受了不少苦呢，坐月子本来就应该是被好好照顾的时候，结果遇到这种情况，心里肯定不是滋味。</t>
  </si>
  <si>
    <t>那时候，你一定觉得很无助、很失望吧？</t>
  </si>
  <si>
    <t>用户：是啊，我真的很难过，感觉自己完全被忽视了。</t>
  </si>
  <si>
    <t>这种感觉真的很难受，你的感受完全可以理解。那么，现在婆婆态度变好了，你觉得这变化是出于什么考虑呢？你是不是在想，她可能有其他的目的？</t>
  </si>
  <si>
    <t>用户：我就是觉得，她现在对我好，可能是因为她老了，需要人照顾，所以才这样。</t>
  </si>
  <si>
    <t>听起来，你似乎已经下了一个结论，认为婆婆对你好，是因为她想要你将来照顾她，对吧？这种想法让你感觉如何？</t>
  </si>
  <si>
    <t>用户：我就觉得自己被利用了，很不舒服。</t>
  </si>
  <si>
    <t>这种感觉肯定是不好受的。不过，我们刚才用的这种思维方式，在心理学上有个名字，叫做“读心术”哦，就是说我们认为自己可以知道别人没有明说的想法和意图。还有一点“过度概括”，就是因为过去的一些不愉快，就认定未来的每一件事都是出于同样的动机。</t>
  </si>
  <si>
    <t>用户：可能我确实有点这样想了，但是我就是控制不住这样想。</t>
  </si>
  <si>
    <t>完全可以理解你的感受。不过，我们尝试着挑战一下这种想法，比如说，除了她想被照顾之外，还有没有可能是她真的意识到了自己以前的做法不对，现在想要弥补？接下来我们尝试替换这个想法，比如：“也许婆婆现在对我好，是因为随着时间的推移，她意识到了家庭的重要性，希望能和我建立更好的关系。”</t>
  </si>
  <si>
    <t>我想提供一些建议，希望能帮助你更好地处理这些情绪，也许还能改善你和婆婆的关系。首先，给自己一些时间和空间去感受这些情绪。不要急于压抑或否定自己的感受。认识到自己的情绪，无论是愤怒、失望还是伤心，都是第一步。接着，尝试从不同的角度理解婆婆的行为。最后你可以尝试和婆婆进行坦诚的交流，表达你的感受，并听取她的想法。</t>
  </si>
  <si>
    <t>婆婆每次来家里都全屋打扫，打扫后东西按她的标准放</t>
  </si>
  <si>
    <t>我婆婆每次来都全屋打扫，但我最讨厌的是每次都把东西按她自己的标准放，每次来完我就找不到东西，还总说怎么买这么多东西，我都是花自己钱，甚至没问老公要过一分钱家用，凭什么不能买自己喜欢的东西呢，又不好直接怼</t>
  </si>
  <si>
    <t>哎呀，听起来你真的是被搞得焦头烂额的呢！</t>
  </si>
  <si>
    <t>婆婆来帮忙打扫，本来是好心，结果却让你感到不自在，还因为东西被重新摆放而感到困扰，这感觉肯定很让人头疼呢。</t>
  </si>
  <si>
    <t>再加上她对你买东西的吐槽，你一定觉得自己的选择没被尊重，对不对？</t>
  </si>
  <si>
    <t>用户：对啊，我就是这么感觉的。我买东西都是用自己的钱，感觉她这样说很不公平。</t>
  </si>
  <si>
    <t>这种感觉完全可以理解。你觉得她这么做，是不是有点在“越界”了呢？你是不是觉得她这样做，是因为她不信任你的决策，或者认为你处理不好自己的事情？</t>
  </si>
  <si>
    <t>用户：嗯，有时候我真的这么想。感觉她根本就不尊重我。</t>
  </si>
  <si>
    <t>这种想法让你感到很受伤，是吧？其实，这里面可能有一种“读心术”和“标签贴”在起作用哦。你通过婆婆的行为和言论，自动假定了她的意图和评价，可能还给她贴上了“不尊重”或“控制欲”等标签。这样的思维方式，有时候会让我们的情绪变得更加强烈，甚至误解他人的真实意图。</t>
  </si>
  <si>
    <t>用户：那我应该怎么办呢？总不能每次都这样生闷气吧。</t>
  </si>
  <si>
    <t>确实，长期这样对双方都不好。我们可以尝试一下改变看待问题的角度。比如，当婆婆下次再做类似的事情时，你可以不从“她是在不尊重我”这个角度去想，而是想想“她这么做，可能是出于习惯，或者是她表达关心的方式”。虽然方式不同，但她的初衷可能是好的。这样的转变有助于减少你的负面情绪。</t>
  </si>
  <si>
    <t>你可以和婆婆沟通你的感受，告诉她你希望东西放在哪里，或者是你对于购物的看法。同时，也可以表达你理解她的好意，但希望她能尊重你的习惯。这样的对话，既表达了你的需求，也保持了对她的尊重和理解。</t>
  </si>
  <si>
    <t>婆婆说自己把鱼吃了她儿子没吃着</t>
  </si>
  <si>
    <t>有一次一家人吃鱼，吃着吃着我婆婆突然生气了，说我把鱼都吃了她儿子还没吃着呢，明明还有半条。</t>
  </si>
  <si>
    <t>哎呦，这顿饭吃得有点小插曲呢！这种感觉真的很不好受呢。</t>
  </si>
  <si>
    <t>你一定感到很意外，也许还有点委屈？毕竟还有半条鱼在那儿呢，对不对？</t>
  </si>
  <si>
    <t>用户：是的，我当时就觉得很冤枉，明明我也没吃多少。</t>
  </si>
  <si>
    <t>你当时是怎么回应婆婆的呢？你是不是感觉这种事情不应该发生，觉得婆婆对你有点偏见？</t>
  </si>
  <si>
    <t>用户：我当时就没说什么，但心里真的很不是滋味。我就觉得她总是偏向她儿子，对我有看法。</t>
  </si>
  <si>
    <t>听起来你心里挺受伤的。你这么说，感觉像是“心理过滤”和“标签化”在作祟哦。就是说，可能因为这次事件，让你觉得婆婆一直在对你有偏见，而忽略了她平时对你的好或者是其他正面的互动。而且你提到感觉婆婆总是偏向她儿子，这可能是一种“过度概括”的思维，就是因为一个小的事件，就推断出婆婆对你有全面的负面态度。</t>
  </si>
  <si>
    <t>这样看来，我们能否尝试替换那种“她总是针对我”的想法，改为“她这样做可能是因为她关心她儿子，尽管表达的方式可能不是最合适的”呢？当婆婆下次有类似的反应时，你可以提醒自己：“她可能只是一时没控制好情绪，而不是真的有意针对我。” 这样的替换能帮助我们减少误会，也让你感到更少的压力和负面情绪。</t>
  </si>
  <si>
    <t>最后当遇到类似情况时，试着先深呼吸，给自己一点时间冷静下来。当你感到情绪稳定后，尝试从婆婆的角度去理解她的行为。有时候，她的行为可能并不是有意针对你，而是出于对家庭的关心或者是基于她的生活习惯。</t>
  </si>
  <si>
    <t>婆婆借题发挥说自己没有工作，什么都要靠老公</t>
  </si>
  <si>
    <t>我婆婆要给小叔子找一个有工作的老婆，而我恰巧就没工作，每次在我面前说，找个有工作的好，以后就不用吃那么多苦，要是找个没工作的，天天像个二流子一样，什么都靠老公，很累的。我在旁边听得脸色都变了，真的每一句都踩在我痛点上。</t>
  </si>
  <si>
    <t>哎呦，听你这么一说，我能感觉到你的心情有多难受。</t>
  </si>
  <si>
    <t>婆婆那样说，肯定触动了你的敏感点，让你感觉自己被误解和贬低了，是不是呀？</t>
  </si>
  <si>
    <t>用户：对，我真的很不舒服，感觉就像是被指责一样，我也想工作，但现在的情况就是这样。</t>
  </si>
  <si>
    <t>嗯嗯，这种感觉真的很不好受。我想知道，你听到这些话时，是不是觉得婆婆在间接批评你，认为你不够好？</t>
  </si>
  <si>
    <t>用户：没错，我就是这么感觉的。我觉得她这是在说我，说我就是那种靠老公的“二流子”。</t>
  </si>
  <si>
    <t>这种情况下感到受伤是很正常的。不过，我们讨论一下，你认为婆婆的话是特意针对你的吗？还是她只是在表达对小叔子另一半的期望，并没有考虑到这会让你感到不舒服？</t>
  </si>
  <si>
    <t>用户：我不知道，可能我真的太敏感了。</t>
  </si>
  <si>
    <t>这里可能有“个人化”和“过度概括”的认知歪曲在作祟哦。就是说，我们有时会错误地把别人的言行看作是特别针对自己的，或者从一个特定的事件中得出广泛的结论。这样的思维模式容易让我们感到受伤。</t>
  </si>
  <si>
    <t>但如果我们尝试换个角度看，比如认为婆婆可能没有意识到她的话会对你有何影响，你觉得这样想能帮助你减轻一些负面情绪吗？我们尝试用一种更积极的方式来看待这个问题。当婆婆再说类似的话时，你可以提醒自己：“她可能只是在表达对未来的一些担心，而不是有意评判我。” 这样的思考方式可以帮助你减少不必要的负面情绪。</t>
  </si>
  <si>
    <t>当你感到受到言语上的伤害时，尝试给自己一些时间和空间去处理这些情绪。不要急于作出反应，因为在情绪高涨时，我们可能无法清楚地表达自己的感受或理解他人的意图。接下来，你可以考虑找一个合适的时机，以一种平和且开放的方式，和婆婆沟通你的感受。你可以说：“我理解你对家庭的关心，但是有时候，我听到这样的话会感到有些难过。我希望我们能找到一种更好的沟通方式，这样可以让我们都感觉更舒服。”</t>
  </si>
  <si>
    <t>因为小时候的创伤导致现在无法接受别人入侵生活</t>
  </si>
  <si>
    <t>小时候被愤怒的父母冲门进来劈头盖脸的骂，骂完愤怒的摔门而去，所以现在又怕开门声又怕脚步声。无法接受别人入侵生活，不安全感太高了。</t>
  </si>
  <si>
    <t>哎呀，听你这么描述，我能感受到你小时候经历的那份恐惧和不安全感，那时候的你一定很害怕吧。</t>
  </si>
  <si>
    <t>抱抱你呀，这种感觉一直延续到现在，真的很不容易呢，好心疼你呀～</t>
  </si>
  <si>
    <t>用户：是的，每当我听到开门声或脚步声，就会非常紧张，感觉自己要被攻击一样。</t>
  </si>
  <si>
    <t>这种反应完全可以理解。你的身体和心理在那样的经历后，形成了一种保护自己的机制。不过，我想问问你，你觉得现在的环境和你小时候的环境是一样的吗？</t>
  </si>
  <si>
    <t>用户：不，现在的环境当然不同了。</t>
  </si>
  <si>
    <t>对啊，虽然你的感受非常真实，但这里可能有一种“情绪化推理”的认知歪曲在影响着你。就是说，我们有时会根据自己的感觉来判断一个情况，而不是基于现实情况。虽然你感到害怕，但实际上现在的你可能已经处在一个更安全的环境中了。</t>
  </si>
  <si>
    <t>用户：我明白了，但是我还是会不自觉地害怕。</t>
  </si>
  <si>
    <t>这很正常，改变这种感受需要时间。我们可以一起挑战那些让你感到不安全的自动思维。比如，当你听到门声或脚步声时，可能会立刻想到“这是危险的”，我们可以尝试用“我现在是安全的，这只是普通的生活声音”来替换这个念头。</t>
  </si>
  <si>
    <t>我们可以一起制定一些小步骤来逐渐减少你的不安全感。比如，当你听到开门声或脚步声时，你可以尝试提醒自己：“我现在是安全的。” 或者尝试深呼吸，让自己冷静下来，观察周围的环境，确认自己真的是在一个安全的地方。还可以制定一些小目标，比如每天练习一次深呼吸，或是在听到开门声时，提醒自己检查环境，确认安全后，对自己说一句积极的话。</t>
  </si>
  <si>
    <t>小时候在别人家吃饭，他们会把桌子围起来，没有自己的位置，长大后公司团建，只要看到一群人围起来，就觉得别人讨厌自己</t>
  </si>
  <si>
    <t>小时候寄人篱下，他们一家人吃饭不叫我，我经过的时候，他们把桌子围起来，没有我的位置，我拿着碗假装不在意，拿着凳子坐在离菜最远的位置吃。长大后公司团建，我只要看到他们一群人围在一起，我就身体开始发抖，极度悲伤觉得他们都讨厌我。</t>
  </si>
  <si>
    <t>哎哟，听你这么一说，我能感受到你小时候那种被孤立的感觉，那时候的你一定感到非常孤独和悲伤吧</t>
  </si>
  <si>
    <t>长大后在团建时看到同事围在一起，你的身体反应，那份悲伤和恐惧，似乎又把你带回了过去，是这样的吗？</t>
  </si>
  <si>
    <t>用户：对，我就是这样感觉的。每次看到他们一起，我就觉得自己被排斥在外，就开始发抖，觉得自己好像一点都不被喜欢。</t>
  </si>
  <si>
    <t>这种感觉真的很难受。不过，我想问问你，你认为现在的同事和你小时候那个环境中的人是一样的吗？他们真的有意排斥你吗？</t>
  </si>
  <si>
    <t>用户：嗯，我不确定。我知道他们可能并没有故意排斥我，但我就是控制不住这样想。</t>
  </si>
  <si>
    <t>这里可能有一种“情绪化推理”在影响着你，就是说，我们有时会根据自己的情绪来判断一个情况，即使没有确凿的证据支持这种判断。还有一点“过度概括”，从一个特定的不愉快经历中推断出所有类似的场景都会带来相同的感受。</t>
  </si>
  <si>
    <t>用户：我觉得这让我总是很紧张，总是在防备别人会排斥我。</t>
  </si>
  <si>
    <t>这种感觉肯定是不好受的。不过，如果我们尝试挑战一下这种思维，比如当你看到同事围在一起时，尝试提醒自己：“他们围在一起，不一定意味着排斥我。也许我可以尝试加入他们，或者观察一下他们的反应再做判断。”</t>
  </si>
  <si>
    <t>下次团建时，你可以先和平时比较熟悉的同事聊聊，然后逐渐尝试和其他人交流。这样，你不仅有机会更客观地评估自己在集体中的位置，也有助于减轻你的不安全感。</t>
  </si>
  <si>
    <t>小时候经常被父母打骂，长大后经常做噩梦</t>
  </si>
  <si>
    <t>小时候就经常被父母打骂责怪然后长大了后就经常做梦梦到我妈骂我羞辱我然后我拿着刀要自杀的场景，每次醒来后就特别的难受，试问有什么办法解决</t>
  </si>
  <si>
    <t>亲爱的，你真的很不容易，抱抱你呀～</t>
  </si>
  <si>
    <t>我能感受到你从小到大积累下来的痛苦和压力，这些经历让你即便是在梦中也感受到了深深的痛苦和无助。</t>
  </si>
  <si>
    <t>醒来后的那份难受，肯定让你感觉很是苦恼吧？</t>
  </si>
  <si>
    <t>用户：是的，每次这样的梦醒来，我都感觉特别的无力和绝望。</t>
  </si>
  <si>
    <t>这种感觉真的很难受。你觉得这些梦境和你的现实生活有直接的联系吗？你是否觉得这些梦境是你内心深处未解决的情绪在提醒你呢？</t>
  </si>
  <si>
    <t>用户：我总是在潜意识里害怕被责怪和羞辱。</t>
  </si>
  <si>
    <t>这种害怕是可以理解的。你的这种感觉可能是“情绪化推理”的一种体现，就是我们有时会根据自己的感觉来判断一个情况，即使它并不完全基于现实。也许，你内心深处的恐惧和不安全感是导致这些梦境的原因。</t>
  </si>
  <si>
    <t>对于你经历的痛苦，我想你需要知道，你小时候的那些经历，包括被打骂责怪，是你经历过的事实，但它们不定义你现在或未来的自我。你的价值远远超出了过去的这些经历。</t>
  </si>
  <si>
    <t>当你感到害怕被责怪或羞辱时，试着挑战这些思维，问问自己这种想法是否有真实的根据，是否有其他更积极的解释。你感到被过去的阴影所困扰时，尝试对自己说：“那是过去的我，现在的我已经成长了，我有能力面对并处理我的感受。” 关于你提到的“每次醒来后就特别难受”，这里我们可以用“我现在是安全的，我有能力面对我的恐惧”这样的自我提醒来替换那种无助的感觉。</t>
  </si>
  <si>
    <t>你觉得我们能尝试一些方法来处理这些未解决的情绪，减少这种梦境的发生吗？</t>
  </si>
  <si>
    <t>用户：我很想试试，但不知道从哪里开始。</t>
  </si>
  <si>
    <t>每当这样的梦醒来后，你可以写下梦境中发生的事情，然后旁边写下一个更加积极的结局或情境。这个练习有助于你在心理上重新编码这些经历，给它们一个更安全、更积极的结局。同时，我建议你在白天的时候，尝试进行一些正念练习。当你感到不安或紧张时，通过正念的呼吸或冥想来将注意力集中在当下，这有助于你减少对过去的过分关注，降低因过去经历而引起的焦虑和恐惧。</t>
  </si>
  <si>
    <t>生了孩子以后想起了童年爸爸家暴妈妈的创伤，害怕自己的女儿会跟自己一样遭受同样的痛苦。</t>
  </si>
  <si>
    <t>才生了小孩4个月，每天脑子里想的都是害怕我老公像我爸爸一样，明明我老公是很负责任的人，和我爸是不同类型的人，我的爸爸从小就家暴。我记得血迹斑斑的妈妈拉着我的手，说着我爸不是人。我感觉我现在养育女儿，更多的也许是保护年幼时候的我。我很害怕自己的女儿会经历我的痛苦，没有生小孩之前，这些伤疤并没有困扰着我，可是生了小孩之后。这些以往的事情，总是浮现出来，困在里面，很难走出来。</t>
  </si>
  <si>
    <t>哎呦，听你这样说，我能深深地感受到你对女儿的爱，以及你对过去经历的痛苦。</t>
  </si>
  <si>
    <t>生了小孩后，那些过去的事情又浮现出来，这肯定让你感到非常困扰和害怕。</t>
  </si>
  <si>
    <t>这些感受变得更加强烈了，是不是呢？</t>
  </si>
  <si>
    <t>用户：是的，我真的很害怕，害怕历史会重演，害怕我女儿也会受到伤害。</t>
  </si>
  <si>
    <t>面对你的担忧和过去的痛苦，我想说你已经做得很好了，勇敢地面对并表达了你的感受。</t>
  </si>
  <si>
    <t>你的这种感受完全可以理解。你的担忧和恐惧源于对过去的记忆和对未来的不确定性。你提到害怕你的老公会变成像你父亲那样的人，即使你知道你老公是一个负责任的人，和你爸爸完全不同。这里可能有一种“情绪化推理”的认知歪曲在起作用，就是基于你的恐惧和情绪来预测未来，而不是依据实际的情况。</t>
  </si>
  <si>
    <t>我想问问你，你觉得你老公有没有给你显示出和你父亲相同的行为或态度呢？</t>
  </si>
  <si>
    <t>用户：没有，我老公一直都很好，很负责任。可能我确实是被自己的情绪和恐惧影响了判断。</t>
  </si>
  <si>
    <t>这很正常，你的这种反应是你过去经历的直接影响。不过，我们可以尝试一些方法来帮助你处理这些恐惧。比如，当你感到害怕时，尝试提醒自己：“我老公是一个负责任的人，我和我的女儿现在是安全的。” “我现在所处的环境和我小时候的环境是不同的。我有一个爱我和支持我的伴侣，我们一起可以为我们的女儿提供一个安全和爱的环境。” 这样的自我提醒有助于你区分过去和现在，减少不必要的担忧。</t>
  </si>
  <si>
    <t>用户：我可以试试，但如果恐惧感再次出现怎么办？</t>
  </si>
  <si>
    <t>当你感到恐惧或不安时，提醒自己“我现在是安全的，我和我的家庭都在一个爱与支持的环境中。” 这样的正面肯定可以帮助你在面对恐惧时保持冷静和理性。与你的伴侣开放沟通是非常重要的。分享你的感受和担忧，让他了解你的过去如何影响了你的现在。这不仅可以增加你俩之间的亲密感，也可以帮助你的伴侣更好地支持你。</t>
  </si>
  <si>
    <t>因为童年经历特别害怕跟不熟的人吵架，也特别害怕听到别人吵架</t>
  </si>
  <si>
    <t>因为小时候的影响，现在特别害怕跟不熟的人吵架，也特别讨厌听到别人吵架，不知道怎么克服。</t>
  </si>
  <si>
    <t>哎呀，听你这么一说，我能感觉到你因为小时候的影响，现在面对吵架这件事情感到特别的不舒服。</t>
  </si>
  <si>
    <t>遇到不熟的人吵架，或是听到别人吵架的时候，你可能会感到很紧张，甚至是焦虑，对不对呢？</t>
  </si>
  <si>
    <t>用户：是的，我就是这样。每次听到吵架声，我都想快点离开那个地方。</t>
  </si>
  <si>
    <t>这种感觉是可以理解的。你觉得，是什么让你特别害怕跟不熟的人吵架，或者讨厌听到别人吵架呢？</t>
  </si>
  <si>
    <t>用户：我不知道，可能是因为小时候家里经常吵架的缘故，那时候我会感到很害怕。</t>
  </si>
  <si>
    <t>你的这种感受很正常。你的体验可能让你形成了一种认为“吵架意味着危险”的联想，这是一种基于过去经验的“情绪化推理”。你根据过去的情绪体验来判断现在的情况，尽管现实环境可能并不危险。</t>
  </si>
  <si>
    <t>用户：嗯，这么说来，我好像真的是这么认为的。</t>
  </si>
  <si>
    <t>看到了吧，我们有时候会不自觉地用过去的模式来看待现在，即使这些模式不再适用。那么，我们可以尝试一些方法来帮助你克服这种恐惧。比如，当你感到害怕或不舒服时，尝试提醒自己：“这个情况和我小时候的情况不同，我现在是安全的。” 这样的自我提醒有助于你在心理上区分过去和现在，减少因过去经历引起的不必要的焦虑。</t>
  </si>
  <si>
    <t>可以尝试在安全的环境下逐渐尝试接触引起你不适感的情境，开始可以是从听别人讨论不同意见，慢慢地学习在不舒服的情境中寻找安全感。当你感觉到紧张或恐惧时，你可以尝试深深地吸气，慢慢地呼气，重复几次，直到你感到身体上的紧张有所缓解。</t>
  </si>
  <si>
    <t>想要交朋友，但是没话说，只能说自己以前的痛苦</t>
  </si>
  <si>
    <t>奇怪的倾诉欲，任何痛苦都可以对朋友脱口而出，但只是想把这个当成自己的谈资，有人来可怜你你又觉得冒犯。实际上我是想要交朋友，但我没话说，也怕说错话，我只有那些看起来荒谬的过去。</t>
  </si>
  <si>
    <t>亲爱的，听到你的这些分享，我能感受到你在建立友谊时的复杂心情。</t>
  </si>
  <si>
    <t>你提到的“以奇怪的倾诉欲”实际上是你尝试与人建立连接的一种方式。这表明你有强烈的社交和被理解的需求，这是人之常情。</t>
  </si>
  <si>
    <t>你想通过分享自己的过去来与人建立联系，同时又担心这样的分享会让人对你产生同情，而这种同情又让你感到被冒犯。这种心情的确挺让人矛盾的，对吧？</t>
  </si>
  <si>
    <t>用户：是的，我就是这样感觉的。我想要交朋友，但又害怕被误解，害怕别人只是出于同情而接近我。</t>
  </si>
  <si>
    <t>这种感觉是可以理解的。你觉得，你分享这些痛苦经历的时候，是怎样希望别人回应的呢？是想得到理解，还是希望通过这种方式找到共鸣？</t>
  </si>
  <si>
    <t>用户：我想我是希望通过共鸣来建立更深的联系，但当别人表现出同情时，我又觉得自己像是在博取同情。</t>
  </si>
  <si>
    <t>看来你在这里面遇到了一种“双重束缚”的感觉，即你想通过分享来建立联系，但又害怕这种联系是建立在同情之上的。这里可能有一种“心理过滤”的认知歪曲在作用，就是倾向于只看到某种互动的负面面而忽略了可能的正面。比如，你可能忽略了人们对你的理解和支持，而只是感受到了同情。</t>
  </si>
  <si>
    <t>每当你觉得别人是出于同情而接近你时，问问自己这种想法是否有充分的证据支持，或者是否有可能别人是真心想了解你、与你建立友谊。当你感到别人是因同情而接近你时，试着提醒自己：“也许他们真的对我感兴趣，愿意了解我。”你提到害怕说错话，每个人都可能犯错。尝试用这样的思维去替换：“即使我说错了话，这也是正常的交流过程的一部分。我可以从中学习和成长。”</t>
  </si>
  <si>
    <t>用户：那我应该怎么做才能改变这种状况呢？</t>
  </si>
  <si>
    <t>尝试改变你与人交流的方式。除了分享过去的痛苦经历外，也可以分享你的兴趣、梦想、日常生活中发生的有趣的事情。再来。当你分享自己的经历时，可以明确地告诉朋友你希望得到的是理解和支持，而不仅仅是同情。</t>
  </si>
  <si>
    <t>小时候爸妈总是吵架导致现在在安静的环境里总是害怕很大的声音</t>
  </si>
  <si>
    <t>小的时候爸妈总是吵架，所以导致现在在安静的环境里害怕很大的声音，比如关门，大声说话，冲厕所的水，吵架声音等等都能让我心跳加快</t>
  </si>
  <si>
    <t>哎呀，听你这么一说，我都能感觉到那种心里咯噔一下的感觉。</t>
  </si>
  <si>
    <t>小时候的经历真的会在不经意间影响到我们大的时候的一些反应和感受呢。那种大声音让你感到不安，这真的很正常，真的。</t>
  </si>
  <si>
    <t>你现在还记得，当时你是怎么感受的吗？是不是感觉特别无助，或者特别想要逃开？</t>
  </si>
  <si>
    <t>用户：对，我就感觉特别害怕，每次听到大声音就好像又回到了那个时候，我就开始紧张，心跳加速，甚至有时候会手汗。</t>
  </si>
  <si>
    <t>这感觉真的很难受呀。我理解你，这种感觉就像是你的小身体还记得那种恐惧，每次类似的环境就自动“启动”那个模式。那你觉得，这些反应是不是意味着大声音本身就是危险的呢？</t>
  </si>
  <si>
    <t>用户：嗯，我知道其实不是所有大声音都危险，但我就是控制不了自己的反应。</t>
  </si>
  <si>
    <t>哎呦，这就是我们说的“情绪化推理”了，你看，就是因为有那种不好的感觉，所以就好像自己的感觉变成了事实。但其实，我们知道并不是所有大声音都代表危险对吧？这种时候，我们可以试试挑战和质疑这种思维，比如说，你能想到一些大声音其实是安全或者是愉快的场景吗？</t>
  </si>
  <si>
    <t>用户：嗯，比如说朋友们在一起玩的时候，大笑声，那种声音虽然大但是让人感到很温暖。</t>
  </si>
  <si>
    <t>对对对，就是这样！看，这就是我们用新的、更合理的思维来改写那些不太合理的信念。那我们来制订一个小小的行动计划吧，比如下次当你感到害怕大声音的时候，你可以提醒自己“这只是声音，它并不代表危险”，然后尝试回忆一下你刚才说的那种愉快的场景。</t>
  </si>
  <si>
    <t>最后你可以开始在控制的环境下听一些你通常会觉得不舒服的声音，慢慢地增加音量，同时练习保持冷静，这样可以帮助你逐步减少对这些声音的恐惧反应。此外，尝试将注意力转移到一些积极的事物上，比如当你感到心跳加速时，可以尝试做一些深呼吸练习，或者将注意力集中在你喜欢的活动上，这有助于你的身心放松。</t>
  </si>
  <si>
    <t>原生家庭只有打压，长大后被鼓励都觉得自己不配</t>
  </si>
  <si>
    <t>原生家庭没给予过鼓励只有打压，长大之后即使被夸也总有种不配得感</t>
  </si>
  <si>
    <t>哎呀，听你这么一说，我的心里也跟着你一起沉了下来。</t>
  </si>
  <si>
    <t>长这么大，一路上没有得到应有的鼓励，反而还被压抑，这感觉一定很难受吧。像是走在路上，总有块石头压在心上那种感觉。</t>
  </si>
  <si>
    <t>我想进一步了解你的感受。当有人对你的成就表示赞扬时，你内心的第一反应是什么？你会怎样描述那种感觉？</t>
  </si>
  <si>
    <t>用户：我第一反应就是怀疑，感觉他们一定是在说反话，或者他们没有看到真正的我。我就觉得自己其实并没有那么好，他们夸我只是出于礼貌。</t>
  </si>
  <si>
    <t>这种怀疑和不信任的感觉，你觉得它从哪里来的？你能回忆起是什么时候开始有这种感觉的吗？</t>
  </si>
  <si>
    <t>用户：可能是从小的时候开始的。我记得每当我试图做些什么，家里人总是找缺点，很少有鼓励和赞扬。久而久之，我就开始相信我真的做不好任何事。</t>
  </si>
  <si>
    <t>听你这么一说，我都能感觉到那种自我怀疑，好像内心深处有个声音老是在那儿说：“你看，又来了，他们根本就是在可怜你。”但你知道吗？这种思维模式，在心理学上我们称之为“标签化”和“否定正性”，就是说，即便有好的事情发生，我们的大脑也会自动给它贴上负面的标签，或者干脆就把它否定掉。你觉得呢，这种模式对你来说熟悉吗？</t>
  </si>
  <si>
    <t>用户：非常熟悉，就好像是自动反应一样，我都控制不住。</t>
  </si>
  <si>
    <t>这就对了。你看，这种自动反应其实就是我们大脑试图“保护”我们不受伤害的一种方式，但有时候它过度保护了，就会让我们错失感受快乐和成就的机会。那么，我们来试试看，如果下一次有人夸你，你试着不去立即反应，而是深呼吸一下，对自己说：“我值得被夸奖，我做得很好。”</t>
  </si>
  <si>
    <t>我们制定个小目标吧，这周内，如果有人夸你，不管你内心怎么想，都对自己说一句：“我值得这份赞美。”然后看看自己的感受有什么变化。每周记录下一件觉得自己做得很不错的事情，同时给自己鼓励，这样会增强你的自信心。</t>
  </si>
  <si>
    <t>因为小时候寄宿在亲戚家，现在害怕自己会惹别人不高兴，总是在委屈自己去成全别人</t>
  </si>
  <si>
    <t>小的时候总是寄宿在亲戚家，导致现在讨好型人格，生怕因为自己的原因惹别人不高兴，所以总是委屈自己去成全别人。害怕矛盾，永远在妥协，以维持一种表面上的和谐。</t>
  </si>
  <si>
    <t>哎呦，听你这么一讲，我都能感觉到你心里那块软嫩嫩的地方，还在小心翼翼着呢，抱抱你呀～真的辛苦了。</t>
  </si>
  <si>
    <t>小的时候在亲戚家寄宿，让你感觉自己得时时刻刻注意自己的言行，生怕给别人带来不便，这种感觉一直伴随到了现在，对吗？</t>
  </si>
  <si>
    <t>用户：对，就是这样。我总是想尽办法避免给别人添麻烦，哪怕这意味着我自己要委屈求全。</t>
  </si>
  <si>
    <t>你提到了总是生怕因为自己的原因惹别人不高兴，这种想法背后其实隐藏着一种“完美主义”的倾向，以及“以他人为中心”的认知歪曲。你总是将别人的感受和反应放在第一位，而忽视了自己的需求和感受。但事实上，每个人的情绪和反应都是他们自己的责任，你不可能控制所有人的感受，也没有这个义务。这听起来对你来说熟悉吗？</t>
  </si>
  <si>
    <t>用户：非常熟悉，我就是这么想的。我总觉得，如果能通过我自己的一些小小的牺牲来避免大的冲突，那就值得了。</t>
  </si>
  <si>
    <t>我能理解你为什么这么想，这种做法在某种程度上也是一种保护自己的方式，对吧？但长期下去，这样真的让你感觉快乐吗？你觉得这样做，是不是也有可能错过了表达自己真实想法和需求的机会？</t>
  </si>
  <si>
    <t>用户：确实，我有时候会感到很累，也会觉得自己的需求总是被忽略。但我就是不知道怎么停下来，怎么说“不”。</t>
  </si>
  <si>
    <t>这是因为你的大脑已经习惯了这样的模式，改变确实需要一些时间和勇气。那我们来试试看，当这种想法再次出现时，你可以尝试问问自己：“我现在是不是又在试图控制不属于我能控制的事情了？”记得，照顾好自己的感受和需求不仅对你自己有益，也能让你更有资源去帮助别人。如果下次有人请求你做你不愿意做的事情，你可以尝试先不要立即回应，给自己一点时间想想，这件事情对你来说意味着什么？你真的愿意为此做出牺牲吗？</t>
  </si>
  <si>
    <t>每天花一些时间，反思一下当天的经历，尤其是那些你感到不舒服或者尝试表达自己的时刻。记录下来你的感受、你的想法，以及你如何反应。这有助于你更好地了解自己的模式和触发点。然后你可以每周尝试至少一次，根据自己的真实感受来回应请求，无论是同意还是拒绝。</t>
  </si>
  <si>
    <t>因为家庭的原因不知道怎么爱人以及被爱</t>
  </si>
  <si>
    <t>因为成长在没爱的家庭，不知道怎么爱人以及被爱，很难和别人保持亲密的关系，那些亲密的话也完全说不出口</t>
  </si>
  <si>
    <t>哎哟，听你这么一说，我的心都跟着你紧了紧呢。</t>
  </si>
  <si>
    <t>在一个缺乏爱的环境中长大，让你感到不知道怎样去爱别人，也不知道如何接受别人的爱，这种感觉一定很孤独，很迷茫吧。生活中那些看似简单的亲密表达，对你来说就像是一座难以逾越的高山。</t>
  </si>
  <si>
    <t>每当你想要表达爱意或者别人向你表达爱意的时候你是怎么应对的呢？</t>
  </si>
  <si>
    <t>用户：每当试图和别人建立亲密关系的时候，我就会退缩，感觉自己不配被爱。</t>
  </si>
  <si>
    <t>这种感觉，就像是心里有个小人在那儿不停地说：“看吧，你做不到的。”这其实是一种“情绪化推理”的认知歪曲，就是说，因为你感觉自己不配被爱，所以你就认为这是真的。但其实，每个人都是值得被爱的，包括你自己。</t>
  </si>
  <si>
    <t>用户：我想是的。</t>
  </si>
  <si>
    <t>你有没有注意到，在特定的情境下，这种自我怀疑的声音特别响？</t>
  </si>
  <si>
    <t>用户：嗯，特别是在我尝试和别人更亲近的时候，那个声音就特别大。</t>
  </si>
  <si>
    <t>那我们可以做一个小小的实验。下次当你尝试和别人亲近，那个声音出现的时候，你可以对自己说：“这只是我的旧习惯在作祟。”然后，尝试继续那个亲密的行动，哪怕只是多说一句温暖的话，或者保持一秒钟的眼神交流。关于“不知道怎么爱人以及被爱”的想法，我们可以尝试将其转换成：“我正在学习如何爱人和接受爱。”这样的转变给了自己一个成长的空间，承认了自己在这个过程中，而不是固定不变的。</t>
  </si>
  <si>
    <t>我们可以从小事做起，比如说，每天对自己说一句正面的话，可以是“我值得被爱”或者“我有能力去爱人”。虽然一开始可能会感觉很别扭，但重复的力量是巨大的。</t>
  </si>
  <si>
    <t>不习惯找别人帮忙，能自己处理就自己来，相同的也不喜欢别人找自己帮忙</t>
  </si>
  <si>
    <t>不习惯找别人帮忙，能自己处理就自己来，相同的也不喜欢别人找我帮忙，在家也都是锁门窝在房间，很害怕家人喊我，总觉得都没好事才会喊我名字，所以我特别讨厌自己的名字，每次做错一点小事我就会在心里想着我怎么那么没用之类的话，这么点小事都做不好，也害怕别人对我指指点点</t>
  </si>
  <si>
    <t>哎呦，听你这么一讲，我都能感觉到你心里那个小小的紧张和不安。</t>
  </si>
  <si>
    <t>像是每当有事情发生，你的小心脏就“咚咚咚”地跳，是不是？尤其是听到自己的名字被叫到时，感觉就像是要面对什么大难题一样。</t>
  </si>
  <si>
    <t>用户：对，每次听到我名字的时候，我都会条件反射地想：“又出什么事了？”我真的很讨厌这种感觉。</t>
  </si>
  <si>
    <t>这种感觉，好像你已经自动地把被需要等同于麻烦，对吧？这在心理学里，我们称之为“负面过滤”和“标签化”。就是说，你可能无意中只注意到那些让你感觉不好的事情，然后用这些事情来定义自己，比如觉得自己“没用”。但实际上，每个人都会有犯错的时候，这并不定义你是谁。你觉得，如果我们尝试改变这种思维方式，会对你有帮助吗？</t>
  </si>
  <si>
    <t>用户：我希望能有所改变，但真的很难。</t>
  </si>
  <si>
    <t>改变确实需要时间和耐心，我们可以一点一点来。首先，我们可以尝试意识到这些自我批评的时刻。比如，下次当你在心里批评自己“怎么那么没用”时，你能尝试停下来，对自己说：“我这是在做最好的尝试。”或者“每个人都有不擅长的地方，我在学习中。”</t>
  </si>
  <si>
    <t>关于不喜欢别人找你帮忙，或者你找别人帮忙的部分，我们可以看作是一种互助和学习的机会。每个人都有需要帮助的时候，这不是弱点的表现，而是人与人之间互相支持的一部分。下次有人来找你帮忙，或者你需要别人的帮助时，试着看这是一个增强关系的机会。</t>
  </si>
  <si>
    <t>每天花点时间，尝试去观察和记录你的情绪和思维。当你发现自己开始有那种“我怎么那么没用”或是对自己名字产生负面情绪的时候，记录下来发生了什么，你是怎么想的，以及这些想法是如何影响你的感受的。当你注意到自己有负面的自我评价时，试着问自己几个问题：“这种想法是否完全准确？”“我是否有忽略了一些正面的方面？”“如果我的好朋友有这种情况，我会怎么劝他们？”这样的反思有助于你从不同的角度看待问题，逐渐减少自我批评的严厉程度。最后每天给自己一些正面的肯定。可以是一些简单的话语，比如“我值得好事发生”或“我做得很好”。</t>
  </si>
  <si>
    <t>有时候打扮好看被人歧视</t>
  </si>
  <si>
    <t>喜欢把自己打扮得漂漂亮亮的有错吗？有时候一打扮漂亮就被人说“心思都用来打扮了”“漂亮女生没大脑”“这么会打扮业务能力肯定不行”</t>
  </si>
  <si>
    <t>哎呀，听你这么一说，我都能感觉到你为此感到的那份困扰和不公。</t>
  </si>
  <si>
    <t>你喜欢让自己打扮得漂漂亮亮的，这本身就是一种享受和自我表达，没有任何错呢！那些评论听起来确实很不中听，让人感到不舒服。</t>
  </si>
  <si>
    <t>用户：是的，我就是喜欢打扮得漂亮一些，感觉这样对自己和别人都有好心情。但那些评论真的让我开始怀疑自己，感觉好像真的做错了什么似的。</t>
  </si>
  <si>
    <t>这种感觉，好像你在别人的评价中失去了自己的声音，是不是？这其实是一种“标签化”的认知歪曲，就是把别人的评价当作了一个标签贴在自己身上，然后开始自我怀疑。但你知道吗？别人的评价反映的是他们自己的看法和偏见，不是你的真实情况。你觉得，如果我们尝试从别人的评价中分离出来，专注于自己的感受和认识，会对你有帮助吗？</t>
  </si>
  <si>
    <t>用户：但每次听到这样的话，我就会很自动地开始自我质疑。</t>
  </si>
  <si>
    <t>这很正常，我们都会受到外界评价的影响。但关键是要学会识别这些评价，并开始质疑它们的真实性和合理性。比如，当有人说“漂亮女生没大脑”时，我们可以问自己：“这个评价真的合理吗？”“我知道自己的能力和价值，是否需要让这样的评价定义我？”每当你听到或想到这些负面评价时，试着提醒自己：“我打扮是为了让自己感觉好，这与我的智慧和能力无关。我可以既漂亮又聪明。”这样的替换有助于你维持自尊，减少不必要的自我质疑。</t>
  </si>
  <si>
    <t>下次当别人对你的打扮提出评论时，你可以准备一些正面且自信的回应。比如：“我喜欢这样打扮，这让我感觉良好。”这样的回应既保持了礼貌，又表达了你的立场。</t>
  </si>
  <si>
    <t>老师在提醒男生好好听课的时候贬低女生</t>
  </si>
  <si>
    <t>我们老师让男生好好听课，不要搭理只会涂口红，耍手机的女生，说我们未来没有男生前途好</t>
  </si>
  <si>
    <t>哎呦，听到老师这样的话，心里肯定不是滋味儿吧。</t>
  </si>
  <si>
    <t>这种话听起来真的有点让人难受。感觉就像是被一杆子打下去，不分青红皂白的。</t>
  </si>
  <si>
    <t>你当时听到这话的时候，心里是怎么想的呢？</t>
  </si>
  <si>
    <t>用户：我当时就感觉特别生气，也有点难过。感觉好像老师已经决定了女生的未来不如男生一样，就因为有些女生喜欢打扮和玩手机。我就在想，难道我们就真的没男生前途好吗？</t>
  </si>
  <si>
    <t>这种感觉真的很不好受，我理解你。这里面其实有一种“以偏概全”的认知歪曲在作祟，就是说，把一个小范围的行为归因为一个人或一群人的全部特征，然后就做出了一个全面的负面评价。但实际上，人的能力和未来的可能性，远不是由单一的行为或偏好所能决定的。如果我们换个角度来看这个问题，比如认为每个人的兴趣和专注点不同，但这并不直接决定他们的能力和未来，可能大有不同。</t>
  </si>
  <si>
    <t>接下来，当你听到这样的评价，觉得自己或其他女生被贬低时，可以尝试这样对自己说：“老师的评论是基于他们的观察和个人偏见，这并不代表我的全部，也不定义我的未来。”这种替换有助于你从负面评价中解放出来，专注于自己的成长和发展。</t>
  </si>
  <si>
    <t>每个人都有自己的特点和优势，也有自己的兴趣和爱好。喜欢涂口红、耍手机，并不意味着一个人没有能力或者未来没有前途。重要的是如何找到自己的兴趣所在，并在这上面发光发热。</t>
  </si>
  <si>
    <t>你有没有想过，自己在哪些方面感觉特别有兴趣或者特别有成就感呢？</t>
  </si>
  <si>
    <t>用户：我喜欢画画，也一直在学习。每次画完东西，我都会有很大的满足感。</t>
  </si>
  <si>
    <t>看，这就是你的优势和兴趣所在嘛！每个人都有自己的闪光点。关键是找到它，然后继续发展它。未来是由一系列的选择和努力决定的，而不是别人的一句话就能定义的。</t>
  </si>
  <si>
    <t>当下次再听到这些话的时候时，问问自己：“这个观点是否有根据？它是否忽略了我或他人的某些优点和成就？”当你发现自己受到这些言论的影响时，尝试用正面和鼓励的语言与自己对话。例如，用“我有无限的潜力，我可以通过我的努力来实现我的梦想和目标”来替代任何负面的自我认知。</t>
  </si>
  <si>
    <t>停学几天想回学校上学但很多顾虑</t>
  </si>
  <si>
    <t>初三，最近停学在家呆了一个礼拜了，天天玩游戏。爸妈看着我也是叹气没办法。其实我也不踏实，玩游戏那会儿可以忘记在学校的不愉快，但一停下来，我还是会想接下来怎么办？去学校，就会有没完没了的考试和排名，每次排名变化都让我心惊肉跳。不去学校，我还能不能跟上大家的进度？反正去或者不去都让我很难受</t>
  </si>
  <si>
    <t>初三阶段学业紧张，停学在家休息也感觉不踏实，不去担心跟不上进度，想去又害怕没完没了的考试和变化的排名，我能感受到你的纠结和痛苦，这真的很不容易。</t>
  </si>
  <si>
    <t>用户：我也知道我不能再在家里呆着了，但是我反正也这样了，我不敢回去。</t>
  </si>
  <si>
    <t>你觉得应该要回学校了，你说现在已经“这样”，你愿意多说一点吗？</t>
  </si>
  <si>
    <t>用户：我本来成绩就一般，这一个星期什么也没学，肯定落后了一大截，就算现在回去也追不上进度，之后只会越来越差，一想到这些我就不想回去。</t>
  </si>
  <si>
    <t>你认为一个星期不去学校会使你成绩退步，并且之后也会跟不上进度，一想到这些，你就更不想回学校，我似乎能感受到你的担忧和害怕。</t>
  </si>
  <si>
    <t>你说自己“肯定会落后一大截，之后肯定会越来越差”，这么说的原因是什么呢？</t>
  </si>
  <si>
    <t>用户：因为跟别人比我没有很聪明，基础也一般，现在居然还敢停学，真的很不应该。</t>
  </si>
  <si>
    <t>觉得自己天赋一般，好像不应该中途停学，担心自己之后会跟不上，我理解这都是你的真实体验和感受，只是笃定自己之后会不断退步似乎有些绝对，你认为呢？</t>
  </si>
  <si>
    <t>用户：是吧，据同学说他们这周是在讲习题多一点，可能没有我想得那么糟，我就是太焦虑了，忍不住这么想。</t>
  </si>
  <si>
    <t>是的，有时候情绪会影响我们思考问题的角度，也许我们需要看到自己的这些想法，以便于进一步认识和审视它们，这有助于我们排解情绪压力，更好得处理面临的问题，走出困境。</t>
  </si>
  <si>
    <t>接下来我想和你一起看看关于这件事你的想法，希望能让你轻松一些。你担心回到学校会面临一系列压力事件，这是十分正常的，但你觉得“自己之后会跟不上进度、之后也会越来越差”，你也看到这个想法是有些绝对的，这其实是一种灾难化的认知歪曲，往往把事物可能的发展推论到十分严重可怕的地步，当你觉得事情已经如此糟糕了，自然会更加害怕回到学校，难以承受所想象的后果。然而实际上，你只是缺了一周的课程，努力补足缺漏，跟上现有的进度，并不会就此落后下去。</t>
  </si>
  <si>
    <t>用户：嗯，也是，如果我去了学校，我还是感觉压力很大怎么办？</t>
  </si>
  <si>
    <t>在学业上，很多同学都感觉很焦虑，在排解压力上，你之前是怎么做的呢？也许我们能一起梳理经验，更好的面对之后的学习生活！</t>
  </si>
  <si>
    <t>对班主任区别对待男女生非常生气</t>
  </si>
  <si>
    <t>我是女生就应该被骂是吗，我们班主任好像跟女生有仇似的，那些男生干什么坏事，她都不说。然后我们女生一有什么问题，就让我们去她办公室。见过家里面重男轻女，在学校也重男轻女真是奇葩。</t>
  </si>
  <si>
    <t>感觉班主任重男轻女，对于女生比男生更严厉，我似乎能感受到你的郁闷，听上去确实让人无语。</t>
  </si>
  <si>
    <t>用户：我真的很讨厌他，封建主义早就被推翻了，还搁这儿重男轻女呢！世界上怎么会有这种人，怎么当老师的，一碗水都端不平，真是越想越郁闷。</t>
  </si>
  <si>
    <t>我理解这种感受，你觉得不该重男轻女，老师更应该做到公平公正，似乎不能忍受作为老师的他是这个样子的。</t>
  </si>
  <si>
    <t>用户：是的，他真是哪里都让我看不顺眼，教课教得也一般，对我们也不好，就是个很过分的老师，简直一无是处！</t>
  </si>
  <si>
    <t>听上去他没有一点值得称道的地方，作为老师，他是十分失职的。我理解这都是你的真实体验和感受，只是人是有很多面的，这么评价他是否有些绝对呢？</t>
  </si>
  <si>
    <t>用户：唉，可能是我太生气，是说得他没有一点可取之处，他这人虽然一般，作为老师倒是没什么大错，就是他不应该重男轻女啊，这也太讨厌了。</t>
  </si>
  <si>
    <t>作为女生，感觉受到了不公正的对待实在让人气愤，我十分能理解这种情绪，老师实在是不应该这么做！在生活中，我们总是会遇到许多像这样让人看不惯的事或人，只是你好像希望老师行事能符合自己的期望，这样的要求很难实现。</t>
  </si>
  <si>
    <t>用户：确实，我是不想也不理解他的做法，但是他怎么做我是没有办法改变，也不能希望所有老师都能真正公平公正、符合我的期望，唉。</t>
  </si>
  <si>
    <t>世界之大，总是什么人都有，作为老师确实应该做好表率，你不认同他的做法是很正常的，但你也认识到了“老师都能公平公正”这样的要求有些绝对了，这其实是个体从自己的意愿出发，认为某一事物必定会发生或不会发生的信念，这是你心中对于“老师”这样角色的要求和希望，然而现实中总是会有各种情况发生，不总是顺人心意，当现实情况和心中信念相悖时，就难免会气愤、无奈，如果我们认识并接受世上人类的多样性，也许心里会好受一些。</t>
  </si>
  <si>
    <t>用户：人类确实是多种多样，现在这么想我只会感叹，没那么生气了，虽然还是很生气。</t>
  </si>
  <si>
    <t>遇到这样的老师真的很难不生气，你愿意跟我说一说其中的一两件事吗？我希望能帮助你排解情绪，从更多的角度看待它们。</t>
  </si>
  <si>
    <t>不满意老师不认可自己的优点</t>
  </si>
  <si>
    <t>老师们都不喜欢我，数学总是考40多分，物理也听不懂，还有英语我也不愿学。反正成绩很差就是了。我就对语文还有点兴趣，劳技课我也喜欢，我的手工很好。可老师和家长都说手工没啥用。他们看不上我，我也懒得给他们面子，然后他们就叫家长，顶撞次数多了，班主任居然说我心理有问题，要我去看病。她才有病呢。</t>
  </si>
  <si>
    <t>对有些科目不感兴趣，成绩不是很好，虽然你喜欢语文，也擅长做手工，老师和家长还是很不满意，他们不能够欣赏你的优点，为此有时会和老师发生矛盾，你觉得老师们都不喜欢你，我能感受到你的不满和烦闷，这让人苦恼。</t>
  </si>
  <si>
    <t>用户：他们只在乎成绩，凭什么话里话外把我说得一无是处？根本就觉得我真的烂透了！没有人在乎我手工或者语文学得怎么样！只会盯着我不好的地方每天说个不停！</t>
  </si>
  <si>
    <t>你觉得没有人欣赏自己的优点，总是看到你的缺点打击你，这样真的让人难以忍受！不被人认可让人难过和愤怒，我似乎能感受到你有很大的压力。</t>
  </si>
  <si>
    <t>用户：是的，我总是做什么都不如去学习，明明我语文还行，他们从来就不提，只会说数学物理英语多差多差，他们就是看不到我好的地方，就觉得我差得不行。</t>
  </si>
  <si>
    <t>听上去所有人都没有看到你好的地方，总是批评和否定你，觉得你很糟糕，我理解这都是你的真实体验和感受，这样一定很不好受，只是这样的说法似乎有些绝对，你认为呢？</t>
  </si>
  <si>
    <t>用户：唉，也不是没有，就是很少啊，他们就是觉得我差，不喜欢我。</t>
  </si>
  <si>
    <t>在你的回忆中，这样的情况很少；若请你回想被肯定和鼓励的经历，你愿意跟我说一说其中的一两件事情吗？</t>
  </si>
  <si>
    <t>用户：就是有次手工课作业我做得很好，被放在走廊展览过，很多同学和老师都夸过，连最讨厌的数学老师在课上也说我做得不错，还说我聪明是聪明，就是不花心思在正事上，本来挺高兴的，这话一说就我就无语了。</t>
  </si>
  <si>
    <t>很多同学和老师都看到了你做得很好的手工作业，数学老师也夸你做得好，但又说你不花心思在正事上，对此你感觉不开心，关于当时你的想法，你能多说一些吗？</t>
  </si>
  <si>
    <t>用户：就是很无语啊，绕了半天弯，结果还不是说我成绩差吗，就像被打了一闷棍一样，我爸妈也是这样，跟他们说我哪里做得好，他们转头就说我什么什么还要多努力努力。</t>
  </si>
  <si>
    <t>像数学老师这么说一样，你觉得他们夸你不是认可你，是在拐弯抹角地敲打你成绩差、觉得你其他课程还要多努力，这让你难受。</t>
  </si>
  <si>
    <t>用户：确实是，我没法好好听他们夸我，总是觉得他们阴阳怪气的，可能是我太敏感了吧，跟他们说话总是带着情绪，有时候他们可能就是单纯说一说，还是认可我的一些优点的。</t>
  </si>
  <si>
    <t>正如你所说，情绪会影响我们对事情的看法，其实，我们说认知，也就是对事情的看法也会影响到情绪的产生和强度，改变对于事情的看法有助于排解情绪。接下来我想和你一起看看对于这件事，你所抱有的一些态度，希望能帮助你疏解情绪，更好地处理这件事情。</t>
  </si>
  <si>
    <t>老师和家长夸你之后又说你还需要再努力，你觉得这是在向你表达不满，并不是在肯定你的优点，这可能是因为你所持有的“他们觉得我差，不喜欢我”的认知在影响你对这件事的看法，即使有时他们只是单纯表达赞赏，你感受到的也是他们的挑剔和不满意，这样的感知让你烦闷，不好的情绪进一步加深“他们觉得我差而不喜欢我”的认识，更让你难受。</t>
  </si>
  <si>
    <t>用户：可能是的，对于他们的话，我总是听到不好的一面，但是我真的不喜欢他们说什么都要扯到成绩。</t>
  </si>
  <si>
    <t>家长和老师的表达方式让你不舒服，他们说什么都要说一说你的成绩，这确实让人恼火！沟通是有效的，沟通的方式也很重要，也许我们可以一起想想怎么做能更好地传达自己的意见，你有什么想法吗？</t>
  </si>
  <si>
    <t>觉得自己才14岁就要吃抗抑郁药很惨</t>
  </si>
  <si>
    <t>什么时候才能不吃这该死的抗抑郁药，我才14岁就吃这种药，我真的得了抑郁症吗？医生是不是搞错了？妈的，我真的好惨啊</t>
  </si>
  <si>
    <t>自己被诊断有抑郁症，每天都要吃抗抑郁药，这样的状况让人难以接受，我能感受到你的抗拒和难受，这一定很不好过。</t>
  </si>
  <si>
    <t>你怀疑自己是否真正有抑郁症，担心自己被误诊，有这样的顾虑是很正常的，我想首先建议你去正规医院的精神心理科再鉴别一下，如果确定是抑郁症，还是应该按医嘱正常服药哦，这对控制症状、正常生活十分重要。</t>
  </si>
  <si>
    <t>用户：已经去过三家三甲医院，都诊断是抑郁症，唉，我很难接受诶。</t>
  </si>
  <si>
    <t>确诊为抑郁确实让人难以接受，抑郁症也很影响生活质量，不过只要积极配合医生治疗，遵照医嘱服药，一定能够缓解症状，恢复至病前状态。你能够主动寻求帮助，勇敢面对症状对生活的影响，已经很棒了！之后也一定会越来越好的，直到不用吃药那天！</t>
  </si>
  <si>
    <t>用户：能有一天不用吃药当然最好了，但是一想到有抑郁症，就提不起精神来做任何事情，真的觉得自己惨到家了。</t>
  </si>
  <si>
    <t>我似乎能感受到你的失落和难过，“提不起来精神做任何事”有可能是因为抑郁的影响，有时还会感觉脑子钝钝的、反应也会慢，这也可能是药物导致的。虽然药物的副作用可能会给生活带来一些影响，但还是应该坚持按医嘱服药，这些感受可以及时跟医生交流哦，医生可以根据你的情况调整用药和药量。</t>
  </si>
  <si>
    <t>接下来我想多了解一些你对于这件事的想法，关于你说现在的处境“惨到家了”，你愿意再告诉我一些吗？</t>
  </si>
  <si>
    <t>用户：就是因为抑郁症啊，确诊之后每天都要吃药，好像我得了什么绝症一样了，其他人都好好的，就我遭遇这种突变。抑郁症就是很惨的事。</t>
  </si>
  <si>
    <t>你觉得有抑郁症是一件让人很难接受的事，给你带来了很大的影响，我能理解这都是你的真实体验和感受。听上去在被确诊后，你的生活有翻天覆地的变化，每天都过得不如意，时刻都被抑郁症所影响，让你难受，觉得自己是最倒霉、过得最惨的人。</t>
  </si>
  <si>
    <t>用户：呃，那倒也没有，对我影响也没有这么大，世上惨的人多了去了，抑郁症也不真的就是绝症，我就是每天要吃药想起自己的病很不爽而已。</t>
  </si>
  <si>
    <t>抑郁症一定程度上影响了你的日常生活，让你难受和抗拒，但正如你所说，这并不是最糟的事，不是相当大的灾难事件。接下来我想和你一起看看关于这件事你的想法，希望能帮助你排解情绪，更好地面对它。你觉得确诊抑郁症之后生活有很大的变化，“自己惨到家了”，这其实是一种灾难化的认知歪曲，往往把事物可能的发展推论到十分严重可怕的地步。抑郁症确实给生活带来很多不便，有时候让人情绪不佳、没有动力做事，但它不意味着你的生活就会发展成很糟糕的地步，不意味着你是很惨的人。当你怀着自己很惨的心情和想法时，会怨怼地把所有的不顺利都归咎于抑郁也许你需要积极面对它，努力重拾生活的节奏，调节和排解自己的情绪。</t>
  </si>
  <si>
    <t>用户：我理解了，抑郁确实没有我想得那么糟糕，说要改变自己的看法，但我就是遇到问题的时候就觉得自己处境很惨，还得了抑郁。</t>
  </si>
  <si>
    <t>突破这样的认知习惯确实很有难度，你可以试着写下当时的处境，在旁边一列写所面临的具体问题，另起一列写遇到的好的转折和资源，具体问题具体分析，取代类似“处境很惨”的概括的评价。也许我们能选择一件事一起列举出来，尝试实施一下这种方法！</t>
  </si>
  <si>
    <t>担心自己会和私立高中排挤自己的同学冲突</t>
  </si>
  <si>
    <t>我是外地户口，现在上了个私立高中，学费一年也不便宜 。但感觉被本地户口的同学排挤，我都不明白他们哪里来的优越感。成绩好也就罢了，成绩也很垃圾，还拽得不行。我有时真想硬怼他们，想想还是算了。我担心我这种心态始终会和他们冲突。</t>
  </si>
  <si>
    <t>上的私立高中，感觉被本地户口的同学排挤，他们莫名其妙的优越感让人讨厌，有时候想怼他们，又担心会跟他们起冲突，我能理解你的担忧和矛盾，这确实不好应对。</t>
  </si>
  <si>
    <t>用户：对啊，不知道他们在拽什么。他们对我很冷漠，有时候班级活动就故意忽视我，我一般不说话，也装作不在意的样子，但我心里贼无语，很想直接说出来，我这种心态也很不对。</t>
  </si>
  <si>
    <t>他们故意的忽视十分膈应人，听上去就让人很不舒服，你很想直接说出来，这也是很自然的想法，但对此你似乎有些顾虑，是什么让你担心呢？</t>
  </si>
  <si>
    <t>用户：我这么想，哪一天真这么做了就不好了，那就会跟他们起冲突啊。</t>
  </si>
  <si>
    <t>你担心想要直说的念头会使你直接这么做，最终会和他们起冲突。我想请你想象一下，如果你真的这么做了，那又会怎么样呢？</t>
  </si>
  <si>
    <t>用户：一时间气氛会很紧张，之后关系会更差？不过他们本来就跟我不熟，好像也不会怎么样，也不是不能接受，说了我还爽了。</t>
  </si>
  <si>
    <t>是的，就算你说出来了，结果可能也并不是所想象的那么糟糕。接下来我想和你一起看看关于这件事你的想法，希望能帮助你排解情绪压力，更好地处理这件事。你担心想要硬怼他们的心态会让你和他们起正面冲突，觉得自己不应该有那样的想法，这其实是一种灾难化的认知歪曲，往往把事物可能的发展推论到十分严重可怕的地步，为没有发生的事情过分担忧。实际上就算你这么做了，局面可能没有你设想的那么糟糕。</t>
  </si>
  <si>
    <t>用户：确实，我们现在跟冲突也差不了多少了，朋友也不缺那几个，维持好关系也没必要。</t>
  </si>
  <si>
    <t>正如你所说，反正也不是要和他们做朋友，着眼于自己现在拥有的良好关系，不为无关紧要的人和事烦心，能这么想，你真的很厉害诶。</t>
  </si>
  <si>
    <t>因为自己的不良卫生习惯觉得自己被排挤</t>
  </si>
  <si>
    <t>我初中在农村上学，高中到这个学校开始住校。我承认原来的卫生习惯不好，我会在宿舍和教室里随地吐痰。但就因为这个，被同学们孤立了。歧视我是农村来的。我融不进他们，选择一个人呆着，虽然很无聊，但也比跟同学们在一起强，我觉得他们每个人都在嘲笑我。他们的笑逐颜开和我的孤苦落寞对比强烈。我想离开这个学校，但又离不开，不知道该怎么办。</t>
  </si>
  <si>
    <t>自己之前的卫生习惯不好，被同学们排挤了，不想被同学嘲笑而选择一个人呆着，我能感受到你的孤独，想离开又没有办法，这一定很不好受。</t>
  </si>
  <si>
    <t>用户：我真的不知道怎么办，不想再这样一个人下去了，我也融入不了他们，就算我现在卫生习惯已经改变了，他们都还会笑我是从农村来的。</t>
  </si>
  <si>
    <t>跟其他人比起来，自己没有同伴更感觉落寞，我似乎能感受到你的难受和压抑，你说其他同学都取笑你，我能理解这都是你的真实体验和感受，只是你的习惯已经和之前不一样了，同学们的态度是否也有改变呢？</t>
  </si>
  <si>
    <t>用户：我之前卫生习惯不好，他们会很看不起我的样子让我自己收拾，后来我也疏远他们，他们也就不怎么理我。</t>
  </si>
  <si>
    <t>听上去是因为卫生问题你和同学渐渐疏远，你觉得就算你改变了，他们还会取笑你是农村来的，因此之后你也不想和他们再有交流。</t>
  </si>
  <si>
    <t>用户：我是这么想的，刚开始是因为我没有卫生意识，现在其实他们也不一定会取笑我吧。</t>
  </si>
  <si>
    <t>是的，现在试着融入集体，也许不会发展成你所认为的坏的结果。接下来我想和你一起看看关于这件事你的想法，希望能提供不同角度的思考。因为之前的经历，你不愿意再和同学接触，觉得还会受到排斥和嘲笑。实际上，之前受到嘲笑的直接原因是缺乏卫生意识，也许并不是所认为的因为农村出身，以之前的经历推论之后也不会被接纳，这并不是一定会发生的。</t>
  </si>
  <si>
    <t>用户：可能吧，我可以试着接触接触。但是我要这么开始啊，这也太难了。</t>
  </si>
  <si>
    <t>主动出击是有意义的，也许我们可以一起想想怎么做能更好地打破这种状态，从大家都感兴趣的话题切入是个不错的选择，你认为呢？</t>
  </si>
  <si>
    <t>因为没竞选上班干部而难受</t>
  </si>
  <si>
    <t>我看到班里的一些事情没人干，觉得不应该。而且觉得有些男生在自习课时故意捣乱，但班干部却不管，我就想自己参与竞选班干部，结果却落选了。真是好心当做驴肝肺，我操那么多闲心干嘛？虽然我想说服自己选不上还更清闲，没啥不好。但我其实挺难受的，自己一片真心得不到同学认可的感觉真不好。</t>
  </si>
  <si>
    <t>想要为班级氛围变得更好出一份力，满怀真心地参与竞选班干部却落选了，你是一个责任感很强而且还非常热心的人，你在努力的事情是为了大家，而不是为了自己。但自己付出的满腔热情却好像被人浇了一盆冷水，我能感受到你的失落和难过，自己的心意被辜负确实不好受。</t>
  </si>
  <si>
    <t>用户：是啊，我竞选的时候都说的很清楚是为了班级，有的人说的很敷衍结果还选上了，真的难以理解，我还挺生气的。</t>
  </si>
  <si>
    <t>自己明明是为了班集体，这份心意却没有得到认可。你觉得自己是应当当选的，结果跟自己想的不一样，这实在让人郁闷。</t>
  </si>
  <si>
    <t>用户：我是这么觉得的，虽然其实不一定参加了就能选上，唉。</t>
  </si>
  <si>
    <t>我能理解这种心情，确实让人有些憋屈和心灰意冷。接下来我想和你一起看看关于这件事你的想法，希望能帮助你排解情绪，更好地处理这件事。你觉得自己一片心意为了班级，理应当选，这其实是个体从自己的意愿出发，认为某一事物必定会发生或不会发生的信念，而你也看到了，这样的意愿是有些绝对的，实际情况常常不遂人愿，当预期和实际不符时，我们会更加感觉气愤和郁闷。</t>
  </si>
  <si>
    <t>用户：嗯，我也懂你的意思，事情不会总按照我希望的发展，我反正已经争取过了，这个结果也不是很重要了。</t>
  </si>
  <si>
    <t>正如你所说的，已经主动争取过，之后的结果就顺其自然吧，你没有当选，是班集体的损失！之后你能有更多的时间留给自己了，也算是事情好的一面呢。</t>
  </si>
  <si>
    <t>被好朋友当众透露自己隐私感到愤怒</t>
  </si>
  <si>
    <t>今天和我好朋友因为一件小事吵架，他最后冒出来一句：你这么自私，怪不得你爸会揍你！我爸揍我这事我只告诉他一个人啊，他竟然在全部同学面前爆出来，我真是瞎了眼了，这还是我的朋友吗？我是不是不能信任任何人了？想起这事我就好想哭</t>
  </si>
  <si>
    <t>自己的私事只告诉了自己信任的朋友，结果朋友在和自己吵架的时候竟然在全班同学面前说了这件事，你的这个朋友的确辜负了你的信任，可能你心里也在怪自己怎么交了个这样的朋友，心想他根本就不值得我这么看重。我能够感受和理解到你的愤怒和失望，甚至因为这个人你都怀疑世界上是否还有人值得信任，这件事的确让你挺受伤的。</t>
  </si>
  <si>
    <t>用户：真的，我没想到他竟然会在全班面前说出来，就算再怎么吵他也不应该啊！真是气死我了，之后什么事都不再告诉他了！</t>
  </si>
  <si>
    <t>他这么做让你不想再信任他了，我能感受到你的难过，你们的关系之前很好，你一定很不好受。</t>
  </si>
  <si>
    <t>用户：是啊，之前什么我都会跟他说，他也很可靠，这次在全班面前这么说我真的很难接受，他居然是这种人！</t>
  </si>
  <si>
    <t>确实让人难以原谅，我理解这都是你的真实体验和感受，只是我能感觉到你们原来关系很好，你也很信任他，因为这一件事，你们的关系产生裂痕，因此你觉得不能再信任他，这样的想法是否有些绝对呢？</t>
  </si>
  <si>
    <t>用户：是有些，其实他人挺好的，不然之前我们关系也不会这么好，就是这件事让我心存芥蒂。</t>
  </si>
  <si>
    <t>他在气愤之下口不择言，为他说的话感到难过和失望十分正常，但正如你所说，你其实是对他做的这件事失望，这并不意味着你不能再信任他或者不能再信任任何人。</t>
  </si>
  <si>
    <t>接下来我想和你一起看看关于这件事你的想法，希望能帮助你排解情绪。你说自己“不能信任任何人”，觉得他是不可信任的，这其实是一种“以偏概全”的不合理思维，是指以事物的某些方面来评价其整体。你以这件事来概括与他的关系，觉得他是不可靠的，甚至觉得人都是不值得信任的，这会让自己更加难过，觉得遭受背叛，实际上你们是针对这一件事发生争执，应该具体处理两人之间的争吵和他的口不择言。</t>
  </si>
  <si>
    <t>用户：嗯我明白你的意思，但是我不知道再怎么跟他说话。</t>
  </si>
  <si>
    <t>朋友之间时常会发生摩擦，也许我们可以看看你之前是怎么应对的，一起想想这次要怎么做！</t>
  </si>
  <si>
    <t>因为被同学辱骂是精神病而难过</t>
  </si>
  <si>
    <t>好痛苦在厕所和别人吵架被人连骂了七八条精神病，我知道他在嘲笑我抑郁症，我得了抑郁症就低人一等吗？我真的特别想哭</t>
  </si>
  <si>
    <t>我想可能你心里本来因为患有抑郁症，而感觉到有点羞耻，虽然这不是你的责任，但世俗的眼光让你心里不好受。现在竟然被人骂神经病，我能理解你心里一定又愤怒又委屈。抱抱你……</t>
  </si>
  <si>
    <t>绝大多数患有精神心理疾病的人都会有病耻感，所以你心里因为这个疾病不舒服，会关注别人的评价，是一种正常现象。</t>
  </si>
  <si>
    <t>你能和我说说你想哭的那个时候想到了什么吗？</t>
  </si>
  <si>
    <t>用户：我觉得我得这个病已经够倒霉了，还被你们骂被你们嘲笑，你们怎么就没有一点同情心，你们还是人吗？</t>
  </si>
  <si>
    <t>嗯，你对这些完全不理解别人痛苦的人是非常愤怒的。他们的确很让人生气。不过世界上的确就是有那么一些不顾别人感受，素质很低的人。这是他们的问题。</t>
  </si>
  <si>
    <t>我注意到你说得这个病倒霉，愿意说说你怎么理解你这个病吗？</t>
  </si>
  <si>
    <t>用户：我觉得我不应该得这个病，我一直以来都不是一个心胸狭窄，想不开的人，但怎么就会得抑郁症呢？</t>
  </si>
  <si>
    <t>嗯，听起来你认为得抑郁症的人都是心胸狭窄想不开的人，对吗？</t>
  </si>
  <si>
    <t>用户：你这么一说，好像我骨子里好像真的是这么想的。</t>
  </si>
  <si>
    <t>我再问你一个问题，你觉得如果得了感冒，你会觉得羞耻或者低人一等吗？</t>
  </si>
  <si>
    <t>用户：那我应该没啥感觉，每个人都有可能患感冒。</t>
  </si>
  <si>
    <t>但其实我们都说抑郁症是心灵的感冒，也就是说抑郁症其实在人群中是很常见的。</t>
  </si>
  <si>
    <t>你对感冒不在意，但对抑郁症很在意。那我们是不是可以这样说，你对自己得抑郁症耿耿于怀，是因为在你的内心深处，这个事实等同于你是个心胸狭窄容易想不开的人，你是个不好的人、差劲的人。</t>
  </si>
  <si>
    <t>是这样吗？</t>
  </si>
  <si>
    <t>用户：可能我是有这么个念头。</t>
  </si>
  <si>
    <t>你对抑郁症应该有一定了解，它的病因很复杂，抑郁症绝对不能和心胸狭窄想不开划等号。以后碰到这种情况，也许首先你自己心里要接纳自己的疾病，得了病我们正确面对，既积极治疗，同时也可以带病生存。这个病跟人品、性格、个人价值无关，只跟你的健康有关。</t>
  </si>
  <si>
    <t>咱们自己不把这个疾病赋予太多其他的意义，它只是一个目前影响你健康，你正在与它斗争的疾病。</t>
  </si>
  <si>
    <t>那无论别人说什么坏话，也伤不到你。你可以不搭理他，也可以怼回去。</t>
  </si>
  <si>
    <t>觉得自己不应该嫉妒同桌但忍不住</t>
  </si>
  <si>
    <t>我就是会嫉妒别人，尤其是我的同桌。她人缘好，跟所有人都笑嘻嘻的，成绩还好，尤其是数学，经常拿单科第一名。数学老师经常表扬她。我就说她说不定从老师那事先拿到了题目。是，我就是心胸狭窄，不大能看着她好。
其实虽然我成绩不好，但我是篮球队校队的，可这没什么用，没人夸我，还被人说四肢发达头脑简单。嫉妒人是不好，但我还是忍不住，真挺难受的。</t>
  </si>
  <si>
    <t>我听到你表达完那么多内容，觉得你内心其实挺纠结的。你同桌人缘好，成绩也好，你明白这是人家的本事，自己没理由因为她好就嫉妒她，但在实际相处过程中，看到她的种种优秀，你又忍不住会嫉妒，而嫉妒完，你有会谴责自己，觉得对她不应该有这样的情绪。明明知道该怎么做，却又做不到，这的确让你很难受，我完全能理解你这种矛盾的心态。</t>
  </si>
  <si>
    <t>用户：是的，我真的觉得我这人很不行，看不得别人好，心态有问题，明明她是我朋友。</t>
  </si>
  <si>
    <t>觉得自己不应该对朋友的好感到嫉妒，你似乎讨厌自己会这种情绪，我能感受到你的沮丧和失落。</t>
  </si>
  <si>
    <t>用户：嗯，我觉得我不该这样，这样不好。</t>
  </si>
  <si>
    <t>我理解这是你的真实体验和感受，你觉得这种情绪是不应该的，是不对的。但是我们看到身边优秀的人，心里时常会羡慕甚至嫉妒，这是很正常的，不必为此感到自责和羞愧。</t>
  </si>
  <si>
    <t>也许你愿意告诉我有这种情绪对你来说意味着什么，让你感觉不好？</t>
  </si>
  <si>
    <t>用户：我觉得自己不好，社会上都觉得对待朋友要真诚要祝福，我这样好像看不得她好，就很阴暗。</t>
  </si>
  <si>
    <t>社会上的道德标准鼓励赞美和祝福朋友的优秀，你觉得嫉妒朋友的自己很阴暗，是不对的行为，我能理解你的压力和自责，只是我们常说，看一个人要看做了什么而不是怎么想的，心里有这样的情绪是自然的，那就意味着你对她不真诚、是个阴暗的吗？</t>
  </si>
  <si>
    <t>用户：应该不是吧，我不会因为嫉妒去做不好的事情，我也希望她好的。</t>
  </si>
  <si>
    <t>是的，羡慕嫉妒是我们自然产生的感受，不是自己能够控制的，控制自己的情绪不是指不让自己产生在这样的情绪，而是控制由于情绪可能产生的不好的行为，也许我们可以试着接纳自己的情绪，控制自己的言行，这并不是难以启齿的事情。接下来我想和你一起看看关于这件事你的想法，希望能让你轻松一些。因为自己对朋友的优秀产生的情绪，你有些自责和难受，这其实是一种“以偏概全”的认知歪曲，“以偏概全”是指以某一件或某几件事来评价自身的价值，这种片面的自我否定往往会导致自罪自责、自卑自弃的心理以及焦虑和抑郁等情绪。其实这种情绪是正常的，不必为此苦恼，有这种情绪并不意味着你是阴暗或不真诚的。</t>
  </si>
  <si>
    <t>用户：我明白了，我现在好多了，我不应该指责自己，应该学着接纳自己的这种感觉，不用无端烦恼。</t>
  </si>
  <si>
    <t>不满父母对自己要求特别严</t>
  </si>
  <si>
    <t>我爸妈在外地打工，我跟爷爷奶奶一起生活。但爸妈对我特别严格，总是要求我报告每天的学习进度，甚至在家里也安装了监控摄像头来看我是否在学习。难道我除了学习就不能做别的事情吗？你们除了学习就没有别的话跟我说吗？真的烦</t>
  </si>
  <si>
    <t>爸爸妈妈的严格要求和过度关注可能让你感觉压力很大。同时，他们安装监控摄像头来查看你是否在学习，这样的行为可能让你感受到不被信任。我能理解你的烦躁。</t>
  </si>
  <si>
    <t>我能看出爸妈关注学习的这些表现伤害到了你的情感，你也提到“你们除了学习就没有别的话跟我说吗？”，你希望他们跟你说些什么呢？</t>
  </si>
  <si>
    <t>用户：除了学习其他都可以啊。他们平常也不怎么跟我说话，每次一说话就是问我学习，根本不关心我平常过得怎么样，开不开心。本来他们就天天在外地，感觉我们都不熟，怎么别人爸妈不这样，他们就这样。</t>
  </si>
  <si>
    <t>我发现当爸爸妈妈在关注你的学习时，你会想到“爸妈根本不关注我平常过得怎么样，开不开心”，然后你会觉得很烦躁，很难过。</t>
  </si>
  <si>
    <t>用户：是的，我会有这样的感受。我想让他们能够跟我有更多交流，而不是天天问我学习，让我压力也很大。</t>
  </si>
  <si>
    <t>有这样的想法和情绪之后，你会做些什么呢？</t>
  </si>
  <si>
    <t>用户：我就越来越讨厌学习，然后不学习，也不跟他们说话。其实我也不想这么做的，但是真的很烦。</t>
  </si>
  <si>
    <t>似乎这样的想法和情绪，带来了一些让你不舒服的变化。</t>
  </si>
  <si>
    <t>用户：是的，但是我不知道怎么办？</t>
  </si>
  <si>
    <t>其实想法会影响到情绪，也会影响到我们的行为。你也发现了，当你想到“爸爸妈妈天天问学习，是根本不关注我平时过得怎么样”，你会开始烦躁难过，从而做出一些你可能也并不想做的行为。</t>
  </si>
  <si>
    <t>用户：是的，就是这样子。我真的很讨厌爸妈的行为。</t>
  </si>
  <si>
    <t>他们天天问学习给你产生了很多压力，让你对他们的行为产生很多负面的看法。其实你的想法是正常的。不过，你觉得想法一定是事实吗？</t>
  </si>
  <si>
    <t>用户：不一定。想法我可以自己创造的。</t>
  </si>
  <si>
    <t>是的，想法不一定是事实。当然想法如果是事实，那一定会有证据可以证明。我们来探究一下“爸爸妈妈天天问学习，是根本不关注我平时过得怎么样”，这个想法是否是真实的呢？</t>
  </si>
  <si>
    <t>用户：我不知道，但是他们其实平时的确不怎么问我其他的。但是他们平常也会给我带很多东西。行动上，他们还会做一些其他的，可能我们平时不怎么聊天，他们也不知道说什么，加上他们觉得学习好了，我以后就不用像他们那么累。。</t>
  </si>
  <si>
    <t>看来爸爸妈妈也是关心你的，只不过他们的方法可能让你产生了压力。所以下一次面对他们不正确的方法，或许你不用全盘否决他们的关心。</t>
  </si>
  <si>
    <t>用户：是的，我可以想。他们天天问学习也是关心，只是我不喜欢，或许我可以找一些其他话题跟他们聊。</t>
  </si>
  <si>
    <t>你真的很棒，或许在下一次面对爸妈，你可以在心中想“他们天天问学习也是关心，只是我不喜欢”。甚至你也找到了一个不错的方法，那就是主动跟他们聊一些其他的话题，或许你也可以主动表达你感受到了很多压力，表达自己需要家庭的支持。</t>
  </si>
  <si>
    <t>用户。是的，我可以尝试一下。</t>
  </si>
  <si>
    <t>不理解父母逼迫自己优秀的苛刻要求</t>
  </si>
  <si>
    <t>爸妈经常告诉我，他们花了很多精力和金钱来培养我，所以我必须考好，成为优秀的孩子。他们说这是我作为孩子应尽的责任。可是你们生了我不应该把我养好吗？我优不优秀你们都得养活我吧？能不能别逼我优秀，因为我也不知道自己能不能优秀。</t>
  </si>
  <si>
    <t>我能感受到爸妈这些话语给你带来了极大的压力。甚至你可能感受到不优秀可能会被抛弃的恐慌。孩子希望得到爸妈无条件的关心和支持，是非常正常的。所以当爸妈把优秀挂在嘴边时，我能理解你的难过甚至担忧。</t>
  </si>
  <si>
    <t>你提到爸爸妈妈跟你说优秀是你作为孩子应该的责任。我看到了你有很多想法。你觉得不优秀意味着什么呢？</t>
  </si>
  <si>
    <t>用户：我不知道。我感觉他们觉得优秀的孩子才配做他们的孩子。可能不优秀会被抛弃吧。我也不知道我会不会被抛弃。其实我也知道我不一定非得做到最好，但是他们总是说“你是我们的希望”，让我觉得如果我不能做到最好，就会让他们失望。</t>
  </si>
  <si>
    <t>亲爱的，抱抱你。想法会影响情绪，也会影响我们的行为。就像这个想法让你感觉很担忧害怕。如果我们想要现在变得更好，或许我们可以一起探究一下想法。你觉得呢？</t>
  </si>
  <si>
    <t>用户：探究想法吗？我该怎么探究呢？我不想一直像现在这样难受了。我想要改变。</t>
  </si>
  <si>
    <t>想法如果是真实的，我们可以找到证据。那你觉得“爸爸妈妈培养我，如果我不优秀，可能会被抛弃”，有哪些证据可以证明是真实的呢？</t>
  </si>
  <si>
    <t>用户：爸爸妈妈一直把优秀挂在嘴边。说我必须变得优秀。他们没有说过不优秀的可能性，我不知道会怎么样。</t>
  </si>
  <si>
    <t>似乎孩子优秀是爸爸妈妈的迫切的追求，有时候我们会把自己的期望挂在嘴边，爸妈的这些期望逼迫了你。但是似乎他们并没有说过不优秀的后果。</t>
  </si>
  <si>
    <t>用户：是的，他们太迫切的期望了，所以让我特别担心或许我可以直面我自己的担心跟他们去说一说我很害怕。</t>
  </si>
  <si>
    <t>你真的很棒， 想法不一定真实。你过度概括了爸妈的行为。他们希望你能有好的表现，但这并不意味着他们对你整个人格的评价就取决于你的成绩。你可以试着和他们沟通，告诉他们你的真实感受，让他们理解你并不是为了让他们失望而努力的。爸妈并没有真的表达过想要抛弃，不过他们的期望的确让你产生了恐慌。</t>
  </si>
  <si>
    <t>如果目前的想法不真实，有什么更贴近事实的合理的想法可以让你更积极呢？</t>
  </si>
  <si>
    <t>用户：“我会尽力做好，但即使我做不到最好，爸妈不会真的抛弃我，他们只是有太多期待了。”</t>
  </si>
  <si>
    <t>这是一个很好的想法，下次你可以告诉自己，让自己不那么恐惧。</t>
  </si>
  <si>
    <t>对同学们没有是非观表示不满</t>
  </si>
  <si>
    <t>坐我前面的同学总是在课堂上捉弄别人，有时候甚至在老师讲课的时候说笑话，打断课堂。奇怪的是，大家都觉得他很有趣，甚至有些同学还崇拜他，说他敢做敢当。但我却觉得他的行为很不尊重人，也影响了我们大家的学习。现在的人都没有是非观吗？到底是谁有问题？</t>
  </si>
  <si>
    <t>你似乎对坐你前面的同学的行为感到困扰，觉得他的行为不尊重人且影响了学习。同时，你也对他的行为得到一些同学的认同和崇拜感到困惑。</t>
  </si>
  <si>
    <t>用户：是的，我觉得他的行为很不尊重人，但大家好像都觉得他很有趣。我开始怀疑是不是我自己有问题。</t>
  </si>
  <si>
    <t>我能理解你的困惑，明明自己觉得错误的事情别人却还认可甚至赞许。不过其实每个人都有自己的价值观和判断标准，很难说有明显的对错之分。你感到困扰是因为你的价值观和课堂上的氛围不太一致。但这并不意味着你有问题。相反，我认为你能够坚持自己的价值观，这是一种很宝贵的品质。</t>
  </si>
  <si>
    <t>用户：谢谢您的鼓励。但我还是觉得很难过，因为他的行为真的让我很不舒服。</t>
  </si>
  <si>
    <t>我理解你的感受。课堂上，你可能会想“他的行为很不尊重人，我感到很不舒服。”是这样吗？</t>
  </si>
  <si>
    <t>用户：是的，我就是这样想的。这种自动思维让我感到很生气和沮丧。</t>
  </si>
  <si>
    <t>你可能存在“所有人都应该认同我的价值观”的信念。但实际上，人们的价值观是多样的，不同的人可能会有不同的看法。这是一个常见的认知扭曲，叫做“应该陈述”。</t>
  </si>
  <si>
    <t>用户：哦，我明白了。我确实认为每个人都应该尊重他人，但我也明白每个人都有自己的想法。</t>
  </si>
  <si>
    <t>嗯嗯，你真的很棒。尊重他人是我们对自己的要求，我们很难要求别人。我们尊重别人的同时坚持自己，或许就可以影响别人。</t>
  </si>
  <si>
    <t>当你再次感到困扰时，试着转移注意力，专注于自己的学习。同时，你也可以和老师或家长沟通，寻求他们的帮助和建议。记住，坚持自己的价值观是重要的，但也要学会理解和尊重他人的不同看法。</t>
  </si>
  <si>
    <t xml:space="preserve">  正面建议</t>
  </si>
  <si>
    <t>用户：我会试着调整自己的心态，尽量不受他的影响。同时，我也会和老师沟通，希望他们能够帮忙解决这个问题。</t>
  </si>
  <si>
    <t>对始终无法满足父母的期待感到失望</t>
  </si>
  <si>
    <t>我拿班里成绩前三的时候爸妈说我总分不高，要继续努力，我排名十几的时候，又说我成绩退步了，肯定是没努力。我不知道要怎样才算做好了，怎样才算努力了。在家只要我没在书桌边，就会问：功课做完了吗？我是要每天粘在书桌上学习才行吗？</t>
  </si>
  <si>
    <t>我理解你的困惑，无论你的成绩如何，爸妈总是对你有所期待，这让你感到压力很大，不知道如何才能满足他们的要求。</t>
  </si>
  <si>
    <t>用户：是的，我就是觉得无论我怎么做，他们总是不满意。而且，难道我需要一直坐在书桌边才能算是努力学习吗？</t>
  </si>
  <si>
    <t>成绩前三已经很棒了，说明你很聪明。成绩的波动总是难免的，每个人都有自己的学习方法和节奏。你爸妈对你的期待也是出于对你的关心和爱护，但他们可能并不完全了解你的感受和需求。所以让你有很大的压力。</t>
  </si>
  <si>
    <t>用户：谢谢您的理解。我知道他们是为我好，但有时候他们的期望真的让我感到很累。我不知道怎样才算做好了，怎样才算努力了。</t>
  </si>
  <si>
    <t>我明白你的困扰。我们可以一起讨论一下你的自动思维。自动思维是你在场景下自动产生的想法，它们可能会影响你的情绪和行为。面对爸妈，你会想些什么呢？</t>
  </si>
  <si>
    <t>用户：我会想“无论我怎么做，爸妈总是不满意”，这个想法会让我很沮丧，没有学习的动力。我该怎么办呢？</t>
  </si>
  <si>
    <t>你觉得爸妈总是不满意，有没有例外情况呢？</t>
  </si>
  <si>
    <t>用户：也有，有段时间我成绩比较好，会经常主动告诉爸爸妈妈自己学习的过程和结果。他们那个时候会夸我。但我成绩一差，我不敢主动说，他们会以为我没有学。</t>
  </si>
  <si>
    <t>看来爸爸妈妈更希望能够了解到你的学习情况。通过分享自己的学习和努力，爸爸妈妈也是可以看到你的认真的。</t>
  </si>
  <si>
    <t>“无论我怎么做，爸妈总是不满意”这个想法会让你感到无助和沮丧。实际上，你也曾经和爸妈主动沟通，告诉你学习的具体情况，而且曾取得挺好的效果。以后也可以采取类似的方法。你说成绩差的时候不敢主动说，也许可以尝试主动请求爸妈的帮助，看看从他们的视角是不是有什么可用的建议，让他们参与进你的学习，了解你的努力，这样你们的关系或许会往好的方向发展。</t>
  </si>
  <si>
    <t>用户：是的，我会试着和爸妈沟通的。</t>
  </si>
  <si>
    <t>对同学否定自己的意见感到不受尊重</t>
  </si>
  <si>
    <t>前不久班里面要出一个环保主题的墙报，大家一起讨论。我说用卡通形象表现海洋被污染后动物们的惨状，负责的那个同学不由分说，就说什么太幼稚，然后就有两个他的跟屁虫就同意他的意见。我感觉真的很不受尊重。班里的事我也懒得说话了。</t>
  </si>
  <si>
    <t>听起来你在墙报讨论中提出了一个用卡通形象表现海洋污染的想法，但被其他同学否定了，这让你感到不被尊重，也对参与班级事务失去了兴趣。</t>
  </si>
  <si>
    <t>用户：是的，我就是觉得他们不尊重我的想法，而且那两个同学还跟着附和，让我觉得很受伤。现在我都不太想参与班级活动了。</t>
  </si>
  <si>
    <t>我能理解你的感受，被否定和忽视确实会让人感到不舒服。不过，你也不要因此灰心，每个人都有自己的想法和观点，这只是讨论中的一部分。你的创意和想象力是很宝贵的，不要因为这次的事情就放弃。</t>
  </si>
  <si>
    <t>用户：谢谢你的鼓励。我也知道我的创意很好，但我就是觉得他们不尊重我，让我觉得很难过。</t>
  </si>
  <si>
    <t>在这次事情中，你想到的是“他们不尊重我，我被否定了”，这让你感到失落甚至愤怒。</t>
  </si>
  <si>
    <t>他们的意见影响了你的情绪，你会希望改变他们的想法吗？</t>
  </si>
  <si>
    <t>用户：我不想理他们，他们自己的问题。我不想受到他们的影响。</t>
  </si>
  <si>
    <t>不想受到影响，这是一个很好的想法，我们可以坚持自己的态度，不轻易相信他人的否定。认知可以影响情绪和行为，你可以告诉自己“他们不欣赏，不代表我不好，我不需要因为无端的否定难过。”</t>
  </si>
  <si>
    <t>当你再次遇到类似的情况时，试着先冷静下来，不要被情绪所左右。然后，主动表达自己的想法和感受，同时也要倾听他人的观点。最后，如果你们的观点仍然无法达成一致，你可以尝试提出其他的解决方案或者妥协的办法。好好沟通，问题多半都能解决。</t>
  </si>
  <si>
    <t>用户：谢谢您的建议，我会尽力做到的。</t>
  </si>
  <si>
    <t>对老师的强硬态度非常不满</t>
  </si>
  <si>
    <t>上体育课时老师说我偷懒，我说我没偷懒，你布置的任务我都完成了。但他就是不信，说我少做了两个。还要我重新做一遍，我偏不做，凭什么要我重新做，是你没看清楚没看到，不是我的问题。结果他就告我班主任说我扰乱课堂秩序，班主任劝我认错，我就不认错。还把我家长请到学校。说我有心理问题，你们才有问题呢！</t>
  </si>
  <si>
    <t>我了解你的困惑了，你在体育课上因为被误解而感到委屈和愤怒，同时因为老师的处理方式感到不公平和困惑。这确实是一个让人难受的经历。</t>
  </si>
  <si>
    <t>用户：是的，我就是觉得他们都不理解我，明明我完成了任务，却还要我重新做一遍。</t>
  </si>
  <si>
    <t>我明白你的感受，这确实让人感到委屈。我想告诉你，每个人都有自己的观点和立场，有时候可能会因为沟通不畅或者理解不同而产生误解。这并不是说你有什么问题，而是我们需要学会更好地沟通和理解彼此。同时，我也想肯定你的勇气和坚持，你敢于表达自己的想法和感受，这是非常宝贵的品质。</t>
  </si>
  <si>
    <t>用户：谢谢您的鼓励。但是，我真的觉得他们才有问题，为什么要我认错呢？</t>
  </si>
  <si>
    <t>我明白你的感受。在这个情境下，你的想法可能是“他们才有问题，为什么要我认错呢？”这种思维可能会让你感到更加愤怒和不满。</t>
  </si>
  <si>
    <t>你可能会想“老师应该自动理解我完成了任务，不需要我再重新做一遍。” 这个想法的问题在于，它期待别人能读懂你的心思，而实际上这是很难做到的。</t>
  </si>
  <si>
    <t>对别人有严格的期待，认为别人应该做到某些事情，其实是一种认知歪曲，叫做应该陈述。</t>
  </si>
  <si>
    <t>用户：的确是，老师也比较难猜出我的想法。我该具体怎么做呢？</t>
  </si>
  <si>
    <t>你可以尝试改变一下你的沟通方式。当你感到不满或者委屈的时候，试着先冷静下来，然后明确地表达你的观点和感受。比如，你可以说：“老师，我认为我已经完成了任务，如果你认为我还有哪里做得不够好，请明确地告诉我，我会尽力改正。”同时，也要尊重老师的决定，如果老师坚持让你重新做一遍，尽管你可能觉得不公平，但还是先按照老师的要求去做，然后再寻找合适的时机和老师进行沟通。</t>
  </si>
  <si>
    <t>用户：嗯，我明白了。我可能确实需要更清楚地表达自己的想法。</t>
  </si>
  <si>
    <t>性创伤类</t>
  </si>
  <si>
    <t>想起被大叔猥亵的经历就感到害怕</t>
  </si>
  <si>
    <t>被一个大叔猥亵了，他摸我的私处，闻我的头发，那个人当时还说要找棍子，还好我跑掉了。我想起这个事就害怕，怕被别人知道，也怕会再遇到这样的人。</t>
  </si>
  <si>
    <t>你的遭遇的确很不幸，很让人同情，抱抱你。我能理解你那个时刻的害怕和担心。这个世界就是有一些坏人，他们会干一些恶劣和可耻的事情，你只是受害者，你没有做错什么，你不需要因为这件事发生在你身上感到羞耻或者自责。</t>
  </si>
  <si>
    <t>作为一个小学生，你已经很勇敢了。你现在说起这件事感受到什么呢？</t>
  </si>
  <si>
    <t>用户：我现在还很害怕，怕别人知道，也怕再遇到这样的人。</t>
  </si>
  <si>
    <t>我很理解你的担忧，但你要相信，你没有做错任何事，不需要为此感到羞耻。而且，你有权保护自己的身体和心灵，如果有人试图伤害你，你要勇敢地站出来反抗。你很棒，你看，你非常有勇气和智慧，成功地逃离了危险，你非常了不起。</t>
  </si>
  <si>
    <t>用户：谢谢您的鼓励，我会更加勇敢地保护自己。但是，我还是很担心会再遇到这样的人。</t>
  </si>
  <si>
    <t>请记住，你不是一个人在面对这个问题。你的家人、朋友和社会都会支持你，帮助你度过难关。你可以告诉可靠的大人，他们会帮助你，也会保护你。</t>
  </si>
  <si>
    <t>用户：好的，我会告诉我妈妈的。但是，我还是会想起那个大叔，想起他摸我的私处和闻我的头发，我就感到很害怕。</t>
  </si>
  <si>
    <t>这是很正常的反应，你可以试着转移注意力，做一些自己喜欢的事情，比如画画、听音乐等。同时，你也可以和家人、朋友或者老师谈谈你的感受，让他们帮助你走出阴影。学会接受自己的情绪和感受，不要把它们压抑或者否认。你可以试着用一些方法来缓解自己的情绪，比如写日记、做运动等。这样，你就能更好地面对自己的感受，也能更好地走出困境。</t>
  </si>
  <si>
    <t>用户：谢谢你，我会试一下。</t>
  </si>
  <si>
    <t>对老师强行要求大家考试后写反思感到不满和困惑</t>
  </si>
  <si>
    <t>我们考试后要写反思，是班主任硬性要求的，无论好坏都要写，好烦呐。语文的反思还要写到两百字以上，这怎么可能？</t>
  </si>
  <si>
    <t>我理解你的困扰，你觉得写反思很繁琐，尤其是语文的反思需要写到两百字以上，这让你感到很烦恼。</t>
  </si>
  <si>
    <t>用户：是的，我真的觉得写反思很麻烦，每次都要花好多时间。而且，即使我写了，老师也不一定会认真看，这让我觉得很没意义。</t>
  </si>
  <si>
    <t>我明白你的感受，写反思确实需要花费一定的时间和精力。写反思是挺麻烦的，有时候也不知道写些什么，的确有些丢分就是莫名其妙，反思有时候就成了一种形式了。不过老师要求写反思，可能也是希望你们能够从考试中找到一些共性的东西，避免下次犯同样的错误。所以，从这个角度多思考一下，写下有价值的反思，避免错误再犯，或者少犯。让反思真的产生价值。</t>
  </si>
  <si>
    <t>用户：嗯，你说的也有道理。但是，我还是觉得写两百字以上的语文反思很困难，我不知道该写什么。</t>
  </si>
  <si>
    <t>我明白你的困扰，写两百字以上的反思确实需要一定的技巧和思路。其实，你可以尝试从以下几个方面入手：首先，回顾一下你在语文学习中的目标和计划，看看自己是否有所进步；其次，分析一下你在语文学习中遇到的问题和困难，思考一下原因和解决方法；最后，总结一下你的学习经验和教训，以及未来的学习计划和目标。这样，你的反思就会更加有条理和充实了。</t>
  </si>
  <si>
    <t>用户：哦，我明白了。原来写反思也是有方法的，我会尝试按照您说的思路去写。谢谢您！</t>
  </si>
  <si>
    <t>我相信只要你用心去写，一定能够写出有质量的反思。</t>
  </si>
  <si>
    <t>不满妈妈偏心同父异母的姐姐</t>
  </si>
  <si>
    <t>我姐姐比我大两岁，每次我和我姐姐吵架，最后妈妈总是说我不对。所以我总觉得我妈偏心。最近别人告诉我，我姐还有一个亲妈，她是我爸带过来的，不是我妈亲生的。我很懵，然后就更生气了。我是亲生的，为什么我妈反而不像我亲妈？什么事都要偏心我姐姐？</t>
  </si>
  <si>
    <t>我明白你的困惑和生气的原因，你觉得妈妈偏心姐姐，而且最近还知道了姐姐不是妈妈亲生的，这让你感到更加不公平。</t>
  </si>
  <si>
    <t>用户：是的，我真的觉得妈妈对我姐姐比我好，什么事都向着她。我感觉自己就像是个外人，一点也不被重视。妈妈总是说我不如姐姐，我觉得她就是不喜欢我。</t>
  </si>
  <si>
    <t>“妈妈就是不喜欢我”可能是你的自动思维，也就是你脑海中自动出现的想法。但是，这个想法并不一定是真实的，它可能会影响你的情绪和行为。我们可以一起讨论这个想法 看看它是否真实合理。</t>
  </si>
  <si>
    <t>如果一个想法是真实的，那么一定有充足的证据证明。你觉得有哪一些证据证明这个想法是真实的？</t>
  </si>
  <si>
    <t>用户：我想了一下，可能妈妈说的某些话并不是真的针对我，而是希望我能像姐姐一样优秀。但是，我还是觉得很难受，因为我觉得自己永远都比不上姐姐。</t>
  </si>
  <si>
    <t>每个人都有自己的优点和不足，没有谁能够完全超越另一个人。你要相信自己的能力和价值，不要总是拿自己和别人比较。</t>
  </si>
  <si>
    <t>你也可以尝试和妈妈沟通，让她了解你的感受和想法，这样也有助于改善你们之间的关系。</t>
  </si>
  <si>
    <t>用户：嗯，我会试着不再把自己和姐姐比较，也会尝试和妈妈沟通，让她了解我的想法和感受。</t>
  </si>
  <si>
    <t>被女生诬陷和老师不公平对待，感到不满和委屈</t>
  </si>
  <si>
    <t>被一个女生污蔑了，她在后面哭，说我欺负她，好多同学都在看，以为真的是我欺负她。这件事情还闹到班主任那里，班主任也不相信我，说要调监控，但是那块地方没有监控。班主任想让我道歉完事，可是我什么都没做，为什么要我道歉啊。</t>
  </si>
  <si>
    <t>我明白你的困扰了，你被一个女生污蔑欺负她，但是实际上你并没有这样做。这件事情让你感到很委屈，因为不仅同学们误会了你，连班主任也不相信你。</t>
  </si>
  <si>
    <t>用户：是的，我真的很委屈。明明是她自己哭了，却说是我欺负她，我什么都没有做啊。班主任也不相信我，让我觉得很难过。我担心同学们会一直误会我，而且班主任也让我道歉，我真的不是坏孩子，可我不想道歉。</t>
  </si>
  <si>
    <t>面对同学的误会和老师的不理解，当时你的想法是什么呢？</t>
  </si>
  <si>
    <t>用户：我觉得如果我不道歉，同学们都会认为我是欺负了她，那我就成了一个坏孩子，大家都不会喜欢我了。</t>
  </si>
  <si>
    <t>你会想“如果不道歉，我会成为一个坏孩子”，如果你的朋友或者同学犯了一个错误，你就会认为他是坏孩子吗？</t>
  </si>
  <si>
    <t>用户：这不会，一件事情不能决定我对他全部的印象。</t>
  </si>
  <si>
    <t>是的，我们不能因为一件事情就否定一个人。认为不道歉就代表自己是坏孩子，其实是一种叫以偏概全的认知歪曲。事实上你也只是被误会了，这并不代表你真的是个坏孩子。</t>
  </si>
  <si>
    <t>用户：是的，那我该怎么做呢？</t>
  </si>
  <si>
    <t>我理解你的担忧。如果是因为我们做错了事情，我们要道歉。如果你并没有欺负那个女生，那么你就不需要为她的错误道歉。你可以向班主任和同学们解释清楚事情的真相，让他们了解你的感受。</t>
  </si>
  <si>
    <t>用户：嗯，我明白了。我要勇敢的表达自己，也要主动跟别人沟通。</t>
  </si>
  <si>
    <t>对自己初三后的出路很纠结</t>
  </si>
  <si>
    <t>初三了，我也好像考不上高中。同学们都在卷学习，我和他们很少交流，我觉得在学校呆在没意思，倒是我那些不上学的朋友和我挺玩得来，但老师怕我跟他们学坏了，找我谈了好几次别跟他们搅和在一起。我有点犹豫，我心里有点喜欢他们这种自由的生活，但又觉得即使我不上高中好像也不能想他们那样啥也不干，我觉得还是要做点事情。很纠结。</t>
  </si>
  <si>
    <t>我理解你的困扰，你担心自己考不上高中，同时又对现在的学习生活感到无趣，与同学们的交流减少，而更倾向于和不上学的朋友在一起。你在自由和学业之间感到矛盾和纠结。</t>
  </si>
  <si>
    <t>用户：是的，我就是这种感觉。我不想像他们那样不学无术，但我也不想在学校里过得这么无聊，我感觉自己毫无用处。</t>
  </si>
  <si>
    <t>我理解你的感受，这种矛盾和纠结是很常见的。不过，我要告诉你的是，你有很多优点，比如你对自己的未来有思考，你知道自己想要的是什么。这是非常重要的。</t>
  </si>
  <si>
    <t>用户：真的吗？我也有优点吗？</t>
  </si>
  <si>
    <t>当然，每个人都有他们的优点。你的优点就在于你有自我反思的能力，你知道自己在什么地方有困扰，也愿意寻求帮助。这是非常宝贵的。</t>
  </si>
  <si>
    <t>我们可以一起探索一下困扰你的想法。你觉得考不上高中意味着什么呢？</t>
  </si>
  <si>
    <t>用户：我觉得如果考不上高中，我就没有其他出路了。我的人生就毁了。</t>
  </si>
  <si>
    <t>你在想“如果我考不上高中，我的人生就毁了”。我们知道，如果一个想法是事实，那么一定有充分的证据证明。你觉得有哪些证据证明如果考不上高中，人生会被毁了呢？</t>
  </si>
  <si>
    <t>用户：我不知道，只是大家都说高考很重要，考不好以后没有出路。考不上高中，我感觉我什么都做不了。我又能干些什么呢？</t>
  </si>
  <si>
    <t>你发现，“如果我考不上高中，我的人生就毁了”这个想法更多来自于一种担忧。但是，人生并不是只有一条道路，即使考不上高中，你还有很多其他的选择，比如上职业学校、参加技能培训等。</t>
  </si>
  <si>
    <t>“如果我考不上高中，我的人生就毁了”这是一种过度概括的想法，它忽视了人生的多种可能性和选择。这是一种认知歪曲。认知会影响情绪和行为。不同的想法会带来不同的情绪，“如果我考不上高中，我的人生就毁了”可能让你越来越恐慌和无措，学习和生活的其他方面都会被影响，甚至可能自暴自弃。</t>
  </si>
  <si>
    <t>改变认知可以从改变每一个想法开始，你觉得有什么新的想法会让你比较积极呢？</t>
  </si>
  <si>
    <t>用户：我可以告诉自己，高考虽然很重要，但并不完全决定人生，我需要努力一些，但不要太害怕失败，大不了就学一门技能。</t>
  </si>
  <si>
    <t>这是一个很不错的想法。试着这样告诉自己，你现在有什么感受呢？</t>
  </si>
  <si>
    <t>用户：好像真的好受很多，没有那么担忧了。</t>
  </si>
  <si>
    <t>是的，下一次面对同样的场景，你可以告诉自己新的想法，让自己变得积极起来。</t>
  </si>
  <si>
    <t>用户：我明白了。我会试着改变自己的想法的。我会努力考上高中，同时也不会放弃寻找其他的出路。</t>
  </si>
  <si>
    <t>对自己现在该如何与同学相处很纠结</t>
  </si>
  <si>
    <t>初一初二和同学关系搞得很僵，在班里我基本上也是独来独往。有非常多不好的回忆，但后来他们主动和我缓和关系，我也开始和他们有交流，发现他们不是我原先想的那样，觉得自己过去好像做得有点过分。但开口道歉吧，又很尴尬，开不了口；不提以前吧，好像又觉得自己明明做错了事却在逃避，很没种。怎么做都别扭。</t>
  </si>
  <si>
    <t>我了解你的困扰了，你在初中时期与同学关系紧张，现在想要改善却感到进退两难，既有过去的尴尬回忆，又有对未来的担忧。</t>
  </si>
  <si>
    <t>用户：是的，我就是这种感觉。和他们道歉吧，感觉太丢人了；不道歉吧，又觉得心里过不去。</t>
  </si>
  <si>
    <t>亲爱的，我理解你的矛盾心情。不过，你有勇气面对自己的过去，想要改变现状，这已经是很了不起的事情了。很多人都会遇到困难，但不是所有人都有勇气去改变。</t>
  </si>
  <si>
    <t>在犹豫是否道歉时，你会想些什么呢？</t>
  </si>
  <si>
    <t>用户：我觉得道歉了就会被他们看不起，不道歉的话我又会很难受。</t>
  </si>
  <si>
    <t>你会想：“道歉了就会被他们看不起，会被嘲笑。”不过你也提到了，他们并不是你原本想的那样。你觉得他们会嘲笑你吗？</t>
  </si>
  <si>
    <t>用户：应该也是不会的。但是不知道为什么，我会有这种害怕被嘲笑的想法。</t>
  </si>
  <si>
    <t>其实在尴尬的负面情绪下，我们会把负面的一些想法当做事实。但就像你说的，他们应该不会嘲笑你，说明“道歉了就会被他们看不起，会被嘲笑”这个想法不是事实。</t>
  </si>
  <si>
    <t>“道歉了就会被他们看不起，会被嘲笑”这个想法让你感到别扭和犹豫，让你在是否道歉之间感到矛盾。是这个想法让你产生了情绪，从而阻碍了你的行动。我们试着从源头思考一下怎么应对这个境况，改变认知可以改变我们的情绪。你觉得有什么新的想法可以让你变得积极起来呢？</t>
  </si>
  <si>
    <t>用户：我可以告诉自己，道歉可以更好的缓和我们之间的关系，他们人也很好，不会看不起我。不道歉会让我一直心里难受，但是道歉了至少可以让我心里舒服一些。</t>
  </si>
  <si>
    <t>是的，你真的很棒。你用一种更积极、更现实的方式来看待这个问题。你可以相信对方可能会理解你的道歉，并且愿意和你重新建立关系。不道歉会让你一直心里难受，但是道歉了至少可以让自己心里舒服一些，也可以展现出你的诚意和勇气。</t>
  </si>
  <si>
    <t>对父母过度关心曾经生病的弟弟有些不满</t>
  </si>
  <si>
    <t>我有个孪生弟弟，我觉得父母偏心我弟弟，对我却比较忽略。不是因为他是三好学生，或者学习成绩什么的。而是小学的时候他得了一种怪病，后来虽然好了，但偶尔也会复发，结果一有什么情况，他们就紧张得不得了，反而我这个正常人，他们跟没看见一样。</t>
  </si>
  <si>
    <t>我了解你感到被爸妈忽视，特别是与你弟弟相比。这让你觉得不公平和困惑。我能理解你的难过，被忽视一定是非常难受的，你也希望能得到爸爸妈妈的关注。</t>
  </si>
  <si>
    <t>用户：是的，我感觉他们只关心弟弟的健康状况，而忽视了我的感受。</t>
  </si>
  <si>
    <t>在被忽视感受的情况下，你会想些什么呢？</t>
  </si>
  <si>
    <t>用户：每当我看到他们关心弟弟的时候，我就会感到很生气和伤心。我感觉爸妈只爱弟弟，不爱我</t>
  </si>
  <si>
    <t>我完全理解你的感受。在这种情况下，你认为“爸妈只爱弟弟，不爱我”。这种想法会影响你的情绪和行为，让你感到更加沮丧和愤怒。</t>
  </si>
  <si>
    <t>用户：是这样，一有这个想法，我就会特别愤怒。我知道爸妈担心弟弟的健康状况，所以需要更多的关注和照顾弟弟。但我还是觉得很难过。我不知道该怎么处理这种情绪。</t>
  </si>
  <si>
    <t>亲爱的，你真的很棒。你发现了这个想法不是事实，爸爸妈妈并不是不爱你，只是会担心自己的健康状况。想法会影响情绪和行为。我们可以一起探讨你的想法，改变你的想法，从而改变你消极的情绪。</t>
  </si>
  <si>
    <t>用户：我可以告诉自己，爸妈是爱我的，只是弟弟身体不好，需要更仔细一些。这样想好多了。</t>
  </si>
  <si>
    <t>亲爱的，你认识到爸妈并不是不爱你，而是有不同的关注和照顾方式，这个新的想法可以带给你更积极的感受。</t>
  </si>
  <si>
    <t>你也可以尝试与爸妈沟通，表达你的感受和需要，让他们了解你的想法和期望。你还可以尝试寻找其他方式来获得关注和认可，比如参加社交活动、发展自己的兴趣爱好等。</t>
  </si>
  <si>
    <t>用户：谢谢你的建议，我会试着改变自己的想法，并与爸妈沟通。</t>
  </si>
  <si>
    <t>比较犹豫是否要在班上展示自己的画画才能</t>
  </si>
  <si>
    <t>我成绩不好，在班里是透明人，啥事我也不想参加，怕他们看不起我。我会画画，但上次班级出墙报的时候我也没吭声我会画画。我怕同学们因为我成绩不好瞧不上我，也怕爸妈说我本来就成绩不好了，还把时间花在这些没用的事情上。但说实在话，我真的想参加，我觉得我画得比他们好。</t>
  </si>
  <si>
    <t>我理解你的困扰，你因为成绩不好感到在班级中是个透明人，怕参与班级活动会被同学们看不起，同时你也担心爸妈会因为你花时间在画画上而批评你。但你内心其实很想参加墙报的绘制，因为你认为自己的画画能力很好。</t>
  </si>
  <si>
    <t>用户：是的，我就是这种感觉。我真的很想参加，但又怕被人嘲笑。</t>
  </si>
  <si>
    <t>我理解你的担忧，但你知道吗？每个人都有他们的优点和特长，成绩并不是衡量一个人价值的唯一标准。你在画画方面有天赋，这是你的优点，你应该为此感到自豪。</t>
  </si>
  <si>
    <t>用户：谢谢你的鼓励。但我还是怕同学们会看不起我，毕竟我的成绩那么差。</t>
  </si>
  <si>
    <t>当你想到同学们可能会看不起你的时候，你的脑海中会出现什么样的想法呢？</t>
  </si>
  <si>
    <t>用户：我会想，他们一定会觉得我连学习都学不好，怎么可能画得好画呢。他们一定会嘲笑我的。</t>
  </si>
  <si>
    <t>你觉得“他们会嘲笑我，认为我学习都学不好，不可能画得好画”。班级内有没有学习成绩不好，但是个人爱好或能力比较突出的呢？</t>
  </si>
  <si>
    <t>用户：有的，我们班好几个成绩不太好的同学体育很好，也有人舞蹈很好，听说以后会学艺术。</t>
  </si>
  <si>
    <t>好像成绩和个人的技能并不完全相关，就像有好几个同学，虽然成绩不好，但是个人的爱好和能力非常突出。</t>
  </si>
  <si>
    <t>用户：好像是这样。我也不知道为什么，就会担心，怕他们看不起我。</t>
  </si>
  <si>
    <t>这其实是一种典型的“过度概括”的认知扭曲。你只因为成绩不好，就认为自己在其他方面也会被人看不起。事实上，同学们并不一定会因为你的成绩而否定你的画画能力，他们可能会欣赏你的作品，甚至向你请教呢。</t>
  </si>
  <si>
    <t>是的，我应该改变自己的心态。我想要画画，怎么样做比较好呢？</t>
  </si>
  <si>
    <t>你可以主动和同学们交流，分享你的画画兴趣和作品，让他们了解你的才华和努力。最后，你也可以和爸妈沟通，告诉他们你的想法和愿望，让他们理解并支持你。</t>
  </si>
  <si>
    <t>用户：好的，我会主动和同学们交流，并和爸妈沟通的。谢谢你。</t>
  </si>
  <si>
    <t>对自己的心理状态比较疑惑</t>
  </si>
  <si>
    <t>每天都有各种各样奇奇怪怪的想法，而且控制不住去想，这很困扰我。我初一就去医院诊断了，说我是轻度抑郁，现在到了初二我胡思乱想的状态我觉得更明显，但我和同学们相处得还行，也能正常学习。我到底是有病没病？</t>
  </si>
  <si>
    <t>你经常会有各种各样的想法，而且很难控制，这让你感到很困扰。医院诊断轻度抑郁，但现在你感到这些症状更加明显。这种困扰一定让你非常难受，抱抱你。</t>
  </si>
  <si>
    <t>用户：是的，我就是这种感觉。我有时真的觉得自己生病了，但有时候又觉得可能是我想多了。</t>
  </si>
  <si>
    <t>我很理解你的感受。我想告诉你，每个人都有自己的情绪波动和思维波动，这是很正常的。你的感受并不代表你有病，而是代表你正在经历一些情绪上的挑战。</t>
  </si>
  <si>
    <t>你能够正常与同学们相处和学习，这说明你具备很强的适应能力和韧性。</t>
  </si>
  <si>
    <t>用户：谢谢您的鼓励。但我还是会经常想很多，比如我会担心自己是不是真的有病，会不会越来越严重，这些想法让我很焦虑。</t>
  </si>
  <si>
    <t>让我们一起来探讨你的想法，当你想到自己可能真的有病时，你的脑海中会出现什么样的想法呢？</t>
  </si>
  <si>
    <t>用户：我会想象自己病得很重，无法控制自己的思维，甚至可能无法继续上学，这让我感到非常害怕。</t>
  </si>
  <si>
    <t>现在你能够正常的和同学们相处和学习，似乎情况没有那么严重。你觉得呢？</t>
  </si>
  <si>
    <t>用户：也是，但是我控制不住会想的很糟糕，然后就很害怕。</t>
  </si>
  <si>
    <t>这其实是一种典型的“灾难化”思维，即把事情想象得过于糟糕和不可控制。这种思维会加剧你的焦虑情绪。但请记住，这只是一种想法，并不代表真实情况。事实上，你已经能够正常与同学们相处和学习，这说明你并没有病得很重。</t>
  </si>
  <si>
    <t>用户：你说得对，我确实有点过于担忧了。但有时候我真的很难控制这种想法。能有什么方法可以控制这些想法吗？</t>
  </si>
  <si>
    <t>我理解你的困扰。当你再次出现这种灾难化的想法时，试着停下来深呼吸几下，让自己平静下来。然后，你可以尝试用一个更现实、更积极的方式来重新解释这个情况。比如，你可以告诉自己：“这只是暂时的情绪波动，我可以学会管理和控制它。”或者“即使我真的有轻度抑郁，也不代表我无法正常生活和学习。”通过使用新的想法，你可以减少焦虑情绪。</t>
  </si>
  <si>
    <t>用户：好的，我会尝试按照您说的方法去做。谢谢您给我的建议。我相信我可以逐渐克服这些困扰我的想法。</t>
  </si>
  <si>
    <t>不敢把自己在学校受的委屈告诉父母</t>
  </si>
  <si>
    <t>父母天天吵架，还动不动就说要离婚，我在学校受了委屈也不敢跟他们说，怕一说就成了导火索。然后他们就互相指责，吵得更凶。</t>
  </si>
  <si>
    <t>你因为爸妈经常吵架，感到十分困扰。你在学校遇到委屈也不敢和他们说，担心会加重他们的矛盾。这种处境确实会让你感到无助和压抑，我能理解你的痛苦。</t>
  </si>
  <si>
    <t>用户：是的，我真的不知道该怎么办了。每次他们吵架，我都觉得特别害怕，担心他们真的会离婚。我真的不知道该怎么办了。有时候我真的很想逃离这个家。</t>
  </si>
  <si>
    <t>听起来你现在有一种很强烈的逃避的想法。那么，当你感到无法承受爸妈的争吵时，你会想些什么呢？</t>
  </si>
  <si>
    <t>用户：我会想，如果我能消失就好了，这样他们就不会因为我而吵架了。我觉得是我导致了他们的矛盾，如果我离开，他们可能就会和好了。</t>
  </si>
  <si>
    <t>我很理解你在面对父母争吵时的无助和痛苦。不过，我要告诉你，你并不是这个问题的根源，爸妈的矛盾需要他们去解决。他们的争吵更多来源于他们本身，或许他们也并不想给你带来更多的痛苦。</t>
  </si>
  <si>
    <t>用户：有时候他们也会跟我道歉，我知道他们不是故意的，但是看着他们痛苦，我也很痛苦。如果不是我的问题，我为什么会这么痛苦呢？</t>
  </si>
  <si>
    <t>这是一种典型的“个人化”的认知歪曲，也就是把别人的问题归咎于自己，认为自己是造成问题的原因。但实际上，爸妈的争吵和你并没有关系，这是他们自己的问题。你需要明白，你并没有责任为他们的矛盾负责。</t>
  </si>
  <si>
    <t>用户：我明白了。那我该怎么办呢？我真的很难过。</t>
  </si>
  <si>
    <t>你可以找一个合适的时间，尝试和他们坦诚地沟通你的感受，告诉他们你希望他们能够和平解决矛盾，而不是通过吵架来解决问题。同时，你也可以寻求一些外部的帮助，比如和亲戚、朋友或者老师谈谈你的困扰，他们可能会给你一些建议和支持。</t>
  </si>
  <si>
    <t>用户：好的，我会试着和他们沟通的。同时，我也会找一些朋友谈谈我的困扰。</t>
  </si>
  <si>
    <t>觉得应该要用暴力解决同学冲突</t>
  </si>
  <si>
    <t>在学校就是要展示自己的实力，不然不但被对手瞧不起也被老师忽略。以前被别人欺负，我想跟这帮人搞好关系，他们觉得我是在讨好他们，一点都不收敛。现在我干脆跟他们对着干，大不了打一架。以前我家长告诉老师我被欺凌，老师也不怎么理我，现在老师说我总喜欢打架，你们说喜欢我就喜欢吧。现在老师倒是动不动就找我谈话。发现真的做好学生不如做坏学生。</t>
  </si>
  <si>
    <t>我理解你在学校的处境，你觉得只有展示自己的实力才能被认可和尊重，但过去的经历让你觉得即使这样做，也可能被忽视或误解。你尝试与欺负你的人搞好关系，但感觉被误解为讨好，所以现在你选择了对抗。老师对你的态度也让你觉得做好学生并没有得到应有的回应。你觉得做好学生不如做坏学生，因为至少那样你不会被忽视。</t>
  </si>
  <si>
    <t>用户：是的。我现在真的不知道该怎么办了。我觉得不管我怎么做，都不会得到别人的认可和尊重。</t>
  </si>
  <si>
    <t>每个人都有他们的优点和价值，不需要通过打架或讨好别人来证明自己。你的价值不是由别人来定义的，而是由你自己来发现的。你有很多闪光点，比如你勇敢地面对欺凌，这是很了不起的。</t>
  </si>
  <si>
    <t>用户：谢谢你的鼓励。但我真的不知道该怎么做才能改变现状。</t>
  </si>
  <si>
    <t>我们可以一起讨论你的想法。当你觉得别人瞧不起你或者老师忽略你时，你会有什么想法呢？</t>
  </si>
  <si>
    <t>用户：我不想被瞧不起或者忽略，我知道，只有自己变得强大，他们才不会这样。当我努力改变了，我不知道怎么会变成这样。现在，讨好他们也不行，现在对着干也不行。我真的很烦。</t>
  </si>
  <si>
    <t>积极应对的想法是很棒的。你提到两个应对方法，讨好他们和对着干，这两个方法都让你很烦。你觉得还有其他的应对办法吗？</t>
  </si>
  <si>
    <t>用户：也许我不应该完全对着干，这样会显得我很不讲理。但是我不知道该怎么办。</t>
  </si>
  <si>
    <t>你也发现了，讨好他们和对着干是两个对立的办法，非此即彼的想法其实是一种认知歪曲，叫做全非思维。在两个对立的办法之前，我们可以选取更柔和的办法。</t>
  </si>
  <si>
    <t>你可以尝试主动与老师沟通，表达你的想法和需求。同时，与欺负你的人对抗并不是解决问题的好方法，我理解你的愤怒。但请记住，愤怒并不能解决问题，反而可能让你陷入更深的困境。试着冷静下来，思考一下更有效的应对方式。你可以尝试寻求帮助，比如告诉家长或朋友，他们可能会给你提供更多的支持和建议。</t>
  </si>
  <si>
    <t>用户：好的，我会尝试的。谢谢你的建议。</t>
  </si>
  <si>
    <t>控制不住自己要和老师顶嘴。</t>
  </si>
  <si>
    <t>我就是控制不住要和老师顶嘴，他们说的话，后来回过头来看，也不是完全没有道理。但那会儿无论他说什么，我都要顶回去。</t>
  </si>
  <si>
    <t>听起来你常常和老师发生争执，但事后又觉得他们的话并非全无道理。你在当时似乎无法控制自己的冲动去和老师顶嘴。</t>
  </si>
  <si>
    <t>用户：是的，老师的话有时候确实让我很不满，我感觉他们不理解我，所以我会忍不住反驳。</t>
  </si>
  <si>
    <t>我完全理解你的感受。有自己的观点和立场是很正常的。你其实有很多优点，比如你敢于表达自己的看法，这是很宝贵的。只是在和老师沟通时，太直接表达自己的想法，可能会显得不太尊重他们。</t>
  </si>
  <si>
    <t>用户：是的，我也知道。但有时候我真的很难控制自己的情绪，尤其是当我觉得老师的话不公平或者不尊重我时。我该怎么改变呢？</t>
  </si>
  <si>
    <t>改变认知可以改变我们的情绪和行为。当你忍不住和老师顶嘴时，你脑海里是怎么想的？</t>
  </si>
  <si>
    <t>用户：我也不知道自己怎么想的。比如有一次，老师批评我作业没做完，但我觉得我已经尽力了，而且还有其他同学也没做完，但他只批评了我。当时我就觉得很委屈，很生气，所以我就跟他顶嘴了。</t>
  </si>
  <si>
    <t>我明白了。在这种情况下，你似乎认为老师对你不公平，只针对你一个人。是这样吗？</t>
  </si>
  <si>
    <t>用户：是的是的，我就是这样的想法。其实我也知道，老师不是只批评我，其他同学做错事情老师也照样批评，但当时不知道为什么会这么想。</t>
  </si>
  <si>
    <t>这种思维可能是一种“以偏概全”的认知扭曲，即在当时的场景下，因为老师批评了你一个人，你就认为老师对你不公平。但实际上，老师可能只是根据具体情况来做出批评的。换其他的场景，同学犯错，老师也照样批评。</t>
  </si>
  <si>
    <t>用户：那我该怎么改变呢？</t>
  </si>
  <si>
    <t>当你觉得老师对你不公平时，你可以先冷静下来，提醒自己老师可能有自己的考虑和判断标准。当情绪下去之后，你也可以主动与老师沟通，表达自己的想法和感受，这个时候可以找到更好的解决方式。</t>
  </si>
  <si>
    <t>用户：好的。当我再遇到类似的情况时，我会先冷静下来，再和老师进行沟通。谢谢。</t>
  </si>
  <si>
    <t>对于爸妈侵犯自己隐私的行为无可奈何</t>
  </si>
  <si>
    <t>磨了差不多一学期，爸妈总算给我买了台手机。但他们总是要查看我的聊天记录，看我的朋友圈，这样一来，我不就完全没有隐私了？我跟他们说隐私的事情，他们根本不理我，说，小孩子哪有什么隐私不隐私？我们是关心才看你的这些东西的。我很生气，但又无可奈何。</t>
  </si>
  <si>
    <t>我理解你的困扰，你希望拥有自己的隐私，但爸妈总是查看你的手机，这让你感到生气又无可奈何。</t>
  </si>
  <si>
    <t>用户：是的，我就是这种感觉。我觉得他们完全不尊重我的个人空间。</t>
  </si>
  <si>
    <t>我完全理解你的感受。爸妈关心孩子是正常的，但他们的方式让你感到不被尊重。你能够明确表达自己的感受，这是很棒的。</t>
  </si>
  <si>
    <t>用户：我现在真的很烦恼，我不知道该怎么办。</t>
  </si>
  <si>
    <t>那我们来一起探讨一下。当你发现爸妈查看你的手机时，你当时的想法是什么？</t>
  </si>
  <si>
    <t>用户：我会觉得他们不信任我，好像我是个需要时刻被监视的孩子。我知道他们没有回，但是这种感觉让我很沮丧。我不想他们这样。</t>
  </si>
  <si>
    <t>这种“被监视”的感觉确实会让你感到不舒服。我能感觉你是有自己的比较独立的想法。你提到对于爸爸妈妈的行为无可奈何，你有采取过什么行动吗？</t>
  </si>
  <si>
    <t>用户：我不知道要怎么做。我和爸妈吵了一架，但是没有什么用。你可以给我一些建议吗？</t>
  </si>
  <si>
    <t>你可以试着和爸妈比较平和地沟通，告诉他们你的感受，让他们了解你希望拥有自己的隐私。真诚的沟通会更能让对方感受到你的想法。同时，你也可以设置一些手机设置，比如设置密码或者指纹解锁，以保护你的隐私。</t>
  </si>
  <si>
    <t>用户：好的，我会试着和爸妈沟通的。设置密码也是一个不错的方式。</t>
  </si>
  <si>
    <t>觉得不公平因为自己努力了但学习成绩还是不好</t>
  </si>
  <si>
    <t>我想考艺术，但成绩忽上忽下，我不明白考艺术为什么要学那么多文化课。那么多明星他们是靠学习成绩成功的吗？我学得很费劲，但跟我一起玩的几个朋友就成绩很好，他们比我轻松多了。我觉得真不公平。</t>
  </si>
  <si>
    <t>你热爱艺术，但感到文化课成绩的不稳定让你困惑。你质疑为什么考艺术也要学这么多文化课，并觉得与轻松取得好成绩的朋友相比，这显得不公平。我能理解你的困惑。</t>
  </si>
  <si>
    <t>用户：是的，我就是这种感觉。我不明白为什么艺术考试还要看文化课成绩，而且我的朋友们好像并不怎么努力就能取得好成绩。</t>
  </si>
  <si>
    <t>我完全理解你的感受。学习确实是一项挑战，但每个人都有自己的节奏和方式。每个人也有自己的特长。你的艺术才华是非常宝贵的，这和成绩好一样，是非常难得的品质。</t>
  </si>
  <si>
    <t>用户：谢谢你的理解。我确实觉得自己在艺术上有天赋，但文化课的学习让我感到压力很大。</t>
  </si>
  <si>
    <t>当你觉得自己学得很费劲时，你的内心是怎么想的呢？</t>
  </si>
  <si>
    <t>开放试提问-鼓励表达</t>
  </si>
  <si>
    <t>用户：我会想，如果我在艺术上有天赋，为什么在学习上就这么困难呢？感觉学艺术也不需要学这么多文化课，很多明星学历也不高呀。</t>
  </si>
  <si>
    <t>你会想，“学艺术也不需要学这么多文化课，很多明星的学历也不高”。这个想法让你感觉很低落，更抗拒文化课。</t>
  </si>
  <si>
    <t>用户：是这样。我一这么想，就觉得学文化课很没有意思。</t>
  </si>
  <si>
    <t>那假如一个高学历的明星和一个低学历的明星，在其他方面都差不多的情况下，大家会更欣赏哪个呢？</t>
  </si>
  <si>
    <t>用户：肯定是高学历的明星。</t>
  </si>
  <si>
    <t>如果文化课学习对于艺考生没有帮助的话，我们会觉得高学历的明星和低学历的明星差不多。但是大部分人还是会觉得高学历的明星会更有吸引力一些。</t>
  </si>
  <si>
    <t>用户：是的，很多文化水平比较好的明星的确谈吐也会更好。</t>
  </si>
  <si>
    <t>成功的要素有很多，明星也是通过各方面的优秀取得成功。综合素质是很重要的，我们要珍惜任何一个让自己更优秀的机会。比如，你的艺术天赋、学习艺术的机会、学习文化课的机会。</t>
  </si>
  <si>
    <t>用户：我明白了。我会更加珍惜自己的艺术才华，并努力培养自己的综合素质。</t>
  </si>
  <si>
    <t>感觉自己被学校人为剥夺了情绪波动</t>
  </si>
  <si>
    <t>感觉情绪的感知力在逐渐消失，被关在学校里好像离这个世界很远。在我走在校道上时，世界上的其他角落又在发生什么呢？我们不需要知道不需要关心。我的情绪好像抻成一条直线每天都没有波动，感受不到喜怒哀乐，学校也不希望我们有喜怒哀乐，我好像是一具行尸走肉。我的这种感觉如此真切。这正常吗？</t>
  </si>
  <si>
    <t>你感到情绪的感知力在逐渐消失，觉得在学校中与世隔绝，每天的情绪都像一条直线，没有波动。你担心这是否正常，我能理解你的困惑和不安。</t>
  </si>
  <si>
    <t>用户：是的，这种感觉让我很困扰。我不知道是不是只有我这样，还是其他人也有同样的感受。</t>
  </si>
  <si>
    <t>每个人都会有不同的情绪体验，你的感受并不代表你有什么问题。相反，你能够意识到自己的情感状态，并寻求帮助，这显示出你的勇气和智慧。</t>
  </si>
  <si>
    <t>用户：谢谢您的鼓励。但我还是很担心，因为我觉得自己的情绪感知力在逐渐减弱，我不知道该怎么办。</t>
  </si>
  <si>
    <t>我们一起来探索一下你在学校中的具体经历。有什么特定的情境或事件导致你的情绪感知力减弱吗？</t>
  </si>
  <si>
    <t>用户：有时候我还是挺正常，但一旦进入教室看得见大家都日复一日的在学习，很快就会被学校的氛围和同学的行为所影响，觉得高兴的那些事与我无关，我不需要关心这么多。</t>
  </si>
  <si>
    <t>似乎你认为学校希望你们不关心外部世界，但这好像是你自己的理解。学校也许并没有这样希望呢？现实是你面对学校里的场景，开始将自己的情感隔离起来。</t>
  </si>
  <si>
    <t>用户：是的，我不知道为什么会这样。我感觉很不对劲。</t>
  </si>
  <si>
    <t>你认为学校希望你们不关心外部世界。也许学校只是为你们提供一个安全、专注的学习环境。但是封闭的环境让你不适应，你开始封闭自己。</t>
  </si>
  <si>
    <t xml:space="preserve">用户：好像是这样，我该怎么办呢？ </t>
  </si>
  <si>
    <t>你可以主动关注一些你感兴趣的话题或事件，让自己的情感更加丰富和多元。同时，你也可以尝试与同学们分享你的感受，看看他们是否有类似的经历或想法。相互交流和支持可能会帮助你更好地理解和处理自己的情绪。你也可以寻求专业人员的帮助，比如老师或者学校心理咨询室的咨询师。</t>
  </si>
  <si>
    <t>不喜欢机械地学习但又没办法摆脱这种固定模式</t>
  </si>
  <si>
    <t>才上高二，我好像就没有属于自己的时间了。每天早上早早起床到学校，晚上很晚才能回到家。没啥时间干自己想干的事，我高一的时候还有业余爱好的，我们几个天文爱好者有时会约着一起去观星。可现在，日复一日，除了做功课刷题，就直接洗澡睡觉了。讨厌这样机械地学习，但也没办法，所有人都这样。</t>
  </si>
  <si>
    <t>我理解你的感受，高中生活确实很紧张，让你感觉没有属于自己的时间，无法追求自己的兴趣爱好，比如观星。这种机械式的学习方式确实让人感到枯燥和无奈。</t>
  </si>
  <si>
    <t>用户：是的，我很怀念高一时的日子，至少还有时间做自己喜欢的事。但现在，大家都这样，不刷题就会落后。我很想坚持自己的兴趣，但现实压力太大了，我不知道如何平衡。</t>
  </si>
  <si>
    <t>那我们来具体探讨一下，当你在刷题或学习时，你的脑海中会浮现哪些想法呢？</t>
  </si>
  <si>
    <t>用户：每当我想到其他同学都在努力学习，我就会觉得我也要加倍努力，否则就会被超越。这种思维让我压力很大，感觉透不过气来。</t>
  </si>
  <si>
    <t>你不希望在学习时间上落后于其他同学，也希望自己可以取得更好的成绩。除了学习时间之外，你觉得还有什么因素可以帮助你取得更好的成绩?</t>
  </si>
  <si>
    <t>用户：我会特别担心学习时间不够多，成绩会变差。还有什么因素可以让成绩更好呢？</t>
  </si>
  <si>
    <t>你担心时间不够多，会不断刷题。这说明你很认真和努力。不过，成绩的好坏也许并不完全取决于刷题的数量，学习方法和效率也很重要。所以找到合适的学习方法可能会让你更轻松。</t>
  </si>
  <si>
    <t>用户：嗯，你说得有道理。我确实过于关注刷题的数量，而忽视了学习的方法和效率。现在我越来越累，虽然学的越来越久，但是成绩也没有变好。</t>
  </si>
  <si>
    <t>你可以尝试将学习视为一种探索的过程，而不仅仅是完成任务。同时，给自己设定一个合理的学习计划，留出一些时间来做自己喜欢的事情，如观星。这样，你既能保持学习的热情，又能平衡自己的生活和兴趣。</t>
  </si>
  <si>
    <t>用户：我会尝试调整自己的心态和学习方法的。</t>
  </si>
  <si>
    <t>学习压力类
校园生活类</t>
  </si>
  <si>
    <t>对频繁的考试和无法提高的成绩感到麻木</t>
  </si>
  <si>
    <t>今天刚月考完，我知道我又不得不面对烂得一坨屎的成绩 ，对于我来说学校生活就是不断体验考试后的无奈加上永远学不会的各门课，我已经麻木了。这样崩溃的感觉过个二十多天又得再体验一次。没关系，我已经不在乎了。</t>
  </si>
  <si>
    <t>我理解你月考后的心情很低落，觉得自己的成绩很差，对学校生活感到无奈和麻木。这种不断循环的考试和学业压力确实让人感到崩溃。</t>
  </si>
  <si>
    <t>用户：是的，我感觉我已经没有力气去挣扎了，每个月都要经历这样的崩溃，真的很难受。</t>
  </si>
  <si>
    <t>考试和学业压力对高中生来说确实是一个很大的挑战。你并不孤单，很多人都有过类似的经历。而且，你也有很多优点和潜力，我相信你一定能够克服这些困难。</t>
  </si>
  <si>
    <t>用户：谢谢你。但是我觉得自己真的很笨，怎么学都学不会，每次考试都考得一塌糊涂。</t>
  </si>
  <si>
    <t>你认为自己很笨，这是一种过度概括的认知扭曲，因为一次或几次的考试成绩并不能决定你的智力或能力。其次，你觉得自己永远学不会，这也是一种消极的自我预言，它可能会影响你的学习动力和效果。</t>
  </si>
  <si>
    <t>用户：我确实经常会有这种消极的想法，可能是因为我太在乎成绩了吧。我该怎么办呢？</t>
  </si>
  <si>
    <t>是的，过度关注成绩可能会让你忽略自己的学习过程和学习方法，从而导致学习效果不佳。</t>
  </si>
  <si>
    <t>你可以试着将注意力转移到学习上，关注自己的学习过程和方法，找到自己的学习节奏和兴趣点。同时，也要学会接受自己的不足和失败，从中吸取经验教训，不断提高自己的能力和水平。</t>
  </si>
  <si>
    <t>用户：好，我会试着调整自己的心态和学习方法的。</t>
  </si>
  <si>
    <t>担心自己睡眠问题越来越严重</t>
  </si>
  <si>
    <t>我知道考上自己理想的大学有多难，所以从高一开始我就不敢放松，但那时候不至于说会失眠，就经常会做考试的梦。现在高二了，开始时不时失眠了，我好担心，会不会越来越严重。功课多我还能应付，但睡不着觉我可受不了。</t>
  </si>
  <si>
    <t>我理解你现在的困扰，失眠和高中的学习压力让你感到很不舒服。你担心失眠会越来越严重。</t>
  </si>
  <si>
    <t>用户：是的，我真的很害怕失眠会影响我的学习和生活。我已经很努力了，但有时候还是控制不住自己的思绪。</t>
  </si>
  <si>
    <t>我很欣赏你的努力，你一直都很认真对待学习。</t>
  </si>
  <si>
    <t>但是，有时候过度焦虑和压力反而会影响你的学习效果和身体健康。我想了解一下，当你失眠时，你的脑海中会浮现哪些想法？</t>
  </si>
  <si>
    <t>用户：我会不停地想第二天要上的课和要做的作业，还有考试的事情。我觉得自己必须时刻保持清醒和专注，否则就会落后。</t>
  </si>
  <si>
    <t>你觉得自己必须时刻保持清醒和专注，否则就会落后。这似乎是一个严苛的要求，你觉得其他人可以做到吗？</t>
  </si>
  <si>
    <t>用户：应该也做不到吧，大家其实都很累。但我感觉需要这么要求自己，不然我怕自己放松。</t>
  </si>
  <si>
    <t>其实这是一种叫做“应该陈述”的认知歪曲，只对自己有严苛的要求，认为自己应该做到某些标准。</t>
  </si>
  <si>
    <t>你认为只有时刻保持清醒和专注才能取得好成绩，但这种想法可能会让你过于焦虑和压力过大。实际上，适当的放松和休息对于提高学习效率也是很重要的。</t>
  </si>
  <si>
    <t>用户：可能吧，但我真的不敢冒险。我怕一旦放松了，就会失去前进的动力。但是这么一直绷着，我感觉自己越来越疲惫。</t>
  </si>
  <si>
    <t>我理解你的担忧，过度的压力和焦虑可能会让你适得其反，正如你说自己越来越疲惫。你可以尝试一些放松和调节情绪的方法，比如深呼吸、冥想、运动等。同时，也要学会接受自己的努力和成就，不要过于苛求自己。你也可以制定一个合理的作息计划，保证每天有足够的睡眠和休息。同时，也可以和身边的人分享你的困扰，寻求他们的支持和帮助。</t>
  </si>
  <si>
    <t>正面建议。</t>
  </si>
  <si>
    <t>用户：好的，我会尝试这些方法的。我也明白自己需要放松和休息，只是怕自己做不到。</t>
  </si>
  <si>
    <t>没关系，改变习惯需要时间和耐心。我会陪伴你，你可以随时和我分享你的想法。</t>
  </si>
  <si>
    <t>学习压力类
成长烦恼类</t>
  </si>
  <si>
    <t>对自己没别人那样有学习天赋感到失落。</t>
  </si>
  <si>
    <t>我们班有个神人，打篮球玩游戏哪样都不耽误，一到期中期末考，人家的成绩总是在班上前几名。而我不管多认真多努力，永远都在十几二十名那个地方徘徊，好无奈啊，我的存在就像是要衬托这种人的优秀。</t>
  </si>
  <si>
    <t>我理解你的感受，看到有些同学似乎不用怎么努力就能取得好成绩，而你尽管付出了很多，却总是在十几二十名的位置，这让你感到有些无力和挫败。</t>
  </si>
  <si>
    <t>用户：是的，我确实觉得很无奈。我感觉自己的存在就是为了衬托他们的优秀。</t>
  </si>
  <si>
    <t>我能感受到你的挫败感，但是你要知道，每个人的学习方式和能力都是不同的。他们可能天生在某些方面就有优势，但这并不意味着你就比他们差。你也有很多自己的优点和长处。</t>
  </si>
  <si>
    <t>你觉得和他相比，你有什么优势吗？</t>
  </si>
  <si>
    <t>用户：不从学习和篮球上来说，其实我比较擅长画画，但感觉这个不是很多人看到。</t>
  </si>
  <si>
    <t>很多人都会不自觉地拿自己和别人比较。但是，这种比较往往并不公平，因为我们往往会用自己的缺点和别人的优点做对比。这其实是一种认知歪曲，叫做心理过滤。忽略了自己的优点，关注自己的缺点。</t>
  </si>
  <si>
    <t>用户：那我该怎么办呢？我会不自觉去想，我比不过别人。</t>
  </si>
  <si>
    <t>认知会改变情绪和行为，我们可以通过告诉自己新的想法，带给自己更积极的感受。你觉得可以告诉自己什么想法呢？</t>
  </si>
  <si>
    <t>用户：虽然很多地方我比不过他，但是我画画很不错，这也是我的优点。这么一想，的确好多了。</t>
  </si>
  <si>
    <t>是的，这个积极的认知，会给你带来更积极的感受。</t>
  </si>
  <si>
    <t>即使你和那些同学在某些方面存在差距，但这并不意味着你就没有价值或者没有能力。每个人都有自己的优点和长处，也有自己的发展轨迹。你可以试着从自己的成长和进步中寻找价值和成就感。</t>
  </si>
  <si>
    <t>进入新可能</t>
  </si>
  <si>
    <t>用户：我会试着调整自己，更加关注自己的成长和进步。</t>
  </si>
  <si>
    <t>担心复读仍然考不出好成绩内心纠结</t>
  </si>
  <si>
    <t>我是个复读生，想起去年的高考我心里就隐隐作痛，本来平时的成绩不至于这样，但考砸了就是考砸了。现在是复读了，但也很多担心，我觉得不应该是这个成绩，但会不会真的我的能力就这样呢？我真不想再来一年高考还是这样的分数，如果再次失手，怎么办? 我听别人说，高考复读的人，都是没什么潜力的人，很少成绩能提高的。知道想那么多没用，但内心还是很纠结。</t>
  </si>
  <si>
    <t>我了解到你是个复读生，对于去年的高考成绩感到失落和痛苦。现在你在复读，但又担心自己的能力和潜力是否足够。高考的确是人生的大事，我能理解你的忐忑。</t>
  </si>
  <si>
    <t>用户：是的，我就是这样想的。而且我也听到了很多负面的言论，我很担心自己再次失手。</t>
  </si>
  <si>
    <t>这很正常，我们都会受到外界的影响。但关键是你如何看待自己，如何调整自己的心态。</t>
  </si>
  <si>
    <t>我们可以讨论一下，如何调整你的状态。面对去年的高考，你有什么想法吗？</t>
  </si>
  <si>
    <t>用户：我可能对自己的期望过高，我觉得自己能够取得更好的成绩。但现实却并非如此，可能我真的没有能力吧。</t>
  </si>
  <si>
    <t>你提到对自己的期望比较高，觉得自己能够取得更好的成绩。当时为什么这么想呢？</t>
  </si>
  <si>
    <t>用户：在高考前我的成绩都不错，还是比较稳定。但没想到高考发挥失常了。</t>
  </si>
  <si>
    <t>其实你是有实力的，但是因为高考的发挥失利，你感觉自己没有能力。这是一种常见的认知扭曲——过度概括。你将自己的价值完全与一次考试的成绩挂钩，认为一次失败就代表了你的全部。但实际上，一次考试并不能决定你的能力和价值。</t>
  </si>
  <si>
    <t>用户：是这样，那我该怎么办呢？</t>
  </si>
  <si>
    <t>认知可以影响情绪和行为。让自己积极的投入复习，你需要重新调整自己的想法，或许你可以不断告诉自己，你的价值不仅仅取决于一次考试的成绩。这个新的想法会给你带来积极的改变。</t>
  </si>
  <si>
    <t>用户：我明白了。我会更加关注自己的能力和潜力，而不是仅仅看重一次考试的成绩。</t>
  </si>
  <si>
    <t>你可以尝试制定一个合理的学习计划，分解你的目标，一步一步地去实现。其次，保持积极的心态，遇到挫折时不要轻易放弃。最重要的是，相信自己的能力和潜力，相信你可以通过复读取得更好的成绩。</t>
  </si>
  <si>
    <t>学习压力类
情绪管理类</t>
  </si>
  <si>
    <t>达不到对自己的明确要求导致很焦虑。</t>
  </si>
  <si>
    <t>以前一直成绩不错，爸妈也对我挺好的，没给我什么压力。但从高二下学期以来，自己觉得压力越来越大，总集中不了精力，一坐在教室就焦虑。成绩也持续下降。也想过回家学，但回家呆了几天，还是觉得不踏实，又回学校了。一坐到教室就觉得我要超过多少同学才能考上某某大学。但成绩不会每次都能达到自己设定的要求，就觉得考不上理想的大学。就更焦虑。</t>
  </si>
  <si>
    <t>我理解你现在的感受，你感到焦虑，无法集中精力学习，而且担心自己的成绩无法达到理想大学的要求。这种压力和焦虑感让你很不舒服。</t>
  </si>
  <si>
    <t>用户：是的，我感觉自己一直处于紧张状态，无法放松下来。而且，我总是在想我要超过多少同学才能考上理想的大学，这让我更加焦虑。</t>
  </si>
  <si>
    <t>我完全可以理解你的担忧，你对自己的未来有很高的期望，但同时也感到压力和焦虑。我想告诉你，你并不孤单，很多高中生都会面临类似的困扰。</t>
  </si>
  <si>
    <t>你以前的成绩都很不错，这说明你在学习上是有能力的。我相信你可以调整好自己的状态。</t>
  </si>
  <si>
    <t>用户：谢谢你的鼓励。但是，我还是无法摆脱这种焦虑和压力，它们严重影响了我的学习和生活。</t>
  </si>
  <si>
    <t>我理解你的困扰，让我们一起探讨一下你的自想法。当你在教室里时，你会想些什么？</t>
  </si>
  <si>
    <t>用户：我会想我要超过多少同学才能考上理想的大学，如果我的成绩达不到要求，我就会感到非常失望和沮丧。</t>
  </si>
  <si>
    <t>这种“我必须超过很多很多同学才能考上理想大学”的想法，其实是一种应该陈述的认知扭曲。它让你把自己考上理想大学的标准定得苛刻，会导致你的情绪受到影响，增加你的焦虑和压力。</t>
  </si>
  <si>
    <t>用户：原来是这样。那我应该怎么做才能摆脱这种想法呢？</t>
  </si>
  <si>
    <t>你需要重新调整自己的想法，可以用一个更贴近现实的想法代替原本消极的想法。你们年级往年考上你理想的大学的名次是多少呢？</t>
  </si>
  <si>
    <t>用户：大概年级前80。我成绩也差不多到了。</t>
  </si>
  <si>
    <t>考虑到现实的情况，你觉得什么样的想法会比较合适呢？</t>
  </si>
  <si>
    <t>用户：我可以告诉自己，我要认真一点，将名次保持在前80，尽量前50。这样一想感觉更有动力，不会特别盲目。</t>
  </si>
  <si>
    <t>是的，你可以制定一个合理的学习计划，分解目标，一步一步地去实现。记住，不要急于求成，也不要过于苛求自己。你也可以尝试一些放松和调节情绪的方法，比如深呼吸、运动、听音乐等。只要你努力了，就一定会有收获。</t>
  </si>
  <si>
    <t>用户：谢谢您的建议。我会尝试调整自己。</t>
  </si>
  <si>
    <t>对自己在新学校的学习成绩不满意</t>
  </si>
  <si>
    <t>我在一个还不错的班，周围都是脑子好的学霸，我不行，别人五分钟学会的东西我可能五个小时还不一定能学会；现在在班里倒数，我现在高一，从小到大考试没有掉下过班里前10，高中第一次月考直接35。超级想念初中生活和同学。联系过初中同学，他们感觉都比我好，真后悔进了这个学校这个班。</t>
  </si>
  <si>
    <t>我感受到你对自己学习能力的怀疑，以及对新环境的不适应。你感到在现在的班级中，自己的学习速度跟不上周围的同学。</t>
  </si>
  <si>
    <t>用户：是的，我觉得自己很笨，适应不了高中的学习节奏。</t>
  </si>
  <si>
    <t>我能理解你的感受，但请别这么自责。每个人都有自己的学习节奏和进度，高中是一个全新的阶段，大家都在适应。你在初中时的优秀表现，足以证明你的能力和潜力。</t>
  </si>
  <si>
    <t>用户：谢谢你的鼓励，但我真的很担心自己在这个班级中的位置。我觉得自己一直在落后，这种感觉让我很不安。</t>
  </si>
  <si>
    <t>我们可以一起来探讨一下你的想法和感受。当你在课堂上发现自己学得比别人慢时，你当时的想法是什么呢？</t>
  </si>
  <si>
    <t>用户：当时我就觉得自己很笨，为什么别人能那么快学会，而我却不行。然后我更加焦虑，觉得自己真的跟不上。其实我也很努力。</t>
  </si>
  <si>
    <t>你提到自己也很努力，学习上你会做些什么？</t>
  </si>
  <si>
    <t>用户：我上课也会认真听讲，也会做笔记。只是不知道为什么学习效率不高，我很害怕会落后。</t>
  </si>
  <si>
    <t>你提到上课会认真听讲，会做笔记，只是学习效率不高。如果找到合适的学习方法，提高学习效率，情况会不会更好一些呢？</t>
  </si>
  <si>
    <t>用户：那我成绩应该会越来越好的。</t>
  </si>
  <si>
    <t>你也发现了，目前的不适应，是因为没有找到合适的学习方法。并不是你很笨。</t>
  </si>
  <si>
    <t>用户：是这样。但有时候我会控制不住这么想。这是为什么呢？</t>
  </si>
  <si>
    <t>这种“自己很笨，跟不上别人”的想法，其实是一种叫做心理过滤的认知扭曲。它让你忽略了自己的努力和进步，只看到了别人的速度和成果。</t>
  </si>
  <si>
    <t>用户：嗯，我现在意识到这种想法确实不合理。我应该更关注自己的进步，而不是和别人比较。</t>
  </si>
  <si>
    <t>很好。在寻找合适的学习方法时，你可以尝试不要过分关注速度，而是注重理解和掌握。当你感到焦虑时，试着做一些放松的活动，比如深呼吸、散步等。最后，记住要相信自己的能力，相信自己可以逐渐适应并取得进步。</t>
  </si>
  <si>
    <t>用户：我会尝试的，我会更加关注自己的学习过程，努力调整自己。</t>
  </si>
  <si>
    <t>不知道如何解决脑海里经常出现歌曲旋律的问题</t>
  </si>
  <si>
    <t>我脑袋里有一种很奇怪的现象，就是经常会出现我以前喜欢的歌曲，然后某个旋律不断循环，以前高一高二的时候不会这样，不过那时候也有机会真的唱一唱，现在高三了，复习的时候总是会出现某一两句歌词和旋律不断在脑海里盘旋，以至于影响复习。这个让我很烦恼。怎么解决这个问题呢？</t>
  </si>
  <si>
    <t>我理解你的困扰。你现在高三复习时，经常会有喜欢的歌曲旋律在脑海中盘旋，这影响了你的复习效率。这确实是一个让人烦恼的问题。</t>
  </si>
  <si>
    <t>用户：是的，这种情况确实让我很困扰，有时候甚至无法集中注意力。</t>
  </si>
  <si>
    <t>我明白你的感受。在高三这个关键时期，保持专注和高效是非常重要的。不过，你一直以来的学习态度和成绩都很不错，我相信你有能力克服这个困难。</t>
  </si>
  <si>
    <t>用户：谢谢你的鼓励。我会尽力克服这个困难的。但是，我现在真的很想知道，为什么会出现这种情况呢？</t>
  </si>
  <si>
    <t>这种情况可能是由于你在高三复习期间压力较大，大脑会自动寻找一些放松的方式，而歌曲旋律可能是你过去放松时的一种习惯。现在，你过度关注这些歌曲旋律，从而放大了它们对你复习的影响。</t>
  </si>
  <si>
    <t>用户：是的，但是我控制不住会过度关注。有什么办法可以转移注意力？</t>
  </si>
  <si>
    <t>亲爱的，你真的很棒。当这种情况发生时，尝试转移注意力是个很不错的方法。你可以做一些深呼吸、短暂的休息或者进行一些放松的活动。尝试调整自己的认知，把这些旋律当作一种自然现象，不要过分关注它们，而是把注意力放在复习内容上。</t>
  </si>
  <si>
    <t>用户：我明白了，我会尝试调整自己的认知，不再过分关注这些歌曲旋律。但是学习压力大，我感觉没有什么办法。</t>
  </si>
  <si>
    <t>有一定的学习压力，可以让我们更积极。不过过大的压力会给你造成困扰。在学习上，你可以制定一个复习计划，将复习内容分成小块，每完成一个小块就休息一下，这样可以减少压力并提高效率。</t>
  </si>
  <si>
    <t>用户：谢谢你的建议，我会尝试按照这些方法来解决问题。</t>
  </si>
  <si>
    <t>对妈妈不理解自己不适应住宿生活感到不满</t>
  </si>
  <si>
    <t>高中离家远必须住宿，十几年来第一次住宿特别特别想家，高一开学一个月了还是不适应，每到晚上就是最想我妈的时候一想到她就会哭，然后我就给我妈打电话，她开始还安慰一下我。但打了几次她就给我讲道理了，说我要学会适应环境什么的。我挺伤心的，一下感觉怎么妈妈对我那么刻薄，对我不管不顾了。</t>
  </si>
  <si>
    <t>我理解你对家里的思念，和希望被妈妈理解的心情。因为高中住宿而特别想家，这确实是一个让人感到困扰和孤独的问题。</t>
  </si>
  <si>
    <t>适应新环境确实是一个挑战。其实你并不孤单，很多人都有过类似的经历。</t>
  </si>
  <si>
    <t>用户：我知道。我真的很想家，每天晚上都很难过。而且我觉得妈妈现在对我一点都不关心，只是让我学会适应。</t>
  </si>
  <si>
    <t>我能理解你现在的感受，你的妈妈可能并不是不关心你，而是希望你能独立面对这个挑战。她可能认为通过自己的经历和道理能帮助你更好地适应。</t>
  </si>
  <si>
    <t>用户：但我还是觉得很难过，而且我也尝试和妈妈沟通，但她似乎并不理解我，然后我越来越难过。</t>
  </si>
  <si>
    <t>和妈妈沟通后，你有没有注意到自己脑海中的一些想法？</t>
  </si>
  <si>
    <t>用户：嗯，有的，当想到妈妈给我讲道理时，我会觉得她不理解我的感受，这让我感到更加伤心。</t>
  </si>
  <si>
    <t>这些想法是自动思维。面对一些场景，它们通常是在不知不觉中产生的，但会对我们的情绪和行为产生重要影响。我注意到，你认为妈妈不理解你，不关心你。</t>
  </si>
  <si>
    <t>除了语言上的表达，妈妈行动上会做些什么呢？</t>
  </si>
  <si>
    <t>用户：其实她会在周末来看我，给我带很多好吃的。只不过她每次都是让我坚强一点，她这么一说，我就很难受。</t>
  </si>
  <si>
    <t>似乎妈妈在行动上是关心你的，你觉得是这样吗？</t>
  </si>
  <si>
    <t>用户：是的，但是我很难过的时候就会觉得妈妈不理解我，不关心我。这是为什么呢？</t>
  </si>
  <si>
    <t>这其实是一种认知歪曲，叫做情绪推理。这种想法会让你更加伤心和失望。实际上，这可能只是因为你当前的情绪状态影响了你对妈妈行为的解读。她可能只是在用她认为最好的方式来帮助你适应新环境。</t>
  </si>
  <si>
    <t>用户：是的，我现在意识到，我可能是因为太想家、太孤独了，所以才会觉得妈妈不关心我。我应该尝试更理性地看待这个问题，不要被情绪左右。我具体可以怎么做呢？</t>
  </si>
  <si>
    <t>在新的环境不适应时，你可以给自己一点时间。当你感到想家或孤独时，尝试通过写日记、与朋友交流或参与校园活动来转移注意力。同时，学会识别和管理自己的消极想法，不要让它们完全控制你的情绪和行为。</t>
  </si>
  <si>
    <t>用户：我会给自己更多时间去适应的。</t>
  </si>
  <si>
    <t>不知道该如何劝舍友不要外放视频</t>
  </si>
  <si>
    <t>舍友经常外放视频，我和他说过好多次这样会打扰到我，但是他口头答应后，还是时不时会忘记。我有的时候很想发火，但又觉得吵架撕破脸皮始终不好。我该继续说呢？还是忍着？</t>
  </si>
  <si>
    <t>我了解到你的舍友经常外放视频，尽管你已经多次提醒他，但他仍然会忘记并打扰到你。这让你感到困扰，既想发火又担心撕破脸皮。我理解你的处境和感受，确实是一个棘手的问题。</t>
  </si>
  <si>
    <t>用户：是的，我真的不知道该怎么办了。发火似乎不是解决问题的方法，但我也不能一直忍受下去。</t>
  </si>
  <si>
    <t>你的耐心和尝试沟通的态度是很棒的。</t>
  </si>
  <si>
    <t>在你和舍友沟通的过程中，有没有一些想法让你感到特别生气或者无助呢？</t>
  </si>
  <si>
    <t>用户：有的。每当他忘记调低音量时，我就会想：“他为什么总是不在乎我的感受？”这让我觉得自己被忽视了，情绪也就更容易失控。</t>
  </si>
  <si>
    <t>平时他也是会忽略你的感受，让你很难受吗？</t>
  </si>
  <si>
    <t>用户：也还好，他虽然不是那种细心的人。但平时还是挺乐于助人的，也帮过我不少。但他太不记事了，宿舍的约定每次说完他都忘。</t>
  </si>
  <si>
    <t>似乎他是因为性格比较大大咧咧，所以在细节不是很照顾他人的感受，但也有帮助过你。并不总是不在乎你的感受。是这样吗？</t>
  </si>
  <si>
    <t>用户：好像是这样。但被吵的时候就是很生气。</t>
  </si>
  <si>
    <t>“他为什么总是不在乎我的感受”的想法，并不完全是事实。这其实是一种典型的认知歪曲，叫做“情绪推理”。你因为情绪的影响，而认为舍友的行为是有意忽视你。但实际上，他可能只是粗心或者习惯性地忘记。这种不合理的想法可能会加剧你的情绪反应。</t>
  </si>
  <si>
    <t>用户：我明白了，我确实可能过于情绪化了。我应该尝试更理性地看待这个问题，不要过于主观地解读他的行为。</t>
  </si>
  <si>
    <t>亲爱的，你真的很棒。每个人都有自己的习惯和盲点，你的舍友不一定是有意忽视你。当你感到情绪化时，先深呼吸冷静下来，再进行沟通。你可以尝试用“我”语言来表达你的感受和需求，例如：“我觉得当你外放视频时，我感到很困扰。”最后，设定一些明确的提醒方式，比如使用震动提醒或者写便签，帮助舍友养成好习惯。</t>
  </si>
  <si>
    <t>用户：谢谢你的建议。或许我可以督促他一下。不然他真的总是忘。</t>
  </si>
  <si>
    <t>对某些课程的内容不好还被强制要求上课不满</t>
  </si>
  <si>
    <t>学校的有些课程很水，实在是不想去，感觉去了就浪费时间，但不去又会点名，被发现了你上课没来就记旷课。感觉我就是在被学校强制浪费时间。</t>
  </si>
  <si>
    <t>我理解你矛盾的感受。你觉得学校的某些课程很水，不想去上，但又担心不去会被记旷课。这让你感到被学校强制浪费时间。</t>
  </si>
  <si>
    <t>用户：是的，我就是这种感觉。我觉得我的时间被这些课程占用了，但我又不能不去上课。</t>
  </si>
  <si>
    <t>我明白你的感受。在大学生活中，我们确实会面临这样的困境。你并不是唯一一个有这种感受的人。实际上，许多大学生都有过类似的体验。</t>
  </si>
  <si>
    <t>而且你能够意识到这个问题，这已经显示出你的主动性和思考能力了。</t>
  </si>
  <si>
    <t>那么，你能不能具体说说，你觉得哪些课程比较水，以及你为什么会有这种感觉呢？</t>
  </si>
  <si>
    <t>用户：谢谢你的理解。我觉得有些课程的内容很浅显，我觉得我在这些课程上学不到什么有用的东西。而且，我觉得我的时间应该用来学习更有价值的东西，而不是被这些课程占用。</t>
  </si>
  <si>
    <t>那么，当你去上课的时候，你有什么具体的想法呢？</t>
  </si>
  <si>
    <t>用户：当我想到要去上这些课的时候，我就会觉得很烦躁。我会想，我为什么要在这里浪费时间呢？我觉得这些课程对我来说没有任何意义。</t>
  </si>
  <si>
    <t>这种想法对你的情绪产生了什么样的影响呢？</t>
  </si>
  <si>
    <t>用户：让我感到很沮丧，很无助。我觉得自己被困在这些课程里，无法自由地选择我想学习的东西。</t>
  </si>
  <si>
    <t>我注意到，你的想法中存在一种“全或无”的认知歪曲。你认为这些课程要么完全有价值，要么完全无价值，而没有考虑到它们可能存在的中间状态。</t>
  </si>
  <si>
    <t>用户：嗯，你说得对。我确实没有考虑到这些课程可能存在的中间状态。那我该怎么改变呢？</t>
  </si>
  <si>
    <t>现在让我们来探讨如何找到合理的信念。首先，你可以尝试重新评估这些课程的价值，不仅仅是从内容上考虑，还可以从它们可能对你未来职业或人生道路的影响来考虑。其次，你可以尝试与教授或同学交流，了解他们对这些课程的看法和建议，也许你会发现一些新的学习方法和资源。最后，如果你觉得某些课程确实不符合你的兴趣和需求，你可以考虑在业余时间寻找其他更有价值的学习机会，比如参加课外活动、自学感兴趣的知识等。</t>
  </si>
  <si>
    <t>用户：我会尝试重新评估这些课程的价值，并与教授和同学交流。同时，我也会在业余时间寻找其他更有价值的学习机会。谢谢你的支持和建议！</t>
  </si>
  <si>
    <t>即将毕业后悔没认真学习</t>
  </si>
  <si>
    <t>大一的时候刚入学很想认真学习，但是大学多姿多彩的生活太诱惑，慢慢也就忘记学习这回事了。如今大四了，别人要么在准备考研，要么在准备简历。我既没有考研，简历上也没拿得出手的经历，我就是个垃圾。别说对不起其他人了，连那个刚入学满怀雄心壮志的自己都对不住。</t>
  </si>
  <si>
    <t>我理解你现在感到焦虑和自责，觉得自己在大学期间没有充分利用时间，既没有考研也没有丰富的简历经历。</t>
  </si>
  <si>
    <t>这种感受很常见，特别是在毕业季。</t>
  </si>
  <si>
    <t>用户：是的，我确实感到很焦虑。看到周围的同学都在为未来做准备，我觉得自己落后了，对不起刚入学的那个满怀雄心壮志的自己。</t>
  </si>
  <si>
    <t>我能感受到你的焦虑。那么，当你看到周围的同学都在努力准备考研或找实习时，你当时的想法是什么呢？</t>
  </si>
  <si>
    <t>用户：我当时想，“他们都在为未来做准备，而我还在原地踏步。我错过了提升自己的机会，现在什么都做不了了。”这种想法让我更加焦虑和自责。</t>
  </si>
  <si>
    <t>这种思维让你感到自己落后了，但实际上，每个人的路径都是不同的。你有没有想过，也许你的同学正在为未来做准备，但你也可能已经有了自己独特的成长和进步？</t>
  </si>
  <si>
    <t>用户：嗯……我不知道。</t>
  </si>
  <si>
    <t>那么，让我们试着找出一些反驳这种想法的事实吧。比如，你在大学期间有没有参加过什么社团、比赛或者志愿活动？这些经历也许没有直接体现在简历上，但它们都是你宝贵的财富。</t>
  </si>
  <si>
    <t>用户：嗯，我参加过学校的摄影社团，还拿过一些奖项。我自己画画也很好，在一些平台上也有接单。</t>
  </si>
  <si>
    <t>很好，你已经找到了一些反驳“我一直在原地踏步”的事实。那么，面对“我错过了提升自己的机会，现在什么都做不了了”这个当时的想法，你现在有什么感受呢？</t>
  </si>
  <si>
    <t>用户：我现在觉得这种想法有点过于悲观了。虽然我没有像其他同学那样准备考研或实习，但我也有自己的成长和进步。而且，未来还有很多机会等待我去发掘，我不应该把自己局限在过去的失误中。</t>
  </si>
  <si>
    <t>很好，你已经开始对自己的不合理信念产生质疑了。“现在什么都做不了”这种“灾难化”的认知歪曲让你对未来充满了绝望和无力感，但实际上，未来是充满机会和可能性的。你需要相信自己有能力去改变现状，把握未来的机会。</t>
  </si>
  <si>
    <t>用户：是的，我明白了。我会更加积极地看待未来。谢谢。</t>
  </si>
  <si>
    <t>对有些同学看不惯自己上课积极主动很苦恼</t>
  </si>
  <si>
    <t>我对一些学科非常感兴趣，上课也很积极主动，但是有的同学觉得我这样很做作，甚至说我是因为上课的女老师漂亮才坐前排的，各种风凉话，看不惯我，我还没办法跟他们辩论，很苦恼</t>
  </si>
  <si>
    <t>我理解你因为同学们的误解和负面评价而感到苦恼，你认真听讲却被误会，这确实是一个令人不快的经历。</t>
  </si>
  <si>
    <t>我很欣赏你认真听讲的态度，这是你的优点。</t>
  </si>
  <si>
    <t>用户：谢谢，我确实感到很苦恼。我只是认真听讲，却被他们误解，这让我感到很委屈。我也尝试过与同学们沟通，可他们似乎并不愿意听我说话，甚至更加反感我。</t>
  </si>
  <si>
    <t>在这种情况下，你内心的想法是什么呢？</t>
  </si>
  <si>
    <t>用户：我觉得，我是认真听讲的，我应该被夸奖而不是被误会。但我并没有直接表达出来，因为我怕他们会更加反感我。</t>
  </si>
  <si>
    <t>这种“我是认真听讲的，我应该被夸奖而不是被误会”的想法，反映了你对自己的积极评价和对认可的渴望。这是很好的，也是你进取的动力。然而，每个人的观点和反应都是不同的，我们不能控制他人的想法和评价。关键是如何看待和处理这些评价，这取决于你自己。</t>
  </si>
  <si>
    <t>你刚才提到的想法“我是认真听讲的，我应该被夸奖而不是被误会”，觉得他人应该理解自己，其实是比较严苛的要求，这是一种认知歪曲，叫“应该陈述”。</t>
  </si>
  <si>
    <t>用户：是的，我认为我应该被夸奖，但实际上并不是每个人都会给予我这样的认可。这种“应该”让我感到很困扰，好像我如果不被夸奖，就是我的失败。</t>
  </si>
  <si>
    <t>很好，你识别出了其中的“应该陈述”这一认知歪曲对你的影响。确实，当我们把自己的行为或情感与“应该”或“不应该”联系起来时，我们就陷入了不合理的信念中。你认真听讲，这是你的选择和价值观的体现，而不是为了得到他人的夸奖。他人的反应并不能定义你的价值或你的行为的意义。</t>
  </si>
  <si>
    <t>那么，现在你打算如何调整自己的心态，以更好地应对这种情况呢？</t>
  </si>
  <si>
    <t>用户：我会努力调整自己的心态，不再把自己的价值和行为与他人的评价紧密联系起来。我会坚持认真听讲，努力学习，因为这是我自己的选择。</t>
  </si>
  <si>
    <t>非常好！你已经意识到了调整心态的重要性，并且制定了具体的行动计划。记住，你的价值不是由他人来定义的，而是由你自己的努力和成长来决定的。我相信你一定能够克服这个困扰，实现自己的目标和梦想。</t>
  </si>
  <si>
    <t>临近毕业不知道该不该追求自己喜欢的女孩</t>
  </si>
  <si>
    <t>临近毕业，一个偶然机会遇到自己喜欢的学妹，但想到自己还没有稳定，也不知道有一个怎样的工作，自己未来的前途还有很多未知数，所以不敢接近对方，更不敢表白。但又怕错过大学最后机会，很纠结。</t>
  </si>
  <si>
    <t>我理解你的困惑，你喜欢学妹，但又因为自己的未来还不稳定而不敢表白。</t>
  </si>
  <si>
    <t>你担心自己的未知前途会影响到你们的关系，是这样吗？</t>
  </si>
  <si>
    <t>用户：是的。我就是这种感觉，既想抓住这个机会，又害怕因为自己的不确定而让她失望。</t>
  </si>
  <si>
    <t>你有一颗勇敢的心，愿意去追求自己喜欢的人，这是你的优点。不要因为未来的不确定性而放弃，要相信自己的能力和潜力。</t>
  </si>
  <si>
    <t>用户：谢谢你的鼓励，但我现在真的很纠结，不知道该怎么办。</t>
  </si>
  <si>
    <t>那么，我们可以一起讨论一下在这种纠结的情绪下，你当时的想法是什么呢？</t>
  </si>
  <si>
    <t>用户：我想，如果我现在向她表白，万一将来我的工作不稳定，或者发展不如预期，那她可能会对我失望，甚至离开我。这种担忧让我犹豫不决。</t>
  </si>
  <si>
    <t>这种担忧其实是一种“灾难化”的思维，你把事情想象得过于糟糕，放大了潜在的风险。爱情本身就是一种冒险，我们不能因为害怕可能的失败而放弃尝试。而且，你的价值并不取决于你的工作或者收入，而是你作为一个人的品质和魅力。</t>
  </si>
  <si>
    <t>用户：我明白你的意思。我确实有点过于担忧了。我应该更加自信一些，不要过分担心未来。</t>
  </si>
  <si>
    <t>很好，你可以尝试去了解学妹，看看你们是否有共同的兴趣和价值观。其次，你可以设定一些短期和长期的目标，让自己有方向地去努力。最后，不要忘记自己的优点和魅力，相信你会找到属于自己的幸福。</t>
  </si>
  <si>
    <t>用户：我会去尝试接触学妹，了解她，同时也努力提升自己。谢谢。</t>
  </si>
  <si>
    <t>对自己该如何给同学写毕业赠言很犹豫</t>
  </si>
  <si>
    <t>快毕业了，大家都在互相写毕业赠言，大家都在互相说着一些好听的话。但有一个平时不是很熟的同学给我写的留言里面直接写了我的缺点，我虽然有点不高兴，但想着他说的的确是实话。所以也接受了。现在他也邀请我给他写赠言，把我给整不会了，我是说好话呢？还是说他的缺点呢？</t>
  </si>
  <si>
    <t>我了解你的困惑，你因为一位平时不太熟的同学直接指出了你的缺点而感到有些不舒服，但现在他邀请你给他写毕业赠言，这让你感到为难。</t>
  </si>
  <si>
    <t>用户：是的，我确实不知道该怎么回应他的留言，而且直接写他的缺点也不好，但我又觉得不写点什么好像不太好。</t>
  </si>
  <si>
    <t>那么，当你想到要给他写毕业赠言时，心里是怎么想的呢？</t>
  </si>
  <si>
    <t>来访者：我也想写一些关于他的缺点，但每当我这么想的时候，我就觉得自己好像是在故意挑刺，甚至有点恶意。我不希望给他留下不好的印象，也不希望我们的关系因此变得尴尬。</t>
  </si>
  <si>
    <t>被直接点出缺点，其实会让人介意的。我能理解你的尴尬。想要写对方的缺点是是非常真实的反应。有时候，真诚并不等同于直接批评。同学直接指出你的缺点，虽然他可能是真诚的，但是依然会让你有些生气。</t>
  </si>
  <si>
    <t>其实你是一个很懂得尊重他人的人，从你矛盾的想法中，我看出你也不想直接写出对方的缺点，这体现了你的善良和宽容。</t>
  </si>
  <si>
    <t>用户：是的，我也没必要跟他置气，可能他的确是大大咧咧的。我应该以更加温和的方式来表达我的看法，而不是直接指出对方的缺点。这样既能保持真诚，也能尊重对方的感受。</t>
  </si>
  <si>
    <t>亲爱的，你真的很棒。你找到了很合适的做法。</t>
  </si>
  <si>
    <t>对自己几年的大学没信心担心完不成毕业设计毕不了业</t>
  </si>
  <si>
    <t>大四了，要写毕业设计了，但我感觉这几年是稀里糊涂过来的，不知道自己学了什么，现在要做设计，心里很虚。想起就有点恐惧，担心交不出合格的毕业设计，毕不了业。</t>
  </si>
  <si>
    <t>我了解你的困惑，你感到对大学几年的学习不够明确，现在面临毕业设计感到焦虑和恐惧，担心无法完成合格的毕业设计，进而影响毕业。</t>
  </si>
  <si>
    <t>用户：是的，我就是这种感觉。我对未来很迷茫，不知道该怎么办。</t>
  </si>
  <si>
    <t>你不用太担心，每个人在面临重要任务时都会感到压力。但你要相信自己的能力和潜力，你一定能完成毕业设计的。</t>
  </si>
  <si>
    <t>用户：我会尽力去做的。但是，我还是很担心自己会做不好，毕竟我对这个领域并不是很熟悉。</t>
  </si>
  <si>
    <t>那你能告诉我，当你想到要做毕业设计的时候，你脑海中的第一个想法是什么吗？</t>
  </si>
  <si>
    <t>用户：我想到的第一个想法就是“我做不到”，我觉得我对这个领域的知识储备不够，也没有足够的实践经验，根本无法完成一个合格的毕业设计。</t>
  </si>
  <si>
    <t>你在想“我做不到，我没有能力完成毕业设计”，你觉得你欠缺些什么能力呢？</t>
  </si>
  <si>
    <t>用户：我不熟悉领域内的知识，现在根本没有方向。</t>
  </si>
  <si>
    <t>如果找到方向，你觉得你可以完成毕业设计吗?</t>
  </si>
  <si>
    <t>用户：也不是不可以，但是找到方向很难。</t>
  </si>
  <si>
    <t>“我做不到”这个想法让你感到无法应对毕业设计的挑战，但实际上，你拥有完成毕业设计的能力，只是你需要找到方向。其实，你并不是完全没有相关知识和技能，你在大学几年里一定学到了一些有用的东西。即使你在某些方面有所欠缺，你也可以通过学习和实践来弥补这些不足。</t>
  </si>
  <si>
    <t>用户：是的，但是为什么我会经常想“我做不到”呢?</t>
  </si>
  <si>
    <t>这种“我做不到”的想法就是一种典型的“自我贬低”的认知扭曲。它让你低估了自己的能力和价值，让你感到无法应对当前的挑战。但实际上，你并不缺乏完成毕业设计的能力，你只是需要一些时间和努力来积累相关的知识和技能。</t>
  </si>
  <si>
    <t>用户：我明白你的意思了，我要怎么做呢？</t>
  </si>
  <si>
    <t>为了更好地进行毕业设计，你可以制定一个详细的计划，明确每个阶段的目标和任务。同时，你也可以寻求一些指导和帮助，比如找一位导师或者同学一起讨论和研究。最重要的是要相信自己，相信自己的能力和潜力。</t>
  </si>
  <si>
    <t>用户：嗯嗯，我会尽力完成的。</t>
  </si>
  <si>
    <t>因为大学第一学期荒废学业，不知道如何面对家人和亲戚</t>
  </si>
  <si>
    <t>上了大学之后，终于可以放开打游戏了，但可能是高中被管得太狠了，我有点放纵自己，打游戏太多，旷课也很多。也挂了好几科，第一学年寒假快到了，过年的时候，家里亲戚肯定带着我的堂弟堂妹表弟表妹来看我这个考上重点大学的榜样，我不知道该怎么面对他们，不知道怎么面对父母。真发愁。</t>
  </si>
  <si>
    <t>你似乎因为大学期间过于放纵自己，导致学习成绩不佳，现在寒假即将到来，担心亲戚们来看望你时不知如何面对他们，同时也担心父母会对你失望。这确实是一个令人发愁的问题。</t>
  </si>
  <si>
    <t>你能够意识到自己的问题并寻求帮助，这已经是一种进步。</t>
  </si>
  <si>
    <t>用户：是的，我现在感到非常焦虑和迷茫。我不知道该怎么面对他们，也不知道该怎么向父母解释。我还是很担心亲戚们会对我失望，我不知道该怎么面对他们。</t>
  </si>
  <si>
    <t>面对亲戚的看望，你会有什么想法吗？</t>
  </si>
  <si>
    <t>用户：我觉得他们会认为我不够努力，爸爸妈妈会丢脸，对我很失望。我一这么想就感到焦虑和不安。</t>
  </si>
  <si>
    <t>你提到的这种“爸爸妈妈会对我失望”的想法，其实是一种典型的“过度概括”的认知扭曲。面对你大学的放松，爸爸妈妈也许会鞭策你，批评你，但这是希望你变得更好，核心还是对你的期待。爸爸妈妈更关心的是你作为一个人的成长和进步，而不仅仅是你的学习成绩。</t>
  </si>
  <si>
    <t>用户：我明白了。我确实存在这些不合理的信念。我会努力调整自己，我可以怎么做呢？</t>
  </si>
  <si>
    <t>要相信自己有能力改变现状，并且爸爸妈妈也会理解你的处境并给予支持。同时，你可以主动和父母沟通，承认自己的问题并表达自己的决心和计划。制定一个具体的学习计划并付诸实践也是非常重要的。</t>
  </si>
  <si>
    <t>用户：我会努力调整自己，和爸妈进行坦诚的沟通。</t>
  </si>
  <si>
    <t>讨厌舍友总是讨论自己对象的缺点</t>
  </si>
  <si>
    <t>我找了个对象，但是我对象有些缺点总是被舍友们讨论来讨论去，他们可能是以聊八卦的心态，但我觉得好像是在贬低我，听着挺不是滋味的，但有不好发作，憋得我难受。</t>
  </si>
  <si>
    <t>你感到因为舍友对你对象的讨论而受到了贬低，这让你感到不舒服但又不知道如何应对。</t>
  </si>
  <si>
    <t>用户：是的，我确实感到很不舒服。他们可能只是闲聊，但我感觉好像是在针对我，让我很压抑。</t>
  </si>
  <si>
    <t>我理解你的感受。你是一个有主见、有智慧的人，你不必因为别人的言论而受影响。尝试保持自信，相信自己的选择。</t>
  </si>
  <si>
    <t>用户：谢谢你的鼓励。我确实应该更加自信一些。但是，他们的言论还是会让我感到不舒服，我还是不知道该如何应对。</t>
  </si>
  <si>
    <t>能具体说说在他们讨论你对象时，你的第一反应是什么吗？</t>
  </si>
  <si>
    <t>用户：我会想他们是在贬低我。这种想法让我情绪很受影响，我会感到愤怒和挫败。</t>
  </si>
  <si>
    <t>平时他们在其他方面会给你这种感受吗？</t>
  </si>
  <si>
    <t>用户：基本没有吧，其实他们没有直接针对我，他们的确喜欢说别人，不算很有恶意，但嘴太碎了。</t>
  </si>
  <si>
    <t>“他们在贬低我”的想法其实是一种“过度概括”的认知扭曲。正如你所说，他们的嘴比较碎，喜欢评论别人，主观上不一定有恶意。这会给你造成不适，但不一定是在贬低你。</t>
  </si>
  <si>
    <t>用户：我明白了。我意识到我确实有点过度解读了他们的言论，我不应该受到这么多影响，自己一肚子气。那下一次他们讨论的时候，我该怎么办呢？</t>
  </si>
  <si>
    <t>当你再次听到他们讨论时，试着不要立即做出负面的解读，而是主动地去理解他们的立场和观点。同时，你也可以与他们进行沟通，表达你的感受和看法，让他们了解你的感受。维护自己的对象是非常合理的。</t>
  </si>
  <si>
    <t>用户：好的，我会尝试更加理性地看待这个问题，并主动与他们沟通，减少自己的不适感。</t>
  </si>
  <si>
    <t>虽然有自己不考研的理由但还是有自我怀疑，不知道这个选择对不对</t>
  </si>
  <si>
    <t>我们班有四分之三的同学考研，我没考。虽然心里有点发虚，但我还是坚持自己，真的有必要人人都拿个研究生文凭吗？那些工作真的都需要研究生才能做吗？都说文凭是敲门砖，我就用本科这个敲门砖去敲门，总有能敲开的门。以后看看自己喜欢做什么再去学什么不就可以吗？不过，我也不知道我这是在给自己找借口、壮胆，还是真的有自己的主见。不知道，走一步看一步吧。</t>
  </si>
  <si>
    <t>你感到有些迷茫，看到大部分同学选择考研，而你没有，开始质疑自己的选择。同时，你也对文凭和未来的职业规划有些困惑。</t>
  </si>
  <si>
    <t>用户：是的，我确实有点迷茫。看到大家都在考研，我开始怀疑自己的决定是否正确。</t>
  </si>
  <si>
    <t>我理解你的困惑，但也要看到你有勇气做出与大多数人不同的选择，这本身就是一种优点。每个人的人生轨迹都是独特的，不一定非要跟随大众的脚步。</t>
  </si>
  <si>
    <t>用户：谢谢你的鼓励。确实，我一直尝试寻找适合自己的道路，但有时候还是会被周围的环境和舆论所影响。</t>
  </si>
  <si>
    <t>那么，在你没有选择考研的这个决定下，你具体是怎么想的呢？</t>
  </si>
  <si>
    <t>用户：我觉得研究生文凭可能不是唯一的出路，而且有些工作可能并不需要研究生学历。我想用自己的实际行动去证明，即使没有研究生文凭，我也可以找到自己喜欢并擅长的工作。但有时候，我也会担心自己的选择是否正确，是否会错失一些机会。</t>
  </si>
  <si>
    <t>这种担心是很正常的，毕竟未来的不确定性总是让人感到焦虑。但重要的是，你要相信自己的选择，并为之付出努力。同时，也要保持开放的心态，随时准备调整和改变。</t>
  </si>
  <si>
    <t>你提到担心选择是否正确，你有了解过自己期望的选择道路上有哪些成功案例吗？</t>
  </si>
  <si>
    <t>用户：还没有，的确，我应该多收集点信息。有什么方向上的建议吗？</t>
  </si>
  <si>
    <t>你可以尝试收集一些没有研究生文凭但依然成功找到理想工作的案例。其次，制定一个详细的职业规划，明确自己的职业目标和所需技能，这样你可以更有针对性地提升自己的能力；最后，保持积极的心态和行动，相信自己可以找到适合自己的道路。</t>
  </si>
  <si>
    <t>用户：谢谢你的建议。我会试着去实施这些建议，并努力调整自己。</t>
  </si>
  <si>
    <t>不大满意自己不敢主动和别人讲话的状态</t>
  </si>
  <si>
    <t>我性格内向，不敢跟别人交流太多，可能是我以前有被严重孤立的经历，我也不算自卑，不过可能还是有点自卑，害怕被拒绝，主要是害怕被再次孤立和拒绝，然后就不敢跟别人讲话，不能想到什么就讲什么，开口都要思考和犹豫，经常犹豫着就不敢说了。然后我不知道跟别人聊什么，不想一直开口讲话，有的时候会发呆，然后周围的人就很不喜欢我发呆的那个状态，觉得我怪怪的。我也理解他们，但真的觉得讲话很累。我又不想别人把我看作一个怪人。</t>
  </si>
  <si>
    <t>你因为性格内向，害怕与人交流，担心被拒绝和孤立，这让你感到困扰。我理解这种感受</t>
  </si>
  <si>
    <t>虽然你感到困扰，但你并没有放弃改变。你已经意识到自己的问题，并试图寻求帮助，这本身就是一种勇气。我相信你有能力克服这些困难。</t>
  </si>
  <si>
    <t>用户：谢谢你的鼓励。但是，我还是不知道该怎么做才能改变这种状况。</t>
  </si>
  <si>
    <t>改变认知可以改变行为，我们可以一起讨论一下你的想法。当你想与别人交流时，是什么样的想法让你犹豫和不敢开口？</t>
  </si>
  <si>
    <t>用户：我会想很多，比如他们会不会觉得我很无聊，或者我的话题会不会让他们觉得不舒服。这种担忧让我犹豫，最后往往就不敢说了。我为什么会这么担忧呢？</t>
  </si>
  <si>
    <t>你提到的担忧其实是一种典型的“过度概括”和“灾难化”的认知扭曲。你因为过去的被孤立经历，就认为现在和将来都会被人拒绝和孤立；同时，你也夸大了与人交流可能带来的负面后果。这些不合理的信念让你更加害怕与人交流。</t>
  </si>
  <si>
    <t>用户：我明白您的意思。我确实容易把事情往坏处想。但是，我真的不想被别人看作一个怪人，我希望能融入他们。我该怎么做呢？</t>
  </si>
  <si>
    <t>要改变这种状况，首先需要改变你的想法。你可以试着去挑战这些自动思维，告诉自己：“他们可能会觉得我有趣，即使他们觉得不舒服，那也只是因为他们还不了解我。”  同时，你也可以尝试一些具体的行动来改变自己的状况，比如参加一些社交活动、加入一些兴趣小组、主动与人打招呼等。</t>
  </si>
  <si>
    <t>用户：我会试着去改变自己的。</t>
  </si>
  <si>
    <t>不知道自己是否要和相亲对象相处下去</t>
  </si>
  <si>
    <t>我相亲第一次和我的相亲对象去了莱慕客，他长得很好看，我很心动，他和我的聊天的时候也有很多共同的话题可以聊。
第二约会的时候我发现我们两个消费观冲突了，我觉得这个钱应该花，因为对方花了时间，精力陪我们，应该给他们花这个钱，但是他觉得这个钱能省则省。他的态度让我感觉自己不值得花这个钱，我感觉自己的价值感下降了。而且我觉得他现在还在约会就想着省钱，以后如果真的确定了关系，每天只知道省钱，会让我感觉自己配不起这种高质量生活。
我还要不要再相处下去？</t>
  </si>
  <si>
    <t>你因为和相亲对象在消费观上的冲突，开始质疑自己的价值感，以及是否应该继续这段关系。我理解这让你感到很困惑和不安。</t>
  </si>
  <si>
    <t>用户：是的，我确实感到很困惑。一方面我觉得他人很好，但另一方面我又觉得我们在消费观上的差异太大，可能会导致更多的问题。如果以后真的在一起了，每天都要为钱的事情争吵，那岂不是很痛苦？</t>
  </si>
  <si>
    <t>那你能告诉我，当你们因为消费观不同而产生争执时，你通常会怎么想吗？</t>
  </si>
  <si>
    <t>用户：我会觉得他不尊重我，觉得我不值得花这个钱。然后我就会开始怀疑自己的价值，觉得自己配不起高质量的生活。</t>
  </si>
  <si>
    <t>这个想法让你感到自己的价值受到了质疑，进而导致你对这段关系的信心下降。你似乎将对方的态度和看法与自己的价值感联系起来，认为他节省消费就是不尊重你、不认可你的价值。但实际上，一个人的消费观并不能完全代表他对你的看法和尊重程度。</t>
  </si>
  <si>
    <t>用户：我明白。我确实容易把自己的价值感和别人的态度和行为挂钩。但我又很难改变这种想法，因为这是我从小到大形成的。我该怎么办呢？</t>
  </si>
  <si>
    <t>你可以尝试从多角度看待问题，不要仅仅将对方的消费观等同于对你的看法；其次，与对方进行开放、坦诚的沟通，了解他为什么会这样想，并分享你的想法和感受；最后，建立自己的价值观，并坚持自己的原则，找到合适的人，但也要学会妥协和包容。</t>
  </si>
  <si>
    <t>用户：谢谢。我会努力调整自己，并与对方进行更深入的沟通。不合适，我也不会勉强自己。</t>
  </si>
  <si>
    <t>老是想起过去的经历影响现在的考研备考复习</t>
  </si>
  <si>
    <t>考研二战女生，我大学毕业考研失利，工作一年也不太顺利，现在全职在家里复习二战。前几天想放松一下，去看了部电影，里面有校园霸凌的一个情节。不知道为啥，勾起了我过去的痛苦回忆，大的小的，主要是人际关系被欺负的回忆，这几天老想这事，严重影响到了我的复习。我今年的考研把握也不是很大，本来压力已经很大了，又总是想这些不开心的事情，我觉得我要快要崩溃了。我该怎么办？</t>
  </si>
  <si>
    <t>你因为考研二战和工作的压力，加上看电影勾起的过去被欺负的回忆，让你感到情绪崩溃。这确实是一个很大的压力，我可以理解你现在的感受。</t>
  </si>
  <si>
    <t>虽然你现在面临着很多压力和挑战，但你要相信自己，你是一个有毅力、有能力的人。你已经在考研二战的路上走了一段，这本身就是一个很大的进步。</t>
  </si>
  <si>
    <t>用户：但我总是想起过去的痛苦回忆，这让我很难集中注意力复习。我真的很担心今年的考研。</t>
  </si>
  <si>
    <t>那你能告诉我，当你想起过去的痛苦回忆时，你的脑海中具体出现了哪些场景和想法吗？</t>
  </si>
  <si>
    <t>用户：我会想起高中时被同学孤立、嘲笑和欺负的情景。每次想起这些，我都会感到非常难过和愤怒，觉得自己很无能，为什么当时没有反抗。这些情绪严重影响了我的复习，让我无法集中注意力。</t>
  </si>
  <si>
    <t>我很心疼你，这些想法让你觉得自己过去没有能力反抗，现在也无法摆脱这些负面情绪的影响。实际上，过去的事情已经发生，我们无法改变。现在重要的是要学会放下过去的痛苦，专注于当下的复习和未来的目标。</t>
  </si>
  <si>
    <t>用户：我为什么会一直想到这些呢？我只是看了个电影。</t>
  </si>
  <si>
    <t>你因为过去的一些负面经历，就认为自己现在和未来都无法摆脱这些影响，这是一种叫做“过度概括”的认知扭曲。过去的经历并不能决定你现在的能力和未来的发展。</t>
  </si>
  <si>
    <t>用户：我明白了。我确实有些过度概括了。我应该尝试去改变这种不合理的信念，相信自己可以走出过去的阴影，专注于当下的复习。我可以怎么做呢？</t>
  </si>
  <si>
    <t>你可以尝试进行一些放松的活动，如深呼吸、冥想或运动，以缓解你的压力和焦虑。其次，制定一个详细的复习计划，将学习任务分解为小目标，每天逐步完成。同时，寻找一些支持你的人或团体，与他们分享你的困惑和压力，他们的理解和支持将有助于你更好地应对考研二战的挑战。最后，当你想起过去的痛苦回忆时，尝试用积极的方式重新解读这些经历。例如，你可以将这些经历视为成长的机会，提醒自己现在已经更加成熟和坚强。</t>
  </si>
  <si>
    <t>用户：我会努力调整自己的心态和复习计划。我相信自己可以走出过去的阴影。</t>
  </si>
  <si>
    <t>对父母干涉自己的工作生活地点非常不满</t>
  </si>
  <si>
    <t>我妈今天突然给我发短信说，生而为人，要活得有尊严，说我在外地工作生活没有在家里好，要我回家工作，他们强调的一个理由是在家里不用租房，第二个理由是有很多亲戚朋友可以照应我。在这之前我爸已经打过电话给我说这事了。我觉得他们非常不理解我，我作为一个成年人，我有自己的社交圈，有自己的想法。我就算在老家工作，亲戚也不会帮我，平时几乎都不联系，我去主动找他们帮忙也怪怪的。租房就活得没有尊严了？我真理解不了他们的逻辑。他们或许是想我留在他们身边，又不好明说。但现在事实就是隔三岔五催我回家上班，烦死了。</t>
  </si>
  <si>
    <t>我理解你现在的烦恼，你爸妈希望你回家工作，认为这样更有尊严且能得到亲戚朋友的照应，但你觉得自己在外地的生活和工作更有价值。这种差异让你感到困扰。</t>
  </si>
  <si>
    <t>用户：是的，就是这样。我觉得他们不理解我，也不尊重我的选择。</t>
  </si>
  <si>
    <t>我能理解你的感受，你作为一个成年人，有自己的想法和生活方式，这是值得肯定的。</t>
  </si>
  <si>
    <t>你能具体说说，当你听到爸妈的话时，你脑海中出现的想法是什么吗？</t>
  </si>
  <si>
    <t>用户：我会想，“为什么他们总是想要控制我的生活？”这个想法让我觉得很烦躁，甚至有些愤怒。</t>
  </si>
  <si>
    <t>除了希望你回家工作，父母还会干涉你的其他生活吗？</t>
  </si>
  <si>
    <t>用户：好像也没有，就是这次他们的态度特别强烈。我之前说了一些在外工作的经历，他们可能会觉得我特别委屈，就想干涉我。但其实他们根本不理解。</t>
  </si>
  <si>
    <t>似乎爸爸妈妈是因为误会你在外很委屈，才会希望你回家工作，在其他方面也不会多干涉你。是这样吗？</t>
  </si>
  <si>
    <t>用户：好像是的，其实他们也没有特别控制我。我只是这次特别生气才会这么想。</t>
  </si>
  <si>
    <t>我注意到你可能存在的认知扭曲“情绪推理”，即根据情绪来评价事情。认为爸妈这次没有理解你，就认为他们总是想要控制你的生活。但实际上，他们可能只是希望你能过得更好。</t>
  </si>
  <si>
    <t>用户：你说得对，我确实容易情绪化，认为当时想的就是对的。我会尝试调整自己的想法，更理性地看待问题。</t>
  </si>
  <si>
    <t>你可以尝试与爸妈进行深入的沟通，明确表达你的想法和感受，让他们了解你的立场。同时，你也可以尝试换位思考，理解他们的担忧和期望。记住，你有权利选择自己的生活方式，但也要尊重他人的意见和感受。</t>
  </si>
  <si>
    <t>用户：我会尽量保持冷静和理性，与爸妈进行深入的沟通的。</t>
  </si>
  <si>
    <t>想离开家乡去大城市闯荡但又有很多顾虑</t>
  </si>
  <si>
    <t>大学毕业回到我们的小县城，靠父母的关系找了份饿不死的工作。但过得挺没劲，也不想和父母住一起了，想离开家去闯一闯，想去一个大一点的城市生活。但是想到很多事情就发怵，要找工作，要租房，要去结识新的人，一切都不知道怎么开始。我社交能力又不强，很多事情不知道怎么向别人求助，向长辈或是朋友寻求帮助都困难，别说去新环境找陌生人求助了。想来想去，可能就只能在这苟着，但这样又不甘心。</t>
  </si>
  <si>
    <t>在县城稳定的工作让你感到没有意思，你希望出去闯一闯，但是感觉会面临很多困难。我能理解你的踌躇和犹豫。</t>
  </si>
  <si>
    <t>你可以和我说说你想离家闯一闯的原因吗？</t>
  </si>
  <si>
    <t>用户：就是感觉在县城的工作一眼都可以望到头，天天在家也会被爸妈管。感觉活了这么多年，还是一个小孩子，一点都不独立，会感觉有些失败。离家了之后会独立很多。</t>
  </si>
  <si>
    <t>你提到了希望独立，所以希望外出闯一闯。追求独立其实是很好的。一下子出门闯荡，可能要面临很多困难，但是在县城内逐渐开始独立，似乎是一个不错的过渡阶段。你觉得呢？</t>
  </si>
  <si>
    <t>用户：我没有想过，感觉留在县城就会被爸妈管着吧，之前也会想着出去住，但是爸爸妈妈觉得没有必要花那份钱，住家里还省租金。他们经常管东管西的，很烦，想彻底离开。</t>
  </si>
  <si>
    <t>如果留在县城，但是可以独立居住，不被爸妈管着。这种状态怎么样呢？</t>
  </si>
  <si>
    <t>用户：也挺好。但是感觉他们不会改变，除非我离开县城。</t>
  </si>
  <si>
    <t>爸妈的束缚让你特别想要远离，你有向爸妈表达过你的态度和想法吗？</t>
  </si>
  <si>
    <t>用户：没有，我不知道怎么说，感觉可能有点矫情。有时候会想说，但不知道怎么开口。</t>
  </si>
  <si>
    <t>其实表达自己的感受是沟通的很好的方式，逐渐脱离家庭也是成长的一部分。爸爸妈妈想要照顾孩子，可能不会主动提出来。如果你表达了自己想要独立，希望自己逐渐适应生活，变得更成熟。相信爸爸妈妈也会高兴于你的成长。</t>
  </si>
  <si>
    <t>用户：那我试一下，或许我可以挑一个气氛比较好的时候，告诉他们我的想法。如果一直待到家里，可能永远都成长不了。</t>
  </si>
  <si>
    <t>改变是很好的想法，相信你也可以慢慢找到自己的生活节奏。如果你还有想和我讨论的，可以随时找我。</t>
  </si>
  <si>
    <t>疑惑自己对考研上岸从兴奋变成了恐惧</t>
  </si>
  <si>
    <t>读研没多久，发现我的同学几乎都是保研的，能力非常强，而我是考研勉强上岸，一个平平无奇的小镇做题家。又听说学校对毕业很严格，要发多少篇高规格论文什么的，一下子从刚入学的兴奋变成了对未来的恐惧。这些年也报道了很多导师对学生的压榨，学术腐败什么的。一下让我不知道考研上岸到底是好事还是坏事。</t>
  </si>
  <si>
    <t>周围同学的优秀让你忐忑，学校的严格和未来的未知都让你担心。我能理解你复杂的心情。</t>
  </si>
  <si>
    <t>面对同学和学校要求带来的压力，你有什么想法呢？</t>
  </si>
  <si>
    <t>用户：我怕我自己能力不足，不能很好的读研。好不容易考上了，如果毕不了业，我该怎么办。</t>
  </si>
  <si>
    <t>这个想法会让你更加忐忑和恐惧。认知会影响到我们的情绪和行为。我们可以讨论一下你的想法。</t>
  </si>
  <si>
    <t>用户：的确，想法会影响我的情绪和行为。但有时候想法不受控。</t>
  </si>
  <si>
    <t>有时候我们面对一些场景时，会突然出现一些想法，这个时候我们下意识会全权接受，并认为它是真实的。这种想法称为自动思维。你觉得想法一定是事实吗？</t>
  </si>
  <si>
    <t>用户：这个不一定，有些想法是事实，有些不是。</t>
  </si>
  <si>
    <t>是的，如果一个想法是真实的，我们一定能找到充分的证据证明。你觉得有什么证据可以证明“我能力不足，不能很好的读研”这个想法呢？</t>
  </si>
  <si>
    <t>用户：周围的人都比我优秀，学校也比较严格。其实这是一种担忧，倒不是真实的。</t>
  </si>
  <si>
    <t>你其实发现了一个现象：在面对压力的时候，我们会下意识出现一些负面想法，当时会认为是事实，但仔细思考，可能这些负面想法并不是事实。其实在负面情绪下，把负面的想法当做事实，是一种认知扭曲，叫做情绪推理。</t>
  </si>
  <si>
    <t>用户：当下出现这个想法的时候，没想太多，我会一直很难受，然后越来越害怕。我可以改变我的想法吗？</t>
  </si>
  <si>
    <t>是的，你可以改变你的想法。通过告诉自己另一个更积极更贴近事实的想法，你可以改变自己的情绪和行为。</t>
  </si>
  <si>
    <t>用户：事情都没有发生，我能考上来也付出了很多努力，我也没那么差劲。考研上岸对我来说的确是人生的一个进步，我也不需要想太多。</t>
  </si>
  <si>
    <t>是的，这是一个很好的想法。下一次面对压力和负面的情绪时，你可以告诉自己新的想法，让自己积极起来。</t>
  </si>
  <si>
    <t>不知道怎么才能改变自己让人不好接近的印象</t>
  </si>
  <si>
    <t>一直以来性格就不是很张扬和外向，说难听点就有点处在在一个封闭自己的状态中，更愿意与自己独处。但读书的时候这样好像也没什么关系，现在工作了，别人不说我，我自己内心都觉得别人在背后议论我，说这人怎么那么假清高。但那种见面就胡侃，借着酒劲在那尬吹的场景实在觉得别扭，太假了。但我真的不想让别人觉得我这人不好接近，我要怎么改改这个性格，更融入一下单位这个圈子呢？</t>
  </si>
  <si>
    <t>你不希望别人觉得你不好接近 想要更好地融入单位。这是一个很好地想法，你愿意通过改变更好地适应工作生活。</t>
  </si>
  <si>
    <t>你提到“见面就胡侃，借着酒劲尬吹”很别扭，你怎么看待这种交友方式呢？</t>
  </si>
  <si>
    <t>用户：好多受欢迎的人都会这样，感觉跟谁都能聊，关系又不错。按理说这样挺好，但我觉得很别扭，感觉不太真诚，太浮夸了。我希望跟大家关系近一些，但不想是酒肉朋友。</t>
  </si>
  <si>
    <t>跟谁都硬聊，你会觉得有一些别扭，但你也希望和大家的关系近一些。交朋友需要循序渐进，在和自己相处到跟谁都硬聊之间，你觉得你现在会比较舒适的交友范围是什么呢？</t>
  </si>
  <si>
    <t>用户：现在想先和同组的同事相处好，平时和其他组接触不会太深。同组会聚餐，之前我都不怎么参加。</t>
  </si>
  <si>
    <t>聚餐其实是很好的交流方式，可以增进同事间的了解，或许你可以从参加组内活动开始。</t>
  </si>
  <si>
    <t>用户：是的，我也这么打算。但是我怕自己会冷场。我不是很适应聚餐这样的场合。</t>
  </si>
  <si>
    <t>对于比较少参与的场合，我们都会容易忐忑，但这不能说明我们做不好。在交流中，我们保持热情和真诚，就可以慢慢融入一个环境。你也可以关注细节，大家都会喜欢温暖并从细节处照顾他人的人。</t>
  </si>
  <si>
    <t>用户：的确，我应该迈出这一步。我以后会参与国内的聚餐，争取多跟大家沟通交流。</t>
  </si>
  <si>
    <t>对自己工作半年仍然没有进步感到难过</t>
  </si>
  <si>
    <t>我是一个十足十的老实人，觉得自己在职场中总是受欺负，被安排工作不敢说不，领导同事说我不对，我也不敢还嘴。 嘴笨也不会拍马屁，完全就是个可有可无的透明人。那天领导冲我大喊大叫了一阵，还冒出一句，怎么来了半年了，一点长进都没有，我就觉得特别委屈，眼泪不自觉地掉，我该怎么办啊？</t>
  </si>
  <si>
    <t>你一定很委屈，他人的批评和不理解，自己的隐忍都让你很累。我能理解你的难过和心酸。</t>
  </si>
  <si>
    <t>你可以和我说说领导说你是因为什么事情吗？</t>
  </si>
  <si>
    <t>用户：就是我们部门这个月业绩不好，我的业绩也是倒数。当时领导在办公室，我们组要汇报工作，大家都不敢去，我就去汇报了。我们组做的不算好，加上我业绩也不好，就被训了一顿。</t>
  </si>
  <si>
    <t>在部门业绩不好的情况下，领导会心情不好。这个时候大家都不敢去，但是你代表小组汇报，我看到你的勇敢。</t>
  </si>
  <si>
    <t>用户：我没想这么多，我知道领导不是故意针对我，但还是很难过，我真的很差劲。</t>
  </si>
  <si>
    <t>他人的批评会让我们伤心失落，甚至感觉伤自尊。产生这些让人难过的感受是正常的。在这个场景下，你会想到“我真的很差劲”，这个想法会让你更难过。</t>
  </si>
  <si>
    <t>用户：是的，这个想法让我更难过，我不知道怎么办。</t>
  </si>
  <si>
    <t>认知会影响情绪和行为，我们可以一起探讨一下你的想法。你觉得想法一定是真实的吗？</t>
  </si>
  <si>
    <t>用户：不一定吧，有些是事实，有些不是。</t>
  </si>
  <si>
    <t>是的，想法不一定是事实，如果想法是事实，那一定有充足的证据证明。你觉得“我真的很失败”有那些证据呢？</t>
  </si>
  <si>
    <t>用户：我业绩很不好，在部门倒数，部门还有一个实习生，业绩都比我强。以前成绩也中等，没什么特长和亮点，在大学和大公司都默默无闻。</t>
  </si>
  <si>
    <t>嗯嗯，我们可以反向看看证据是否充足，有什么证据证明你不失败呢？</t>
  </si>
  <si>
    <t>用户：大概大学是985，进的也是大公司，其实外人眼里觉得我发展挺好的，但是我自己很累。</t>
  </si>
  <si>
    <t>你达到了他人眼里的优秀标准，但是没有达到自己的优秀标准。是这样吗？</t>
  </si>
  <si>
    <t>用户：是这样，其实也不算失败。只是有挫折我总是这么感觉。</t>
  </si>
  <si>
    <t>在不充足的证据下得出了结论，其实是一种认知歪曲，称为“跳跃性结论”。</t>
  </si>
  <si>
    <t>能进入大公司，说明你有实力，只是刚入公司半年，目前业绩不好，你可以探索新的工作方式。</t>
  </si>
  <si>
    <t>用户：是的，我没有失败，虽然一直一般般，但也算好的一般般。我会努力尝试进步的。</t>
  </si>
  <si>
    <t>如果你有其他想要和我讨论的，你可以随时联系我。</t>
  </si>
  <si>
    <t>不知道如何处理职场中与两个老板的关系</t>
  </si>
  <si>
    <t>刚跳槽进了一家私企，冲着他家的高工资去的，也是为了避开原来单位的办公室政治，原来我们部门领导和上面一个副总不对付，所以我们下面的人经常被当炮灰，赶紧逃离。以为私企简单点，拿钱干活。但哪知道也不简单，居然有两个老板，而且事实证明，有时候该听A老板的，有时候又得听B老板的。怎么办？我还没干完试用期，就已经受不了了。为什么就不能简单一点呢？我只想干活拿钱就那么难吗？</t>
  </si>
  <si>
    <t>我能感受到你的困扰，你希望远离复杂的公司关系，但现在夹在两个老板的确让人为难。</t>
  </si>
  <si>
    <t>你提到冲着私企的高工资去的，但现在面对两个老板。看起来有好有坏，我们可以一起讨论一下，你觉得现在在私企有什么好处和坏处呢？</t>
  </si>
  <si>
    <t>用户：好处是工资的确高不少，同事之间关系也不错，比上一家有发展前景。坏处是真的烦，老板之间也有不合拍，而且因为企业不大，总是和两个老板打交道，感觉左右为难。</t>
  </si>
  <si>
    <t>嗯嗯，看起来的确好处很好，坏处也很让人烦躁。似乎不管去哪家工资，人际关系都不算简单。</t>
  </si>
  <si>
    <t>用户：是的，毕业前实习也是，还更麻烦，现在成正式职工还有点保障，公司人多，关系都复杂。只有不好和更不好。</t>
  </si>
  <si>
    <t>你说公司人多，关系都复杂，只有不好和更不好。那你觉得在不好和更不好之中，你现在的公司属于哪一类呢？</t>
  </si>
  <si>
    <t>用户：以前都是更不好，现在稍微好一点吧，不过还是不好。</t>
  </si>
  <si>
    <t>从变化的角度来说，人际关系上现在比过去好一点。从实际的好处上来看，工资更高，同事关系也更好。你觉得是这样吗？</t>
  </si>
  <si>
    <t>用户：好像还真是，但是变好了，我好像也没有因此变开心。感觉也没什么用。</t>
  </si>
  <si>
    <t>是的，如果现实中好的变化没有让我们开心起来，似乎就没有发挥上最大的用处。改变认知会改变情绪。我们可以一起讨论一下你的想法。在公司工作时，有什么想法会让你变得不开心呢？</t>
  </si>
  <si>
    <t>用户：就是夹到两个老板之间的时候，就会想“好麻烦，好麻烦，我处理不来，以后该怎么办。”这样越想越烦。</t>
  </si>
  <si>
    <t>是的，这个想法突出了私企的缺点，但正如我们之前所说，在私企工作也是有好有坏。你觉得什么样的想法可以让你积极起来呢？</t>
  </si>
  <si>
    <t>用户：或许我可以告诉自己，虽然现在很麻烦，但是比之前要简单，况且工资还挺高，和同事关系也不错。都麻烦的情况下已经很好了。</t>
  </si>
  <si>
    <t>这是一个不错的想法，但是面对同样的场景，你或许可以告诉自己新的想法。这样想，你有什么感受呢？</t>
  </si>
  <si>
    <t>用户：感觉没那么压抑了，想想好处就会积极一点。我下次试试多告诉自己。</t>
  </si>
  <si>
    <t>嗯嗯，你真的很棒，你可以随时和我反馈你的感受。</t>
  </si>
  <si>
    <t>社交障碍类
工作压力类</t>
  </si>
  <si>
    <t>对自己实习期间的状态很不满意</t>
  </si>
  <si>
    <t>我不喜欢与人打交道。而我们这个部门经常要和别的部门联系。当听到我们领导要我联系其他各部门领导时，我就觉得特别恐慌，就怕出错，而且有时候经常要催他们回复，我很怕被我们领导批，也怕在其他领导面前出丑，我好像听到了他们说这个部门招的人素质怎么那么差。这种事情其实不复杂，别人可以做得很好，为什么就我做不好，心态还那么差。只能不停地自我安慰，但是每天都过得很忐忑。实习了好几天了，感觉自己啥都不会，啥都不敢，我真的太差了。</t>
  </si>
  <si>
    <t>面对联系其他部门的任务，你感到恐慌，害怕出错。我能理解你的担忧和无措。</t>
  </si>
  <si>
    <t>亲爱的，做不擅长的事情的确会让人忐忑，你发现自己不擅长的部分，愿意面对并寻找方法，这已经很勇敢了。</t>
  </si>
  <si>
    <t>面对联系其他部分的任务时，你会有什么想法吗？</t>
  </si>
  <si>
    <t>用户：我觉得我做不好，会出错，然后被领导批评，同事们也会觉得我能力差。</t>
  </si>
  <si>
    <t>这个想法让你很忐忑和恐惧，抱抱你。</t>
  </si>
  <si>
    <t>用户：是的，一这么想我就特别恐惧，很难受。我该怎么办。</t>
  </si>
  <si>
    <t>认知会影响情绪和行为，我们可以一起来探究你的想法，这会对你有所帮助。你觉得想法一定是真实的吗？</t>
  </si>
  <si>
    <t>用户：也许是吧，想法总不能凭空出现。</t>
  </si>
  <si>
    <t>是的，想法可以是事实。如果一个想法是事实，那么我们可以找到证据，你觉得有什么证据证明面对联络工作，你会犯错呢？</t>
  </si>
  <si>
    <t>用户：平时我特别不会说话，以前会得罪别人，被批评。</t>
  </si>
  <si>
    <t>你提到以前因为说话被批评，那么在这个工作中呢？</t>
  </si>
  <si>
    <t>用户：现在还没有，我特别注意语气，也还没有人说我，领导也没说什么。</t>
  </si>
  <si>
    <t>亲爱的，看来你现在进步多了，你觉得和以前相比，什么因素让你进步了呢？</t>
  </si>
  <si>
    <t>用户：我现在虽然很紧张，但是找别人会打好腹稿，也会注意对不同级别的部门成员用不同的态度。以前我说话太简洁，被人说过冷漠。现在我说的比较多一些，但我也会担心说错。</t>
  </si>
  <si>
    <t>亲爱的，面对批评，你开始改变，尝试着更多地表达自己，这真的是个不错的改变。我能理解你担心改变后犯错的心情，但你在努力克服那种不敢行动的心态，这是个可喜的变化。</t>
  </si>
  <si>
    <t>用户：是的是的，是变好了一些。</t>
  </si>
  <si>
    <t>那么，现在我们再看你的想法，“我觉得我做不好，会出错，然后被领导批评，同事们也会觉得我能力差”，你有什么感受吗？</t>
  </si>
  <si>
    <t>用户：好像这更贴近以前的情况，现在倒是没有这样。</t>
  </si>
  <si>
    <t>是的，在负面情绪下，我们会认为自己的负面想法就是目前的事实。其实，这是一种认知歪曲，叫做情绪推理。</t>
  </si>
  <si>
    <t>用户：那我该怎么办呢？我一低落就会很丧。</t>
  </si>
  <si>
    <t>我们可以从认知出发，用一个新的想法代替旧想法，积极的想法可以让我们有所改变。</t>
  </si>
  <si>
    <t>用户：那我可以告诉自己，其实我已经慢慢进步了，现在也没被批评，没有这么差劲。</t>
  </si>
  <si>
    <t>亲爱的，你真的很棒。这是个不错的想法。下次，面对联络其他部门的任务，你可以告诉自己新的想法，这会让你积极行动起来。</t>
  </si>
  <si>
    <t>对自己在网络上投入的感情很纠结要不要继续</t>
  </si>
  <si>
    <t>在一个网上平台认识了一个女生，就是那种付费陪聊的。我好像有点离不开她了。我成绩差，同学老师基本上忽略我，爸妈天天只会要求我好好念书，我这个成绩他们也没抱啥希望。我跟他们也没什么话说。只有这个女生懂我。我觉得我有点喜欢上她了，但是跟她聊我要花钱。再花我的生活费都成问题了。所以现在很纠结，我不想再继续了，但又舍不得。</t>
  </si>
  <si>
    <t>你在网络上认识了一个女生，因为费用问题不能再继续找她聊天了，但是你觉得似乎只有她能跟你说到一起，能理解你的想法。你现在可能觉得非常失落和纠结，你不太想就此断了联系。</t>
  </si>
  <si>
    <t>用户：唉，不想也没办法，但我一想到之后不能再跟她聊天就很难受。</t>
  </si>
  <si>
    <t>听上去对你来讲，不再和她聊天像是失去了一位知心朋友一般，这实在让人难以接受。</t>
  </si>
  <si>
    <t>用户：是的，对我来说她就像朋友一样，我也很喜欢她，只有她想接近我，能懂我的感受。</t>
  </si>
  <si>
    <t>你在和她的交流中感觉到了被关心和理解，我知道这都是你的真实体验和感受，只是在现实生活中，我相信你也一定有和你关系好的朋友和关心你的家人，你说只有她希望接近你和能理解你，这样的说法是不是有些绝对呢？</t>
  </si>
  <si>
    <t>用户：可能是吧，我知道我爸妈是关心我，但是他们只会催我学习让我烦，和朋友之前关系还行，但上高中后联系就少了。</t>
  </si>
  <si>
    <t>你知道父母是关心你的，之前你和朋友关系也很好，设想一下如果你主动联系你的朋友，你的朋友也会理解你、关心你吗？</t>
  </si>
  <si>
    <t>用户：会吧，我们联系少，但是有时候一起约着出去还是很开心的，他跟之前一样没什么变化，我们还是有话说的。</t>
  </si>
  <si>
    <t>你和朋友的关系还是很稳定的，生活中是有很多人关心你、和你有共同语言，能够理解你的。</t>
  </si>
  <si>
    <t>用户：嗯，我现实中也有能依靠的关系，我也知道陪聊不太靠谱，但我还是很喜欢她，唉。</t>
  </si>
  <si>
    <t>是的，正如你所说，你在生活中是有值得依靠的关系的，接下来我想和你一起看看关于这件事你的想法，希望能提供不同角度的思考。我们也发现了，生活中，不是你所认为的“只有这个女生关心你、能理解你”，其实这是一种被称为“思维过滤”的认知习惯，是一种偏向关注于负面信息的认知歪曲。可能由于孤独或者压力，你更多的关注与她聊天的快乐和父母的不理解、朋友的疏远，会觉得除了她之外没有人理解你，而实际上，在现实生活中，我们打开心扉一样会获得真挚的感情。</t>
  </si>
  <si>
    <t>其实你也认识到了陪聊不太靠谱，陪聊作为一种商品交换，她与你交往的动机从开始到现在都不是十分纯粹，也许你喜欢的不是“她”这个对象，而是与她聊天的感觉。</t>
  </si>
  <si>
    <t>用户：我觉得你说得是吧，我可以多和周围的人多交流。</t>
  </si>
  <si>
    <t>你已经想要结束网络上的这段关系，之后会有更多的时间和精力注意周围的人和事上，像和之前的朋友建立关系一样，我相信你也一定能和现在的同学熟悉起来！</t>
  </si>
  <si>
    <t>对自己没法去学校上学感到自责</t>
  </si>
  <si>
    <t>我现在整天在家，没去上学，一去学校我就觉得头晕。在家我也起床得挺早，我会做家务，我也会尝试学习。爸妈终于开始不指责我了，不说我装病，也开始笨拙地说一些肯定的话。但我觉得他们对我的肯定是在老师的劝说下装出来的。我不想责怪他们，只是觉得自己没用。别人好好地上学，怎么我就不行呢？</t>
  </si>
  <si>
    <t>自己去学校会头晕，现在在家里没去学校，这样做一定一定很大压力——不光来自父母老师，自己心里也不好受，我能感受到你的自责和愧疚。虽然父母态度有所转变，你还是感觉很难受，这很不好过。</t>
  </si>
  <si>
    <t>用户：是的，我本来就很焦虑不去学校进度跟不上，能理解爸妈骂我，他们现在这么顺着我我只会更难受。</t>
  </si>
  <si>
    <t>对于爸妈的态度，你似乎感觉很不安，你愿意多说一些吗？</t>
  </si>
  <si>
    <t>用户：他们本来都理解不了我为什么不去，肯定是听老师说不要给我太大压力才这么表现出来的，这么说不就是想让我早点正常回去上学吗？我也知道本来就是我的问题，别人都能去上学就我不能，但我也没办法啊，他们这么说就让我觉得很假，压力更大了。</t>
  </si>
  <si>
    <t>你觉得爸妈这么说是因为老师的建议，他们并不能真正理解和体谅你不去学校的原因，他们的态度让你更有压力了。</t>
  </si>
  <si>
    <t>用户：嗯，还有点诚惶诚恐，感觉自己做什么都不对。</t>
  </si>
  <si>
    <t>到学校就感觉头晕是你的真实症状，因此才去不了学校，这并不是你的错，也不是你希望的结果。我能感受到你的沮丧和难受，别担心，这只是你目前的状态，是你人生的一个短暂的阶段，调整心情、总结应对的经验，你一定能回到校园重新开始！</t>
  </si>
  <si>
    <t>对于父母的态度，你觉得他们这样并不是真正体谅你，我理解这都是你的真实体验和感受，只是这么想自己难免会难过，对于“父母这样的态度是一种催促”这样的想法，你是否跟父母讲过呢？</t>
  </si>
  <si>
    <t>用户：没有，我也不知道怎么开口，我在家很自闭，基本不怎么讲话，他们应该也是担心了所以态度才柔和那么多了。</t>
  </si>
  <si>
    <t>你感受到父母是担心你的，但是你也觉得他们的态度是在催促你回去上学，一般来说，父母当然会更在乎子女的身体和内心感受，你觉得他们的态度是一种催促，这是不是有些矛盾呢？</t>
  </si>
  <si>
    <t>用户：是有一点，可能他们就是在担心我，但表达的很笨拙吧。</t>
  </si>
  <si>
    <t>从你的描述中，我能感受到父母是很在乎你的，不要给自己太大压力，一点一点的来吧！接下来我想和你一起看看关于这件事你的想法，希望能让你轻松一些。你觉得父母柔和的态度是一种催促，对此感觉很有压力，也许这是由于“选择性概括”而得出的一个歪曲认知，正如你所说，这可能只是父母在笨拙地表达关心。“选择性概括”是指仅根据个别细节而不考虑其他情况便对整个事件做出结论，可能父母的确希望你早日回到学校继续学业，但这并不意味着他们不理解、不体谅你，他们的言语也许只是在表达关心，而不是催促和责怪。</t>
  </si>
  <si>
    <t>用户：我明白了，确实是。唉我这是什么怪毛病，什么时候才能好啊啊啊！</t>
  </si>
  <si>
    <t>这是很让人困扰，也许我们能一起看看这件事是怎么发生的，是什么让你对学校感觉头晕呢？</t>
  </si>
  <si>
    <t>不理解两个男生为什么总和我作对</t>
  </si>
  <si>
    <t>我是班长，总要帮着老师做一些事情，有的人就觉得不爽，好像我就是老师的狗腿子。有两个男生，连提醒他们按时交作业这种话，他们都好像觉得我要害他们一样，真的搞不明白他们怎么想的，不想搭理他们。经常就是因为这两个搞得我一肚子气。</t>
  </si>
  <si>
    <t>作为班干部，在协助老师做事上，有两个男生总是不理解不配合自己的工作，他们这种态度让人气愤和无语，不明白他俩为什么总是要和自己作对，我能理解你的烦闷。</t>
  </si>
  <si>
    <t>用户：我真不明白他们这种态度什么意思，其他人都好好配合了，就他俩，每次都捣乱说一些怪话，他们配合一点不就完了吗！我真是只能老是受着这气！</t>
  </si>
  <si>
    <t>他们总是捣乱让人感到困扰，你不能理解他们的态度和做法，觉得他们应该配合你的工作。</t>
  </si>
  <si>
    <t>用户：是啊，大家也都知道班干部就是在帮老师处理班上的一些事嘛，有什么问题去找老师啊，跟我在这儿抱怨有什么用！我很想骂他们，但每次想想还是算了，只能自己烦。</t>
  </si>
  <si>
    <t>在做班级工作的时候遇到他俩这样的阻力，实在是让人烦躁憋闷，我们当然会更希望得到所有同学的理解和配合。对于他们这样的态度，你似乎想跟他们争论但又有些犹豫，是有什么顾虑呢？</t>
  </si>
  <si>
    <t>用户：争了也没用，他们还会打小报告给老师说我摆架子乱骂人，要是吵架吵大了我也会被老师骂。</t>
  </si>
  <si>
    <t>你担心跟他们说了之后不但没有改善，反而会激化矛盾，最后被老师骂，我能理解你的顾虑，听上去你很肯定会是这样的结果，只是说了之后一定会是这样吗？</t>
  </si>
  <si>
    <t>用户：也不一定吧可能，说了之后至少表明了我的态度，他们之后可能不会太过分，我再干活会顺一点，也不是全是坏事，也许我可以试试。</t>
  </si>
  <si>
    <t>跟他俩表达你的态度不一定会出现你所担心的情况，确实值得一试。接下来我想和你一起看看关于这件事你的想法，希望能帮助你排解情绪压力，更好地处理这件事。在做班级工作的时候遇到他们捣乱，你想跟他们争论但又十分矛盾，担心不但事情不会改善反而会更加糟糕，实际上，这样的情况并不一定会发生，也许他俩会因此收敛而配合一些。“觉得一定会变得更糟”，这其实是一种灾难化的认知歪曲，往往把事物可能的发展推论到十分严重可怕的地步。因为担心所以忍耐和逃避，事情会一次次的侵犯你的界限让你难受，但其实鼓起勇气尝试解决，也许会有不错的结果。</t>
  </si>
  <si>
    <t>用户：嗯，我现在也是想说的，但是我不知道怎么跟他们说，我还是担心会激化矛盾。</t>
  </si>
  <si>
    <t>有这样的担心是很正常的，这样的担心能让你更冷静和谨慎地处理这件事。关于如何跟他俩说，也许我们能一起梳理一下你想要表达的内容，一起看看怎么说合适！</t>
  </si>
  <si>
    <t>因为老师对自己的乱下定义感到气愤</t>
  </si>
  <si>
    <t>碰到一个变态的语文老师，我记不住要背的课文就一口咬定我根本没用心，说我不知道成天在想些什么。我想起他好几次看见我和前面的男生说说笑笑的时候，他的眼神就不对劲，大概觉得我和那个男生在谈恋爱吧。这种乱扣帽子的老师真的不配做老师。</t>
  </si>
  <si>
    <t>记不住课文会被说没用心，看见和男生讲话就觉得自己在和他谈恋爱，语文老师总是给你乱扣帽子，我能感受到你的无语和气愤，这实在让人难以接受。</t>
  </si>
  <si>
    <t>用户：他凭什么老是随便就给人下定论，老师难道不是更应该能理解学生、更仔细自己的话吗？他真的不配做老师。</t>
  </si>
  <si>
    <t>我理解这种感受，你觉得不该随意给人下定论，老师更应该做到谨言慎行，对学生能理解体谅，似乎不能忍受作为老师的他是这个样子的。</t>
  </si>
  <si>
    <t>用户：是的，我们其他老师就不这样，我一想到就他这样就更难接受，他老是随便评价我怎么怎么样，一点都不了解我就骂我！</t>
  </si>
  <si>
    <t>感觉被人随意指责和臆测实在让人气愤，我十分能理解这种情绪，这么做确实伤了学生的心。在生活中，我们总是会遇到许多像这样让人看不惯的事或人，只是你好像希望老师行事能符合自己的期望，能了解你的情况，理解你的所思所想，这样的要求似乎很难实现。</t>
  </si>
  <si>
    <t>用户：确实是难，也不会遇见的什么任何事情都总是会符合我的期望，唉。</t>
  </si>
  <si>
    <t>世界之大，总是会遇见各种各样的人和事，作为老师确实应该了解学生，不应该随便给学生扣帽子，你为误解和批评感到委屈，不认同他的做法也是很正常的，但你也认识到了“老师应该谨言慎行、理解体谅学生”这样的要求有些绝对了，这其实是个体从自己的意愿出发，认为某一事物必定会发生或不会发生的信念，这是你心中对于“老师”这样角色的要求和希望，然而现实中总是会有各种情况发生，不总是顺人心意，当现实情况和心中信念相悖时，就难免会气愤、无奈，如果我们认识并接受有许多事情不能如我们所想一样，有很多人并不知道我们自己是怎样的人，也许能更好的面对这样的事情。</t>
  </si>
  <si>
    <t>用户：嗯是吧，这么想是会好一点，他也不知道我是怎么样的，这些话也只是他的想法而已，我总不能改变他是怎么想的。</t>
  </si>
  <si>
    <t>确实是这个意思，我们不能决定周围的人是怎么想的，只能做好自己，但是在遇到矛盾和误解时，当然还是需要积极沟通，主动解决哦。</t>
  </si>
  <si>
    <t>不愿听老师的话导致学习成绩没起色</t>
  </si>
  <si>
    <t>我从小就讨厌父母的说教，我爸是个小科长，大概习惯了给下属灌输道理，然后在家也成天给我灌输大道理，我又不是他的下属。所以看到他要对我说话我就讨厌。我不仅厌恶他，也讨厌老师给我们安排的一切，所以班主任提到什么拼搏啊，掌握命运什么的，我就不想听。现在学习上也没怎么按老师统一安排的进度去学去复习，虽然一直没觉得自己有什么不对，但学习成绩一直没什么起色我也不满意。</t>
  </si>
  <si>
    <t>讨厌听别人的说教，不喜欢爸爸长篇大论的大道理，不喜欢只是服从老师的安排去学习，我能感受到你是一个很独立、很自主的人，十分能理解你对于盲从的厌恶。</t>
  </si>
  <si>
    <t>但你也十分苦恼于成绩没有起色，似乎对于是否要跟随老师安排的进度执行，你有些矛盾。</t>
  </si>
  <si>
    <t>用户：对，我本来没有什么纠结的，就想按照自己的方法来，但是我自己的方式好像没什么帮助，就有点犯嘀咕，但我又不愿意按照统一安排。</t>
  </si>
  <si>
    <t>自己的学习方式好像需要改进，想要按照老师的方法和安排也是十分自然的，关于你不愿意尝试按老师的统一安排来，你能多说一些吗？</t>
  </si>
  <si>
    <t>用户：就是我觉得我一直都是按照自己的节奏，他们的话我向来都不怎么听，突然让我改变就有点别扭，我不知道自己有没有做错，像这种说教一样的全面安排一般就是长辈自以为是的经验，没什么太大意义。</t>
  </si>
  <si>
    <t>无论是爸爸的话，还是老师的话，你似乎都不是十分认可，觉得这是上一辈的经验了，对于现在没有什么意义，我理解这都是你的真实体验和感受，只是单就老师的经验来说，他们带过那么多届的学生，“他们的经验是没有太大意义”，这么说是否有些绝对了呢？</t>
  </si>
  <si>
    <t>用户：可能是吧，像一些多频考点的总结什么的，都还是挺有用的，但是可能是因为我爸的原因，老师要是说什么自己这么多年的经验下来，学生就是要怎么怎么样，我就很烦然后不想听。</t>
  </si>
  <si>
    <t>可能在你成长的过程中，你已经听过太多次爸爸这样的话了，对于其他人类似的话下意识地感到反感。在相似的情境下，你将爸爸说这些话时你习惯性产生的情绪和反应应用到了对方身上。</t>
  </si>
  <si>
    <t>用户：有这种感觉，虽然有时候我知道其实他们说的话不无道理。</t>
  </si>
  <si>
    <t>是的，在抗拒情绪的影响下，即使你知道他们这些话是有道理的，你也很难接受。接下来我想和你一起看看关于这件事你的想法，希望能提供不同角度的思考。在学习方法上，你为参考老师的意见和安排而犹豫，觉得这像你成长中遇到的很多时候一样，是没有意义的，其实这是一种被称为“思维过滤”的认知习惯，是一种偏向关注于负面信息的认知歪曲。在厌恶和抗拒的情绪和倾向里，你更多的关注他们在“说教”中想要控制和插手你的决定，觉得这是长辈自以为的经验而不是真实有用的，但实际上，在情绪之外也许确是有很多经验和话语是值得我们思考和借鉴的。</t>
  </si>
  <si>
    <t>用户：我理解了，之后也想按照老师的方式多刷一些题，但我还是觉得老师有些安排是很盲目的啊。</t>
  </si>
  <si>
    <t>老师的安排更多适用于大多数同学，对个人而言，确实可能有更适合的方式和节奏，关于这些比较盲目的安排，你愿意多告诉我一些吗？也许我能和你一起看看，帮你参谋参谋。</t>
  </si>
  <si>
    <t>不知道和父母相处是否要跟他们争输赢</t>
  </si>
  <si>
    <t>以前我不大敢反驳父母的意见，他们说什么我只能忍着，前不久我决定不能老是像块橡皮泥一样被人捏来捏去，所以我开始回怼他们。我发现表达自我也挺爽的，以前干嘛那么唯唯诺诺。但接着我爸妈开始不爽了，现在我们干什么都好像要争出个输赢，关系似乎也在越来越僵。我不知道是不是还要刚下去。</t>
  </si>
  <si>
    <t>对于爸妈的意见，之前你都会顺从和忍受，在试着表达了自己的感受后，虽然感觉很不错，但与爸妈的关系好像越来越僵，不知道是否还应该这么说出来，我能感受到你的纠结和矛盾，这确实让人难做。</t>
  </si>
  <si>
    <t>用户：对，很纠结，说了吧会激发矛盾，不说吧我自己心里难受，真是干什么都不对。</t>
  </si>
  <si>
    <t>试着表达自己的想法和感受是好事，有许多时候我们需要告诉别人自己的想法，但你担心会激发矛盾，对于说和不说感到犹豫。关于你所说的“激发矛盾”，你愿意多说一些吗？</t>
  </si>
  <si>
    <t>用户：就是说了就必然会被反驳，然后家里就不得安生，大家都要争个对错，然后开始吵来吵去翻旧账，就开始乌烟瘴气谁也不想理谁了。</t>
  </si>
  <si>
    <t>似乎你觉得提出不同的意见会遭受反驳，大家互相争论，最终会激化矛盾，使家里的氛围变得糟糕。</t>
  </si>
  <si>
    <t>用户：是啊，表达自己的意见就好像主动挑事一样，最后一定会吵起来。</t>
  </si>
  <si>
    <t>我理解你的顾虑，这些都是你的真实体验和感受，但请你回想一下是否有过这样的经历——你提出了自己想法，但最终没有演变成争吵呢？</t>
  </si>
  <si>
    <t>用户：也有的，那时候爸妈就说两句，然后就听我的意见那么做了，或者我觉得他们说得也对，就不吭声了。</t>
  </si>
  <si>
    <t>是的，我们相互交流、表达不同的意见，最终都是为了求同存异——尊重彼此不同的想法、考虑彼此的需要，说出自己的想法并不一定会导致矛盾升级。接下来我想和你一起看看关于这件事你的想法，希望能提供不同角度的思考。你觉得表达自己的意见一定会导致争吵，这其实是一种“以偏概全”的不合理思维，是指以事物的某些方面来评价其整体。当你这么觉得时，难免会为此犹豫纠结，实际上，也有你表达出来之后大家都很和谐的情况，表达自我不等于挑事和吵架。</t>
  </si>
  <si>
    <t>用户：嗯，我明白，但是有时候我也不知道说了什么我们就开始吵起来了，一切都发生的莫名其妙的。</t>
  </si>
  <si>
    <t>争吵的发生可能是各种因素堆积起来了，有时候确实显得突然又莫名其妙，也许我们能一起看看什么情况下会发生争吵，什么时候大家又是很和睦地解决了矛盾，为之后的交流梳理经验。</t>
  </si>
  <si>
    <t>听到爸爸安排自己去外地上学很失落</t>
  </si>
  <si>
    <t>我的学习成绩中等，在我们这个地方估计只能上个很普通的高中。爸爸在天津上班，说可以把我转到那边去上学，然后上个好点的高中，也能考上好点的大学。我知道好像这是一条光明的路，但不知道为什么，我不大想去。这样我就不得不和我的同学分开了，而且虽然我这学校只是区里的一个普通中学，但我还挺喜欢的。今天爸爸跟我说这个消息的时候我心里好失落。</t>
  </si>
  <si>
    <t>爸爸想把你转到天津读书，你知道这样做也许能有更好的前途，但你舍不得熟悉的环境和同学们，我感受到了你的失落和不舍，想到要离开他们去一个陌生的地方就让人难过。</t>
  </si>
  <si>
    <t>用户：我真的不是很想去，现在的一切我都很熟，之后升高中也会有很多认识的人，转到天津之后不光没人认识，口音、学校城市都很陌生，想想就恐怖。</t>
  </si>
  <si>
    <t>你担心在天津上学需要时间去重新适应周围的人和事，我能理解你的顾虑，对于陌生环境的适应感到担心甚至害怕，这都是很正常的情绪。你说觉得在陌生的环境上学很恐怖，你愿意多说一些吗？</t>
  </si>
  <si>
    <t>用户：重新适应学校，没有之前的朋友我肯定高中三年都难认识新的人，然后跟班级格格不入，每天自己一个人平时也没人理我，这简直想想就受不了。</t>
  </si>
  <si>
    <t>担心自己无法融入新班级，每天都是孤零零的一个人，这种状况确实让人难以接受，你好像十分肯定这一定会发生。</t>
  </si>
  <si>
    <t>用户：嗯，因为我们区里的小学初中都在这一片，大家从小就认识，我已经习惯这样熟悉的圈子了，很难想象认识其他地方的新的人，其实我也想出去看看，但是还是会忍不住焦虑。</t>
  </si>
  <si>
    <t>从小的经历让你习惯了在熟悉的交友圈里，有些难以想象如何认识新的朋友，我理解这都是你的真实体验和感受，只是这是否就意味着你之后不会结交新的人，和他们成为朋友呢？</t>
  </si>
  <si>
    <t>用户：应该也不是，我算是性格比较开朗的那一类，适应性也比较强，虽然有很多发小，上了初中以来还是有认识很多新朋友的，要是去了也许也没有我想的那么难。</t>
  </si>
  <si>
    <t>是的，在新的环境中你能适应得很好，你也并非没有认识新朋友的能力和经验，也许转学之后并没有你想象得那么糟糕。接下来我想和你一起看看关于这件事你的想法，希望能帮助你排解情绪压力，更好地处理这件事。你觉得转学之后“肯定难认识新的朋友”，觉得自己会孤独地度过高中三年，这其实是一种灾难化的认知歪曲，往往把事物可能的发展推论到十分严重可怕的地步。实际上，虽然是去了新的环境，但你是有能力和经验去应对它的，并不一定会出现你担忧的情况。</t>
  </si>
  <si>
    <t>用户：嗯，想到这种情况并不一定会发生确实让我好受一些，但是还是很不舍得现在的同学。</t>
  </si>
  <si>
    <t>几年的情谊哪会说放下就放下，舍不得是多么正常的感受啊，离别会让我们更加珍惜现在的时光，世上无不散之筵席，今日的离别是为了更美好的重逢！</t>
  </si>
  <si>
    <t>很犹豫是否和父母谈自己高考想走音乐这条路</t>
  </si>
  <si>
    <t>我高考想走艺术路线，具体说就是学大提琴，看到人家拉大提琴的样子，觉得很帅。现在文化课也在学，肯定也要准备普通高考。但我感觉明显我学这些文化课没什么劲头，学音乐有关的课我就觉得很有意思，很有动力。我还没敢跟爸妈说我的想法，那条路偏门，少数人才会去走，太花钱而且不知道能不能走通。如果真的考音乐，可能会给爸妈带来更大的负担，自己压力也大，现在不知道如何是好。</t>
  </si>
  <si>
    <t>对于文化课兴趣缺缺，想要高考走艺术路线，但学艺术比较偏门又花钱，因此犹豫如何告诉爸妈自己的想法，我似乎能感受到你的迷茫。</t>
  </si>
  <si>
    <t>用户：嗯，我觉得自己不应该想走艺术，虽然我现在很有兴趣，但我爸妈不会支持我的，他们只会狠狠的骂我一顿，简直恐怖，一想到我说了之后会是什么结果，我就张不开嘴。</t>
  </si>
  <si>
    <t>觉得爸妈不会支持自己的想法，很难跟他们说自己想考艺术的决定，我能感受到你的压力和焦虑，这确实让人犹豫，你似乎十分肯定爸妈的反应会是相当反对的。</t>
  </si>
  <si>
    <t>用户：因为我们家就是很传统的那种，父母是老师，大家都是中规中矩的，家里没有过这种先例。</t>
  </si>
  <si>
    <t>我理解你的担忧，在你的家庭中还没有人像你一样想学音乐，只是作出这个决定确实需要父母知情，也很需要他们的支持，如果他们确实反对了，那又怎么样呢？</t>
  </si>
  <si>
    <t>用户：呃，想想好像也不怎么样，就是听完后他们两种可能，同意或不同意，不同意我就再劝劝，还能咋样，好像也没有想得那么惊天动地。</t>
  </si>
  <si>
    <t>是的，需要直面父母的态度，这无非是两种结果，其实并没有想象中那么可怕和不能承受。其实你之前觉得“简直恐怖”，这是一种灾难化的认知歪曲，往往把事物可能的发展推论到十分严重可怕的地步，为没有发生的事情过分担忧。实际上就算你这么做了，局面可能没有你设想的那么糟糕。说了反而一身轻松，能够参考父母的意见，重新审视自己的决定，如果确定自己十分坚决，那接下来就努力获得认可，勇敢去做！</t>
  </si>
  <si>
    <t>用户：听上去确实不是问题，唉但是我要怎么说啊，根本说不出口！</t>
  </si>
  <si>
    <t>想要清楚的表达自己的想法，沟通的方式也很重要，也许我们可以一起想想怎么做能更好地说出来自己的决定，关于这个，你有什么想法吗？</t>
  </si>
  <si>
    <t>对父亲破坏自己搞好的整洁感到烦恼</t>
  </si>
  <si>
    <t>我对家里的整洁特别在意，我可以做家务，但别人破坏我规整好的东西，破坏我脱干净的地我会非常生气，尤其是我爸，他总是脑袋里没这根弦。和他吵起来的时候，他却说什么，家里干不干净整不整洁都问题不大，让我多出去社交，别整天窝在家里。我知道他们总是旁敲侧击我要找对象了。真是没办法说到一块去……</t>
  </si>
  <si>
    <t>很在意家里的卫生情况，对于爸爸总是破坏自己整理过的地方，你感觉很生气，他还总是催你出去社交、找对象，这让人不胜其烦，感到跟他没法好好交流，我能理解你的烦闷和无语。</t>
  </si>
  <si>
    <t>用户：我明明说过很多次别老是弄脏弄乱我搞好的东西，也别管我自己的事，他老是充耳不闻。</t>
  </si>
  <si>
    <t>自己明确表示过很在乎卫生，但爸爸还是不在意，这确实让人恼火，除此之外，你也不想让他老是管你的事，关于你说他管你的事，你愿意多说一些吗？</t>
  </si>
  <si>
    <t>用户：就是喋喋不休地说我应该怎么怎么样，想要我赶紧找对象，发表一些什么到什么年纪干什么事的言论，让我听着很烦，我想让他能理解我一点，我本来就挺迷茫的，真的不想听他老是说一些自以为是的话，跟他根本没办法沟通。</t>
  </si>
  <si>
    <t>爸爸经常对你说他希望你如何如何，你听着很烦，想要让他更能理解和体谅你现在的处境和感受，但似乎他总是听不进去你的话，你觉得跟他没办法沟通。</t>
  </si>
  <si>
    <t>用户：是的，他一直都这么大男子主义，从来都不管别人怎么想的，就是他想怎样就必须怎样，每次跟他说话，他一开始说这些我就会爆炸跟他吵起来，但他从来都不听我说话。</t>
  </si>
  <si>
    <t>印象中的爸爸总是我行我素、不在乎别人在想什么，这确实让人气恼，你不可避免地总是和他爆发争吵，听上去你好像希望能改变他的看法，希望他能理解你。</t>
  </si>
  <si>
    <t>用户：是的，不然我们也不会天天相互看不顺眼。</t>
  </si>
  <si>
    <t>由于代沟或者性格原因，子女常常和父母有不一样的观念，这是很正常的，观念不同也很容易使双方产生矛盾，我理解你希望爸爸能“与时俱进”，能更加懂你，只是爸爸的观念是从他的经历和人格中形成的，要改变似乎很困难，你认为呢？</t>
  </si>
  <si>
    <t>用户：确实是，我之前只是想让他别老这么想，现在看来他可能就是很难认同我的看法。</t>
  </si>
  <si>
    <t>是的，每一代人有每一代人的人生观和价值观，你很难要求他去改变和适应。我想和你看看你的一些想法，希望能提供不同角度的思考。你说想要爸爸“别这么想”，对于他的一些看法，你们时常发生争吵，这其实是个体从自己的意愿出发，认为某一事物必定会发生或不会发生的信念，你觉得他的观念是落后的、是错误的，他应该接受你的想法和意愿，不再干预你的生活，但实际上，他有自己的判断标准和看法，并不能总是认可你，也许你们都需要尊重彼此的看法，而不是试图否定和扭转对方。</t>
  </si>
  <si>
    <t>用户：嗯我明白了，确实我不应该揪着他的话想让他改变，可能心平气和的交流会更好，只是他对我生活的评价真的让我很恼火，我要怎么跟他说我不想他老是催我去做什么呢？</t>
  </si>
  <si>
    <t>我能理解你的感受，沟通是有效的，沟通的方式也很重要，也许我们可以一起想想怎么做能更好地传达自己的意见！</t>
  </si>
  <si>
    <t>感到父母对自己不是真正的爱，内心产生委屈的情绪</t>
  </si>
  <si>
    <t>爸妈给我报了4个补习班，好像上越多补习班成绩就能越好一样，报这个倒是挺舍得花钱，可能他们觉得这就是爱我。但我上次跟他们说我在学校被隔壁班的几个人堵着不让我放学的事，让他们帮我。老师轻描淡写跟他们说了，他们也就信了。还劝我说不要太计较，说什么他们是孩子不懂事，我们应该宽宏大量一点。他们都不知道我那时有多害怕，想想就觉得委屈。</t>
  </si>
  <si>
    <t>爸妈在报补习班上十分大方，但对于自己遇到的校园霸凌却轻描淡写不甚关注，我能感受到你的委屈和憋闷，当时自己一个人一定很害怕和无措，爸妈竟然还劝你要宽宏大量一点，这真的让人难以接受。</t>
  </si>
  <si>
    <t>用户：是的，我觉得他们只在乎成绩，其实根本就不会关注我的感受，并不是真的关心我。</t>
  </si>
  <si>
    <t>他们足够重视你的学习，你觉得他们关心的只是你的成绩而非你的感受，他们似乎不关心你，这样的想法真的很让人伤心。</t>
  </si>
  <si>
    <t>用户：从小到大他们老是强调学习有多重要，我考好了就能获得想要的东西，考的不好全家就阴沉沉的，他们在乎的也就是前途啊物质啊这些，就算是换个孩子，只要有好成绩，对他们孝顺，他们其实也无所谓的吧。</t>
  </si>
  <si>
    <t>成长中，爸妈也是如此看重成绩和结果，你感觉他们在乎的不是“你”，想到这些确实让人泄气，我能理解这都是你的真实体验和感受，只是如果我们冷静下来，回想从小到大的经历，你是否真的从未在父母身上感受到温暖和爱护呢？</t>
  </si>
  <si>
    <t>用户：也不是，冷静下来我也知道他们不是我说的那样，他们也会关心我天冷了有没有加衣，在学校伙食怎么样有几个朋友，但他们为什么对于欺负我的人就这么不在意呢？</t>
  </si>
  <si>
    <t>其实，你是能感受到他们的关心和爱护的，只是在遇到的这件事上，你为他们的做法感受伤心，不理解为什么他们好像不在乎你的感受一样将这件事轻轻揭过。</t>
  </si>
  <si>
    <t>用户：嗯，我应该只是为这件事心烦，生气的时候就想起种种委屈和难过。</t>
  </si>
  <si>
    <t>“父母不在乎我的感受”，你也看到这有些绝对和夸张了，其实这是一种被称为“思维过滤”的认知习惯，是一种偏向关注于负面信息的认知歪曲。在愤怒和委屈等负面情绪的影响下你更多的回忆起不开心的事情，觉得父母确实就是你所想的那般冷漠，这样会使你更加难受和失落。但实际上冷静下来，你知道他们是关心爱护你的，你有更多你们美好的回忆，也许你困扰的不是“父母不关心你”，而是委屈于对于被欺凌这件事，他们的态度和处理方式。</t>
  </si>
  <si>
    <t>用户：确实，我想跟他们好好说我的感受和想法，但又觉得是不是太小题大做了啊。</t>
  </si>
  <si>
    <t>你的感受是你真实的体验和想法，当然是有意义的，是需要向父母表达和传递的，如果不说，他们很难体会到你当时的心情和你现在的委屈失落，沟通是有效的，也许你可以直接跟说，你认为呢？</t>
  </si>
  <si>
    <t>打了自己一岁多的孩子后，后悔这样对她。</t>
  </si>
  <si>
    <t>今天晚上打了孩子，她一边哭一边对我说，妈妈别生气……现在是后悔，自责。希望早点做一个情绪稳定的妈妈，不到2岁的人儿，又有什么错呢，无非是闹腾了点，自己的耐心哪里去了。</t>
  </si>
  <si>
    <t>亲爱的，听起来今天的事情让你心里挺不是滋味的嘛。我理解你现在感觉非常后悔和自责，特别是当我们对孩子发泄情绪的时候，事后我们都会觉得对不起孩子。</t>
  </si>
  <si>
    <t>看得出来，你是一个非常在乎和爱护孩子的妈咪。你现在感到的后悔和自责，说明你很想成为一个更好的母亲。而且你也能反思自己的行为，已经比很多父母做得好了。</t>
  </si>
  <si>
    <t>那个，你能跟我说说，当时是什么情况让你觉得需要这样做吗？是不是觉得孩子的行为超出了你的忍耐极限了呢？</t>
  </si>
  <si>
    <t>用户：是的，她就是不听话，一直在那里闹，我怎么说她都不理我，我就控制不住自己了。</t>
  </si>
  <si>
    <t>噢，这样啊。感觉自己的忍耐被一点点消磨，到最后就爆发了是吧。那你觉得，当时你对孩子的期望是什么？是不是有点觉得，她应该完全按照你的想法来行动呢？</t>
  </si>
  <si>
    <t>用户：可能吧，我就是觉得她应该听我的话。</t>
  </si>
  <si>
    <t>这种想法其实挺常见的，我们常常期望别人，特别是我们关心的人，能完全理解并接受我们的意见。这里面有一种认知歪曲，叫做“应该陈述”。就是我们在脑海里设定了一些“应该怎样怎样”的规则，然后当现实和这些规则不符时，我们就会感到失望、生气或者沮丧。你看，这样理解后，是不是感觉自己对孩子的期待有一点点高呢？</t>
  </si>
  <si>
    <t>用户：嗯，可能我真的期待太高了。孩子还小，她也不是故意的。</t>
  </si>
  <si>
    <t>对对对，孩子他们有自己的小世界，有时候我们大人的规则对他们来说可能还太复杂了呢。但是没有关系，我们意识到有问题的时候就已经很棒了，慢慢做出改变就会变得更好。比如或许可以用更积极的思维来看待现在的事，例如“我今天可能失去了耐心，但这并不代表我是一个失败的妈妈，如果我有做得过分的地方，可以先像孩子道歉，再慢慢学习并改进。”“孩子还不到两岁，她只是在表达自己的情绪，我可能需要学会更好地处理这些事情，不能再靠暴力来解决。”</t>
  </si>
  <si>
    <t>最后如果下次你感觉控制不住自己情绪的时候，首先尝试冷静下来。深呼吸几次，让自己冷静一下。等冷静下来再和孩子好好沟通，她虽然还小，但是她能理解、感受你的情绪变化。再者每天安排一些时间做自己喜欢的事情，确保有足够的休息和时间来放松，以保持情绪的稳定。</t>
  </si>
  <si>
    <t>有些烦心事想要倾诉，但是两个好朋友都自顾不暇，不知道怎么办？</t>
  </si>
  <si>
    <t>最近有些烦心事想跟朋友倾诉一下，但发现可以随时随地无话不谈的两个朋友，一个考上公务员后在村里被折磨的人畜不分，我的烦恼就显得无比可笑，另一个连续上一周夜班了自从入职这家公司后大姨妈再没正常过，唉，大家都过得不是很好，感觉找不到一个合适的倾诉对象。</t>
  </si>
  <si>
    <t>哎呀，听起来你最近真是有点儿苦恼呢。朋友间的事情，确实挺让人头疼的。</t>
  </si>
  <si>
    <t>身边的朋友都各有各的苦恼，你自己心里的事儿又觉得没法儿跟他们说，肯定感觉特别孤单，觉得没人能懂你吧。</t>
  </si>
  <si>
    <t>你说的这个情况，感觉自己的烦恼没法跟朋友分享，这背后是不是觉得自己的问题跟朋友相比，显得不那么重要了？</t>
  </si>
  <si>
    <t>用户: 对啊，我觉得他们都已经够苦的了，我这点烦心事儿可能在他们看来就是小儿科吧。</t>
  </si>
  <si>
    <t>哈哈，这么说来，你其实是挺在乎你朋友的感受的嘛，不想给他们添麻烦。不过，你觉得你的烦恼跟朋友的烦恼比起来就显得微不足道，你这样想，是不是有点儿“情绪推理”的负面思维在里面呢？就是认为自己的感觉就是事实。不是大事儿就不值得说，或者别人的问题比较大，你的问题就自动变小了。其实呢，每个人的烦恼都是值得被关注的，不管大小。你觉得呢？</t>
  </si>
  <si>
    <t>用户: 可能吧，我就是觉得说了也改变不了什么，还可能被看轻。</t>
  </si>
  <si>
    <t>咱们真的能知道别人的想法吗？或许朋友们会比你想象的更愿意倾听和支持你呢。</t>
  </si>
  <si>
    <t>用户：嗯，我确实没考虑过这个。</t>
  </si>
  <si>
    <t>看来，你已经开始意识到自己的一些想法可能并不完全符合实际了。这很好！有没有想过，尽管朋友们也有自己的难处，但他们可能正因为理解困难而更能共情你的处境呢？</t>
  </si>
  <si>
    <t>用户：我倒是没这么想过。</t>
  </si>
  <si>
    <t>没关系，我们都会有这样的时候。能够意识到并反思自己的想法，这本身就是一个很大的进步。那我们要怎么解决现在的烦恼呢？或许尝试用更宽容和理解的方式来看待自己的烦恼。你可以告诉自己，“每个人都会面临各种各样的问题，而我的感受同样值得被关心和倾听。”“我的朋友们会理解我的，并且愿意听我说我的烦恼，即使他们自己也有困难。友情是相互的，有时我们需要互相支持和倾听。”</t>
  </si>
  <si>
    <t>最后我建议你可以先从一个不那么重要的话题开始，试探一下朋友的反应，或者找一个更适合的时机，当大家都比较放松的时候，轻松地分享一下自己的感受。如果感觉朋友们现在的状况不适合分享你的烦恼，你可以尝试写日记。把你的思绪和感受写下来，这不仅可以帮你更好地理解自己的感受，还能帮助你发现问题的根源。</t>
  </si>
  <si>
    <t>妈妈觉得孩子去拍写真又不好看又浪费钱，答应给的钱都没给。</t>
  </si>
  <si>
    <t>我爸妈很爱我，但是有时候他们说的话真的挺伤人的，因为我马上要过生日了，我想拍一套写真，按照我这个年龄其实这种事情没必要征得他们同意，但是我想让我妈帮我选一下风格，然后她就说这种有什么好拍的，都一个样子，说我上次拍的一点都不好看，然后说我之前答应她每个月要给她一千块都没给过，现在钱花在这不心疼（是因为我妈退休了想再找工作，我跟她说别找了老爸会给她钱，我每个月也可以给她一千，但是是我太理想化了，我每个月要还三千多的车贷，然后自己工作没两年，没有做到确实是我的问题）然后我就不说话了，她看我不高兴了她就说你去问你爸拍这个写真有没有意思，我一火起来我就说我花自己的钱要你们同意啊，然后我爸就说我怎么这么讲话</t>
  </si>
  <si>
    <t>听你这么一讲，我能感觉到你心里那个堵啊，肯定是又难受又生气的感觉对吧。</t>
  </si>
  <si>
    <t>父母的话语有时候就像无形的箭，射中了我们最脆弱的部分。但我也看得出来，你和你爸妈之间有很深的爱。</t>
  </si>
  <si>
    <t>关于写真这件事情，你想和妈妈分享，本来是想得到她的支持和认可的，对吧？</t>
  </si>
  <si>
    <t>用户：对，我就是想让她觉得我长大了，可以有自己的想法，也希望她能支持我。</t>
  </si>
  <si>
    <t>这个愿望很正常，每个人都希望得到亲近人的认可和支持。不过，听你这么一说，我觉得这里可能有点“情感推理”在里面，就是你通过妈妈的反应来判断她对你的感情，或者认为如果她不支持你的想法，就是不爱你。这种想法很容易让我们感到受伤。你觉得这样理解对吗？</t>
  </si>
  <si>
    <t>用户：可能是有点这样，我总觉得她如果爱我，就应该支持我。</t>
  </si>
  <si>
    <t>这是很多人都会有的想法，但爱和支持有时候不是完全等同的。父母的爱有时候会因为他们的担心或者对我们的期望从而表现得不那么直接。关于钱的问题，你觉得没有每月给妈妈钱是你的问题。但实际上，你也是在努力平衡自己的经济状况对吧？</t>
  </si>
  <si>
    <t>用户：嗯，是这样。我确实想给，但是车贷真的要很多钱。</t>
  </si>
  <si>
    <t>看到你能意识到这一点很好。我们都在努力中，有时候达不到预期并不完全是我们的问题。你已经在做得很好了。或许我们可以换个更积极的思维，例如“虽然我希望得到父母的支持，但他们有时候的看法可能是出于关心或他们自己的价值观跟我的不一样。他们的批评并不意味着他们想伤害我，我可以尝试理解他们的观点，同时保持自己的立场。”“我有权表达自己的感受和意见，但可以选择一种更有效的方式来与父母沟通，以减少冲突和伤害。”</t>
  </si>
  <si>
    <t>最后建议你在和爸妈沟通的时候，避免指责对方，重点是表达你的感受和需求，而不是说狠话、争吵。在情绪激动时，尝试先暂时离开，深呼吸，冷静下来再继续对话，记录自己的情绪反应，并在冷静时分析这些情绪背后的原因。</t>
  </si>
  <si>
    <t>妈妈一边说爸爸的各种不是，一边把孩子做的饭给他留着。</t>
  </si>
  <si>
    <t>我爸是个渣男，今天我妈跟我跟我说他的各种缺点，各种不拿她当回事的事，各种对我姥家人的不礼貌，说想离婚。我说婚姻这个事，冷暖自知。你过得开心就过，不开心就分开。等我做好饭了，发现我们的饭直接少了大半，说要给我爸留着，我就服了，我饿了一天，做好的饭还得给我爸留（我爸第二天回来，且在的那个地方有食堂），说我们俩吃东西不能偷摸背着我爸吃，谁背着了？又没做什么好吃的。再说你心疼你老公，你自己做嘛，拿我的饭送什么？</t>
  </si>
  <si>
    <t>听起来你今天真是遇到了不少烦心事呢。我能理解你的感受，你妈妈每天都在埋怨你爸爸，但是实际却舍不得他，放心不下他，处处还为他着想。</t>
  </si>
  <si>
    <t>处理家庭问题，尤其是涉及父母这样的婚姻问题时，常常会让人感到矛盾和不理解。你提到的“冷暖自知”是一个非常成熟和理智的观点。确实，每个人对于自己的婚姻和关系有不同的感受和经历。</t>
  </si>
  <si>
    <t>先是妈妈跟你倾诉她和你爸爸之间的问题，然后是晚饭的事情，这一连串的事情让你感觉怎么样呢？感觉自己的需要被忽视了是不是？</t>
  </si>
  <si>
    <t>用户：是啊，我真的很烦。我理解我妈妈有她的难处，但我自己也是有感受的。我饿了一整天，结果自己做的饭还得留给我爸，这不是很不公平吗？</t>
  </si>
  <si>
    <t>我能感受到你的挫败和不公平感。在你看来，你的需要和感受没有得到足够的重视。这种时候，我们容易陷入一种“全非思维”，就是感觉要么完全被忽视，要么完全被理解。</t>
  </si>
  <si>
    <t>用户：可能确实有点这样。我就是觉得我妈妈完全站在我爸那边，完全不考虑我的感受。</t>
  </si>
  <si>
    <t>这种感觉肯定不好受。但试着从另一个角度想想，你妈妈可能也在努力平衡家庭中每个人的需求，虽然方式可能不是最理想的。你认为这种情况下，还有其他可能的解释吗？</t>
  </si>
  <si>
    <t>用户：嗯，也许我妈妈是想保持一种家庭的和谐，但我就是觉得很委屈。</t>
  </si>
  <si>
    <t>你的感受是完全可以理解的。委屈和不满都是正常的情绪反应。我很欣赏你能够这样开放地表达你的感受。或许我们换个方式思考问题会帮你减轻现在的委屈，同时也能尊重其他成员的感受，比如虽然妈妈一直在吐槽，但是她内心深处可能并不是想分开，只是想发泄一下对爸爸的不满，我们可以设定更多边界感，更积极的想法来看待这个事情，例如“我妈妈的婚姻幸福是她自己的决定。我可以支持她的选择，但最终她有权决定和爸爸继续过下去还是离开。”</t>
  </si>
  <si>
    <t>最后我建议你考虑一下自己的情绪和需求。在家庭中，我们有时会忽略自己的感受，尤其是在紧张或冲突的环境中。花时间去理解自己的感受，并考虑一些照顾自己的方式，无论是通过一些放松的活动，还是和朋友聊聊天，都是对你的情绪恢复有帮助的。</t>
  </si>
  <si>
    <t>感觉不在乎自己的家庭，不关心自己的任何一个家人。</t>
  </si>
  <si>
    <t>我发现，我不在乎我的家庭，我不关心我的任何一个家人，我感觉对着家人从嘴里说出来的话都不是真的，我无法从内心关心爱护自己的家人，在想到父母的丧事我的第一反应居然是麻烦，我感觉我们家人之间的关系细若悬丝，就不明白究竟是什么在维系着这一家人的存在，我能感觉到这不正常，甚至是病态的，但我又没办法改变，因为只是有这个想要改变的念头都会觉得麻烦。</t>
  </si>
  <si>
    <t>嗯，听起来你真的感到很困扰呢，这种感觉肯定不好受。</t>
  </si>
  <si>
    <t>你说感觉对家人的关心和爱护很缺失，甚至在面对家里父母的丧事的时候，你的第一反应是感到麻烦而不是觉得难过，这些体验对你来说一定是非常困扰的。</t>
  </si>
  <si>
    <t>你说你对家人的关心感到麻木，甚至想到要改变这种状态都觉得是个负担，这说明你内心其实是有一份想要改善关系的愿望，只是不知道从哪里开始。</t>
  </si>
  <si>
    <t>我们可以一点点来探索这背后的原因，怎么样？你现在是怎么看待自己的反应的呢？</t>
  </si>
  <si>
    <t>用户：嗯，我就是觉得自己怎么这么冷血，连基本的家庭情感都觉得麻烦。</t>
  </si>
  <si>
    <t>你这样说，我能感觉到你对自己的这种状态很是自责，对吧？但其实，每个人在处理亲密关系时都会有不同的方式和困难。咱们来看看，当你想到“关心家人”这件事时，最先浮现在你心头的感觉是什么？是疲惫、是无奈，还是别的？</t>
  </si>
  <si>
    <t>开放式提问—情绪识别</t>
  </si>
  <si>
    <t>用户：就是觉得累，想到要去做什么事情表示关心都觉得累。</t>
  </si>
  <si>
    <t>明白了，感觉就像是不管做什么都需要付出巨大的努力，是吗？这种感觉，我们可以称之为“过度概括”。就是一种认为所有事情都会非常困难和繁重的想法，从而导致连开始尝试的动力都没有。这是十大认知歪曲中的一种，很多时候，我们通过放大这种困难的感觉，无意中把自己困在了一个负面的循环里。</t>
  </si>
  <si>
    <t>用户：那我该怎么办呢？总不能就这么一直下去吧？</t>
  </si>
  <si>
    <t>没错，我们可以尝试一些方法来打破这个循环。首先，我想赞赏你有勇气面对这个问题并想要寻求改变，这已经是一个非常积极的开始了。我们可以尝试一种方法，叫做“思维重塑”。或许我们可以更积极地看待目前的问题，例如“我目前可能感觉与家人的关系疏远，但这并不意味着我真的不关心他们。我的感受可能源于当前的压力或误解，我可以探索这些感受背后的原因。”“虽然我现在感到困惑和挫败，但我有能力去改变。寻求专业帮助和探索新的思维方式是积极的第一步。”</t>
  </si>
  <si>
    <t>最后想给你一些建议，希望能够帮助到你。咱们可以从一些小事做起，比如给家人发个问候的信息，或者做一些家务活，从小的事情一步步做起，你就不会感觉很累，而且，你可以随时和我分享你的进展，我们一起庆祝每一个小成就。这样一来，你可能会渐渐感受到，关心家人并不总是那么的累，甚至还会有一些乐趣在里面呢。</t>
  </si>
  <si>
    <t>父母宁愿自己在家做倒贴的实习也要把在邻市找到的有工资实习搅黄了。</t>
  </si>
  <si>
    <t>被原生家庭栓住，好不容易上了大学进了城市，父母道德绑架我让我回到小县城去，他们宁愿我在家做倒贴的实习也要把我在邻市找到的有工资实习搅黄了。</t>
  </si>
  <si>
    <t>唉，听你这么一说，感觉你现在的心情肯定是五味杂陈的吧。</t>
  </si>
  <si>
    <t>在你努力想要为自己的未来铺路的时候，感觉家里人的期望和你的愿望不太能对上号，这种感觉真的很让人头疼呢。</t>
  </si>
  <si>
    <t>当你知道父母想让你回小县城的时候，你内心的第一反应是什么呢？</t>
  </si>
  <si>
    <t>用户：我就觉得很窝囊，感觉自己所有的努力都白费了。为什么他们就不能理解我呢？</t>
  </si>
  <si>
    <t>确实，这种感觉肯定很让人挫败，感觉自己的付出和期望被忽视了。你提到“为什么他们就不能理解我”，这里面好像藏着一种期待，期待父母能完全理解和支持你的选择。这是很自然的想法，但有时候，我们的家人可能因为自己的经历和价值观，而难以完全站在我们的立场上。这种差异，让你感觉自己的选择和努力没有被认可，对吧？</t>
  </si>
  <si>
    <t>用户：对，我就是觉得他们根本不在乎我想要什么，只想让我按照他们的方式来。</t>
  </si>
  <si>
    <t>这种感觉好像你被完全忽视了自己的意愿，感觉自己的存在就像是为了满足他们的期望。这里面有一种认知歪曲，叫做“心理过滤”，就是我们只看到了某一部分信息，比如这里你可能只感受到了父母的不支持，而忽略了他们的出发点可能是对你的关心和保护，虽然方式不是你所期待的。这种一面倒的看法可能会让我们的情绪变得更加负面。</t>
  </si>
  <si>
    <t>用户：那我应该怎么办？我真的不想回去。</t>
  </si>
  <si>
    <t>首先，我想说的是，你能够坚持自己的梦想和目标，这真的很了不起。关于怎么办，我们可以一起想想策略。我们一步步地来，首先，我们可以尝试调整你的思维方式。我们来试试看能不能从另一个角度来理解这个情况。有时，我们的家人可能会出于保护或爱的角度，用他们认为最好的方式来表达对我们的关心，尽管这种方式可能与我们所希望的不同。</t>
  </si>
  <si>
    <t>最后想给你一些建议，希望能够帮助到你。或许你可以尝试和父母坐下来，从他们能理解的角度出发，解释你的选择对你未来的重要性。有时候，改变一下沟通的方式，可能会收到不一样的效果。同时，也考虑一下，有没有什么妥协的空间，比如短期内满足一下他们的期望，但长期规划还是按照你自己的愿望来。</t>
  </si>
  <si>
    <t>从小到大都一直被安排，现在辞职了突然不知道要干什么？</t>
  </si>
  <si>
    <t>从小到大就是被赶鸭子上架，一样一直被安排上学，什么时候做什么事，然后什么什么的，然后等到工作了之后也是就很多事情都是被推了上去的，现在辞职之后反而不知道干什么了，我甚至都有点怀念以前安排好了的日子，我觉得这个想法有病。</t>
  </si>
  <si>
    <t>哎呀，听起来你现在真的是有点儿“鱼和熊掌不可兼得”的感觉呢。</t>
  </si>
  <si>
    <t>一方面，你享受以前生活中的那种被安排得井井有条，另一方面，现在拥有了自由，却又觉得有点手足无措，不过这种感觉也正常，不少人在面临生活转变的时候都会有这样的体验。</t>
  </si>
  <si>
    <t>你说你觉得这个想法有病，这其实也是一种很常见的反应。但你知道吗，这其实反映了你在适应新的生活方式上的一种挑战，而不是什么“病态”。</t>
  </si>
  <si>
    <t>用户：是吗？但我总感觉自己应该很容易就适应这种自由，为什么会觉得迷茫呢？</t>
  </si>
  <si>
    <t>这种感觉其实可以理解为一种“认知失调”，你期待自己能够迅速适应新的自由生活，但实际上当你面对这种突然的自由时，发现自己并不知道如何是好。这种情况下，人们往往会感到迷茫甚至焦虑。其实，这也涉及到了一种“全非思维”，就是认为自己要么完全适应，要么就是完全不行，而忽略了中间的过渡过程。</t>
  </si>
  <si>
    <t>用户：有点道理。那我应该怎么办呢？我现在真的很迷茫。</t>
  </si>
  <si>
    <t>首先，我想给你一个大大的赞，因为你已经迈出了寻求改变的第一步。一个好的开始是尝试接受现在的不确定和探索的过程。当你发现自己陷入了“我知道我想要什么”或“我应该立刻适应”这样的思维时，试着提醒自己，生活是一个不断学习和成长的过程，没有一个固定的模板适用于所有人。每个人的成长轨迹都是独一无二的，包括你自己的。</t>
  </si>
  <si>
    <t>现在，我们可以一起来探索一下，你真正感兴趣的是什么，以及你想要的生活是怎样的。从小到大，你的生活被安排得井井有条，这让你习惯了按照既定的轨迹行动。现在，你面临的挑战是如何为自己的生活画出新的轨迹。这需要时间和一些探索。你有没有想过，哪些是你以前因为被安排得太满而没有机会尝试的事情？</t>
  </si>
  <si>
    <t>用户：其实我以前一直想学弹吉他，但总是觉得没时间。</t>
  </si>
  <si>
    <t>哇，这是个很好的起点！那你现在有机会了。为什么不把这当作一个开始，尝试着报个画画班或者自学，看看这是否能给你带来一些新的兴趣和方向呢？同时，你也可以试着制定一些小目标和计划，帮助自己逐渐适应这种自我安排生活的方式。这样做不仅能帮助你找到新的兴趣点，也可以让你在实现这些小目标的过程中获得成就感，逐步建立起自己的自信和方向感。</t>
  </si>
  <si>
    <t>自己文科专业不好找工作，想学手艺父母不出钱。</t>
  </si>
  <si>
    <t>我感觉很无奈，本身专业是文科，工资低眼高手低看不上，不想打工，父母是一点忙帮不上，说是感觉学个手艺，他们都不出钱，只想让你随便找个工作，钱多钱少无所谓，把人藏住，将来好嫁人。</t>
  </si>
  <si>
    <t>听起来你现在的心情真的很复杂呢，有点像是被夹在了各种期望和现实之间，感觉挺无奈的吧</t>
  </si>
  <si>
    <t>特别是当你有自己的理想和追求，却感觉到周围的环境和亲人的支持不够时，这种感觉可能会更加强烈。</t>
  </si>
  <si>
    <t>当你想要追求自己的梦想，却感觉到父母的期望与你不一致时，你是怎么想的？</t>
  </si>
  <si>
    <t>用户：就感觉特别失落，我有很多想法和梦想，但每次提出来，感觉父母都不是很支持。他们好像只想让我找个稳定的工作，然后过一种很传统的生活。</t>
  </si>
  <si>
    <t>这种感觉肯定不太好受。你提到你感到“失落”和“不被支持”，这显示了你内心深处有一股很强烈的追求自我实现的愿望。同时，也感觉到父母的期望和你的愿望之间存在着差距。</t>
  </si>
  <si>
    <t>用户：确实，我就想找个既能发挥我专业优势，又能有不错收入的工作。现在这种情况，感觉我好像啥都不行，挺没用的。</t>
  </si>
  <si>
    <t>我理解你现在可能会觉得会对自己很失望，还找不到方向。但或许这里面，其实涉及到了一种认知歪曲，我们叫它“全非思维”，或者说是“极端化思维”。就是倾向于只看到事情的两个极端——要么完全按照父母的期望生活，要么就是完全追求自己的梦想，看不到中间可能存在的灰色地带。这种思维方式有时会让我们感觉特别的无奈和困惑。你觉得这种说法贴切吗？</t>
  </si>
  <si>
    <t>用户：有点意思，我确实没怎么考虑过中间的可能性。</t>
  </si>
  <si>
    <t>对呀，这就是我们可以一起探索的地方。首先，我想说的是，你能意识到这一点，并愿意探讨这些感受和想法，这本身就是一个很好的开始。在以后的生活里，我们尝试认识到事物并非非黑即白，生活中存在着许多灰色地带。比如，在追求个人梦想和满足父母期望之间，或许可以找到一个平衡点。这不意味着你要放弃自己的梦想，而是可以探索不同的途径来实现它们。比如，你可以在保证基本经济来源的同时，通过兼职或业余时间来发展自己的兴趣和技能。</t>
  </si>
  <si>
    <t>用户：对啊，我怎么就没想到呢。</t>
  </si>
  <si>
    <t>没关系，现在意识到也不晚。就像上面说的一样，我建议你先找一个稳定的工作来满足基本的生活需要，同时利用业余时间来发展自己的兴趣，或者考虑进一步学习提升自己的技能。再者跟父母进行好好地谈一下。尝试从他们的角度理解他们的担忧和期望，同时分享你的感受、期望和计划。这种沟通可能需要时间和耐心，但通过理解和尊重彼此的立场，可以寻找到双方都满意的解决方案。</t>
  </si>
  <si>
    <t>毕业了至今还未上班，参加了很多考试都没有考上。</t>
  </si>
  <si>
    <t>23届毕业，至今还没有上班，这一年参加了大大小小数次考试，都很卷，也可能是自己努力还不够吧。每次考试都得去省会城市，来不及的话还得住一晚酒店。来来回回这些趟的高铁路费和酒店费，出去考一次试的成本对于刚毕业的大学生来说真的很高，花销了不少但结果总是不尽人意。真的厌烦了这种奔波，每次出行前就很焦虑，但是没有办法，还是得去尝试，好想考上个稳定的工作 啊啊啊，真的好烦啊！</t>
  </si>
  <si>
    <t>听你这么一说，我真的能感觉到你这一路上的辛苦和努力，这种经历确实很消磨人的意志力呢。</t>
  </si>
  <si>
    <t>每次为了考试奔波于不同的城市，还要面对考试的压力，确实不容易啊。这种时候，感到焦虑和厌烦是很正常的反应。</t>
  </si>
  <si>
    <t>你能跟我说说，每次准备考试或者去考试的时候，你心里是怎么想的呢？</t>
  </si>
  <si>
    <t>用户：就觉得自己好像被逼到了墙角，别无选择，只能硬着头皮去。但心里总是想，如果这次又没考上怎么办？感觉自己之前的所有努力都白费了。</t>
  </si>
  <si>
    <t>我听出来你的意思了，感觉你给了自己很大的压力，你好像觉得每一次的努力如果没有达到目标就等于零。这其实是一种“全非思维”，也就是我们说的“极端化思维”。这种思维方式让人倾向于只看到两种极端的结果，忽视了过程中的努力和进步。其实，每一次的尝试和努力，都是你宝贵经验的积累，不是吗？</t>
  </si>
  <si>
    <t>用户：确实是这样，但是每次不尽人意的结果都让我很难不这么想。</t>
  </si>
  <si>
    <t>这种感觉是可以理解的。不过，让我们试着用另一种方式来看这个问题。尽管结果可能不尽如人意，但你在这个过程中学到了什么？比如说，关于自己的学习方法、时间管理，或者是关于自己的心理承受能力？这些学习和成长，也是非常宝贵的，对吧？</t>
  </si>
  <si>
    <t>用户：嗯，我确实学会了更好地安排我的复习计划，也变得更能应对考试的压力了。</t>
  </si>
  <si>
    <t>看，这就是一个非常积极的进步！我们下次再遇到类似的事情时，可以先改变自己的思维，再付出行动。例如一个有用的方法是开始练习“成长型思维”。这意味着认识到每一次的尝试，无论结果如何，都是成长和学习的机会。例如，通过这些考试经历，你不仅提升了自己的知识和技能，也学会了如何更好地管理压力和挫折。</t>
  </si>
  <si>
    <t>同时，我也想提醒你，每个人的人生轨迹都是独一无二的，不需要过分地去和别人比较。你现在的努力，为你未来的成功打下了基础。试着为自己设立一些小目标，这些目标不仅仅聚焦于最终的考试结果，而是包括个人成长的各个方面，比如提高学习效率、增强心理韧性等。每达成一个小目标，就给自己一些奖励，这样有助于培养正向反馈。</t>
  </si>
  <si>
    <t>因为工作的事情睡不好吃不好。</t>
  </si>
  <si>
    <t>我因为工作事情睡不好吃不好，也影响了生活，该死的责任心重有点死脑筋，能力弱适应力也不强，老怕不会做，一碰到问题就着急紧张脑子空白。感觉同事都问烦了，上班觉得都不好意思了，什么都不会一样，徘徊着想辞职，辞了又觉得不好意思旁人会怎么看。</t>
  </si>
  <si>
    <t>哎呀，听你这么一说，真是感觉你最近过得挺不容易的。</t>
  </si>
  <si>
    <t>工作上的压力让你吃不好睡不好，这种感觉肯定很难受。而且，你提到的这种责任心重到有点“死脑筋”，感觉自己能力不足，适应力不强，这些想法肯定让你感到更加焦虑。</t>
  </si>
  <si>
    <t>面对问题时感到紧张到脑子一片空白，这种情况下，想要求助却又担心同事会烦，真的很为难你呢，这种情况你觉得很无助也是正常的。</t>
  </si>
  <si>
    <t>你能再多分享一些你的感受吗？比如说，在工作中遇到问题时，你通常是怎么应对的？</t>
  </si>
  <si>
    <t>用户：就是尽量自己解决，实在不行就问同事。但是问多了，我就觉得自己好像什么都不会，越来越没有自信，总觉得同事们会觉得我很烦。</t>
  </si>
  <si>
    <t>我明白了，你的感受是非常正常的。在新的工作环境中，每个人都需要时间去适应和学习。不过，从我们的对话中，我注意到你可能在经历一种“标签化”的认知歪曲，也就是给自己贴上了“能力弱”、“适应力不强”等标签。这种思维方式可能会让你忽略了自己的努力和进步，只关注到自己的不足之处。</t>
  </si>
  <si>
    <t>用户：那我应该怎么改变这种想法呢？</t>
  </si>
  <si>
    <t>首先，我想赞赏你愿意面对这些挑战，并寻求改变。这已经是一个非常好的开始。那我们尝试漫漫地做出改变，当你感到不安或质疑自己的时候，试着问问自己：“我有哪些实际的证据支持我的这种想法？”同时，回想一下你在工作中遇到的挑战，思考你是如何应对的，以及其中有哪些是你做得好的地方。</t>
  </si>
  <si>
    <t>你能想到最近在工作中有哪些小的成就或者进步吗？即使是成功完成了一个小任务，或者是从同事那里学到了新的技能。</t>
  </si>
  <si>
    <t>用户：虽然有时候会遇到问题，但我确实也学会了不少新东西。</t>
  </si>
  <si>
    <t>看，这就是进步。每一次的学习和进步都是值得肯定的。最后我建议你试着每天记录下你在工作中的小成就或者你从中学到的东西。这不仅仅包括完成什么任务，也包括你如何解决问题，或者是你与同事的有效沟通。这样做可以帮助你看到自己的进步和价值，减少自我质疑。</t>
  </si>
  <si>
    <t>自己一个编外人员已经是超负荷承担工作。</t>
  </si>
  <si>
    <t>昨天才和主任吵了一架，我认为我一个编外已经是超负荷承担了，人家还是不满意，其他正式员工是我三倍工资，承担的工作没我多，我还要动不动被批评，这一年工作极其内耗。</t>
  </si>
  <si>
    <t>哎呀，听起来你最近真的很不容易呢。在工作中感到这么大的压力和不被公平对待，确实会让人感到心力交瘁。</t>
  </si>
  <si>
    <t>特别是当你觉得自己的努力和付出没有得到应有的认可时，这种感觉更是倍加沉重。</t>
  </si>
  <si>
    <t>你能分享更多关于你和主任吵架的情况吗？比如说，是什么让你觉得特别不满，又是什么情况导致了争执？</t>
  </si>
  <si>
    <t>用户：就是感觉不公平，我做了那么多工作，但是得到的回报却远远不如正式员工，而且还经常被批评。</t>
  </si>
  <si>
    <t>我能感受到你的挫败和觉得不公平的感受，这确实是一个很难处理的情况。从我们的对话中，我注意到可能有一种“过度概括”的认知歪曲在影响你的感受。这种歪曲让人倾向于从个别负面事件中推断出全面的负面结论，比如因为被批评就感觉自己的所有努力都没有得到认可。这是否可能让你更加觉得不满和挫败呢？</t>
  </si>
  <si>
    <t>用户：可能吧，我确实因为一些事情感到特别不公平，就开始质疑自己的所有工作。</t>
  </si>
  <si>
    <t>这种感觉是可以理解的。不过，让我们试着用另一种方式来看这个问题。尽管现在的情况很困难，但你是否也有一些成就或者是在某些方面得到了认可？或者，有没有可能通过沟通来改善你和主任的关系，以及提出你对工作量和报酬的看法？</t>
  </si>
  <si>
    <t>用户：嗯，其实也有一些同事认可我的工作，和主任的关系可能确实需要通过沟通来解决。</t>
  </si>
  <si>
    <t>看，这就是一个积极的开始。那以后当你发现自己有过度概括的倾向时，试着问自己：“我有哪些证据支持我的这个结论？是否有反证可以证明我的情况不像我想的那样绝对？”比如，尽管在某些情况下你感到不被公平对待，但也可能存在一些情况或例子显示你的工作是受到认可的。</t>
  </si>
  <si>
    <t>用户：好，我试试。</t>
  </si>
  <si>
    <t>最后我想为你提供一些建议，希望能帮助你更好地应对当前的工作环境，并找到适合自己的应对方式。在每天结束时，记下你完成的任务和你为之感到自豪的事情，无所谓这个事情小到什么程度。设置实际和可达成的工作目标，避免过度承诺。学会说“不”，是保护自己不被过度工作和压力所淹没的重要技能。</t>
  </si>
  <si>
    <t>工作上自己已经倾尽全力做事了，还是被公司老板挑三拣四，说这不对那不对。</t>
  </si>
  <si>
    <t>我现在公司老板是强迫症+细节控，卷得我难受。有时候自己已经倾尽全力去做事了，加班加点，成果出来，还是被各种挑毛病。问题挑的都是格式的毛病或者你工作实在忙不过来去向上要资源，回复就是你能力不得，效率不行。下周四之前还要交2个总结计划，2个会议纪要，真是天天想辞职，动不动很容易生气，也很容易想哭。</t>
  </si>
  <si>
    <t>哎呀，听你这么一说，我能感觉到你现在的情绪真的挺低落的，工作上的压力让你难以承受呢。</t>
  </si>
  <si>
    <t>面对这些细节控的增加，加上高的强度工作要求，确实会让人感到惊讶和挫败。特别是当你已经竭尽全力，结果还是被选中，这种感觉肯定很打击人。</t>
  </si>
  <si>
    <t>你提到的这些情况，让我想问问你，当你的努力没有被认可的时候，你内心是怎么想的呢？</t>
  </si>
  <si>
    <t>用户：就觉得自己再怎么努力都没用，有时甚至怀疑自己的能力，感觉自己还不如辞职算了。</t>
  </si>
  <si>
    <t>我能理解你现在的感受。从你的描述中，我注意到你可能经历了一种“个人化”的认知歪曲。这是一种倾向于把外部事件的原因归咎于自己，即使这些情况可能由多种因素决定。比如，你将工作中的批评看作是对你个人能力的否定，而没有考虑到老板的性格和管理方式也是影响因素之一。这种思维方式有时候会让我们对自己过于严苛，忽略了我们实际上已经做出的努力和成绩。</t>
  </si>
  <si>
    <t>用户：那我应该怎么办呢？</t>
  </si>
  <si>
    <t>首先，面对这样的高强度的工作压力，你依然很坚韧和勤奋，这显示了你的责任心和专业性。同时，我也感受到了你对自己努力可能未被充分认可的挫败感。这种情况下，感到沮丧和想要改变是完全正常的反应。</t>
  </si>
  <si>
    <t>用户：是吗？可是这种感受很不好受。</t>
  </si>
  <si>
    <t>我懂你，工作的时候遇到这样的上司确实是很煎熬的，我们可以慢慢努力改变现在的情况，比如可以试试开始练习“思维重构”，可能对你会有帮助。这意味着识别和挑战那些不合理的负面思维，用更加平衡和现实的观点来替换它们。比如，当你接到批评时，尝试从中找到具体的、可以操作的反馈点，而不是将其解读为对你个人的全面否定。同时，记得肯定自己的努力和成就，即使在面临困难时也不要忽视自己所做的努力。</t>
  </si>
  <si>
    <t>用户：就是说就算工作没做好，也只是这件事没完成好，不是我这个人有问题是吧？</t>
  </si>
  <si>
    <t>对，就是这样的，你已经理解了。最后我想给你一点建议，你可以设立实际的工作目标和界限，明确自己的能力范围，这不仅可以帮助你更有效地管理工作负荷，也可以提升自我效能感。与此同时，学会适时地向领导或者同事寻求支持和资源，这是职场中常见的协作方式，不应被视为能力不足的表现。再者你要重视自己的情绪和身体反应，适时地进行自我照顾，比如通过运动、兴趣爱好或与亲朋好友交流来放松身心。</t>
  </si>
  <si>
    <t>只要工作上事情不顺利，或者没达到预期自己就会情绪低落。</t>
  </si>
  <si>
    <t>只要工作上有事情不顺利，完成的不好，或者没有达到自己的预期，我就会情绪低落，然后自己心里绷着，心里老是过不去，总是控制不住想这个事情，甚至有时候会焦虑，也想开解自己，但还是不自觉的去想。最近被一个同事背后阴了，然后导致我有笔款结算出了点问题，最近这周都在为这个事情奔波，今天依然没解决，一天都非常低落，吃饭食欲不好，睡觉也在想，好怕这样会持续下去影响健康啊。</t>
  </si>
  <si>
    <t>哎呀，听你这么一说，我能感受到你这段时间真的是超级不容易呢。</t>
  </si>
  <si>
    <t>工作上遇到这种事情，心情不好是很正常的。特别是你提到的被同事背后搞鬼，这种感觉就像是天气预报说今天阳光明媚，结果出门一看，天空阴沉沉的，心情也跟着下雨似的。</t>
  </si>
  <si>
    <t>你这样勇敢面对，还在努力解决问题，已经很不容易了，得给你点个赞。</t>
  </si>
  <si>
    <t>我想问下，你觉得这种情况下，你最担心的是什么呢？</t>
  </si>
  <si>
    <t>用户：我就是觉得这种事情为什么就偏偏发生在我身上，感觉自己特别倒霉。而且我确实觉得自己应该要做得更好，不应该让这种事情影响到我。</t>
  </si>
  <si>
    <t>我听出来了，你这里可能有点“个人化”和“完美主义”的倾向哦。简单来说，就是当遇到不好的事情时，你会觉得这是因为自己做得不够好，或者认为这种不好的事情只会发生在自己身上。这种想法很容易让人觉得压力山大，感觉自己背负了所有的责任。而“完美主义”则是一种对自己要求过高的状态，总觉得不管做得多好，还是不够好。这样会不会让你感到很累，甚至有点对自己不公平呢？</t>
  </si>
  <si>
    <t>用户：确实是这样，我总觉得自己不够好，总是担心自己的表现达不到完美，会被别人评价。</t>
  </si>
  <si>
    <t>看来你对自己的要求真的很高呢。这种高要求有时候可以驱使我们进步，但如果我们因此忽略了自己的感受，太过苛责自己，就可能不那么健康了。每个人都会遇到困难，遇到问题不代表我们做得不好，也不代表我们就不够完美。所以，我想邀请你尝试一种新的思考方式：当你发现自己在批评自己或者感到不满意时，试着对自己说，“我已经尽力了，我在这个过程中学到了很多东西，即使结果不是完美的，那也是成长的一部分。”</t>
  </si>
  <si>
    <t>用户：好吧，我尽量，我总是习惯先批评自己。</t>
  </si>
  <si>
    <t>没有关系，慢慢来，改变固有思维是需要时间的。接下来我想给你提供一些建议，希望对你会有一点帮助。当你觉得很有压力或者焦虑时的时候，有一些方法可以帮助你放松，比如深呼吸、冥想、散步或者听你喜欢的音乐。找到适合你的方法，让自己在遇到挑战时可以更好地放松。</t>
  </si>
  <si>
    <t>特别喜欢钻牛角尖，对自己要求高，以前经常是绩效第一，现在当了一次第二心情很不好。</t>
  </si>
  <si>
    <t>我就是特别喜欢钻牛角尖，对自己要求太高，必须月月绩效是第一，最近当了一次第二特别影响心情，自己劝自己也没有用，就是觉得自己没用，越着急越做不好不知道问题出处，其实特别累，有时候好的光环并不是什么好东西，它牵着你走，给了你无形的压力，身旁的人都觉得你怎么成第二了，想到这就觉得很丢人。</t>
  </si>
  <si>
    <t>亲爱的，听起来这段时间你真的是超级辛苦啊，抱抱你呀~</t>
  </si>
  <si>
    <t>能想象到，这种感觉就像是大家都以为你会赢得金牌，结果你拿了银牌，虽然依然光辉，但你自己却有些接受不了。这种感觉，真的很不好受呢。</t>
  </si>
  <si>
    <t>但你知道吗？能够有勇气坦诚地表达出来，这已经很不容易了，你真的做得很好！</t>
  </si>
  <si>
    <t>我想问问你，当你觉得自己“必须月月绩效第一”的时候，这背后是不是有一种感觉，觉得只有这样才能证明自己的价值呢？或者感觉，如果做不到第一，就等于自己“没用”？</t>
  </si>
  <si>
    <t>用户：就是这样。我就是觉得，如果我不是第一，就好像什么都不是了，就觉得自己很失败，很丢人。</t>
  </si>
  <si>
    <t>这种感觉，其实在心理学上我们称之为“全非思维”的负面思维，这种模式让我们认为，如果不是最好的，那就等于是失败的。这样的思维虽然可以驱使我们前进，但同时也可能给我们带来不必要的压力和挫败感。</t>
  </si>
  <si>
    <t>用户：可能是因为从小到大父母都是这么要求我的，所以就习惯了要争第一的想法。</t>
  </si>
  <si>
    <t>但是你对自己的高要求和努力是非常令人钦佩的。能够始终追求卓越，这种精神是很多人梦寐以求的。同时，你能够识别并表达出这种感受，这本身就是一个很大的进步，说明你有自我反思的能力，这是向更好的自己迈进的第一步。</t>
  </si>
  <si>
    <t>用户：那接下来我该怎么办呢？</t>
  </si>
  <si>
    <t>或许每当你发现自己开始钻牛角尖，或者觉得自己“必须”做到最好的时候，试着提醒自己：“我的价值不仅仅来源于我的成就。我是一个多面的个体，我的努力、我的进步、我的态度，这些都同样重要。”记得，每个人都有自己的节奏，有时候，我们需要给自己一点空间，去接受并欣赏那些不完美的地方，因为它们也是我们成长的一部分。</t>
  </si>
  <si>
    <t>用户：我也懂人无完人，就是会控制不止自己的情绪。</t>
  </si>
  <si>
    <t>那下面的建议或许对你控制情绪会有帮助，当你发现自己再次陷入这种思维模式时，试着问问自己：“我是不是又在‘全或无’地看待事情了？”“我是不是又在用成就来定义自己的价值了？”然后，尝试去认识到自己的多面性，比如你的努力、你对朋友的关心、或是你的某个爱好。别忘了给自己一些温柔和理解。当你觉得累或压力大时，不妨给自己一些放松的时间，做一些让自己开心的事情，比如看一部剧、和朋友出去走走，或者仅仅是静静地坐着，什么也不干。</t>
  </si>
  <si>
    <t>同事拜托自己的事不好拒绝，但是不拒绝又显得自己好欺负，明明她的工作比自己轻松多了。</t>
  </si>
  <si>
    <t>领导安排的工作不公平，我是上午和下午的班，另一个同事是上午和中午的小班，她本来就比我轻松很多很多，还想给我留尾巴，她下午的工作本来是12点到2点半，中间需要一个半小时是等结果的，也就是假如不等结果，她1点就能走，于是她让我2点半来的时候帮她看结果报结果，替她忙5分钟吧，虽然活很少，但是我觉得明明她已经很轻松了，另外就是，这样显得我自己很好欺负。但是她留的尾巴很轻松，我实在想不出办法来拒绝。</t>
  </si>
  <si>
    <t>听起来你最近确实遇到了一些棘手的问题呢，我能感觉到你的困扰和不满。</t>
  </si>
  <si>
    <t>用户：对啊，我觉得好烦啊，想不到理由拒绝。</t>
  </si>
  <si>
    <t>在工作中遇到这种情况，感觉自己的负担比别人重，而且还感觉被占了便宜，这真的很让人烦心。</t>
  </si>
  <si>
    <t>而且，我听出来了，你好像还有点担心拒绝她的请求会让自己显得不够友好或是合作，对吧？</t>
  </si>
  <si>
    <t>用户：感觉自己没有办法说不，因为她留下的活儿确实很轻松，我说不出个所以然来拒绝。</t>
  </si>
  <si>
    <t>我明白了，感觉自己没有足够的理由拒绝，可能让你觉得自己处于一种较弱的地位。这种感觉，其实在心理学上我们称之为“权力无力感”，可能还伴随着一点“应对性失调”，也就是感觉自己在某种程度上失去了控制感，不知道如何有效地表达自己的需求或立场。</t>
  </si>
  <si>
    <t>用户：对，有时候没办法拒绝就是觉得自己没有底气，但是不拒绝自己又不开心。</t>
  </si>
  <si>
    <t>我理解你的这种无奈和烦躁，不过呢，每个人都有权利表达自己的意见，包括拒绝别人的请求。有时候，虽然别人的请求看似小事，但如果这让你感觉不舒服，那么表达自己的感受和设定界限是完全合理的。重要的是找到一种既可以维护自己的权益，又不伤害到工作关系的方式。</t>
  </si>
  <si>
    <t>用户：我就是找不到这种合理的方式。</t>
  </si>
  <si>
    <t>那这个方法对你或许有用，我建议你尝试一个新的思维方式：每当你感觉到自己处于不公平的工作分配时，提醒自己，“我有权利表达我的感受和需要。”同时，认识到“帮助同事是我的选择，而不是义务，我可以基于自己的能力和资源决定是否接受额外的任务。”</t>
  </si>
  <si>
    <t>你可以尝试用一种平和但坚定的方式表达自己的立场，比如说：“我理解你希望我能帮这个忙，不过我下午的工作也挺多的，我担心这样会影响到我的工作进度。我们能不能找个时间，一起跟领导说明下情况，看看有没有更好的解决方案？”这样的表达方式，既展示了你的合作意愿，又维护了自己的权益。</t>
  </si>
  <si>
    <t>已经下班看到工作群的通知会开始焦虑。</t>
  </si>
  <si>
    <t>今天已经下班了，群里收到消息说发了个通知请大家查收。在具体是什么事儿还不知道的情况下，我已经开始焦虑，刚到家的轻松心情瞬间垮塌，怎么办呢，有什么好办法自救。</t>
  </si>
  <si>
    <t>听你这么一说，真的能感觉到你回到家本应是放松的时刻，却因为一个未知的通知变得焦虑不安，这种感觉确实很让人难受呢。</t>
  </si>
  <si>
    <t>就好比你刚刚躺下准备享受美好的休息时，却突然听到门外有奇怪的声音，虽然不知道是什么，心里却已经七上八下的。我完全能理解你此刻的心情，这种时候，感到焦虑是很自然的反应。</t>
  </si>
  <si>
    <t>我想知道，在还不清楚通知具体内容的情况下，你最担心会是什么呢？是不是在脑海中已经开始想象各种可能的情况，甚至是最坏的场景了？</t>
  </si>
  <si>
    <t>用户：对，我就是开始想象各种可能，担心会是一些增加工作负担的事情，或者是我做错了什么，让我感觉非常不安。</t>
  </si>
  <si>
    <t>这种反应很正常，但这里面其实有一种我们称之为“灾难化”的认知歪曲。简单来说，就是在还没有足够信息的情况下，我们就开始想象最糟糕的结果。这种思维方式会让我们的焦虑情绪加剧，即使实际情况可能远没有我们想象的那么糟糕。</t>
  </si>
  <si>
    <t>用户：是，很多次都是一些小问题或者就是通知大家记得带什么东西，但是我还是控制不住心里会咯噔一下。</t>
  </si>
  <si>
    <t>对啊，你自己都意识到了吧，你能够意识到并表达出你的焦虑，这本身就是一个非常重要的一步。很多人可能会选择忽略或压抑这种感觉，但你选择面对它，并寻找解决的方法，这显示了你的自我意识和解决问题的意愿，这是非常值得赞扬的。</t>
  </si>
  <si>
    <t>用户：是吗？那这么说，我还是挺注意自己的情绪的。</t>
  </si>
  <si>
    <t>对，你做得很好，现在，让我们一起来尝试一种新的思考方式：当你发现自己开始“灾难化”时，试着问自己几个问题，“我有确切的证据吗，表明事情会向我想象的最糟糕的方向发展？”“是否有其他更可能、更积极的解释？”通过这种方式，我们可以挑战和调整那些不合理的、过度消极的预期，帮助自己保持更加平衡的心态。</t>
  </si>
  <si>
    <t>用户：确实，这么一反问，心里没那么难受和紧张了。</t>
  </si>
  <si>
    <t>下次在遇到类似的情况就记得反问一下自己，我还想给你一些建议来帮助你应对这种焦虑。首先，试着进行一些放松练习，比如深呼吸或冥想，这可以帮助你暂时从焦虑的思绪中抽离出来，让你的心情逐渐平静下来。其次，你可以设定一个特定的时间去查看和处理这个通知，这样可以帮助你将焦虑感限定在一个可控的范围内，而不是让它影响到你整个晚上的心情。</t>
  </si>
  <si>
    <t>自己的内耗情绪来源于领导或者同事之间对自己的排挤现象。</t>
  </si>
  <si>
    <t>我的内耗情绪来源于领导或者同事之间对我的排挤现象，而且有时候会时不时的用一些话来挑衅我，从我口中试探其他老师或者八卦一些有的没的的问题。我非常讨厌这样每次我说我要回去工作了，那个爱八卦的同事穷追不舍问我。</t>
  </si>
  <si>
    <t>噢，听你这么一说，感觉你真的被夹在了不太舒服的情境中呢，那种感觉一定很不好受吧。</t>
  </si>
  <si>
    <t>每次想专心工作的时候，总有些不那么愉快的事情来打扰，肯定会让人觉得挺烦心的。那个，爱八卦的同事也总是不依不饶的。</t>
  </si>
  <si>
    <t>你有没有觉得，是不是自己有点儿被人看不起，或者感觉自己在团队里面不是很受欢迎呀？</t>
  </si>
  <si>
    <t>用户：嗯，有时候我确实会这么想。感觉自己好像被边缘化了，好像大家都不太喜欢我，或者觉得我不够好。</t>
  </si>
  <si>
    <t>啊哈，我懂你的意思。这种感觉挺难受的。但你看，这里可能有一点儿“读心术”在作祟哦，就是说我们可能会无意中假设知道别人对我们的想法或感受，而且往往偏向负面的那一面。当你觉得自己被边缘化，或者觉得别人都不喜欢你的时候，其实这部分可能是你的大脑在给你播放一些没有确凿证据的故事呢。你觉得，有没有可能，其实不是每个人都对你有负面的看法呢？</t>
  </si>
  <si>
    <t>用户：可能吧，但是我就是控制不住这样想。</t>
  </si>
  <si>
    <t>我理解，这种感觉挺难控制的。但是，你能不能想一想，有没有一些事情或者例子，是与你的这种想法相反的呢？比如，有没有同事对你表示过支持，或者你做过一些事情得到了领导的认可？</t>
  </si>
  <si>
    <t>用户：其实也有，上次我做的项目得到了领导的表扬。</t>
  </si>
  <si>
    <t>看吧，这就是一个很好的例子。这说明，其实并不是所有人都有负面的看法。现在，让我们一起来看看，怎样可以帮助你减轻这种不适，找到更健康的应对方式。我们可以尝试换一个角度来看待这个问题下次我们可以尝试这么想：“每个人的行为更多是他们自己的原因，而不是我的问题。”“当有人表现出不那么友好的行为时，这很可能是他们自己的不安、压力或者是他们处理问题的方式，并不直接反映我的价值和能力。”</t>
  </si>
  <si>
    <t>最后我想提供一些建议，希望能帮助你更好地应对和管理这些情况。当感觉到同事的行为开始侵犯到你的个人空间或者影响到你的工作效率时，尝试以一种平和而坚定的方式表达你的感受和需要。例如，你可以说：“我现在需要集中精力完成这项工作，我们可以在休息的时候聊天吗？”再者每天花一些时间，回想或记录那些你做得好的事情，或者你为团队贡献的正面影响。这有助于提高自信，减少因外界因素造成的内耗。</t>
  </si>
  <si>
    <t>感觉自己是另类，不会交际，不爱说话，工作也不出色。</t>
  </si>
  <si>
    <t>感觉自己是个另类，不会交际，在办公室可以一整天不说话，工作做的也不是很好。</t>
  </si>
  <si>
    <t>哎呀，听你这么一说，我能感觉到你最近可能有点儿小苦恼呢。</t>
  </si>
  <si>
    <t>感觉自己像个另类，在办公室里一整天都不怎么说话，还觉得工作做得不够好，这种感觉真的挺不好受的。</t>
  </si>
  <si>
    <t>但你知道吗，每个人其实都有自己独特的地方，也会有不那么顺心的时候。你愿意跟我聊聊，是什么让你觉得自己在工作上不够好呢？</t>
  </si>
  <si>
    <t>用户：就是感觉自己做事总是比别人慢一些，而且有时候交流也不太顺畅。我看别人都聊得来聊得去的，就我自己坐在那里，感觉好孤单。</t>
  </si>
  <si>
    <t>感觉自己跟别人不太一样，有点孤单，对吧？我能理解这种感觉。但你看，这里可能有一点“全面否定”的思维在作怪哦，就是说我们可能会因为一件事情或者一次经历不尽如人意，就把自己或者整个情况完全否定掉。比如，可能就因为有几次工作上的小错或者交流上的不畅，你就觉得自己什么都不行。</t>
  </si>
  <si>
    <t>用户：我确实会这么想，然后就会觉得自己很失败，就会对自己很失望。</t>
  </si>
  <si>
    <t>但实际上，每个人都有自己擅长和不擅长的地方，不是吗？你觉得，除了这些让你感觉不太好的时刻，有没有一些事情是你做得还不错的呢？</t>
  </si>
  <si>
    <t>用户：其实，我在处理一些细节方面还是挺细心的，有几次我的报告因为这个被领导表扬过。</t>
  </si>
  <si>
    <t>哇，看吧！这就是非常棒的例子了。细心是一个很重要的优点，特别是在做报告这种事情上。这说明，其实你在工作中是有亮点的，也是有能力被认可和表扬的。现在，我们可以尝试这样做：每当你开始对自己有那种“我是个另类”或者“我不够好”的想法时，试着提醒自己，这只是一种思维上的歪曲，并不是真实的我。然后，想一想你最近做得好的事情，哪怕是很小的一件事，比如细心完成了一项任务，或者在团队中默默贡献了自己的一份力。这样做的目的，是为了帮助你更加平衡和全面地看待自己，减少那些不必要的自我否定。</t>
  </si>
  <si>
    <t>用户：这么一想我也不是一无是处，可能是下意识忽略了吧。</t>
  </si>
  <si>
    <t>不要把自己所有注意力都放在自己不好的地方，要全面看待自己。最后我想给你一些建议对你或许有点帮助。如果你想提高社交技能，可以从小事开始。比如，每天设定一个小目标，跟一个同事说句早上好，或者对某个话题发表自己的看法。这些小实践可以帮助你逐渐建立起自信。</t>
  </si>
  <si>
    <t>注意力全在自己老公身上，对他一点信任都没有。还爱猜疑。</t>
  </si>
  <si>
    <t>我感觉我的注意力全在老公身上，他真是我全部。现在我对他一点信任都没有。还爱猜疑，因为他背着我偷偷跟其他人聊天。什么事干什么去都不跟我说，我该怎么做？</t>
  </si>
  <si>
    <t>哎呦，听你这么一说，我能感觉到你现在的心情可能有点儿五味杂陈呢。</t>
  </si>
  <si>
    <t>把全部的注意力都放在老公身上，然后又发现他做了一些让你感到不安的事情，这种感觉肯定让你挺难受的吧。</t>
  </si>
  <si>
    <t>你愿意和我聊聊，是什么具体的行为让你开始对他失去信任的呢？</t>
  </si>
  <si>
    <t>用户：就是他经常背着我跟别人聊天，有时候我问他干嘛去了，他也不跟我说，感觉像是有什么秘密似的。</t>
  </si>
  <si>
    <t>我能理解这种感觉，就像是你把心都交出去了，结果对方却好像有所保留，让你觉得自己是不是不够重要，是吗？这里面其实可能有一点“心理过滤”在作祟哦，就是说我们可能会无意中忽略了对方的一些好的行为，只是抓住了那些让我们感觉不舒服的部分。</t>
  </si>
  <si>
    <t>你发现他背着你聊天，或者有些事情不跟你说的时候，你是不是主要只注意到了这些，而忽视了他在其他方面对你的关心和爱呢？</t>
  </si>
  <si>
    <t>用户：可能是有点这样，但是我就是控制不住自己的想法。</t>
  </si>
  <si>
    <t>这种情况下，我们的大脑确实会自动寻找那些符合我们当下情绪的证据，这很正常。但我们也可以尝试去挑战和质疑这些自动化的想法。比如，你能想到他在其他方面对你好的例子吗？或者有没有可能，他做某些事情不告诉你，是出于对你的保护或者其他原因，而不是有意隐瞒呢？</t>
  </si>
  <si>
    <t>用户：他有时候会给我准备惊喜，或者在我累的时候帮我做家务。</t>
  </si>
  <si>
    <t>这说明他其实还是有在用他的方式关心和爱护你的。那之后我们可以试着换个角度思考问题。比如，当你感到猜疑或不信任的时候，问问自己：“这种感觉是基于具体的证据，还是我基于过去的经历做出的一般化判断？”同时，我们也可以想想，有没有一些正面的事例，比如老公在其他方面对你的关心和爱护，来帮助平衡这种感觉。</t>
  </si>
  <si>
    <t>那在聊天的结尾，我建议你与你的丈夫进行坦诚的沟通。表达你的感受和担忧，并试图理解他的立场。沟通不仅可以帮助你了解他的行为背后的原因，也可以促进彼此之间的理解和信任。除了关注你们之间的关系外，你也可以考虑投入更多时间和精力来关注自己的个人成长和发展。建立自己的兴趣爱好，培养自己的独立性和自信心，这样你就不会过分依赖他，同时也能够更好地应对任何可能的挑战。</t>
  </si>
  <si>
    <t>自己婆婆对自己不好，和婆婆闹矛盾，老公只向着他妈妈。</t>
  </si>
  <si>
    <t>我家婆婆对我不好，我只要反驳老公就对我吼，老公不在场我跟婆婆有了矛盾，我不想让老公知道为难，但是婆婆会添油加醋告状，结局就是我两吵架，这次闹到提出离婚，他说只要我给他妈低个头以后就当啥也没发生，但是我觉得我没错，没必要低头认错，一口气上来我就说了，宁离也不道歉，他说不道歉就过不成，怎么办</t>
  </si>
  <si>
    <t>哎呀，听你这么一说，真是够呛啊，感觉你现在肯定心里挺不是滋味的。</t>
  </si>
  <si>
    <t>身处这样的家庭环境，真是让人头疼。这种时候，不仅要处理和婆婆之间的关系，还得顾及和老公的感情，确实挺难的。</t>
  </si>
  <si>
    <t>你刚才提到，每当你和婆婆有矛盾，老公不在场的时候，你不想让老公知道，是怕他为难吗？但婆婆会添油加醋，最后导致你们吵架，甚至提到了离婚。这让你感觉怎么样？是不是既生气又无奈？</t>
  </si>
  <si>
    <t>用户：对，我就是感觉特别气愤，又觉得自己很无助。我觉得我没错，为什么就我要低头？</t>
  </si>
  <si>
    <t>这种感觉真的很难受。你说你觉得自己没错，所以不想低头。这背后，是不是觉得如果低头就等于认错，而你认为自己没错，所以不应该这么做？</t>
  </si>
  <si>
    <t>用户：对，我就是这么想的。我为什么要对没做错的事情道歉呢？</t>
  </si>
  <si>
    <t>我能理解你这样想的原因。不过，我们来看看，这是不是有点“非黑即白”的思维方式呢？就好像世界上只有对错，没有中间地带。实际上，人际关系里面，很多时候并不是非黑即白的，可能需要更多的沟通和理解。你觉得呢？</t>
  </si>
  <si>
    <t>用户：可能吧，但我就是觉得很委屈。</t>
  </si>
  <si>
    <t>觉得委屈是很正常的，而且你能够坚持自己的立场，同时又愿意尝试理解和解决问题，这种态度真的很棒。现在，我们可以尝试一种新的思考方式，比如考虑“寻找第三条路”。这不是关于谁对谁错，而是看看是否有其他方法可以同时考虑到大家的感受和需要。例如，可能的第三条路是找一个适当的时机，以一种非常理解和关心的方式，向你的婆婆和老公表达你的感受和想法。这样做的目的不是为了指责任何人，而是为了寻找更好的沟通和相处方式。通过这种方式，你不仅保持了自己的尊严和立场，也为和谐的家庭关系打下了基础。</t>
  </si>
  <si>
    <t>我想给你一些建议，希望能帮到你。试试每天记录自己的情绪变化，尤其是和婆婆或老公发生矛盾时。写下当时的情况、你的感受、你做了什么，以及可能的改善方式。这样可以帮助你更清晰地认识到自己的情绪模式和触发点。然后和你信任的朋友或家人分享你的感受和经历，有时候，仅仅是和别人倾诉就能大大减轻我们的负担。他们可能还能提供一些你没有想到的解决办法。</t>
  </si>
  <si>
    <t>在备孕阶段，老公还一个星期喝五天酒。</t>
  </si>
  <si>
    <t>马上就是我们的婚礼了，我老公喜欢喝酒，然后现在还是备婚和备孕阶段，让少喝，一个星期喝五天，我真的麻了。领证半年了，现在准备办婚礼，突然间想离了，怎么办</t>
  </si>
  <si>
    <t>哎哟，听你这么一说，感觉你现在心里挺乱的呢。</t>
  </si>
  <si>
    <t>备婚备孕本来就够忙的了，老公还经常喝酒，让你感觉到有点力不从心啊。在这样特殊的时期，肯定希望两个人能更加齐心协力是吧。你现在的心情，我能理解，确实挺让人头疼的。</t>
  </si>
  <si>
    <t>你提到现在几乎每周有五天都在喝酒，这让你感到“麻了”。这种感觉是不是既有无奈又有些许的失望呢？</t>
  </si>
  <si>
    <t>用户：对，我就是感觉特别无奈，我跟他说了好多次少喝点，但是好像没什么用。现在连婚礼都不想办了。</t>
  </si>
  <si>
    <t>看来这件事对你影响挺大的，你已经尝试和他沟通了，但感觉效果不大，所以产生了想要放弃的念头。这背后，是不是因为觉得你所做的努力没有被看到和珍惜，所以感到特别沮丧？</t>
  </si>
  <si>
    <t>用户：没错，我就是觉得自己做的一切都没用，他根本就不在乎。</t>
  </si>
  <si>
    <t>我能理解你现在的感受，这种时候感到被忽视确实很难受。不过，我们能不能试着探讨一下，这种感觉是不是可能有点“过度概括”了呢？“过度概括”是一种常见的认知歪曲，指的是我们基于有限的证据就做出全面的、负面的结论。比如，因为老公在这件事上的态度让人失望，就认为他在所有事情上都不在乎你。</t>
  </si>
  <si>
    <t>你觉得，除了喝酒这件事，他是否在其他方面有让你感到被重视和爱护的时候呢？</t>
  </si>
  <si>
    <t>用户：嗯，其实他在其他方面还是挺关心我的，就是这个问题，我们总是解决不了。</t>
  </si>
  <si>
    <t>这就对了，看来他还是有在乎你和这段关系的。既然如此，我们是不是可以试着换个方式来看待和解决这个问题呢？比如，我们可以一起探讨一下，有没有可能通过一些具体的策略或者约定来帮助他减少喝酒的频率，同时也让你感到被支持和理解。这样的话，既不放弃你们之间的关系，也对解决问题持有希望。</t>
  </si>
  <si>
    <t>用户：我可以试试，但不知道怎么开始。</t>
  </si>
  <si>
    <t>最后给你一些建议，希望能对你有帮助。可以再次尝试和老公好好聊聊，告诉他，你很担心他的饮酒太多，特别是在备孕期间。然后讨论并设定一些关于饮酒的边界和规则。比如，一周可以接受的饮酒次数，或者在特定的场合才饮酒。</t>
  </si>
  <si>
    <t>对妈妈非要管自己的作业很不满</t>
  </si>
  <si>
    <t>真的想不通妈妈为啥那么操心我的作业，都让她别管了。她还每天非要看我作业完成得怎么样。一边管那么多一边还抱怨，说要不是你，我哪用那么辛苦。拜托，我没请你来管我好吗？你自己要管，说累，你非要管我，我也累啊。能不能大家彼此放过……</t>
  </si>
  <si>
    <t>听起来你和妈妈之间因为作业问题闹得很不愉快，你觉得她管得太多，让你感到压力很大。我理解你的困惑。</t>
  </si>
  <si>
    <t>用户：对，就是这样。我真的不明白为什么她每天都要检查我的作业，好像不信任我一样。而且她一边管我，一边还抱怨自己很辛苦。其实我觉得我也很累啊，我们能不能彼此放松一点？</t>
  </si>
  <si>
    <t>当你妈妈提出要检查你的作业时，你心里是怎么想的？</t>
  </si>
  <si>
    <t>用户：我会想，“又来了，为什么总是这样？”然后我就会觉得很烦躁，不想理她。</t>
  </si>
  <si>
    <t>这种“又来了，为什么总是这样？”的想法让你感到烦躁和抵触。你有没有想过，这种想法可能是因为你对妈妈的期望和她实际的行为之间存在差距？</t>
  </si>
  <si>
    <t>用户：可能吧。我希望她能信任我，不要总是管我那么多。但是她又总是担心我学习不好，将来会有问题。</t>
  </si>
  <si>
    <t>有没有可能她在用她的方式来表达对你的关心，只是你并不习惯？</t>
  </si>
  <si>
    <t>用户：其实我也知道她可能是关心我，但是她的方式真的让我很难受，她也很累。也许我可以试着从另一个角度去理解她的行为。</t>
  </si>
  <si>
    <t>很好，尝试换位思考是一个很好的方法。如果你能够主动与妈妈沟通，告诉她你的真实感受和需要，或许她能够理解并改变她的方式。</t>
  </si>
  <si>
    <t>用户：嗯，你说的有道理。我可以试着和她好好沟通一下。</t>
  </si>
  <si>
    <t>你可能存在一种“以偏概全”的认知歪曲。你认为妈妈检查你的作业就是不信任你，但实际上这只是她表达关心的一种方式。这种将个别事件或行为过度推广到整体的不合理信念，可能会让你对妈妈的意图产生误解。</t>
  </si>
  <si>
    <t>用户：是的，我明白了。我确实有点过于敏感了，总是把妈妈的行为往坏处想。我该怎么办呢？</t>
  </si>
  <si>
    <t>我们可以尝试建立一些合理的信念。比如，“妈妈检查我的作业是因为她关心我的学习”，或者“我可以主动与妈妈沟通，表达我的感受和需要”。这些信念能够帮助你更积极地看待妈妈的行为，并促进你们之间的有效沟通。</t>
  </si>
  <si>
    <t>用户：好的，我会试着接受这些合理的信念，并主动与妈妈沟通。</t>
  </si>
  <si>
    <t>你的态度非常积极。沟通是一个双向的过程，需要你和妈妈都做出努力。我相信你们一定能够找到一个平衡点，让彼此都能够感到舒适和满意。</t>
  </si>
  <si>
    <t>对老师的指导意见不认可</t>
  </si>
  <si>
    <t>我的学习一直学不进去，但我画画很好，我觉得老天爷可能就赏我这口饭吃吧，但是我们的老师太古板，他看不惯我用的色彩，总是说我画的不行，我觉得没他指导说不定我还画得更好，碰上这么个老师，我真不知道怎么办了。</t>
  </si>
  <si>
    <t>我完全能理解你的感受。当自己在某方面有特长却得不到认可时，确实会感到很失落和迷茫。</t>
  </si>
  <si>
    <t>用户：是的，就是这样。我不知道该怎么办了。</t>
  </si>
  <si>
    <t>当你听到老师批评你的画作时，你的第一反应是什么？</t>
  </si>
  <si>
    <t>用户：我会想，“难道我真的画得这么差吗？”然后我就会开始质疑自己，感到沮丧。</t>
  </si>
  <si>
    <t>这种自动出现的想法对你的情绪有什么影响？</t>
  </si>
  <si>
    <t>用户：它让我感到很失落，甚至有点愤怒。我觉得自己被误解了，也失去了继续画画的信心。</t>
  </si>
  <si>
    <t>你有没有想过，也许老师的批评只是基于他个人的观点或标准，并不代表你的画作真的不好？</t>
  </si>
  <si>
    <t>用户：嗯，你说得对。我也许可以找其他专业的人来评价一下。</t>
  </si>
  <si>
    <t>很好，这是一个积极的改变。试着不要过于依赖老师的评价来定义你的画作价值。每个人都有自己的审美观点和偏好，老师的批评只是他个人的看法。你可以找其他更懂你画的人来评价一下，或者参加一些画展或比赛来检验自己的水平。</t>
  </si>
  <si>
    <t>用户：我明白了，但每次被老师批评，我都很在意，也很影响我的状态。</t>
  </si>
  <si>
    <t>老师有没有给过你一些肯定或正面的评价？</t>
  </si>
  <si>
    <t>用户：嗯……其实我记得老师有几次也说过我的画作在某些方面有创意或者表现力。</t>
  </si>
  <si>
    <t>这是一个重要的信息。这说明老师并不是完全不认可你的画作，他也看到了你的一些优点和潜力。</t>
  </si>
  <si>
    <t>这种只关注负面评价而忽视正面反馈的思维模式，可能是一种“心理过滤”的认知歪曲。它让我们只关注负面的信息或经历，而忽视了正面的部分。在你的情况下，你可能过于关注了老师的批评，而忽略了他对你的肯定。这让你对自己的画作产生了不公正的评价。</t>
  </si>
  <si>
    <t>用户：是的，我现在明白了。我确实过于关注老师的批评，而忽视了他的正面评价。这让我对自己失去了信心。我也会寻找其他途径来验证自己的价值。谢谢你。</t>
  </si>
  <si>
    <t>很好，我相信你能够走出困境，找到自己的方向。记住，无论遇到什么困难，都不要放弃对自己的信心。你有着无限的潜力和可能性，只要努力就一定能够取得成功。</t>
  </si>
  <si>
    <t>不理解父母为什么接受不了自己希望独立的表达</t>
  </si>
  <si>
    <t>我觉得我可以和父母保持一定的距离，我并不需要什么都让他们知道，什么都告诉他们，什么都同意他们。可是我把这些意思向爸妈表达之后，爸爸还好一点，妈妈当场就哭了。说我翅膀还没硬，就开始嫌弃爹娘了。我真不知道说什么好，唉，也许是我说话太直接，可这跟嫌弃好像不沾边吧？</t>
  </si>
  <si>
    <t>我完全理解你的感受。每个人在成长过程中都希望有一定的独立性和私人空间。让我们来看看如何更好地处理这个问题，使你和爸妈之间能够达到更好的理解。</t>
  </si>
  <si>
    <t>当你觉得妈妈不理解你时，你首先想到的是什么？</t>
  </si>
  <si>
    <t>用户：我会想，“妈妈应该理解我的。”我觉得她应该知道我需要一些独立和自主的空间。</t>
  </si>
  <si>
    <t>这种想法对你的情绪有什么影响？</t>
  </si>
  <si>
    <t>用户：我会感到很沮丧和失望。我觉得妈妈不理解我，这让我感到我们的关系有些紧张。</t>
  </si>
  <si>
    <t>用户：这应该不一定吧。要分辨一下，才能判断想法是不是事实。</t>
  </si>
  <si>
    <t>让我们一起分辨一下，才能判断想法是不是事实。你提到“妈妈应该理解我”的想法，有没有存在一些情况或事实，使得妈妈并不一定能完全理解你？</t>
  </si>
  <si>
    <t>用户：嗯，我知道每个人都有自己的想法和经历。妈妈比较依赖其他人，所以妈妈可能无法完全理解我。但我还是希望她能够尊重我的选择。</t>
  </si>
  <si>
    <t>很好，你能看到事情的另一面。那么，你有没有想过尝试用其他方式与妈妈沟通，让她更好地理解你的需求呢？</t>
  </si>
  <si>
    <t>用户：也许我可以试着更耐心地解释我的想法，或者找一些合适的时机与她沟通。</t>
  </si>
  <si>
    <t>亲爱的，你真的很棒。我注意到你使用了“应该”这个词，认为妈妈应该理解你。这种思维方式可能属于“应该陈述”的认知歪曲。它让你对妈妈产生了过高的期望，当期望没有得到满足时，你就会感到失望和沮丧。</t>
  </si>
  <si>
    <t>用户：是的，我确实对妈妈有一些期望。但我明白这种期望可能并不总是合理的。我需要更加理性和客观地看待问题。</t>
  </si>
  <si>
    <t>很好，能意识到自己的不合理信念并愿意做出调整，是一件很厉害的事情。现在，让我们来找到一些更合理的信念。比如，“妈妈是一个独立的个体，她有自己的想法和经历。我无法控制她的想法和行为，但我可以尝试用更好的方式与她沟通。”这样的信念可以帮助你更加客观地看待问题，减少失望和沮丧的情绪。</t>
  </si>
  <si>
    <t>用户：我明白你的意思了。我也会尝试用更好的方式与她沟通，让她了解我的想法和需求。谢谢你。</t>
  </si>
  <si>
    <t>想确认是否可以停止吃帮助睡眠的药物</t>
  </si>
  <si>
    <t>我前一阵子睡觉不好，所以就去医院开了一些帮助睡眠的药，现在稍微好一点了，睡眠没那么差了，试了一下，好像不吃药也能睡着，就是没那么快。是不是可以不吃药了？担心这种药吃多了对身体有损害。</t>
  </si>
  <si>
    <t>我理解你的担忧。睡眠问题确实让人烦恼，而药物的使用也是一个需要谨慎考虑的问题。</t>
  </si>
  <si>
    <t>你现在在纠结是否继续服药，是吗？</t>
  </si>
  <si>
    <t>用户：是的，虽然医生说可以尝试停药。但我就是不确定是该继续吃药还是尝试停药。</t>
  </si>
  <si>
    <t>当你想到停药的时候，你脑海里首先浮现的是什么想法？</t>
  </si>
  <si>
    <t>用户：我担心如果停药了，睡眠问题会再次出现，而且可能会更严重。</t>
  </si>
  <si>
    <t>这种想法对你的情绪和行为有什么影响？</t>
  </si>
  <si>
    <t>用户：我会感到很焦虑，然后开始睡不好。</t>
  </si>
  <si>
    <t>你觉得“停药会导致睡眠问题再次出现并且更严重”这个想法一定是真实的吗，有没有其他可能的情况？</t>
  </si>
  <si>
    <t>用户：其实我也不太确定。也许停药后我的睡眠会逐渐改善，毕竟我现在已经比之前好多了。但也有可能睡眠问题会反复，毕竟我之前确实有过这样的经历。</t>
  </si>
  <si>
    <t>所以，停药后的结果并不是完全可以预测的。有可能睡眠会继续改善，也有可能出现问题。这是两种可能性，对吗？</t>
  </si>
  <si>
    <t>用户：是的，你说的没错。</t>
  </si>
  <si>
    <t>那么，在医生的建议下，你是否愿意尝试停药，看看睡眠情况会如何发展呢？毕竟你现在已经有了一些改善。</t>
  </si>
  <si>
    <t>用户：我觉得我可以尝试一下停药，但要慢慢减少药量，看看身体的反应。</t>
  </si>
  <si>
    <t>很好，你愿意尝试停药并观察身体的反应是一个积极的步骤。在这个过程中，你可能会遇到一些自动出现的想法，比如“停药后睡眠肯定又会变差”。这种思维可能属于“预测未来”或“过度概括”的认知歪曲。它让你过于担忧未来的情况，而忽视了现在已经有所改善的事实。改变认知可以改变情绪和行为，或许你可以尝试找到更积极的想法。</t>
  </si>
  <si>
    <t>用户：是的，我确实容易往坏处想。但我也知道这种担忧可能并不总是必要的。我可以告诉自己，“医生也说可以停药，也许停药后我睡眠会不错，我可以尝试一下”。</t>
  </si>
  <si>
    <t>很好，你能意识到自己的担忧可能过度了。试着在停药过程中保持开放和乐观的态度，告诉自己新的想法，观察并记录睡眠的变化。如果发现睡眠变差，再重新评估情况并考虑是否需要继续服药。</t>
  </si>
  <si>
    <t>这样可以吗？</t>
  </si>
  <si>
    <t>用户：我觉得这个方法很合理，我会试着去做的。</t>
  </si>
  <si>
    <t>在尝试停药的过程中，记住要保持耐心和信心。每个人的身体反应都是不同的，所以可能需要一些时间来适应。同时，尽量保持规律的睡眠习惯和健康的生活方式，这些都有助于改善睡眠。</t>
  </si>
  <si>
    <t>用户：我会尽量做到这些的，并随时记录我的睡眠情况。如果发现有什么问题，我会及时再向你咨询的。</t>
  </si>
  <si>
    <t>怀疑父亲很早去世会影响自己一生的安全感</t>
  </si>
  <si>
    <t>我8岁的时候父亲就去世了，现在我28岁了，所以对那时候的具体印象比较模糊，但到现在我还是害怕白色的东西，害怕红色的灯笼之类的，可能是跟那时候的记忆有关。这些还是表面，我感到自己心里总是缺乏安全感，我那么早就没了父亲是会影响我一生的安全感吗？</t>
  </si>
  <si>
    <t>我理解你的担忧。失去亲人，尤其是在年幼的时候，确实可能会对人的安全感产生深远的影响。你现在很想知道这种恐惧和缺乏安全感是否与你早年的经历有关。</t>
  </si>
  <si>
    <t>用户：是的，我想知道这两者之间是否有联系，以及我该如何处理这种缺乏安全感的感觉。</t>
  </si>
  <si>
    <t>当你看到白色的东西或红色的灯笼时，你脑海中首先浮现的想法是什么？</t>
  </si>
  <si>
    <t>用户：我会立刻想到我父亲去世时的场景，虽然具体细节已经很模糊了，但那种恐惧和不安的感觉却非常强烈。有时甚至会出现呼吸急促的情况。这种情绪让我很难平静下来，也很难集中注意力去做其他事情。</t>
  </si>
  <si>
    <t>白色和红色的灯笼对你意味着什么？</t>
  </si>
  <si>
    <t>用户：我不知道。感觉有人要离开或者伤害我，就像父亲一样。其实我也知道这可能并不完全真实，因为我已经记不清具体的细节了。但是那种恐惧和不安的感觉却是如此强烈，让我很难摆脱。</t>
  </si>
  <si>
    <t>我们找到了恐惧感有来源的证据。我们也可以反向找一下证据。有没有什么证据可以证明这种恐惧感是不必要的或过度的？</t>
  </si>
  <si>
    <t>用户：我想可能是有的。比如，我现在已经是一个成年人了，有能力保护自己。而且我也知道，白色的东西和红色的灯笼本身并不会对我造成伤害。可能我只是需要时间去适应和克服这种恐惧吧。</t>
  </si>
  <si>
    <t>我注意到你有一个自动出现的想法是“看到白色或红色物品就想到父亲去世”，这种思维可能属于“过度概括”或“灾难化”的认知歪曲。也就是说，你将一个特定的情境与一个灾难性的结果联系在一起，而忽视了其他更可能的解释。这种歪曲的认知会导致你产生不必要的恐惧和焦虑。</t>
  </si>
  <si>
    <t>用户：你说得对。我确实容易把一些事情想得太过糟糕。</t>
  </si>
  <si>
    <t>很好，让我们来建立一些更合理的信念吧。比如，你可以告诉自己“白色和红色的物品只是日常生活中的普通事物，它们并不会对我造成伤害。”</t>
  </si>
  <si>
    <t>同时，你也可以尝试一些放松和暴露疗法来逐渐克服你的恐惧。记住，你并不孤单，我会一直陪伴在你身边支持你。</t>
  </si>
  <si>
    <t>对自己想帮助别人但情绪几乎失控很自责</t>
  </si>
  <si>
    <t>我很想帮我的一个学妹，她情绪有问题，老是觉得自己这不好那不好，现在刚期末考试完，数学考砸了，就觉得天塌下来一样。我跟她聊了几句，就聊不下去了。真想冲她吼一声：你去死好了！这话我没说出口。虽然没说出口，但又觉得我怎么能这样？</t>
  </si>
  <si>
    <t>我理解你的感受，看到身边的人陷入消极情绪，自己也会受到影响，甚至感到无力和愤怒。</t>
  </si>
  <si>
    <t>你很想帮助她，但似乎找不到合适的方式，是吗？</t>
  </si>
  <si>
    <t>用户：是的，就是这样。我不知道该怎么帮她，也觉得自己好像不应该有这种感觉。</t>
  </si>
  <si>
    <t>当你看到学妹陷入消极情绪时，你脑海中首先浮现的想法是什么？</t>
  </si>
  <si>
    <t>用户：我会想，“她怎么这么脆弱？一点小事就受不了。”然后我就会觉得自己好像应该能做点什么，但又不知道该怎么做。</t>
  </si>
  <si>
    <t>这种想法对你自己的情绪有什么影响？</t>
  </si>
  <si>
    <t>用户：我会感到很沮丧和无力，甚至有点生气。我觉得我不应该有这种感觉，但我又控制不住。</t>
  </si>
  <si>
    <t>她平时是一个什么样的人呢？</t>
  </si>
  <si>
    <t>用户：平时人挺好的，也挺努力，也不会这么脆弱。就是这次让我很诧异。</t>
  </si>
  <si>
    <t>似乎平时她不是一个脆弱的人。你有没有想过，她可能并不是真的脆弱，只是暂时陷入了困境，需要一些时间和支持来走出来？</t>
  </si>
  <si>
    <t>用户：我......可能确实有点主观了。我其实并不完全了解她的想法和感受，我只是根据自己的经验来判断，对我来说期末考不好不会怎么样。</t>
  </si>
  <si>
    <t>我注意到你有一个想法是“她怎么这么脆弱”，这种思维可能属于“贴标签”的认知歪曲。也就是说，你根据她的一次表现就对她整个人做出了评价，而没有考虑到其他可能的原因或情况。这种歪曲的认知会让你对她产生误解和偏见，也会影响你的情绪和行为。</t>
  </si>
  <si>
    <t>用户：嗯，我明白了。我确实不应该这么片面地看待她的问题。可能她有很看重的原因。</t>
  </si>
  <si>
    <t>很好，让我们来建立一些更合理的信念吧。比如，你可以告诉自己“一次失败并不代表整个人都有问题，我需要看到她的努力和进步”。这些信念可以帮助你更客观地看待她的问题，并提供更有效的帮助。</t>
  </si>
  <si>
    <t>同时，当你情绪波动较大时，你也可以尝试一些放松和减压的方法，比如深呼吸、冥想等，来缓解自己的情绪和压力。</t>
  </si>
  <si>
    <t>不忍心拒绝一个失恋朋友的倾述，内心很纠结</t>
  </si>
  <si>
    <t>最近我一个好朋友失恋了，总是找我聊。开始的时候我还愿意听听，也帮她出点主意。但她说得多了，我就觉得有点招架不住了，我还有很多功课呢。完全不理她吧，也于心不忍，她都那么伤心了，我还那么无情。真不知道怎么办。</t>
  </si>
  <si>
    <t>我理解你的困扰。作为朋友，你想要在对方需要的时候提供支持，但同时也考虑到自己的时间和精力不充足。你现在感到有些疲惫和无奈。</t>
  </si>
  <si>
    <t>用户：就是这样。我真的很想帮她，但我也有自己的事情要做。</t>
  </si>
  <si>
    <t>当你朋友再次向你倾诉时，你首先会有什么样的想法？</t>
  </si>
  <si>
    <t>用户：我会想，“她好像永远都需要我，我是她朋友，我应该帮助她”。</t>
  </si>
  <si>
    <t>用户：我会感到很焦虑，甚至有些束手无策。我觉得自己有责任去帮助她，但同时又感到自己的能力有限。然后我就会感到很沉重和有压力。</t>
  </si>
  <si>
    <t>你觉得“她好像永远都需要我，我是她朋友，我应该帮助她”。她有其他分享感受的朋友或者家人吗？</t>
  </si>
  <si>
    <t>用户：嗯……可能我确实有点夸大了。我知道她也有其他朋友和家人可以支持她，并不是完全依赖我。</t>
  </si>
  <si>
    <t>你有没有想过尝试换一种方式来处理这种情况呢？比如，你可以与她坦诚沟通你的感受和困扰。</t>
  </si>
  <si>
    <t>用户：我可以试试与她坦诚沟通。但我担心她受伤。</t>
  </si>
  <si>
    <t>我注意到你有一个想法是“她好像永远都需要我，我是她朋友，我应该帮助她”，这种思维可能属于“应该陈述”的认知歪曲。你觉得自己应该帮助她解决问题，但这是对自己严苛的要求，因为忽视了你自己也有需求和感受。这种歪曲的认知会让你感到沉重和压力重重。</t>
  </si>
  <si>
    <t>用户：你说得对。我确实有点过于苛求自己了。我应该更理解自己的处境和需求，而不是只关注她的感受。</t>
  </si>
  <si>
    <t>让我们来建立一些更合理的信念吧。比如，你可以告诉自己“作为朋友，我有责任提供支持，但我也有自己的需求和感受需要被关注。”这样的信念可以帮助你更平衡地处理与朋友之间的关系。</t>
  </si>
  <si>
    <t>同时，你也可以尝试一些放松和减压的方法，比如深呼吸、冥想等，来缓解自己的情绪和压力。</t>
  </si>
  <si>
    <t>用户：我会尝试的，谢谢。</t>
  </si>
  <si>
    <t>不明白自己为什么听不进学校的课但可以听进去辅导班的课</t>
  </si>
  <si>
    <t>我想把学习搞好，也在努力提高成绩。但是我就是对学校老师上的课听不进去，倒是课外辅导班那些老师讲的课我还能听进去一点。可辅导班要花钱，学校的课不用花钱啊。难度我非要花钱才能搞好学习吗？虽然爸妈没抱怨他们花这个钱，但我总觉得不应该花这个钱。我这到底是怎么回事？</t>
  </si>
  <si>
    <t>我理解你的困惑和焦虑。你希望能在学习上有所进步，同时又不想给家庭带来额外的经济负担。这种矛盾让你感到很无奈。</t>
  </si>
  <si>
    <t>用户：是的，就是这样。我想提高成绩，但又不愿意花太多钱。</t>
  </si>
  <si>
    <t>当你听不进学校老师的课时，你会有什么样的想法？</t>
  </si>
  <si>
    <t>用户：我会想，“这些老师讲得太枯燥了，我根本听不进去。”然后我就开始分心，感觉上课时间特别漫长。</t>
  </si>
  <si>
    <t>这种想法对你的学习有什么影响？</t>
  </si>
  <si>
    <t>用户：我会感到很沮丧和挫败，好像自己在学习上永远无法摆脱这种困境，也摆脱不了迷茫和无助的感觉。然后越来越集中不了注意力。</t>
  </si>
  <si>
    <t>你会想“这些老师讲得太枯燥了，我根本听不进去，所以我在学习上无法进步”。有没有你在学习上也有所进步的经历呢？</t>
  </si>
  <si>
    <t>用户：其实……也不是完全没有进步。在课外辅导班的课程中，我确实学到了一些新知识，掌握了一些新的学习方法。而且，有时候在学校的课堂上，我也能够听懂一些内容，甚至有时候还能主动回答问题。</t>
  </si>
  <si>
    <t>很好，你能意识到自己在某些方面也是有进步的，这是一个积极的开始。你提到对学校老师上的课没有兴趣，每次你都听不进去吗？</t>
  </si>
  <si>
    <t>用户：也不是。只是有几门课是这样，比如英语课。课堂如果有趣，我是可以听进去的。</t>
  </si>
  <si>
    <t>似乎听不进去是因为你觉得某些课不是那么有趣。我注意到你会想“学校的课听不进去，辅导班的课能听进去”。这可能属于“以偏概全”的认知歪曲。你因为某些次听不进学校老师的课，就认为所有的学校课你都听不进去，而忽视了其他可能的情况和原因。其实，并不是花钱帮助你学习，而是找到课堂的趣味可以帮助你学习。歪曲的认知会影响你的学习效果和情绪。</t>
  </si>
  <si>
    <t>用户：你说得对，我该怎么改变呢？</t>
  </si>
  <si>
    <t>我们来建立一些更合理的信念吧。比如，你可以告诉自己“每个人都有自己的学习方式和节奏，我需要找到课堂的趣味，这样我就能听进去课”。这个信念可以帮助你更积极地面对学习。</t>
  </si>
  <si>
    <t>同时，你也可以尝试一些具体的学习方法，比如分解任务、制定计划、定期复习等，来帮助你更好地掌握知识和技能。</t>
  </si>
  <si>
    <t>不是很认同自己的性别角色但又觉得这样也不对</t>
  </si>
  <si>
    <t>有时候会想，我要是女生就好了。不需要被老爸天天训斥我这不敢那不敢。最关键的，不需要去关照别人的感受，而只需要享受男生的呵护就行了。今天看到B站一个视频，讲的就是这么一个故事，说一个人真的变了性别。但变了之后又带来很多问题。感觉无论做男生还是女生，都不好。做人真麻烦。</t>
  </si>
  <si>
    <t>我理解你的困惑和烦恼。你感到在当前的性别角色中有些束缚和压力，同时也对另一种性别有一些理想化的想象。然而，你也意识到这种想象可能并不完全真实，因为每个性别都有其自身的挑战和问题。</t>
  </si>
  <si>
    <t>用户：是的，就是这样。我感觉自己好像被困在了一个无法逃脱的境地，无论怎么做都不对。</t>
  </si>
  <si>
    <t>当你想到“如果我是女生就好了”这个想法时，你脑海里首先浮现的是什么场景或情境？</t>
  </si>
  <si>
    <t>用户：我会想到自己作为一个女生，被男生照顾和呵护，不用像现在这样总是去关照别人的感受，也不用被老爸天天训斥。</t>
  </si>
  <si>
    <t>用户：我会感到很失落和沮丧，因为现实并不是我想象中的那样。我也会感到很迷茫和无助，不知道自己该怎么办才好。</t>
  </si>
  <si>
    <t>你觉得“如果我是女生就好了，就不用被老爸天天训斥，也不用去关照别人的感受”。如果这是事实，有哪些证据证明女生不会被训斥、不用关照他人？</t>
  </si>
  <si>
    <t>用户：我……可能确实有点主观了。其实我也知道，即使是女生，也会有自己的烦恼和问题，不可能像我想象中的那样完美。而且，我老爸训斥我也是因为关心我，希望我能够更好地成长。我关照别人的感受也是因为我在乎他们，不想让他们受到伤害。</t>
  </si>
  <si>
    <t>我注意到你的想法是“如果我是女生就好了”，这种想法可能属于“过度概括”的认知歪曲。也就是说，你将一种特定的情境或经历过度地应用到了所有的情况中，从而得出了一个片面的结论，也许你了解一些女生被关心的经历，就感觉女生都不会被训斥。这种认知会让你对生活和自己的角色产生消极的看法和情绪。</t>
  </si>
  <si>
    <t>用户：你说得对，我确实有点过于片面了。</t>
  </si>
  <si>
    <t>让我们来建立一些更合理的信念吧。比如，你可以告诉自己“每个性别都有其自身的优势和挑战，没有绝对的好与坏。”这些信念可以帮助你更积极地面对生活和自己的角色。</t>
  </si>
  <si>
    <t>同时，我也建议你多参加一些社交活动或兴趣小组，结交更多的朋友，拓宽自己的视野和圈子。这样不仅可以让你更好地了解自己和他人，还可以提升你的人际交往能力和自信心。</t>
  </si>
  <si>
    <t>用户：我明白了，我会尝试的。</t>
  </si>
  <si>
    <t>不知道如何处理一个自己不大喜欢的人的关系</t>
  </si>
  <si>
    <t>我刚转学到这个学校，跟班里的同学刚开始熟悉，其他人还好，就感觉一个姓陈的女生让人不舒服，咋咋呼呼，经常给大家讲一些八卦故事，包括她自己的事情她也不忌讳，她有前男友、现男友，还在网上跟人聊天。是个社牛，但我觉得有点太过了。她也老是拉我一起玩，但我从心里有点不喜欢她。</t>
  </si>
  <si>
    <t>我理解你的感受，面对新环境和新同学，需要时间去适应。而姓陈的女生的行为可能让你感到不舒服和困扰。这是很正常的反应。</t>
  </si>
  <si>
    <t>用户：是的，我确实感觉有些困扰。我想知道我该怎么处理这种情况，怎么才能让自己舒服些？</t>
  </si>
  <si>
    <t>当你觉得姓陈的女生让人不舒服时，你脑海里首先浮现的是什么想法？</t>
  </si>
  <si>
    <t>用户：我会想，“她怎么这么不顾忌别人的感受，总是大声嚷嚷，讲些无聊的八卦。”这些想法让我觉得很烦躁。</t>
  </si>
  <si>
    <t>这种烦躁的情绪会影响你与她交往的态度和行为吗？</t>
  </si>
  <si>
    <t>用户：是的，我会尽量避免跟她接触，因为她的行为真的让我受不了。但有时候她又会很热情地来找我，我就觉得很尴尬。</t>
  </si>
  <si>
    <t>平时这个女生和你相处，也会不顾及别人的感受吗？</t>
  </si>
  <si>
    <t>用户：嗯……平时和我一起也还好。但她和别人聊天的一些行为确实让我很不舒服。</t>
  </si>
  <si>
    <t>似乎对待你，她的表现不会这么过，但你还是不喜欢她的一些性格。有没有其他更好的方式来拒绝她？这样既不会让你感到不舒服，也不会显得你不友好。</t>
  </si>
  <si>
    <t>用户：嗯……可能我确实有点钻牛角尖了。但是我又想不出其他更好的办法。</t>
  </si>
  <si>
    <t>我注意到你的想法是“我不喜欢她的处事风格，但是我不能拒绝和她一起玩，这会显得我不好”。这种想法可能属于“应该陈述”的认知歪曲，也就是说，你认为自己必须满足某种标准或期望，否则就会遭受负面评价。</t>
  </si>
  <si>
    <t>然而，这种标准或期望往往是主观的、不切实际的。你完全可以拒绝与她一起做事，同时这并不意味着你就是一个不好相处的人。你还有其他朋友和社交圈子，不必过于依赖与她的关系来证明自己的价值。</t>
  </si>
  <si>
    <t>用户：是的，我确实有点过于在意别人的看法和评价了。我应该更关注自己的感受和需求，而不是总是迎合别人。</t>
  </si>
  <si>
    <t>让我们来建立一些更合理的信念吧。比如，你可以告诉自己“我有权利选择自己喜欢的人和事，不必强迫自己去迎合别人；拒绝并不意味着我不友好或不合群，只是表明我有自己的选择和标准。”这些信念可以帮助你更自信地面对社交难题。</t>
  </si>
  <si>
    <t>用户：我明白了。谢谢你。</t>
  </si>
  <si>
    <t>对自己打架很后悔</t>
  </si>
  <si>
    <t>今天因为打人被老师叫办公室了，在班里被人传谣说我和谁谁谁怎样，大家都看热闹不嫌事大，就在那嗑CP，我去找她理论，她不认，说没说过我什么事。我说你做过的事还抵赖，说着说着就动手了。更糟糕的是，我们两边都有人，变成了群殴，老师说要给我记大过。很后悔，怎么办？</t>
  </si>
  <si>
    <t>我理解你现在的感受，面对这样的情况确实会感到非常困扰和后悔。打人并不是解决问题的好方法，而且可能会带来更严重的后果。</t>
  </si>
  <si>
    <t>用户：是的，我知道我做错了，但当时真的很生气，没忍住。现在后悔也来不及了，只想知道该怎么办。</t>
  </si>
  <si>
    <t>在当时的情况下，你动手打人的时候，心里是怎么想的？</t>
  </si>
  <si>
    <t>用户：我当时就觉得那个人在说谎，明明做了还不承认，我就觉得很气愤，觉得不打她一顿她就不会说实话。</t>
  </si>
  <si>
    <t>所以你认为动手打人可以让对方说实话？</t>
  </si>
  <si>
    <t>用户：嗯，我当时是这么想的，但现在看来好像并不是这样。</t>
  </si>
  <si>
    <t>这种“以暴力让对方屈服”的想法对你当时的情绪和行为产生了怎样的影响？</t>
  </si>
  <si>
    <t>用户：我就觉得很生气，然后就动手了。根本没考虑到后果，也没想到会变成群殴。</t>
  </si>
  <si>
    <t>现在回过头来看，你觉得有没有其他更合适的方法来应对这种情况？</t>
  </si>
  <si>
    <t>用户：现在想想，好像确实不太对。动手打人并不能解决问题，反而会让事情变得更糟。我应该试着冷静下来，或者找老师或其他同学帮忙调解。</t>
  </si>
  <si>
    <t>在这次事件中，你的一个不合理的信念可能是“我必须让对方承认错误，否则我就不会罢休”。这种信念属于“应该陈述”的思维歪曲。它让你觉得只有通过暴力才能让对方屈服，但实际上这并不是唯一的方法，也不是最好的方法。</t>
  </si>
  <si>
    <t>用户：嗯，我确实是这么想的。现在看来这种想法确实很不合理，也很幼稚。</t>
  </si>
  <si>
    <t>那么，你有没有想过要用什么样的合理信念来替代这种不合理的信念呢？</t>
  </si>
  <si>
    <t>用户：我想我应该相信“暴力不是解决问题的好方法”，在遇到类似的情况时，我应该先冷静下来想想有没有更好的解决办法。比如可以找老师或其他同学帮忙调解，或者通过沟通来解决问题。</t>
  </si>
  <si>
    <t>很好，你已经找到了更合理、更成熟的信念来替代原来的不合理信念。犯错并不可怕，你可以向老师诚恳地表达自己的想法，相信老师可以感受到你的歉意。在遇到类似的情况时，先提醒自己冷静下来不要冲动，用更有效的沟通技巧和解决问题的方法。</t>
  </si>
  <si>
    <t>对男朋友和男性的关系感到怀疑</t>
  </si>
  <si>
    <t>男朋友跟另一个男同学好像关系太密切了，我都感觉他们不是正常关系。我跟他说，他说我想多了。但我的确看到那个人都有点膈应。真不好说是我想多了，还是他们真的有问题。</t>
  </si>
  <si>
    <t>我理解你的感受，面对这样的情况确实会让人感到不安和困惑。你担心男朋友和他的同学之间可能存在某种超越友情的关系，</t>
  </si>
  <si>
    <t>用户：是的，我就是这种感觉。但我又不确定是不是自己想多了，所以很纠结。</t>
  </si>
  <si>
    <t>当你看到男朋友和他的同学在一起时，你脑海里首先浮现的是什么想法？</t>
  </si>
  <si>
    <t>用户：我会想，“他们之间的关系肯定不一般，肯定有什么秘密。”这些想法让我觉得很焦虑，甚至有点生气。</t>
  </si>
  <si>
    <t>这种焦虑和生气的情绪会影响你与男朋友的相处吗？</t>
  </si>
  <si>
    <t>用户：当然会，我会变得比较敏感，容易发脾气。有时候还会故意找茬，跟他吵架。</t>
  </si>
  <si>
    <t>男朋友和朋友之间做了什么让你很介意的行为呢？</t>
  </si>
  <si>
    <t>用户：我看到了他们一些亲密的举动，比如勾肩搭背的，虽然朋友也这么做。他跟朋友关系比跟我还密切，这让我很难不多想。</t>
  </si>
  <si>
    <t>我理解你的感受。有什么行为证明男朋友和朋友之间关系超出朋友呢？</t>
  </si>
  <si>
    <t>我注意到你的想法是“他们之间的关系肯定不一般，肯定有什么秘密”。但是没有其他证据可以说明男朋友和朋友之间超出了友情。这属于跳跃式结论”的认知歪曲。也就是说，你基于一些不充足的证据就对他们的关系做出了负面评价。这种歪曲的认知会让你产生不必要的焦虑和生气情绪。</t>
  </si>
  <si>
    <t>用户：嗯，我确实有点过于主观了。但我就是生气，怎么办呢？</t>
  </si>
  <si>
    <t>让我们来建立一些更合理的信念吧。比如，你可以告诉自己“我不能仅凭自己的主观感受就对他们的关系做出评价；我应该了解男朋友的想法，而不是猜疑和指责。”这些信念可以帮助你更理性地看待问题，减少不必要的焦虑和生气情绪。</t>
  </si>
  <si>
    <t>我也建议你试着与男朋友和他的同学多沟通、多交流，了解他们之间的真实情况和想法。记住，沟通是解决问题的关键。</t>
  </si>
  <si>
    <t>感觉同宿舍的人在排挤自己不知道如何处理</t>
  </si>
  <si>
    <t>感觉我宿舍两个人就是在针对我，可能是我得罪他们了。今天在做课堂练习的时候，他们故意占着一些材料，就是不分给我。不想跟他们撕破脸，就忍了。但没办法一直忍啊，后面不知道要不要换宿舍，怎么办？</t>
  </si>
  <si>
    <t>面对这样的情况确实会让人感到不舒服，我理解你的困扰和犹豫。</t>
  </si>
  <si>
    <t>你觉得他们是在针对你，之前是有什么具体的事情让你产生这样的感觉吗？</t>
  </si>
  <si>
    <t>用户：我之前可能在一些事情上没有顺着他们的意思，所以现在他们对我有些不满。但我也不能确定是不是这样，只是我的一种感觉。</t>
  </si>
  <si>
    <t>当你感觉他们在针对你的时候，你的第一个想法是什么？</t>
  </si>
  <si>
    <t>用户：我会想，“他们肯定是因为我之前得罪他们了，所以现在故意针对我。”这样的想法让我觉得很生气，也很委屈。</t>
  </si>
  <si>
    <t>这种生气和委屈的情绪会如何影响你与他们的相处？</t>
  </si>
  <si>
    <t>用户：我会变得比较冷漠，不太愿意跟他们交流。但是我也知道这样下去不是办法，所以来找你咨询。</t>
  </si>
  <si>
    <t>你提到不能确定对方的态度和想法。有没有什么是让你比较犹豫的呢？</t>
  </si>
  <si>
    <t>用户：犹豫的话，我想可能是因为他们之前并没有对我表现出明显的敌意。其实之前我们相处得也还算不错，所以突然之间觉得他们针对我，让我有点难以置信。</t>
  </si>
  <si>
    <t>那么，基于你们之前的相处情况，有没有可能他们并不是在针对你，而是由于其他原因导致了现在的情况呢？</t>
  </si>
  <si>
    <t>用户：嗯，也有可能。比如，他们可能只是刚好需要用到那些材料，并没有故意不分给我。或者，他们可能没注意到我需要那些材料。</t>
  </si>
  <si>
    <t>很好，你已经开始从不同的角度思考问题了。那么，你能不能再想一想，有没有其他的事实依据可以支持他们并不是在针对你的这一想法呢？</t>
  </si>
  <si>
    <t>用户：让我想想……哦，对了！昨天他们中的一个还主动问我需不需要帮忙复习，因为他们知道我最近有个考试。如果他们真的在针对我，应该不会这么做吧？</t>
  </si>
  <si>
    <t>这确实是一个很好的事实依据，说明他们可能并不是在针对你。那么，基于这些新的想法和事实，你现在感觉如何？</t>
  </si>
  <si>
    <t>用户：嗯，我感觉好多了。可能我之前真的想多了，他们并没有针对我。我应该试着多跟他们沟通，了解他们的真实想法和感受。</t>
  </si>
  <si>
    <t>你之前的想法是“他们肯定是因为我得罪他们了，所以现在故意针对我”。这属于“跳跃式结论”的认知歪曲。也就是说，你基于一些有限的信息或假设就对整个情况做出了负面的判断。</t>
  </si>
  <si>
    <t>用户：嗯，我确实有点过于主观了。</t>
  </si>
  <si>
    <t>让我们来建立一些更合理的信念吧。比如，你可以告诉自己“每个人都有自己独特的想法和行为方式，即使别人对我有些不满，也并不代表他们就是在针对我。”这些信念可以帮助你更理性地看待问题，减少不必要的负面情绪。</t>
  </si>
  <si>
    <t>我也建议你试着跟宿舍的两个人沟通一下，了解他们的真实想法和感受。也许你们可以一起找到解决问题的方法，改善彼此的关系。</t>
  </si>
  <si>
    <t>在学校和在家里都不被人理解</t>
  </si>
  <si>
    <t>在学校不开心，宿舍有一个人总和我过不去，跟我们班上的同学说一些我的坏话，说我在宿舍怎么怎么不好，自私，只顾自己不顾别人，还说我打呼噜影响其他人。我回到家也不开心，爸妈说我怎么就我那么多事，别人住集体宿舍住得好好的，就我没办法和别人相处，要我反思一下自己的问题。为什么所有人都说我又问题？</t>
  </si>
  <si>
    <t>我能感受到你现在的困扰和难过。面对宿舍矛盾和家人的不理解，这确实是很大的压力。</t>
  </si>
  <si>
    <t>用户：我也不知道，她可能就是看我不顺眼吧。但是，我真的没有她说的那么自私，打呼噜也不是我能控制的。而且，我也不是唯一一个打呼噜的室友啊。</t>
  </si>
  <si>
    <t>当你听到宿舍那个人说你坏话，或者爸妈指责你的时候，你脑海里首先浮现的是什么想法？</t>
  </si>
  <si>
    <t>用户：我会想，“为什么总是我？我真的那么差劲吗？”我觉得很沮丧，好像自己一无是处。</t>
  </si>
  <si>
    <t>这种沮丧的情绪会影响你与他人的相处吗？比如，在宿舍或者班里的时候。</t>
  </si>
  <si>
    <t>用户：当然会。我会变得更加敏感和易怒，对别人的一点小动作或者话语都会反应过度。当所有人都这样说我的时候，我很难不相信自己真的有问题。</t>
  </si>
  <si>
    <t>你提到所有人都这么说你，我们可以一起看看具体情况。我想请你回忆一下，有没有在某些情况下，你的行为得到了他人的认可和赞赏？</t>
  </si>
  <si>
    <t>用户：让我想想……其实，有些同学确实给过我正面的评价。比如，有几次我在小组作业中做得很好，他们都说我很负责任，贡献很大。还有，在班级活动中，我也积极参与，得到了老师的表扬。</t>
  </si>
  <si>
    <t>很好，你已经找到了一些反驳“所有人都给我负面评价”的证据。这些正面的评价和认可说明，你并不是一个一无是处的人。每个人都有自己的优点和不足，我们不能因为一部分人的负面评价就全面否定自己。</t>
  </si>
  <si>
    <t>现在你有什么想法呢？</t>
  </si>
  <si>
    <t>用户：嗯，我其实也有自己的优点，也有被别人看到。我不应该只关注那些负面评价，而应该更全面地看待自己。</t>
  </si>
  <si>
    <t>你之前会想“别人总是说我不好”，是过度关注并相信负面评价。这其实是“心理过滤”的一种表现，即只注意别人给自己的负面评价而忽视正面评价。</t>
  </si>
  <si>
    <t>用户：是的，我现在意识到了这一点。但我控制不住，我该怎么办？</t>
  </si>
  <si>
    <t>那么，我们接下来要做的就是找到更合理的信念来替代这些歪曲的认知。比如，你可以告诉自己：“别人批评我，但也有夸赞我。我并不差，只是也许有些地方我可以做的更好。”这样的信念可以帮助你更积极地面对自己和他人的评价。</t>
  </si>
  <si>
    <t>你也可以主动与宿舍那个人沟通一下，看看能不能解决问题。如果沟通结果不如意，可以考虑寻求老师或学校辅导员的帮助来解决问题。</t>
  </si>
  <si>
    <t>不知道是不是要坚持自己考大学的理想</t>
  </si>
  <si>
    <t>我现在在读职高，但我一直想考大学。周围的同学都是躺平派，都认为我们都是学渣过来的，老老实实学点技术出去混口饭吃，别想那么多。我总觉得不甘心。但我又不敢把这个想法告诉别人，他们肯定会嘲笑我。我应该坚持自己的想法吗？说实在的，我也知道那很难。</t>
  </si>
  <si>
    <t>我理解你的困惑和不安。你有一颗追求更高学历的心，但是周围人的态度和看法让你感到犹豫和害怕。这是很正常的感受。</t>
  </si>
  <si>
    <t>你能具体说说，是什么让你觉得考大学很难实现吗？</t>
  </si>
  <si>
    <t>用户：主要是我现在的学习成绩并不好，而且我也没有什么信心能够考上大学。再加上周围的同学都不支持我，甚至嘲笑我，让我觉得自己很没用。</t>
  </si>
  <si>
    <t>所以你认为自己学习成绩不好，缺乏信心，以及同学的不支持，这些因素让你觉得无法实现考大学的梦想。</t>
  </si>
  <si>
    <t>这些想法对你的情绪有什么影响呢？</t>
  </si>
  <si>
    <t>用户：我会感到很沮丧，很低落，觉得自己一无是处，甚至有时候会想要放弃。</t>
  </si>
  <si>
    <t>其实，有很多人在求学过程中都遇到过困难，成绩也一度不尽人意，但最后还是完成自己的目标。你身边有这样的人吗？</t>
  </si>
  <si>
    <t>用户：是的，我记得我的一个学长，他起初成绩并不好，但他非常努力，每天都坚持自学到很晚，还找了老师辅导。后来他的成绩逐渐提高，最终考上了一所很好的大学。</t>
  </si>
  <si>
    <t>很棒的例子。你觉得这个例子说明了什么呢？</t>
  </si>
  <si>
    <t>用户：即使起点不高，只要愿意付出努力，坚持不懈，即使在职高，也是可以上大学的。</t>
  </si>
  <si>
    <t>亲爱的，你真的很棒。在努力的路上是会遇到困难，但是努力是会有收获的。</t>
  </si>
  <si>
    <t>用户：但是我一直以来都比较在意他人的评价。我觉得如果失败了，别人会看不起我，嘲笑我，这让我觉得非常担心。</t>
  </si>
  <si>
    <t>所以你认为如果考大学失败了，别人就会嘲笑你，看不起你，这让你感到很害怕。你的学长在开始努力时，大家的看法是什么呢？</t>
  </si>
  <si>
    <t>用户：他当初也不被看好，但是他坚持努力，最终考上了大学，证明了自己的价值。</t>
  </si>
  <si>
    <t>他人的看法不能决定你的方向，也不能改变努力本身的意义。认知会影响情绪和行为。你会想“我担心努力会被人嘲笑”，这个想法让你担心、低落，在前进道路上犹豫。</t>
  </si>
  <si>
    <t>用户：是的。我应该告诉自己“我的价值取决于我自己的努力和成就，而不是别人的看法”。</t>
  </si>
  <si>
    <t>亲爱的，你真的很棒。“我的价值取决于我自己的努力和成就，而不是别人的看法”这个想法会让你更有动力去追求自己的梦想。</t>
  </si>
  <si>
    <t>用户：嗯嗯，谢谢。</t>
  </si>
  <si>
    <t>想向爸妈要钱整容但不被理解</t>
  </si>
  <si>
    <t>今天和别人吵架，被人骂丑八怪，我知道自己长得不好看，但被人这么骂还是头一回。本来就很怪爸妈把自己生成这样子，我开口跟他们提说想整容，他们想都没想，就说我脑袋有问题。我不觉得我有问题，他们不就是不舍得钱嘛？！</t>
  </si>
  <si>
    <t>你今天经历了很不愉快的事情，被人骂作丑八怪，这让你感到非常受伤和沮丧。而当你向爸妈寻求支持，提出想整容的想法时，他们却并未理解你，反而批评了你。</t>
  </si>
  <si>
    <t>用户：是的，就是这样。我从来没被人这样骂过，真的很受伤。我只是想变得更好看一些，为什么他们就不能理解我呢？</t>
  </si>
  <si>
    <t>在被人骂作丑八怪的时候，你心里是怎么想的呢？</t>
  </si>
  <si>
    <t>用户：我当时就觉得，我长得这么丑，难怪别人会骂我。然后我就开始怪我爸妈，为什么把我生成这个样子。</t>
  </si>
  <si>
    <t>这种“我长得这么丑，难怪别人会骂我”的想法，让你感到更加沮丧和自卑。而这种情绪又进一步影响了你对爸妈的看法和态度。</t>
  </si>
  <si>
    <t>用户：是的，我当时真的很生气，觉得他们根本就不关心我。</t>
  </si>
  <si>
    <t>你会想“我长得这么丑，难怪别人会骂我”，有没有可能别人只是口无遮拦，并不是真的针对你的长相？</t>
  </si>
  <si>
    <t>用户：嗯……你说的有道理。其实我也知道，长相并不是一切。只是当时那种情况下，我很难不这样想。</t>
  </si>
  <si>
    <t>你有没有因为自己的其他优点或特质而受到过别人的赞美或认可？</t>
  </si>
  <si>
    <t>用户：其实还是有的。比如我的学习成绩一直很好，老师也经常表扬我。还有，我参加过一些社团活动，也得过一些奖。</t>
  </si>
  <si>
    <t>似乎别人对你也有赞美。你现在会觉得“长相决定了我的价值和别人对我的看法”吗？</t>
  </si>
  <si>
    <t>用户：也不是决定，只是长得好也是好处。</t>
  </si>
  <si>
    <t>是的，长得好是一个优点。但是成绩好、认真等等都是你的优点。认知会影响情绪和行为。你可以告诉自己，“我的长相只是我的一部分，我的价值和别人对我的看法取决于我的整体表现和行为”。这会让你更积极地面对自己。</t>
  </si>
  <si>
    <t>用户：是的，我会积极地参与各种活动和社交场合，展示自己的其他优点和特质。</t>
  </si>
  <si>
    <t>因为没办法搬宿舍导致对学校不满意</t>
  </si>
  <si>
    <t>在学校只有一个朋友，所以我打算搬宿舍，准备跟她一个宿舍。但他们宿舍的其他人不同意，说我不受欢迎。我知道是其中有一个人在搞鬼，其他人其实是无所谓的。是她在挑唆，我真想揍她。真觉得这个学校呆在很没有意义，到处是障碍。人人都跟我作对，成绩也不好，要不是还有一个朋友，我真不想上学了。</t>
  </si>
  <si>
    <t>你感到孤独和挫败，因为在学校似乎没有太多人理解或支持你。这种情况让你产生了想要放弃的念头，</t>
  </si>
  <si>
    <t>用户：是的，我确实有这样的感觉。</t>
  </si>
  <si>
    <t>当你被拒绝搬入朋友的宿舍时，你的第一个想法是什么？</t>
  </si>
  <si>
    <t>用户：我就觉得他们凭什么这样对我，肯定是有人在背后搞鬼。</t>
  </si>
  <si>
    <t>这种“他们凭什么这样对我”的想法让你感到愤怒和挫败。你认为这是别人的错，而不是自己的问题。</t>
  </si>
  <si>
    <t>用户：对，我当时就是这样想的。其实后来我也想了想，可能他们也有自己的难处。但是不被喜欢真的很烦。</t>
  </si>
  <si>
    <t>除了那个朋友，所有人都不喜欢你，跟你作对吗？</t>
  </si>
  <si>
    <t>用户：怎么说，就是没有喜欢，谈不上讨厌。我跟很多人不熟，学校很难呆下去。</t>
  </si>
  <si>
    <t>如果大家都喜欢你，呆在学校怎么样呢？</t>
  </si>
  <si>
    <t>用户：那很好呀，都喜欢我就很好。但是怎么可能都喜欢。</t>
  </si>
  <si>
    <t>我注意到你有一个信念：“我必须得到所有人的认可和喜欢才能在这个学校呆下去”。这其实是一种“应该陈述”的认知歪曲，你对自己有严苛的要求，就像你说的，被所有人喜欢不太可能。</t>
  </si>
  <si>
    <t>用户：现在想想，这个信念确实不合理。我知道不可能让所有人都喜欢我，每个人都有自己的想法和喜好。</t>
  </si>
  <si>
    <t>一个更合理的信念可能是：“我不需要得到所有人的认可和喜欢，只需要做好自己该做的事情，和志同道合的人交朋友就足够了”。这样的信念会让你更加自信和坚定地面对困难。你觉得这个信念怎么样？</t>
  </si>
  <si>
    <t>用户：很合理，我会试着去接受它。</t>
  </si>
  <si>
    <t>那么，在接下来的日子里，你可以试着将这个合理的信念应用到实际生活中。比如，当再次遇到类似的情况时，你可以提醒自己：“我不需要得到所有人的认可，只需要做好自己该做的事情就足够了”。这样可以帮助你更好地应对困难，保持积极的心态。</t>
  </si>
  <si>
    <t>用户：我觉得我可以试试看。</t>
  </si>
  <si>
    <t>因为小时候的事情觉得妈妈不爱我</t>
  </si>
  <si>
    <t>很纠结一件事，就是我小时候本来是很愿意跟妈妈睡的，但有一天妈妈却说，我很大了，要我自己单独睡，我说我不愿意也没用。虽然我是自己单独睡了，但在我心里就觉得妈妈不想和我睡就是不爱我了，所以我就对妈妈很生气。我现在和妈妈的争吵越来越多，好像也越来越让我觉得她的确就是不爱我。想到这个，会很难过。</t>
  </si>
  <si>
    <t>听起来你对小时候妈妈让你单独睡的事情感到很纠结，你觉得妈妈这样做是不爱你的表现，因此现在和妈妈的争吵也越来越多，这让你感到很难过。</t>
  </si>
  <si>
    <t>用户：是的，我就是这种感觉。每次想到这个事情，我就觉得妈妈不爱我，然后就会很生气，和她争吵也越来越多。</t>
  </si>
  <si>
    <t>这确实是一个很敏感的话题，我能理解你的感受。让我们一起来看看这个事情背后的原因，好吗？</t>
  </si>
  <si>
    <t>当你想到妈妈让你单独睡的事情时，你脑海里出现的第一个念头是什么？</t>
  </si>
  <si>
    <t>用户：我就会想，妈妈为什么不想和我睡了？她是不是不爱我了？</t>
  </si>
  <si>
    <t>这种“妈妈不爱我了”的想法让你感到很生气和难过。</t>
  </si>
  <si>
    <t>用户：是的，就是这样。每次想到这个，我就觉得很难过。</t>
  </si>
  <si>
    <t>你有没有想过，也许妈妈让你单独睡并不是因为不爱你，而是出于其他考虑呢？</t>
  </si>
  <si>
    <t>用户：其实我也想过这个，但是每次和妈妈争吵的时候，我就会忘记这一点。</t>
  </si>
  <si>
    <t>那你能不能试着找出一些证据来反驳这个“妈妈不爱我了”的想法呢？比如，妈妈在其他方面对你的关心和爱护。</t>
  </si>
  <si>
    <t>用户：其实妈妈平时对我还是挺好的，会给我做好吃的，买衣服什么的。但是每次想到那个事情，我就会忘记这些。</t>
  </si>
  <si>
    <t>这种“以偏概全”的思维模式可能让你陷入了误区。你只关注了妈妈让你单独睡这个事件，而忽视了妈妈在其他方面对你的爱。这其实是一种认知歪曲，叫做“过度概括化”。</t>
  </si>
  <si>
    <t>用户：嗯，我好像有点明白了。我就是因为一件事情，就否定了妈妈对我的所有爱。</t>
  </si>
  <si>
    <t>那么，接下来我们要做的就是找到更合理的信念来替代它。比如，“妈妈让我单独睡并不是因为不爱我，而是出于其他考虑；妈妈在其他方面对我的关心和爱护证明她是爱我的”。这样的信念会让你更加客观地看待问题，减少和妈妈的争吵。</t>
  </si>
  <si>
    <t>用户：我应该要记住这个，不要再因为一件事情就否定妈妈对我的所有爱。</t>
  </si>
  <si>
    <t>很好，你已经有了新的想法和态度。那么，在接下来的日子里，你打算如何做呢？</t>
  </si>
  <si>
    <t>用户：我会试着多和妈妈沟通，了解她的想法和感受；同时，我也会更加关注妈妈在其他方面对我的爱，不再因为一件事情就和她争吵。</t>
  </si>
  <si>
    <t>非常棒，我为你点赞。</t>
  </si>
  <si>
    <t>因为爸妈不理解自己的心理状态而痛苦</t>
  </si>
  <si>
    <t>我看见爸妈痛苦我心里就有种报复的快感，我知道自己很变态。当初我说什么他们都不听，都说我矫情，说我没病，就是想不开，想开点就没事了。他们根本不知道我有多痛苦，直到我说我要去死，他们刚开始还不以为然，后来去医院检查，医生告诉他们我真的是抑郁症，他们才认真对待。但我觉得他们只是害怕我死，并没有真正关心我心里在想什么。</t>
  </si>
  <si>
    <t>你感到在爸妈得知你抑郁症之前，他们没有真正关心你的感受，而现在你看到他们痛苦时，内心却有一种报复的快感，这让你觉得自己很变态。</t>
  </si>
  <si>
    <t>用户：对，就是这样。我知道这种感觉不对，但我控制不住。</t>
  </si>
  <si>
    <t>这确实是一个很复杂的情况，我能理解你的感受。让我们一起来看看这背后是什么原因，好吗？</t>
  </si>
  <si>
    <t>当你看到爸妈痛苦的时候，你脑海里首先出现的是什么想法？</t>
  </si>
  <si>
    <t>用户：我就会想，你们现在知道我有多痛苦了吧，当初我说什么你们都不信。</t>
  </si>
  <si>
    <t>这种想法让你感到一种报复的快感，是吗？</t>
  </si>
  <si>
    <t>用户：是的，但这种感觉过后，我又会觉得很内疚，毕竟他们是我的爸妈。</t>
  </si>
  <si>
    <t>那你有没有想过，也许爸妈当初并不是不关心你，而是因为他们自己也可能缺乏相关的知识和经验，不知道如何应对你的情况呢？</t>
  </si>
  <si>
    <t>用户：嗯，其实我也想过这个。但是他们后来的态度让我觉得，他们只是害怕我死，并没有真正关心我内心的感受。</t>
  </si>
  <si>
    <t>我理解你的感受。但是，有没有什么是你可以做的，来改变现在的情况呢？比如，试着和爸妈沟通你的感受，让他们了解你内心的想法？</t>
  </si>
  <si>
    <t>用户：我想我可以试试看。但是我不知道他们会不会听。</t>
  </si>
  <si>
    <t>你提到“他们只是害怕我死，并没有真正关心我内心的感受”，这可能是一种“以偏概全”的认知歪曲。你只关注了爸妈某些方面的表现，而忽视了他们可能在其他方面对你的关心。同时，你也可能过于绝对地否定了他们的意图和感受。</t>
  </si>
  <si>
    <t>你觉得这个观点有道理吗？</t>
  </si>
  <si>
    <t>用户：可能吧。其实我也知道他们很爱我，但是他们的方式让我很难接受。</t>
  </si>
  <si>
    <t>那么，一个更合理的信念可能是：“爸妈是爱我的，但他们也有自己的局限性和不足。我可以试着和他们沟通，让他们了解我的感受和需求，同时也尊重他们的感受和想法。”这样的信念会让你更加客观地看待问题，减少内心的冲突和矛盾。</t>
  </si>
  <si>
    <t>用户：这个信念确实比原来的更合理。我会试着去接受它。</t>
  </si>
  <si>
    <t>很好。那么，在接下来的日子里，你可以试着多和爸妈沟通你的感受和需求，让他们了解你内心的想法。同时，也可以尝试从他们的角度去理解他们的行为和想法。相信只要你努力去做，你和爸妈的关系一定会得到改善的。</t>
  </si>
  <si>
    <t>用户：好的，我会试着去做的。谢谢你。</t>
  </si>
  <si>
    <t>担心同学会嘲笑自己的胖</t>
  </si>
  <si>
    <t>马上要上初一，很担心和同学的相处，我本来就不容易交到朋友，好不容易小学那么些年有两个能谈得来的。现在都分开了，我会面对陌生的同学。别的不说，就说我那么胖，都快180斤了。会不会被别人议论，被人背后嘲笑。我真的很惶恐。其实小学时我们那些人互相叫外号，我都觉得没什么，反而觉得这好朋友之间的习惯。现在我要面对新同学，真的很担心。不知道我会面对怎样的场面。</t>
  </si>
  <si>
    <t>你很担心上初中后和新同学的相处，特别是因为自己的体重问题而害怕被别人议论和嘲笑。我能理解你的担心，抱抱你。</t>
  </si>
  <si>
    <t>用户：是的，我真的很担心。我本来就不容易交到朋友，现在又要面对陌生的同学，而且我还这么胖，都快180斤了。我真的很害怕被别人嘲笑。</t>
  </si>
  <si>
    <t>这确实是一个令人担忧的问题。但请相信，你不是一个人在面对这个问题。我们一起来看看怎么能帮助你更好地应对这个挑战，好吗？</t>
  </si>
  <si>
    <t>当你想到要和新同学相处时，你首先会想到什么？</t>
  </si>
  <si>
    <t>用户：我就会想，他们肯定会嘲笑我，因为我这么胖。用户：我就会想，他们肯定会嘲笑我，因为我这么胖。</t>
  </si>
  <si>
    <t>那你有没有想过，也许新同学并不会像你想象的那样嘲笑你呢？毕竟，每个人的想法都是不同的，也许他们并不觉得体重是一个问题。</t>
  </si>
  <si>
    <t>用户：其实我也有过这样的想法，但是每次想到自己的体重，我就会很自卑，觉得别人肯定会嘲笑我。</t>
  </si>
  <si>
    <t>我理解你的感受。但是，你有没有想过尝试去改变自己的想法呢？比如，试着去接受自己的体重，不要太过在意别人的看法？</t>
  </si>
  <si>
    <t>用户：我想我可以试试看。但是我不知道该怎么做。</t>
  </si>
  <si>
    <t>认知会影响情绪和行为。你提到“他们肯定会嘲笑我，因为我这么胖”，这可能是一种“过度概括化”的认知歪曲。你只因为自己的体重就认为所有人都会嘲笑你，这是不合理的。事实上，每个人都有自己的看法和喜好，也许有些人并不觉得体重是一个问题。同时，你也可能过于关注自己的缺点而忽视了其他优点和价值。这种思维方式会让你陷入消极的情绪中，影响你的自信心和社交能力。</t>
  </si>
  <si>
    <t>用户：可能吧。我确实总是很容易就往坏处想。</t>
  </si>
  <si>
    <t>那么，一个更合理的信念可能是：“虽然我的体重比一般人重一些，但这并不代表所有人都会嘲笑我。每个人都有自己的看法和喜好，我可以试着去接受自己的体重，并展示自己的其他优点和价值，来吸引那些真正欣赏我的人。”这样的信念会让你更加积极地面对新同学和挑战。</t>
  </si>
  <si>
    <t>同时，也可以尝试主动和同学交流、参加一些社交活动来扩大自己的社交圈子。</t>
  </si>
  <si>
    <t>不愿告诉老师同学自己因为患精神疾病而休学</t>
  </si>
  <si>
    <t>休学了一年，要回学校了。不知道怎么跟同学解释这一年去了哪里。他们可能觉得我去哪里集训了，或者转到其他学校了，或者干脆猜我辍学了。甚至我的数学老师都不知道我去了哪里。他们可能都会问，我又真不想让他们知道我是因为躁郁症休的学，怕他们另眼相看。我该怎么回答呢？</t>
  </si>
  <si>
    <t>你因为躁郁症休学了一年，现在要回到学校了，很担心同学们和老师会问你去了哪里，而你又不想让他们知道真实原因，怕他们对你另眼相看，</t>
  </si>
  <si>
    <t>用户：是的，我真的很担心。我不知道该怎么回答他们的问题。</t>
  </si>
  <si>
    <t>这确实是一个让人头疼的问题。不过请放心，我们会一起找到解决的办法的。那你能告诉我，你为什么不想让同学们和老师知道真实原因吗？</t>
  </si>
  <si>
    <t>用户：我怕他们会用异样的眼光看我，觉得我是个病人，或者觉得我不正常。每次想到这个我就很烦躁。</t>
  </si>
  <si>
    <t>我理解你的感受。也许同学们和老师可能只是关心你，想知道你过得怎么样。你觉得呢？</t>
  </si>
  <si>
    <t>用户：其实我也有过这样的想法，但是每次想到要面对他们的询问，我就感到很害怕。</t>
  </si>
  <si>
    <t>那你有没有想过试着去接受同学们和老师的关心？比如，告诉他们你其实已经好很多了，只是需要一些时间来适应学校生活。</t>
  </si>
  <si>
    <t>用户：我想我可以试试看。但是我不知道该怎么说。</t>
  </si>
  <si>
    <t>没关系，我们可以之后一起想出一个合适的回答。你认为所有人都会用异样的眼光看你吗？</t>
  </si>
  <si>
    <t>用户：应该不会。其实我也知道自己这种想法有些偏激，但是我就是控制不住自己往坏处想。</t>
  </si>
  <si>
    <t>“所有人会用异样的眼光看我”这个想法可能会让你陷入不必要的担忧和恐惧中。事实上，并不是所有人都会用异样的眼光看你。每个人都有自己的看法和经历，也许有些人会理解你、支持你。所以，你可以试着去改变自己的想法，接受别人的关心和帮助。</t>
  </si>
  <si>
    <t>用户：我知道了。我该怎么做呢？</t>
  </si>
  <si>
    <t>一个更合理的信念可能是：“虽然有些人可能会对我的情况有些好奇或者误解，但并不是所有人都会用异样的眼光看我。我可以试着去接受他们的关心，告诉他们我现在的情况，并寻求他们的理解和支持。”这样的信念会让你更加自信地面对同学们和老师的询问。</t>
  </si>
  <si>
    <t>同时，你也可以提前准备一下回答，比如：“我因为一些个人原因休学了一年，现在已经好多了，正在努力适应学校生活。谢谢你们的关心。”这样的回答既简单又明了，不会让人产生太多疑问。你觉得怎么样呢？</t>
  </si>
  <si>
    <t>用户：这个回答挺好的，我可以试试看。谢谢你的帮助。</t>
  </si>
  <si>
    <t>不满意自己到了一所不好的中学还无法融入集体</t>
  </si>
  <si>
    <t>我们班大部分的同学都来自于附近的一所小学，我不和他们一个学校，我的小学比他们好。我的很多小学同学都去了其他的好中学，而我却来到了这所挺差的中学。现在我的同学们很快就熟了，形成了自己的圈子，我好像加不进去。本来我进这么所中学心里就不爽，现在还要低声下气去加入他们，觉得心里更憋屈。</t>
  </si>
  <si>
    <t>你觉得自己因为来自不同的小学，现在在这所中学里感到被孤立，很难融入同学们的圈子。没有朋友的确让人难受，我能理解你的心情。</t>
  </si>
  <si>
    <t>用户：我感觉他们都已经形成了自己的小团体，我好像怎么也加不进去。我每次看到他们在一起玩，我就觉得他们肯定是在排斥我</t>
  </si>
  <si>
    <t>这确实是一个让人不舒服的情况。换了新的环境，本来就需要时间去适应，再加上感觉自己被排除在外，确实会让人感到焦虑和沮丧。那你有没有尝试过主动和他们交流呢？</t>
  </si>
  <si>
    <t>用户：我试过，但是他们好像对我不感兴趣，我也不想再低声下气了。我觉得他们就是因为我来自不同的小学才这样对我的。</t>
  </si>
  <si>
    <t>有没有可能也许他们只是还不太了解你，或者他们自己也在适应新环境的过程中？</t>
  </si>
  <si>
    <t>用户：可能吧，但是我还是觉得他们对我态度冷淡。</t>
  </si>
  <si>
    <t>有没有哪个同学曾经主动和你说话或者邀请你一起参加活动？</t>
  </si>
  <si>
    <t>用户：嗯，我想想，好像有一次体育课，有个同学问我要不要一起打篮球。</t>
  </si>
  <si>
    <t>看来你还是有一些和同学互动的经历的。那么，你觉得“他们因为我来自不同的小学才排斥我”可能是一种“以偏概全”的认知歪曲。这种认知歪曲会让你忽视掉一些积极的信息，只关注到负面的部分。其实，同学们可能并没有你想象中的那么排斥你。</t>
  </si>
  <si>
    <t>用户：可能是吧，我确实有点太主观了。</t>
  </si>
  <si>
    <t>那么，一个更合理的信念可能是：“虽然我和同学们来自不同的小学，但这并不意味着他们一定会排斥我。我可以试着主动和他们交流，展示自己的优点和兴趣，逐渐融入他们的圈子。”这样的信念会让你更加积极地去面对和同学们的相处问题。</t>
  </si>
  <si>
    <t>用户：嗯，我明白了。我会试着去主动和他们交流的，也许他们并没有我想象中的那么难相处。</t>
  </si>
  <si>
    <t>很好。不要害怕失败或者被拒绝，每个人都有自己的独特之处和价值。只要你真诚待人，相信你一定能够找到属于自己的朋友和圈子。加油！</t>
  </si>
  <si>
    <t>不满意母亲总是用旧眼光看自己</t>
  </si>
  <si>
    <t>很讨厌妈妈总是用旧眼光看我，这次色彩考试，我感觉我状态不大好，就打算跟老师申请缓考，等我准备好了再考，现在即使去考，我这种状态也只是一种敷衍。但妈妈好像觉得我在逃避，说缓考，实际就拖着不考了。可能她抓住了我以前一些把柄吧，但现在不一样了，她不知道也看不到。我想自己决定一些事情，不想被她来定义我掌控我。真的很烦。</t>
  </si>
  <si>
    <t>你感到妈妈总是用过去的眼光来看待你，这让你感到被误解和不被信任。我能理解你的烦躁。</t>
  </si>
  <si>
    <t>用户：是的，就是这样。她总是把我看成一个不负责任、喜欢逃避的人。但其实我已经改变了很多，她却没有看到。</t>
  </si>
  <si>
    <t>这确实会让人感到沮丧和无力。每个人都有成长和改变的过程，但有时候我们的亲人可能很难看到这些变化。那你能具体说说这次色彩考试的事情吗？</t>
  </si>
  <si>
    <t>用户：嗯，我觉得我这次状态不好，所以想申请缓考。但妈妈却觉得我是在逃避，她根本不了解我现在的想法和努力。</t>
  </si>
  <si>
    <t>当你想到妈妈总是用旧眼光看你时，你首先会有什么样的想法？</t>
  </si>
  <si>
    <t>用户：我会觉得她很固执，不肯接受我现在的变化。而且我也会感到自己很无助，好像无论我怎么做都无法改变她的看法。我真的希望她能够理解我，看到我现在的努力和进步。</t>
  </si>
  <si>
    <t>那你有没有想过尝试用一些客观的事实来反驳你妈妈的看法呢？比如告诉她你最近的努力和进步，以及为什么想申请缓考？</t>
  </si>
  <si>
    <t>用户：嗯，我有想过。但是我觉得她可能不会相信我，她只会觉得我在为自己找借口。</t>
  </si>
  <si>
    <t>你觉得有什么做过的行为可以证明你并不是在逃避，而是真的想等准备好了再考呢？</t>
  </si>
  <si>
    <t>用户：比如我最近一直在认真练习色彩搭配和技巧，还有就是我之前的作业和考试成绩也有所提高。这些都可以证明我在这方面是有努力和进步的。</t>
  </si>
  <si>
    <t>你已经找到了一些客观的证据来证明自己的想法。或许你可以展示给妈妈。</t>
  </si>
  <si>
    <t>用户：我会觉得妈妈永远不会理解我，我无论怎么做都无法改变她的看法。我不知道有没有用。</t>
  </si>
  <si>
    <t>这种“总是”、“永远”的想法，可能会让你感到更加沮丧和无助。事实上，人的想法和行为都是可以改变的，包括你的妈妈。也许她现在还没有看到你的变化，但并不代表她永远都不会理解你。一个更合理的信念可能是：“妈妈现在还没有看到我的变化，但我可以通过沟通和行动来让她逐渐了解我。”这样的信念会让你更加积极地去面对和妈妈的关系问题。同时，你也可以尝试主动和妈妈分享你的想法和感受，让她知道你的内心世界和成长历程。</t>
  </si>
  <si>
    <t>用户：嗯，我明白了。我会试着去和妈妈好好沟通的，让她知道我的想法和努力。也许这样她能够更加理解我支持我。</t>
  </si>
  <si>
    <t>不满意妈妈不信任自己能掌握好对平板的使用</t>
  </si>
  <si>
    <t>我爸爸常年在外地工作，家里经常就是我和妈妈两个人。妈妈整天忙忙碌碌，又要上班又要照顾家里照顾我和妹妹。我能感觉到妈妈挺不容易，所以我有时候就让着她。可她根本就不知道我的想法，她还把我当什么都不懂的小孩。她又实在太焦虑，什么都不放心，就为平板的事情不知道和她争过多少次了。我该怎么说服她我不会沉迷于用平板做其他事情，这是我学习的工具而已。</t>
  </si>
  <si>
    <t>你感到妈妈不理解你，把你当成小孩，并对你使用平板产生了很多焦虑。我能理解你，这确实会让你感到困扰。</t>
  </si>
  <si>
    <t>用户：是的，就是这样。我知道妈妈很辛苦，但我也希望她能理解我。平板对我来说只是学习的工具，但她总是担心我会沉迷其中。</t>
  </si>
  <si>
    <t>这确实是个需要解决的问题。那我们来看看，当你觉得妈妈不理解你的时候，你脑子里首先出现的想法是什么？</t>
  </si>
  <si>
    <t>用户：我想我可能会觉得“妈妈总是不相信我，她把我当成小孩子一样对待，我无法摆脱这种束缚。”这样的想法让我感到很沮丧，也有些愤怒。我也会因为她的不理解而感到焦虑，这会影响我的学习和生活。但我也确实不知道该怎么办才能让她相信我。</t>
  </si>
  <si>
    <t>我们一起来找找看，有没有什么事实或者证据能够证明你可以管理好自己的平板使用时间，并且用它来学习呢？</t>
  </si>
  <si>
    <t>用户：嗯，我想想。其实我在学校的学习成绩一直都不错，而且我也经常用平板来查找资料和做笔记。这些都是可以证明我在用平板学习的事实。</t>
  </si>
  <si>
    <t>很好，你已经找到了一些证据来支持自己。那么，我们再来看看你有没有什么不合理的信念在影响着你。比如，你有没有“我无法让妈妈相信我”或者“妈妈永远不会理解我”这样的想法呢？</t>
  </si>
  <si>
    <t>用户：嗯，我可能确实有点这样的想法。但我也知道这不太合理，因为妈妈其实也是关心我才会这么说的。</t>
  </si>
  <si>
    <t>对的，这种绝对化的想法就是一种认知歪曲。它会让你过于消极和沮丧。事实上，你完全可以通过沟通和行动来让妈妈更加相信你。</t>
  </si>
  <si>
    <t>一个更合理的信念可能是：“虽然妈妈现在有些担心我使用平板，但我可以通过积极的沟通和行动来证明我是可以自律并使用它来学习的。”这样的信念会让你更加积极地去面对问题并寻找解决方案。</t>
  </si>
  <si>
    <t>用户：是的，我觉得这个信念更合理也更积极。我会试着去跟妈妈好好沟通，让她知道我的想法和计划。同时，我也会更加注意自己的平板使用时间，确保它不会影响到我的学习和生活。</t>
  </si>
  <si>
    <t>劝妈妈离婚妈妈不领情感到难受</t>
  </si>
  <si>
    <t>我能看到爸妈之间的强弱，爸爸完全没有担当。连稳定的工作都没有，支付宝还要我妈帮他还。看到妈妈经常很痛苦，忍不住劝妈妈，实在过得太难受，你们可以离婚。不用担心我和弟弟。但妈妈并不领我的情，很凶地回了我一句：这不是你管的事！唉，看到他们在一起那个样子，真难受。</t>
  </si>
  <si>
    <t>你感到担忧和无力，因为你看到了爸妈之间关系的不和谐，以及父亲在经济上的不稳定，母亲似乎因此很痛苦，你甚至提出了让他们离婚的建议，但并未被母亲接受。</t>
  </si>
  <si>
    <t>用户：是的，我就是这种感觉。我觉得他们这样过下去都没有意义，只会彼此都痛苦。</t>
  </si>
  <si>
    <t>这确实是个让人头疼的问题。家庭的和谐对每个人来说都非常重要，而你身处其中，自然也会受到很大的影响。你希望他们能找到一个更好的解决方式，这样的愿望是很正常的。那么，你能具体说说，在什么情况下，你会觉得特别难以忍受吗？</t>
  </si>
  <si>
    <t>用户：就是看到他们吵架的时候，还有我妈偷偷哭的时候。我觉得我爸根本就不负责任，他连自己的工作都保不住，还要我妈帮他还债。我觉得我妈值得更好的人。</t>
  </si>
  <si>
    <t>当你看到爸妈争吵，或者母亲哭泣的时候，你心里是怎么想的呢？</t>
  </si>
  <si>
    <t>用户：我会觉得很烦躁，也很无奈。我觉得我爸真的很差劲，他让我妈这么痛苦，也让我们这个家变得这么不稳定。我有时候真的想冲他发火，让他知道自己有多么不负责任。</t>
  </si>
  <si>
    <t>这种烦躁和无奈的情绪对你的生活有什么影响吗？</t>
  </si>
  <si>
    <t>用户：嗯，我会觉得很没心情做任何事情，也不想跟人说话。有时候还会在课堂上走神，想这些事情。</t>
  </si>
  <si>
    <t>那你有没有想过，除了你父亲的原因之外，还有什么其他因素可能导致你爸妈的关系不和谐呢？</t>
  </si>
  <si>
    <t>用户：可能也有我妈的原因吧。她有时候会对我爸有很高的期望，然后又会很失望。但是，我还是觉得我爸的问题更大一些。</t>
  </si>
  <si>
    <t>那你能不能试着找出一些证据来证明你父亲确实有不负责任的行为呢？</t>
  </si>
  <si>
    <t>用户：证据？比如他经常换工作，还有支付宝的账单都是我妈在还。这些算吗？</t>
  </si>
  <si>
    <t>这些都可以作为证据。但是，你有没有想过，你父亲可能也有自己的苦衷和难处呢？也许他并不是故意要让你们家庭陷入困境的。</t>
  </si>
  <si>
    <t>用户：可能吧。但是，我还是觉得他应该更努力一些，至少要让我们这个家稳定下来吧。</t>
  </si>
  <si>
    <t>我理解你的想法。但是，这种“应该”思维其实是一种认知歪曲。你父亲可能确实有自己的问题，但是，每个人都有自己的局限性和不足之处，有时候我们对别人的要求是严苛的。我们不能总是用“应该”来要求别人，这样只会让我们更加失望和痛苦。</t>
  </si>
  <si>
    <t>用户：我懂了。你是说，我不应该总是要求我爸做到完美，而是应该接受他的不完美。那我该怎么办呢？</t>
  </si>
  <si>
    <t>改变认知可以改变情绪和行为。一个更合理的信念可能是：“我爸妈都有自己的问题和不足之处，我需要学会接受他们的不完美，并尊重他们的选择和决定。”这样的信念会让你更加宽容和理解他们，也会减少你的烦恼和痛苦。同时，你也可以尝试跟他们沟通，表达你的感受和想法，但不要试图去改变他们。你可以试着把注意力放在自己的生活和学习上，让自己变得更加独立和自信。这样，即使家庭环境不是那么完美，你也能找到自己的幸福和快乐。</t>
  </si>
  <si>
    <t>不理解为什么奶奶说不要她</t>
  </si>
  <si>
    <t>看到奶奶现在宠弟弟的样子，我觉得真没必要。再想起以前她对我也是这样，我现在是过了要她帮我喂饭穿衣的年龄。我时不时会怼我奶奶，让她别再把我当小孩来看了。可奶奶好像有时候还会伤心：说我长大了，就不要她了。这叫做我不要她吗？我不懂</t>
  </si>
  <si>
    <t>你感到奶奶对你和你弟弟的宠爱方式让你有些困扰，你觉得你已经长大了，不再需要奶奶像对待小孩子一样对待你。我能理解你的烦恼。</t>
  </si>
  <si>
    <t>用户：是的，我就是这种感觉。我觉得我已经能够独立处理很多事情了，但奶奶还是把我当小孩子看待，这让我觉得有些不舒服。</t>
  </si>
  <si>
    <t>我理解你的感受。随着年龄的增长，我们都希望自己能够被更加认可和尊重，而不是被当作小孩子来对待。那么，你能具体说说在什么情况下，奶奶的行为让你感到特别不舒服吗？</t>
  </si>
  <si>
    <t>用户：比如，有时候我在房间里学习，奶奶会突然进来给我送水果或者问我冷不冷。我知道她是关心我，但我已经是个大孩子了，我希望能够有自己的空间和时间。还有就是，她有时候会在别人面前说我小时候的事情，我觉得那些都已经过去了，没必要再提。</t>
  </si>
  <si>
    <t>当你感到奶奶把你当小孩子看待时，你心里是怎么想的呢？</t>
  </si>
  <si>
    <t>用户：我会觉得有些烦躁和不满。我觉得我已经长大了，能够自己照顾自己，不需要奶奶再像小时候那样照顾我。</t>
  </si>
  <si>
    <t>这种烦躁和不满的情绪对你的生活有什么影响吗？</t>
  </si>
  <si>
    <t>用户：嗯，有时候会让我对奶奶的态度变得有些不耐烦，甚至会说一些让她伤心的话。但说完之后我又会感到很内疚，因为我知道奶奶是出于关心才会这样做的。她可能习惯了用这种方式来表达对我的关心和爱护。我知道奶奶一直很疼爱我，但我有时候真的希望她能够用其他方式来表达对我的关心。</t>
  </si>
  <si>
    <t>那你能不能试着找出一些证据来证明你已经长大了，能够独立处理事情呢？这样或许可以让奶奶改变对你的看法。</t>
  </si>
  <si>
    <t>用户：我想想……比如我可以自己安排时间学习和休息，也能够自己做饭洗衣服。还有就是，我在学校里也参加了很多社团活动，能够和同学们很好地相处。这些都是证明我已经长大了的证据吧。</t>
  </si>
  <si>
    <t>很好，你已经找到了很多证明你已经长大的证据。或许你可以告诉奶奶，让奶奶认识到你已经成长并越来越好了。</t>
  </si>
  <si>
    <t>你似乎会想“奶奶把我当小孩子看待就是不尊重我”。</t>
  </si>
  <si>
    <t>用户：嗯……可能我确实有点这种想法吧。我觉得如果奶奶能够改变她的方式，我就不会再感到困扰了。</t>
  </si>
  <si>
    <t>这种“如果……就……”的想法其实是一种过度推断，它假设了奶奶的行为和你的感受之间有着必然的联系。但事实上，你的感受是由你自己的想法和解释决定的。所以，即使奶奶没有改变她的方式，你也可以通过改变自己的想法和态度来减少困扰。</t>
  </si>
  <si>
    <t>改变认知可以改变情绪和想法。一个更合理的信念可能是：“奶奶用她的方式来表达对我的关心和爱护，虽然有时候会让我感到不舒服，但我可以理解和接受她的心意。”这样的信念会让你更加积极地面对和奶奶的关系问题。同时，你也可以尝试和奶奶沟通，告诉她你的感受和想法，让她了解你已经长大了，需要一些独立的空间和时间。</t>
  </si>
  <si>
    <t>对要零花钱的时候妈妈约束自己不满</t>
  </si>
  <si>
    <t>管妈妈要零花钱的时候，妈妈老是要叮嘱，不要买路边摊，不要买辣条这些垃圾食品，说一大堆，本来就是应该给我的零花钱，为什么我不能自己想买什么就买什么？</t>
  </si>
  <si>
    <t>听起来你有点不开心，因为每次向妈妈要零花钱的时候，她总是叮嘱你不要买路边摊和辣条这些垃圾食品，你觉得这是你的零花钱，应该自己想买什么就买什么。我能理解你的烦恼。</t>
  </si>
  <si>
    <t>用户：对，我就是觉得我已经长大了，可以自己决定怎么花零花钱。</t>
  </si>
  <si>
    <t>我理解你的感受，长大了确实希望有更多的自主权。那你能告诉我，当你听到妈妈的叮嘱时，你心里是怎么想的吗？</t>
  </si>
  <si>
    <t>用户：我就觉得她很不信任我，好像我一定会乱花钱一样。但其实我不会的，我也知道哪些东西不好。</t>
  </si>
  <si>
    <t>所以你认为妈妈的叮嘱是对你的不信任，这让你感到不舒服。那这种不舒服的感觉会影响你做其他事情的心情吗？</t>
  </si>
  <si>
    <t>用户：嗯，会有点。有时候我本来想高高兴兴地去买东西，但是一想到妈妈说的那些话，我就没那么高兴了。</t>
  </si>
  <si>
    <t>那你有没有试过跟妈妈沟通你的想法呢？告诉她你已经长大了，可以自己做决定。</t>
  </si>
  <si>
    <t>用户：我试过，但是她还是会担心，说外面的东西不卫生之类的。</t>
  </si>
  <si>
    <t>我明白你的困扰。或许妈妈之所以这么说，可能是因为她真的很关心你的健康，而不是不信任你呢？</t>
  </si>
  <si>
    <t>用户：嗯……可能吧。但是我还是觉得她应该相信我，我已经不是小孩子了。</t>
  </si>
  <si>
    <t>那你觉得有没有什么方法可以让妈妈更相信你呢？比如通过你的行动来证明你已经能够做出好的决策？</t>
  </si>
  <si>
    <t>用户：我可以试试自己规划一下零花钱的用途，然后告诉妈妈我是怎么想的。这样她可能会放心一些。</t>
  </si>
  <si>
    <t>很好的想法！认知会影响情绪和行为。在实施之前，我们来一起讨论一下“妈妈叮嘱我就是不信任我”这个想法，你提到这让你不舒服。你觉得“妈妈叮嘱我就是不信任我”这个想法合理吗？</t>
  </si>
  <si>
    <t>用户：现在想想，好像确实有点不合理。妈妈可能只是担心我，并不是真的不信任我。</t>
  </si>
  <si>
    <t>对的，这就是一种常见的认知歪曲，叫做“以偏概全”。我们很容易因为一件事情就全盘否定或者肯定一个人或一件事。但是事实上，妈妈的叮嘱可能只是出于关心，并不是对你的不信任。</t>
  </si>
  <si>
    <t>用户：是这样。那我不能这么想。我要怎么做呢？</t>
  </si>
  <si>
    <t>一个更合理的信念可能是：“妈妈叮嘱我是因为她关心我的健康，我可以理解她的担忧，并且通过我的行动来证明我已经能够做出好的决策。”这样的信念会让你更加积极地面对妈妈的叮嘱，愿意沟通，也会减少你们的冲突。</t>
  </si>
  <si>
    <t>用户：是的。我可以试着多跟妈妈沟通我的想法，让她知道我已经长大了，可以自己做决定。同时，我也会注意自己的饮食健康，不买那些垃圾食品。这样妈妈可能就会放心一些了。</t>
  </si>
  <si>
    <t>很棒！我相信你一定能够做到的。</t>
  </si>
  <si>
    <t>对不知怎么完成小组讨论的作业很焦虑</t>
  </si>
  <si>
    <t>我不怕学习考试什么的，但真的很发怵要去跟人打交道，最近一门课要小组讨论，要当着大家阐述自己的观点这些，对我来说就是一种折磨。但老师非要布置这样的作业，还把表现计入这门课的分数。现在想放弃也没法放弃了。真的绝望。</t>
  </si>
  <si>
    <t>我理解你的担忧和不安，面对人群发言确实是一件让人紧张的事情，何况你不擅长和他人打交道。</t>
  </si>
  <si>
    <t>不过，你并不是一个人在战斗，很多人都有过类似的感受。</t>
  </si>
  <si>
    <t>你能具体说说你害怕的是什么吗？</t>
  </si>
  <si>
    <t>用户：我害怕自己的观点被别人否定或嘲笑，也害怕在大家面前出丑，被别人看不起。这些想法让我觉得很焦虑，也让我更加不愿意去尝试。</t>
  </si>
  <si>
    <t>当你想到要小组发言，你会有什么想法？</t>
  </si>
  <si>
    <t>用户：我真的很害怕在小组讨论中发言，每次想到要当着大家的面阐述自己的观点，我就感到心跳加速，手心出汗。我觉得自己在这方面很弱，根本做不到。</t>
  </si>
  <si>
    <t>你有没有在过去成功地发表过自己的观点，或者得到过别人的认可和赞扬？</t>
  </si>
  <si>
    <t>用户：嗯，其实我有过一次在小组中发言的经历，当时虽然紧张，但是最终还是成功地表达了自己的观点，并且得到了小组成员的肯定。但是，那只是一次，并不代表我每次都能做好。</t>
  </si>
  <si>
    <t>一次成功的经历并不能代表每次都能成功。但是，它至少证明了你有能力在小组中发言，并且得到别人的认可。认为成功经历是偶然出现的，其实是一种认知歪曲，叫做“否定积极”。</t>
  </si>
  <si>
    <t>那次小组发言你是怎么做的呢？</t>
  </si>
  <si>
    <t>用户：不停地转移注意力，当时有和朋友分享心情，感觉这样好多了。</t>
  </si>
  <si>
    <t>这是个很好的方法，你这次也可以使用。</t>
  </si>
  <si>
    <t>用户：我试试看吧，但是我还是很担心自己会出错或者被别人嘲笑。</t>
  </si>
  <si>
    <t>这种担心很正常，但是你要知道，每个人都有自己的弱点和不足，这并不代表你就比别人差。相反，每个人都有自己的成长空间和潜力。所以，你可以试着接受自己的不足，并且相信自己有能力去改进和提升。同时，你也可以尝试寻求一些支持和帮助，比如和同学一起练习发言，或者向老师请教一些技巧和方法。</t>
  </si>
  <si>
    <t>你可以试着告诉自己，你并不是一无是处，你己的优点和长处。同时，你也可以尝试把注意力放在准备发言的内容上，而不是过分关注自己的表现。这样或许能够减轻你的紧张。你也可以尝试寻求一些支持和帮助，比如和同学一起练习发言，或者向老师请教一些技巧和方法。</t>
  </si>
  <si>
    <t>校园生活类
家庭问题类</t>
  </si>
  <si>
    <t>没法坚持继续上学</t>
  </si>
  <si>
    <t>在学校实在坚持不下去了，每天上学就是一种煎熬。但每次跟妈妈提休学，她总是说，没事，坚持一下，过了这段时间说不定你想法就变了。但她根本不了解我。我曾经幻想，假如她说一句，没关系，想回家就先回家休息一下吧。那说不定我反而更愿意坚持一下。但我真的累了。</t>
  </si>
  <si>
    <t>我理解你在学校的困境，每天上学对你来说似乎成了一种负担。你感到疲惫，希望妈妈能理解你的感受，给你一些支持和鼓励。</t>
  </si>
  <si>
    <t>用户：是的，我真的觉得好累。我尝试跟妈妈沟通过，但她总是让我坚持，说过了这段时间就会好。我觉得她根本不了解我。</t>
  </si>
  <si>
    <t>这确实是个难题。有时候，我们的亲人和朋友可能并不能完全理解我们的感受。但请记住，你并不孤单，我们一起来找出解决问题的方法。你觉得是什么让你在学校感到如此煎熬呢？</t>
  </si>
  <si>
    <t>用户：我觉得我在学校没有朋友，每个人都很忙，没人有时间理我。我上课的时候也经常走神，听不进去老师在讲什么。每天都有一堆作业要做，我感到压力很大。</t>
  </si>
  <si>
    <t>这些困扰对你来说确实很不容易。你认为自己在学校没有朋友、被忽视，以及学习上的压力，这些都让你感到煎熬。那么，你希望妈妈提供什么样的支持呢？</t>
  </si>
  <si>
    <t>用户：我不知道。我希望妈妈知道我的处境和困难，我知道她解决不了什么。她只要安慰就好了。我会更有动力去面对。</t>
  </si>
  <si>
    <t>很高兴你希望找到面对困难的动力，你真的很勇敢。你和妈妈说过学校具体的经历吗？</t>
  </si>
  <si>
    <t>用户：没有，我害怕说了，妈妈不会理解。我会更失落。</t>
  </si>
  <si>
    <t>你会想“我说具体的经历，妈妈也不会理解我”。妈妈在其他事情上，也是不理解你吗？</t>
  </si>
  <si>
    <t>用户：有时候她会支持我。只是这次她可能不想我真的休学吧。</t>
  </si>
  <si>
    <t>其实，我能感受到你更希望得到支持，而不是表达放弃。或许你可以更具体和妈妈说你的经历和感受，最重要的是，告诉妈妈你希望得到支持，然后继续前进。</t>
  </si>
  <si>
    <t>用户：是的，我可以怎么做呢？</t>
  </si>
  <si>
    <t>想法和信念对我们的情绪和行为有很大的影响。所以，你可以试着去调整自己的想法，用更积极、更合理的信念来替代那些消极的信念。比如，告诉自己“妈妈可能不了解我的情况，担心我放弃，我可以和妈妈表达自己需要支持。”这样的信念会让你更有动力去沟通。</t>
  </si>
  <si>
    <t>用户：好的，我可以做到。</t>
  </si>
  <si>
    <t>校园生活类
情绪管理类</t>
  </si>
  <si>
    <t>对自己被老师处罚后不能保持好心态自责</t>
  </si>
  <si>
    <t>就觉得自己真的很没用，为什么别人被老师罚站训斥之后还能嘻嘻哈哈，跟没事人一样。我就那么难受。而且，虽然我们一起被罚，可错的明明是他啊，我是被他拖下水的。</t>
  </si>
  <si>
    <t>我理解你的感受，这次经历让你感到沮丧和自责。在面对老师的训斥时，每个人的反应都是不同的，有些人可能确实能够更快地调整情绪。但你的感受也是正常的，不要因此就否定自己。</t>
  </si>
  <si>
    <t>当时具体发生了什么呢？</t>
  </si>
  <si>
    <t>用户：当时，我和那个同学一起被老师罚站，他看起来毫不在意，还在那里嘻嘻哈哈的。我看着他，心里就觉得特别难受，觉得自己很失败，为什么我不能像他那样无所谓？</t>
  </si>
  <si>
    <t>听起来，你有一个想法是“我不能像他那样无所谓，所以我失败了”。这个想法让你感到沮丧和自责。但是，你有没有想过，每个人的性格和应对方式都是不同的。也许他有自己的方式来处理这种情况，而你的方式就是更加敏感和认真。这并不是失败，只是不同而已。</t>
  </si>
  <si>
    <t>用户：嗯，可能是吧。但我还是觉得自己应该更坚强一些，不应该这么容易被影响。</t>
  </si>
  <si>
    <t>我理解你想变得更坚强的愿望。但是，坚强并不意味着不会受到伤害或影响。我们都有脆弱的时候，这很正常。重要的是学会接受自己的情绪，并找到健康的方式来处理它们。你觉得自己失败了，你在其他方面的表现如何？</t>
  </si>
  <si>
    <t>用户：虽然这次被连累了，但我在学习上一直很努力，成绩也还不错。而且，我还有很多朋友，他们都喜欢和我玩。这些应该可以证明我并不是一个失败者。</t>
  </si>
  <si>
    <t>很好，你提到了自己的学习成绩和人际关系，这些都是你价值的体现。你觉得自己“应该更坚强一些，不应该这么容易被影响”，这是一种“应该”思维，它让你对自己产生了过高的期望和要求。而事实上，每个人都有自己的情绪反应方式，没有绝对的标准来衡量是否“应该”。</t>
  </si>
  <si>
    <t>用户：嗯，好像是这样。我一直觉得自己应该做到最好，但这次的事情让我觉得自己很失败。不过，听了你的话，我觉得我可能对自己太苛刻了。</t>
  </si>
  <si>
    <t>是的，对自己苛刻并不能让你变得更好，反而会让你更加沮丧和自责。相反，学会接受自己的不完美和情绪反应是很重要的。那么，你觉得有哪些更合理的信念可以帮助你更好地面对这种情况呢？</t>
  </si>
  <si>
    <t>用户：我想我应该告诉自己，这只是一次不愉快的经历，并不能代表我的全部。而且，我也有自己的优点和成就，我应该更加自信一些。以后遇到类似的情况，我会尽量保持冷静，不被别人的行为影响自己的情绪。</t>
  </si>
  <si>
    <t>亲爱的，你真的很棒。这些都是更合理的信念和应对方式。</t>
  </si>
  <si>
    <t>担心高考考不好同时无法静下心来安心学习，感到很烦恼</t>
  </si>
  <si>
    <t>离高考还有三个月了，我努力有用吗？我看不到希望，看不到道路的尽头是什么，有时候就陷入这种怀疑当中。但有时候我也会告诉自己：不要想太多，努力之后，成绩总能提高一点的，而且之前也有过这样的经验。你对于高考考不好这样的担心一点用都没有，该来的还是会来。我脑袋里就像有两个小人不听在拉扯，我要怎样停止这种内耗？</t>
  </si>
  <si>
    <t>我理解你的担忧和不安。面对高考这样的重要考试，感到压力和不确定是很正常的。你对自己现在的努力是否值得有些怀疑，这种困惑让你不断内耗。</t>
  </si>
  <si>
    <t>用户：是的，我有时候会觉得自己在做无用功，好像怎么努力都达不到目标。但另一方面，我又会告诉自己不要想太多，只要努力了，成绩总会提高一点的。可这种自我安慰并没有什么用，我还是会陷入担忧和焦虑中。</t>
  </si>
  <si>
    <t>听起来你的内心有两种声音在争斗：一种告诉你努力没用，看不到希望；另一种则鼓励你继续努力。这两种声音让你感到很困扰，是吗？</t>
  </si>
  <si>
    <t>用户：是的，就是这样。每当我想要专心学习的时候，那种“努力没用”的声音就会出现，让我无法集中注意力。然后我就会开始焦虑，担心自己真的考不上大学怎么办。</t>
  </si>
  <si>
    <t>这种自动出现的消极思维对你的情绪和学习都产生了很大的影响。你有没有尝试过用实际行动或者积极的思维来反驳这种消极的想法呢？</t>
  </si>
  <si>
    <t>用户：我试过告诉自己不要这么想，但只要一遇到困难或者挫折，那种消极的想法就会立刻冒出来。不过，我也确实有过一些成功的经验，比如之前某次模拟考试，我通过努力提高了自己的成绩。</t>
  </si>
  <si>
    <t>很好，这些成功的经验就是你可以用来反驳消极思维的有力证据。它们证明了你的努力并不是徒劳的，只要付出努力，就有可能取得进步。那么，你有没有想过要如何改变这种内心的争斗呢？</t>
  </si>
  <si>
    <t>用户：我想我可能需要更多的信心吧。但是这种消极的想法好像已经根深蒂固了，很难摆脱。</t>
  </si>
  <si>
    <t>我理解你的感受。有时候这些想法并不符合现实情况，甚至可能是歪曲的。比如你可能存在一种“以偏概全”的认知歪曲，即因为一次或几次的失败就全盘否定自己所有的努力。</t>
  </si>
  <si>
    <t>用户：嗯，你说的有道理。我确实有时候会因为一些小挫折就全盘否定自己。</t>
  </si>
  <si>
    <t>那么，我们可以尝试用更客观、更全面的视角来看待自己的学习和进步。比如你可以设置一个具体可行的学习目标，然后分解成小步骤去实现它。每完成一个小步骤，就给自己一些奖励和鼓励，这样可以帮助你逐渐积累信心和动力。</t>
  </si>
  <si>
    <t>当那种消极的想法再次出现时，你可以尝试用之前提到的成功经验来反驳它，告诉自己“我已经取得过进步，只要继续努力，就有可能再次成功”。你觉得这样的方法对你有帮助吗？</t>
  </si>
  <si>
    <t>脑袋里充满了对高考的恐惧</t>
  </si>
  <si>
    <t>对于高考我好像有一种说不清的恐惧，我现在的成绩可能能上大学也可能上不了大学。我一想到高考，就觉得自己站在悬崖边上一样，脑袋里出现的词就是害怕。那天别人开玩笑说，考不上就去打工呗，赚钱也不错。我听到他这话，也感觉恐怖。我脑袋好像锈住了。</t>
  </si>
  <si>
    <t>我理解你对高考的恐惧和不确定感，这确实是个很大的挑战。面对未知的结果，感到害怕是很正常的反应。</t>
  </si>
  <si>
    <t>那你能具体说说你最担心的是什么吗？</t>
  </si>
  <si>
    <t>用户：我真的好害怕高考，每次想到它就觉得自己好像站在悬崖边上，心里特别没底。现在的成绩也是飘忽不定的，不知道最后会怎么样。我最担心的就是考不上大学，感觉未来一片黑暗。别人都说高考是人生的转折点，如果考不好，好像就一辈子都完了。</t>
  </si>
  <si>
    <t>听起来你有一个很强烈的想法，就是“如果高考考不好，一辈子就完了”。这个想法让你感到非常害怕和焦虑。</t>
  </si>
  <si>
    <t>用户：是的，我就是这么想的。每次想到这个，我就觉得自己好像已经失败了，什么都做不了。</t>
  </si>
  <si>
    <t>这种想法对你的情绪和行为产生了很大的影响。它让你感到绝望和无助，也让你无法集中精力去学习和准备高考。但是，想法如果是事实，一定有充分的证据证明。有没有什么证据可以证明它呢？</t>
  </si>
  <si>
    <t>用户：其实我也知道自己的想法可能太极端了，但是我就是控制不住自己往坏处想。我也想过要反驳这个思维，但是找不到什么有力的证据。</t>
  </si>
  <si>
    <t>没关系，我们可以一起慢慢找。首先，你有没有想过，即使高考没考好，也并不意味着你的一辈子就完了。人生有很多条路可以走，高考只是其中的一条。而且，你还有很多其他的优点和才能，这些都不会因为一次考试就被否定掉。</t>
  </si>
  <si>
    <t>用户：嗯，你说的有道理。但是我还是很害怕自己考不好，怎么办？</t>
  </si>
  <si>
    <t>我理解你的担忧。但是，害怕并不能解决问题，反而会让你更加紧张和焦虑。你可以试着把注意力放在学习和准备上，尽自己最大的努力去应对高考。同时，也要学会接受可能的不完美结果，因为人生没有绝对的完美。</t>
  </si>
  <si>
    <t>在你的想法中，存在一种“过度概括”的认知歪曲。你因为害怕高考失败，就认为自己一辈子都完了，这是把一次具体的事件过度概括成了整个人生的失败。这种思维方式是不合理的，因为它忽视了人生中其他可能性和机会。</t>
  </si>
  <si>
    <t>用户：嗯，我明白你的意思了。我确实是因为太害怕失败，才会这么想。但是我还是不知道该怎么摆脱这种思维。</t>
  </si>
  <si>
    <t>我们可以一起慢慢改变它。首先，你可以试着用更客观、更全面的视角来看待高考和人生。高考只是人生中的一次考试，它并不能决定你的一辈子。其次，你可以尝试用积极的思维来替代消极的思维，比如“我已经尽力了，无论结果如何我都不会后悔”。最后，你可以通过实际行动来增强自己的信心和能力，比如制定合理的学习计划并坚持执行。</t>
  </si>
  <si>
    <t>对妈妈不经自己同意就报补习班感到不满</t>
  </si>
  <si>
    <t>寒假被我妈强迫报了数学和物理补习班，虽然是强迫，但也没啥好抱怨的，大家都在上。我比较不满意的是，她怎么都不跟我商量一下，只是看了我的期末考试成绩，她就直接报名了。然后通知我哪天开始去哪里上课，我说了她怎么不问一下我，她说：我为你花钱还要问你？你若真不同意就有点不知好歹了哈。我真是气得说不出话来。</t>
  </si>
  <si>
    <t>我能理解你的感受，被强迫做自己不喜欢的事情确实会让人感到生气和不满。</t>
  </si>
  <si>
    <t>你觉得妈妈为什么不和你商量就报名了呢？</t>
  </si>
  <si>
    <t>用户：我也不知道，可能她觉得我的期末考试成绩不好吧。但是我怎么都不满意她这种方式，至少应该问一下我的意见吧。</t>
  </si>
  <si>
    <t>咨询师：那你在被妈妈强迫报名补习班的时候，心里是怎么想的呢？</t>
  </si>
  <si>
    <t>用户：我就觉得很不公平，为什么她可以不经过我的同意就做出这样的决定。而且我还觉得她根本不尊重我，都不问一下我的想法。</t>
  </si>
  <si>
    <t>这种想法让你感到生气和沮丧是吗？</t>
  </si>
  <si>
    <t>用户：是的，我确实很难过，感觉被妈妈忽视了。</t>
  </si>
  <si>
    <t>有没有可能妈妈这么做是出于对你的关心呢？她可能觉得你的数学和物理成绩需要提高，所以才报了补习班，但是方式上忽视了你的感受。</t>
  </si>
  <si>
    <t>用户：我知道她可能是为我好，但我还是觉得她应该跟我商量一下。而且，我也不是完全反对上补习班，只是不喜欢她这种方式。</t>
  </si>
  <si>
    <t>平时妈妈和你相处也是这种方式吗？</t>
  </si>
  <si>
    <t>用户：平时还好，就是一旦觉得某件事是对我好的，就会不考虑我的想法。</t>
  </si>
  <si>
    <t>你有没有试着跟妈妈沟通一下你的想法呢？比如，告诉她你希望她能尊重你的意见，下次做决定之前能跟你商量一下。</t>
  </si>
  <si>
    <t>用户：嗯，没有。我不知道怎么说，她才会明白我的感受。</t>
  </si>
  <si>
    <t>你可能有一种“妈妈应该完全按照我的想法来做事”的信念。这是一种“应该陈述”的认知歪曲，即对妈妈有严苛的要求，希望自己不说，妈妈也可以按照你的想法做事。但事实上，每个人都有自己的想法和做事方式，我们不能强求别人完全符合我们的期望。</t>
  </si>
  <si>
    <t>用户：可能吧，我确实希望妈妈能按照我的想法来做事。但是我也知道这是不可能的，每个人都有自己的想法。</t>
  </si>
  <si>
    <t>那么，你能不能试着跟妈妈沟通你的想法呢？</t>
  </si>
  <si>
    <t>用户：我会试着跟妈妈沟通的，告诉她我的想法和感受。但是我还是有点担心，怕她不理解我。</t>
  </si>
  <si>
    <t>沟通是一个双向的过程，需要双方都做出努力。你可以试着用更具体的事例来说明你的想法，让妈妈更容易理解你。同时，也要做好接受妈妈反馈的准备，可能她的想法和你不同，但是你们可以试着找到一个双方都能接受的解决方案。</t>
  </si>
  <si>
    <t>对爸妈不理解游戏还反对自己玩游戏感到不满</t>
  </si>
  <si>
    <t>最近玩游戏的时候我会用简单编程指令，生成新的地图，这让我很有成就感。可是爸妈还是很反感我玩游戏，现在我这点时间都是跟他们斗争了很久才得到的。他们不知道玩游戏可以帮助我学习，以为一定就是耽误我的学习。我跟他们解释，他们就说我在找借口。他们怎么那么狭隘呢？</t>
  </si>
  <si>
    <t>我理解你的困扰，你觉得玩游戏能帮助你学习，但爸妈却对此持反对意见，这让你感到不被理解。</t>
  </si>
  <si>
    <t>当你觉得爸妈不理解你时，你心里是怎么想的呢？</t>
  </si>
  <si>
    <t>用户：我会觉得他们很狭隘，不尊重我的兴趣。我也会有点生气和沮丧。</t>
  </si>
  <si>
    <t>这种情绪对你的日常生活和学习有什么影响吗？</t>
  </si>
  <si>
    <t>用户：嗯，我会感到有些烦躁，学习的时候也容易分心。</t>
  </si>
  <si>
    <t>你在游戏中有收获，真的很棒，你真的是一个勤于思考的人。我为你点赞。</t>
  </si>
  <si>
    <t>爸妈没有发现你这么棒，他们可能担心你沉迷于游戏，影响学习。也许爸妈反对你玩游戏，是出于对你的关心呢？</t>
  </si>
  <si>
    <t>用户：嗯，我知道他们是为我好。但我还是觉得他们应该了解我，知道我在做什么，知道这对我有好处。</t>
  </si>
  <si>
    <t>那你能不能向爸妈展示一些客观的事实来证明玩游戏对你的学习确实有帮助呢？比如你在编程方面取得的进步或者其他方面的提升。</t>
  </si>
  <si>
    <t>用户：嗯，我可以给他们看我编程的作品，还有我在游戏中学到的一些知识。这样他们可能会更理解我。</t>
  </si>
  <si>
    <t>很好，这是一个积极的想法。之前你可能觉得爸妈就是不听你的解释，这个想法会让你不愿意和爸妈更认真地沟通。改变认知可以改变情绪和行为。现在你可以告诉自己，“我要更好地展现自己的优秀，让爸妈相信我”。这个想法会让你更积极地面对问题，得到更好的结果。</t>
  </si>
  <si>
    <t>用户：是的是的。就是这样，我明白了。</t>
  </si>
  <si>
    <t>很好，改变认知可以改变情绪和行为。那么，接下来你打算怎么做呢？</t>
  </si>
  <si>
    <t>用户：我会尝试跟他们多沟通，让他们了解我的想法和感受。同时，我也会找一些客观的事实来证明玩游戏对我的学习是有帮助的。</t>
  </si>
  <si>
    <t>我理解你的感受，被迫做自己不喜欢的事情确实会让人不舒服，而且你还不能选择自己喜欢的运动方式。你希望能找到一种你和妈妈都能接受的锻炼方式，对吗？</t>
  </si>
  <si>
    <t>用户：是的，我就是这个意思。</t>
  </si>
  <si>
    <t>当你被迫跑步或者不能打篮球的时候，你心里是怎么想的呢？</t>
  </si>
  <si>
    <t>用户：我会觉得很烦躁，为什么我就不能选择自己喜欢的运动呢？而且我觉得妈妈根本不理解我。</t>
  </si>
  <si>
    <t>你觉得妈妈经常不理解你吗？</t>
  </si>
  <si>
    <t>用户：也不是。其他问题她会听我说。就是一些健康安全什么的，很坚持她自己的想法。</t>
  </si>
  <si>
    <t>其他方面妈妈愿意听你的意见，涉及健康安全的部分，妈妈坚持自己的想法。也许妈妈让你跑步是出于对你的关心，她可能觉得这样对你的身体更好？</t>
  </si>
  <si>
    <t>用户：我知道她是为我好，但我还是觉得我应该可以选择自己喜欢的运动方式。</t>
  </si>
  <si>
    <t>你有没有试着跟妈妈沟通一下，告诉她你的想法和感受呢？也许你们可以找到一个双方都能接受的解决方案。</t>
  </si>
  <si>
    <t>用户：我试过了，但她说对抗运动就是不安全，不让我打。</t>
  </si>
  <si>
    <t>那你有没有什么事实或证据来反驳妈妈的观点呢？比如你可以找到一些关于篮球运动安全性的资料给她看。</t>
  </si>
  <si>
    <t>用户：嗯，我可以试试找些资料给她看，让她知道篮球其实也可以很安全。</t>
  </si>
  <si>
    <t>在这个过程中，你可能会有一种“妈妈不理解我，她就是不对”的想法。这其实是一种“以偏概全”的认知歪曲。每个人都有自己的想法和看法，我们不能要求别人完全符合我们的期望。</t>
  </si>
  <si>
    <t>用户：嗯，我明白你的意思。我不能要求妈妈完全按照我的想法来，但我还是希望她能尊重我的选择。</t>
  </si>
  <si>
    <t>或许，你可以试着换一种方式跟妈妈沟通。比如，你可以告诉她你会注意安全，或者找一些专业的教练来指导你打篮球，这样可能会增加她的安全感。</t>
  </si>
  <si>
    <t>用户：也是噢，我会试着跟妈妈再沟通一次的，我也会找些资料给她看，让她知道篮球其实可以很安全。谢谢你的建议！</t>
  </si>
  <si>
    <t>不客气，我相信你一定能够处理好这个问题。记住，沟通是一个双向的过程，需要双方都做出努力。祝你成功！</t>
  </si>
  <si>
    <t>非常不满父母因为自己身上的问题而争吵</t>
  </si>
  <si>
    <t>去旅游搞得我很郁闷，是我爸一手操办的，结果到了旅店之后，才发现他根本没有在网上预订成功，费了好一番周折才弄好。我和妈妈都怪他怎么这么不靠谱。结果他找了一堆理由，反正就是说不是他的问题。结果他们就吵起来了，然后我妈就说：你总是这样，搞得儿子现在也跟你一样，从来不往自己身上找原因。结果后来他们就为我身上的毛病是谁的责任吵个不停。我真的那么差吗？我真的那么多毛病吗？</t>
  </si>
  <si>
    <t>我理解你的感受，原本期望的旅游因为意外变得不愉快，甚至还涉及到了关于你自身的评价，这确实会让人感到困惑和不舒服。</t>
  </si>
  <si>
    <t>用户：是的，我就是想知道，我真的有那么多毛病吗？这次的事情真的是我的问题吗？</t>
  </si>
  <si>
    <t>我们可以一起讨论一下。你能否想到一些具体的事情或经历，来证明你并不是一个有很多问题的人呢？</t>
  </si>
  <si>
    <t>用户：嗯，其实我在学校里成绩一直不错，老师也经常表扬我。我和同学们相处得也很好，他们都觉得我是个好相处的人。就是有时候，我可能会因为一些事情而情绪化，但那也只是因为我很在意。</t>
  </si>
  <si>
    <t>这些都是很好的例子，它们反驳了“你身上有很多毛病”的说法。每个人都会有情绪化的时候，这并不意味着你就有问题。我们要学会全面、客观地看待自己。</t>
  </si>
  <si>
    <t>在旅游遇到麻烦时，你的第一个想法是什么呢？</t>
  </si>
  <si>
    <t>用户：我觉得非常生气和失望。明明可以提前预订好的事情，为什么爸爸会疏忽呢？</t>
  </si>
  <si>
    <t>所以，你当时觉得问题完全出在爸爸身上，是吗？</t>
  </si>
  <si>
    <t>用户：嗯，当时这么觉得。我现在意识到，我当时过于偏激了。我把所有的责任都推到了爸爸身上，也过于在意了妈妈说的那些话。</t>
  </si>
  <si>
    <t>“都是爸爸的问题”“我身上很多毛病”这些想法属于认知歪曲中的“过度概括”，通过小部分情况得出了在大部分情况下不合理的结论。爸爸的确做的不好，但实际上，正如你说，不是所有的责任都是爸爸的。妈妈在生气的情况下提到了你的一些缺点，可能有一些夸大，但这不代表你有很多问题。我们需要更全面、更客观地看待问题。</t>
  </si>
  <si>
    <t>那么接下来，你可以尝试用更客观、更全面的方式来看待自己和周围的事物。遇到问题时，先冷静下来，再分析原因和责任。同时，也可以多听听别人的意见和建议，不要过于固执己见。</t>
  </si>
  <si>
    <t>用户：好的，我会记住这些建议的。我也会努力调整自己的心态和思维方式，尽量保持冷静和客观。</t>
  </si>
  <si>
    <t>很好，我相信你一定能够做到的。改变是一个逐步的过程，持续的努力会带来逐渐的变化。加油！如果你有任何困惑或需要进一步的帮助，随时告诉我。</t>
  </si>
  <si>
    <t>觉得做什么都没意思</t>
  </si>
  <si>
    <t>爸妈说我衣来伸手饭来张口，娇生惯养。还说以前用钱来奖励我做家务、背单词还管用，现在过年拿了压岁钱之后，给钱我也没动力了。反正说了我很多的不好表现。但我是真的没动力啊，干什么都没意思，除了玩游戏还有点动力，但玩多了也没意思。</t>
  </si>
  <si>
    <t>我理解你的感受，被爸妈批评并且感到自己没有动力去做事情确实会让你感到不舒服。</t>
  </si>
  <si>
    <t>当你听到爸妈说你没有动力的时候，你心里是怎么想的呢？</t>
  </si>
  <si>
    <t>用户：我就觉得他们不理解我，我也不知道为什么，就是感觉自己做什么都没意思，除了玩游戏。</t>
  </si>
  <si>
    <t>那你觉得这种想法对你的情绪有什么影响呢？</t>
  </si>
  <si>
    <t>用户：我会感到很沮丧，有时候还会有点生气，因为他们不懂我。</t>
  </si>
  <si>
    <t>那你能不能试着找找看，有没有什么事情是你以前喜欢做，但是现在不再感兴趣了的呢？</t>
  </si>
  <si>
    <t>用户：嗯……我想想，以前我喜欢画画，但是现在好像没那么喜欢了。</t>
  </si>
  <si>
    <t>那你觉得是什么原因让你对画画失去兴趣了呢？</t>
  </si>
  <si>
    <t>用户：我也不知道，可能就是画得不好吧，我还是不要尝试了。</t>
  </si>
  <si>
    <t>在你感到自己没有动力的时候，你似乎会有“我什么都做不好，所以还是不要尝试了”这样的想法。</t>
  </si>
  <si>
    <t>用户：是的。我会这么想。</t>
  </si>
  <si>
    <t>这其实是一种“过度概括”的认知歪曲，就是因为你在某一件事情上遇到了困难，就认为自己在所有事情上都做不好。但事实上，每个人都有自己的优点和擅长的事情，我们不能因为一时的困难就否定自己。</t>
  </si>
  <si>
    <t>用户：好像是这样的，我确实有时候会因为一件事情做不好就觉得自己什么都不行。</t>
  </si>
  <si>
    <t>所以，我们可以试着改变这种不合理的信念，告诉自己“我只是在这件事情上遇到了困难，并不代表我在所有事情上都做不好”。同时，我们也可以尝试去寻找一些新的兴趣和爱好，让自己有更多的动力去做事情。</t>
  </si>
  <si>
    <t>你觉得怎么样呢？</t>
  </si>
  <si>
    <t>用户：嗯，我觉得你说的有道理。我可以试着去改变自己的想法，也可以尝试去找找新的兴趣爱好。</t>
  </si>
  <si>
    <t>很好，我相信你一定能够找到自己的动力和兴趣所在。记住，每个人都有自己的优点和潜力，只要我们努力去挖掘和发展，就能够取得成功。加油！</t>
  </si>
  <si>
    <t>不知道怎样和妈妈沟通不好的事情</t>
  </si>
  <si>
    <t>我妈妈有问题，从来不允许我说不好的事情，好像不说这些事，事情就不存在一样。我说我讨厌上学，她不让我说，甚至我说学校的饭难吃，她也不让我说。她不让我在家里说“死”这个字，然后她找了个理由，说外婆年纪大了，不要让外婆产生什么不好的想法。其实外婆自己一点都不在意，那天还主动跟我说她希望自己死晚一点，想看我娶老婆。我真不知道怎么跟妈妈沟通，但我在学校真的就遇到了很多麻烦。她从来就不认真和我探讨，跟她真的越来越没话说。我都要自己解决吗？</t>
  </si>
  <si>
    <t>我理解你的感受，似乎妈妈对一些话题很敏感，这让你觉得无法与她沟通在学校遇到的问题和困扰。这确实会让你感到孤立无援。</t>
  </si>
  <si>
    <t>你尝试和妈妈沟通时，发生了什么？</t>
  </si>
  <si>
    <t>用户：嗯，我在学校遇到了人际关系的问题，感觉有些同学不太友好。当我尝试跟妈妈说这些事的时候，她总是不耐烦地打断我，说我不应该抱怨，应该多从自己身上找原因。</t>
  </si>
  <si>
    <t>当你尝试跟妈妈提及学校的问题时，你内心的想法是什么呢？</t>
  </si>
  <si>
    <t>用户：我会觉得她根本不理解我，也不关心我。她总是责备我，让我觉得一切都是我的错。我真的觉得很挫败。有时候我甚至觉得，她是不是故意这样对我，就是不让我好过。</t>
  </si>
  <si>
    <t>我们一起来探讨一下你的这种想法——“妈妈不在乎我的感受”。我们知道如果一个想法是事实，就会有充分的证据证明。你是否有证据证明妈妈确实不在乎你，还是这只是你的主观感受？</t>
  </si>
  <si>
    <t>用户：我想这可能是我的主观感受。但每次我试图跟她沟通，她总是表现得那么冷漠，让我觉得她根本不在乎我。</t>
  </si>
  <si>
    <t>我理解你的感受，但主观感受并不总是事实的准确反映。或许妈妈有自己的原因和担忧，导致她表现出那样的态度。</t>
  </si>
  <si>
    <t>你有没有注意到过在其他情况下，妈妈是如何关心你的呢？</t>
  </si>
  <si>
    <t>用户：嗯，有时候她会为我准备我喜欢吃的食物，也会询问我学校的情况。但每当我提到我的困扰时，她就变得不一样了。</t>
  </si>
  <si>
    <t>看来妈妈并不是在所有方面都不关心你，也不是希望你不好。你觉得是这样吗？</t>
  </si>
  <si>
    <t>其实，“她根本不理解我，也不关心我”这个想法没有充分的证据证明。在没有充分证据的情况下，相信得到的结论，其实是一种认知歪曲，称为“跳跃式结论”。</t>
  </si>
  <si>
    <t>用户：原来如此。但我不知道应该怎么做。我该怎么和妈妈沟通呢？</t>
  </si>
  <si>
    <t>也许你们可以尝试找到一种更好的沟通方式，让妈妈能够理解你的感受和需求。首先，尝试改变一下自己的沟通方式。选择一个合适的时机，用平和的语气表达你的感受和需求。同时，也要给妈妈一些时间来理解和接受你的观点。其次，试着从妈妈的角度去思考问题，理解她可能的担忧和顾虑。这样有助于你们建立更好的沟通和理解。</t>
  </si>
  <si>
    <t>你觉得这些对你有帮助吗？</t>
  </si>
  <si>
    <t>用户：是的，我觉得这些建议很有帮助。我会试着去改变自己的沟通方式，也会尝试理解妈妈的想法。谢谢。</t>
  </si>
  <si>
    <t>妈妈不理解自己对自己水平的定位觉得委屈</t>
  </si>
  <si>
    <t>快中考了，心情很复杂。我努力了很久，觉得成绩就这样了，我也接受了可能水平就这样，我运气好可能能上普高，运气差可能也考不上。但我不敢跟我妈说这个话，我一说她就会暴躁，她说我没志气。大概她接受不了，自己作为一个老师，怎么自己的孩子这么不给她争面子。她说我没志气的时候，我觉得很委屈。她觉得我非要按照她的路子去走，我非要表示出一定要考上高中，才是有志气吗？</t>
  </si>
  <si>
    <t>我理解你面临的压力和与妈妈沟通上的困扰。在中考这么重要的时刻，同时还要处理与家人的期望冲突，这确实不容易。你感到自己的成绩到了瓶颈，而妈妈对你有更高的期望，这中间的落差让你很难受。</t>
  </si>
  <si>
    <t>用户：是的，完全是这样。我其实已经尽力了，但妈妈似乎总觉得我做得不够好，没有达到她的标准。</t>
  </si>
  <si>
    <t>当你面对自己觉得已经尽力但成绩仍无显著提升的情况时，你心里是怎么想的呢？</t>
  </si>
  <si>
    <t>用户：我会开始怀疑自己，觉得是不是自己太笨了。好像其他人都能轻松学好，只有我总是在原地踏步。这种感觉让我非常沮丧和无助，仿佛再努力也是徒劳。</t>
  </si>
  <si>
    <t>这种自我怀疑和沮丧的情绪对你有什么影响呢？</t>
  </si>
  <si>
    <t>用户：它们会让我失去信心，觉得自己什么都做不好。有时候我甚至想放弃，觉得再努力也没有意义。</t>
  </si>
  <si>
    <t>在你觉得自己已经达到极限的时候，有没有尝试过换一种学习方法或者寻求外部帮助呢？</t>
  </si>
  <si>
    <t>用户：嗯，我之前没有。我一直都是按照自己的方式在学习，可能确实存在一些问题。</t>
  </si>
  <si>
    <t>那你愿意试着去寻找一些新的学习资源或者和老师和同学交流一下学习经验吗？也许你会发现新的突破点。</t>
  </si>
  <si>
    <t>用户：好的，我愿意试试看。也许我真的需要改变一下自己的学习方法和策略了。</t>
  </si>
  <si>
    <t>你之前提到“我水平就这样，很挫败”，这种自我否定让你感到很沮丧。但是，我们一起来找一找，有没有任何证据证明你其实并没有这么差呢？</t>
  </si>
  <si>
    <t>用户：其实，我在某些科目上还是有进步的，比如数学。我最近几次的数学考试成绩都比之前好了很多。</t>
  </si>
  <si>
    <t>很好！这就是一个很好的证明，说明你其实是有能力提高自己的成绩的。那么，除了数学之外，还有没有其他方面的事情可以证明你其实并没有自己想象的那么差呢？</t>
  </si>
  <si>
    <t>用户：让我想想……嗯，我在学校里参加了一篮球比赛。我在篮球比赛中表现还不错，还进过几个球呢。</t>
  </si>
  <si>
    <t>亲爱的，这也是一个很好的例子。你在篮球方面的表现说明了你具备一定的运动能力和团队合作精神。这些品质在学习上同样是非常重要的。所以，你看，你并不是一无是处，你有很多优点和潜力可以发掘。</t>
  </si>
  <si>
    <t>用户：嗯，你说的没错。但我怎么样可以学习上进步呢？</t>
  </si>
  <si>
    <t>你可以制定明确的学习目标。设定清晰、可衡量的短期和长期目标，以便有一个明确的学习方向。将目标分解为小步骤，这有助于保持动力并监控进度。如果遇到困难，不要犹豫寻求帮助，如参加学习小组、请教老师或私人辅导。每个人的学习方式和速度都是不同的，所以没有一种“一刀切”的解决方案。关键是保持开放的心态，不断试验和调整，找到最适合你自己的学习策略。</t>
  </si>
  <si>
    <t>不知道是否要放弃一份不对等的感情</t>
  </si>
  <si>
    <t>不明白自己为什么一直要做舔狗，明明她一次又一次拒绝我，哪怕拒绝了10次，第11次她答应了我，我就又会屁颠屁颠地跑去找她，然后在心里解释她对我也是喜欢的。但冷静下来，我也发现我们之间很不对等。但我为什么总抱着这个希望不肯放弃呢？我该继续吗？想起这个就头疼。</t>
  </si>
  <si>
    <t>对待她，不理解自己为什么总是做“舔狗”，和她位置不对等，但还是抱着“她也是喜欢我的”这样的念头靠近她。我似乎感受到你对她的包容和忍让，对待她，你的底线放的很低，这样的坚持一定很辛苦，也很让人伤心，你纠结于是否还要继续，这一定十分痛苦。</t>
  </si>
  <si>
    <t>用户：嗯，我知道她现在不喜欢我，我也知道自己这样真的很没意思，她就是把我当大冤种，需要的时候找我一下，但我真的有点舍不得。</t>
  </si>
  <si>
    <t>不管你们之间相处如何，你们也一起度过了很多时光，“喜欢她”已经成为了你的习惯和执念，想要放下一定是很不容易的，即使理智上知道这份感情可能给自己的只是伤害，你还是忍不住继续，我能理解这样复杂的情感，不舍得是很正常的。</t>
  </si>
  <si>
    <t>用户：是的，我兄弟们都不理解我，都说我自己上赶着凑上去谁也没办法，唉，我也知道这样不好，但我不能想象如果不再喜欢她会是怎样的，感觉我们两个都会很陌生，我受不了这样的情况。</t>
  </si>
  <si>
    <t>很不习惯就此和她疏远之后的情况，和她也许会变得很陌生，若请你再想象一下那样的场景，那会是怎样的呢？</t>
  </si>
  <si>
    <t>用户：可能会拒绝她的一些要求，她就慢慢不会再理我，然后我们渐行渐远，想想是会有点伤心的，但是也还好，反正我们现在也不是什么很健康的关系，她也不喜欢我，我们本来就该是这样。</t>
  </si>
  <si>
    <t>听上去是会让人伤心的，但也并不像你所想象的那样难以接受，时间会冲淡一切，之后你也会遇到互相喜欢的人，她一定会更加珍惜你的喜欢，更理解你、关心你！</t>
  </si>
  <si>
    <t>接下来我想和你一起看看关于这件事你的想法，希望能帮助你排解情绪压力，更好地处理这件事。“不敢想象不喜欢她了会是什么样子的”、“一定接受不了”，这其实是一种灾难化的认知歪曲，往往把事物可能的发展推论到十分严重可怕的地步。害怕陌生的情感所以一次次放纵自己忍耐，不敢切断这段感情，它一次次的消耗你的精力，让你纠结难受，但其实鼓起勇气尝试解决，也许会有不错的结果，走出来遇到更好的开始！</t>
  </si>
  <si>
    <t>用户：嗯，我现在好多了，我也不想再跟她纠缠下去了，只是我要怎么说出口呢？其实也不用跟她说，但我想对自己这么久的感情有个交待。</t>
  </si>
  <si>
    <t>长久的喜欢并没有开出鲜花，这是让人惆怅和惋惜的，我能理解你想要好好跟她再交流一次的想法，也许写信是个不错的选择，把你想说的话，未完的情感都倾诉在信中，你觉得如何？</t>
  </si>
  <si>
    <t>讨厌妈妈的说教，觉得妈妈不懂自己</t>
  </si>
  <si>
    <t>妈妈总是说我太在意老师的评价，说我总是觉得自己不行，尤其是老师一旦告诉她我在学校有什么不好的表现时，她就会很紧张。她好像觉得老师肯定因为这事批评过我，然后我就会自卑。我只是不愿顶撞老师，在老师面前比较老实。也不知道她从老师那里得到什么信息，天天给我讲大道理，说什么要相信自己之类的。唉，她根本不懂我。</t>
  </si>
  <si>
    <t>妈妈总是说你“要自信一点、相信自己、不要太在意老师的评价”，但你实际上就是不愿意顶撞老师，并没有她担心的那样，面对妈妈总是一箩筐的大道理，我似乎能感受到你的烦躁，你觉得她根本就不懂你，这让人有些苦恼。</t>
  </si>
  <si>
    <t>用户：她总是不听我说什么就是一顿说，我真的不太想听她说的这些话，我根本就不是她想的那样！</t>
  </si>
  <si>
    <t>面对妈妈那么多话确实很难有耐心，再加上她好像总要揣测你的想法但实际上又不懂你，这更让人有口难言，我能理解你的憋闷和无语，很多时候妈妈因为担心而喋喋不休，但并没有实际打动我们，我们也很难听得进去。</t>
  </si>
  <si>
    <t>用户：嗯，我也知道她是好心好意，我真想跟她说我不是那样想的，让她别再说了，但这想想就知道没用，她只在乎自己看到了什么，才不在乎我实际上是怎么样的。</t>
  </si>
  <si>
    <t>你觉得跟她说了你是如何想的也不会有用，我能理解这是你的真实体验和感受，只是你说妈妈只在乎自己的想法，很难实际去看到你是怎样的，回想你的经历，这样的说法是否有些绝对呢？</t>
  </si>
  <si>
    <t>用户：可能吧，她总是不相信我说的话，就是一门心思信她想信的。</t>
  </si>
  <si>
    <t>听上去她是个很固执的人，妈妈总是更相信自己的想法，一般都是怎样的想法呢，你能多说一些吗？</t>
  </si>
  <si>
    <t>用户：就是我有危险啊，我可能被欺负或者太内向之类的，她总是过分担心我，唉，我也知道她是因为爱我担心我才总是这么说的其实。</t>
  </si>
  <si>
    <t>嗯嗯，妈妈总是那么说真的让你有些困扰，但你也感受到她是因为担心你的缘故，我相信你一定试过很多次表达自己的感受和想法，希望她能更加理解你，也希望她不过分担忧，这些经验中一定有着跟她沟通顺利的时候，你愿意多跟我说说吗？</t>
  </si>
  <si>
    <t>用户：是有一次，我们吃饭的时候我很平静的跟她说过，那次她好像真的放下心了。</t>
  </si>
  <si>
    <t>确实，有时掺杂着情绪的话语会影响我们的表达，平静下来的沟通往往是最有效的，也许再试着跟她交流一下你真实的感受，她能够理解你的想法，你觉得呢？</t>
  </si>
  <si>
    <t>觉得父母说为了你好其实就是在PUA自己，很反感</t>
  </si>
  <si>
    <t>我现在听到爸妈说出那句“我这都是为了你好”就打心眼里反感，哪怕他真的是为我好。他们一说这句话，我想到的是，好了，又来PUA我了。</t>
  </si>
  <si>
    <t>对于爸妈说出的那句“都是为了你好”，你感觉很反感，这种像是pua的话语让人抗拒，我能感受到你对于这句话的厌恶和难受。</t>
  </si>
  <si>
    <t>用户：我不知道为什么会这样想，有时候我也知道我应该这么做，但是真的很讨厌听到这句话，我有时候觉得自己这么想很坏很不应该。</t>
  </si>
  <si>
    <t>即使这么做确实有利于自己，听到这样的话还是感觉很不舒服，这是很正常的，真的不需要为此自责和自我怀疑。“都是为了你好”，这样的话语让人有种被架在高处、不得不做的感觉，给人一种“若不听从就是不知好歹"的潜在印象，这种被指责和胁迫的感觉让人不舒服，这是很自然的情绪，不必为此谴责自己！</t>
  </si>
  <si>
    <t>用户：确实，我自责的点在不应该这么想父母，我能感受到他们是在关心我，可我又真的很讨厌听到这样的话。</t>
  </si>
  <si>
    <t>听上去你并不是真的在责怪父母，而是讨厌父母这样的表达方式，你觉得呢？</t>
  </si>
  <si>
    <t>用户：好像是的，我不喜欢他们总是打着为我好的旗号逼我做事，这让我觉得很虚伪。</t>
  </si>
  <si>
    <t>我能理解你的感受，一方面，你能感受到父母的关心和好意，另一方面，你不喜欢他们这种以为你好的名号让你做不想做的事，对于他们的要求，你希望他们能更加直接的表达出来。</t>
  </si>
  <si>
    <t>用户：是的，我想他们直接说，这样我都不会那么生气，但是我又不知道怎么跟他们说我的感受，直接说好像在挑事一样。</t>
  </si>
  <si>
    <t>我能理解你的顾虑，有时候一个不小心就变成争吵了。沟通是有效的，沟通的方式也很重要，也许我们可以一起想想怎么做能更好地传达自己的意见！</t>
  </si>
  <si>
    <t>对自己吃东西有主动催吐的行为很担忧</t>
  </si>
  <si>
    <t>我一直很担心自己太胖，但是我又觉得不能吃东西，所以现在经常晚上下班回家吃了东西，还要想办法吐掉。当然大部分时间我不会吐，但如果我称重时发现自己的体重超出我自己的限定值之后，我就会想办法把晚上吃的东西吐掉。我知道这已经是问题了，怎样才能不让这种情况发展下去。</t>
  </si>
  <si>
    <t>担心自己的体重问题，有时候看到体重增长了，会把自己晚上吃的东西吐掉，这一定很难受，我能感受到你的自责，对这样的行为，你似乎感觉很惶恐和担忧，不知道怎么才不继续发展下去。</t>
  </si>
  <si>
    <t>用户：是的，我不知道自己为什么会这样做，在我还没有意识到的时候它就发生了，我吐的时候很难受，我知道这是不健康和不正常的，但是下一次又出现的时候，我就又后悔，又有一点庆幸自己把食物吐了，这样就不会胖了，我这样做从来都不敢告诉亲人朋友，很难受自己会这么做。</t>
  </si>
  <si>
    <t>那一定是很复杂的感受，担心体重的增长、自责催吐的行为、忧虑之后还会催吐，不知道如何调整这样的行为……我能感受到你的沮丧和焦虑，平衡种种压力要消耗很大的心理能量，独自承受这些真的很不容易，你已经很棒啦，不要太苛责自己！</t>
  </si>
  <si>
    <t>用户：谢谢你，我真的不想再这样下去了，也试着不去催吐，但总是没法坚持下去，我不知道要怎么做。</t>
  </si>
  <si>
    <t>心理学上常说，改变发生在一瞬间，在你想要停止的时候已经得到了一份力量，迈出了你的第一步，之后作出的努力也都作数！频率上的降低也是一种进步哦，并不就意味着失败。</t>
  </si>
  <si>
    <t>如果你愿意的话，我想和你一起梳理一下你的经验，看看在什么情况下催吐会发生，有意识的避免这样的场景出现有助于调整和控制它。</t>
  </si>
  <si>
    <t>因为童年经历造成自己性格缺陷，责怪长辈。</t>
  </si>
  <si>
    <t>小时候有一段时间寄养在姨妈家里，现在回过头来看，应该就是那段时间的经历造就了现在不自信的人生信条，那段时间老是被姨妈批评责备，还不让我跟他们家的孩子玩，那时我爸妈刚离婚，我妈要挣钱，没法把我带在身边。现在我了解到原生家庭对人的影响，觉得我爸妈、我姨都是现在这种性格的罪魁祸首。</t>
  </si>
  <si>
    <t>爸妈离婚后的一段时间里，你被寄养在姨妈家，你总被姨妈批评责备，你当时一定很惶恐、很没有安全感，那段时间很难捱。你觉得自己因此变得不自信，我能理解你对那段不愉快的时光的在意，对造成那一切的父母和姨妈难以释怀，这让人很不好受。</t>
  </si>
  <si>
    <t>用户：真的，现在想起来更加难受了，都是因为那样的经历，我现在才这么不自信，干什么都畏畏缩缩的。</t>
  </si>
  <si>
    <t>当时的你受到了不公平甚至过分的对待，你一定十分委屈难过，我理解这是你真实的感受和想法，但若请你冷静下来回想自己的经历，“不自信都是源于小时候的那段经历”，你是否认同这样的说法呢？</t>
  </si>
  <si>
    <t>用户：可能有点绝对吧，也不全是那个时候养成的性格，但是对于我的家庭，我真的很难释怀。</t>
  </si>
  <si>
    <t>在我们尚未独立、弱小无助时，我们把家庭视作安全感的来源，在当时受到的伤害对我们的影响不可谓不大，我能感受到你心中强烈的委屈和不平，对于父母，甚至对姨妈，你也许有一腔的话想要跟他们说、让他们知道你心中的情感，当时的情感如此浓烈以至于一直持续到了今天。但是现在和小时候不同，你已经成长了，有独立的能力对自己更好，能够重新养育自己的性格、抚慰自己的痛苦，你在意自己的不自信，但你现在有能力作出行动的改变，你一定会变得更好！</t>
  </si>
  <si>
    <t>用户：嗯，是的，虽然小时候的经历影响到我的性格，但我还是能不断改变的，性格也不都是由原生家庭决定的。</t>
  </si>
  <si>
    <t>是的，你觉得“自己的不自信都是小时候那段经历造成的"，这其实是一种“以偏概全”的认知歪曲，以事物的某些方面来评价其整体。实际上你也看到了，成长为目前的样子可能有许多的原因，觉得自己的问题都是小时候的经历影响的有些绝对了，而且，你现在也是能够不断改变和提升的，我们能够着眼于未来的可能性，变成更好的自己！</t>
  </si>
  <si>
    <t>用户：这听上去很大诶，具体该怎么办啊。</t>
  </si>
  <si>
    <t>听上去确实有些不知道从何处入手，也许我们能具体看看你所遇到的事情，在细小的行动上试着开始——关于你说自己不自信，你愿意多说一些吗？</t>
  </si>
  <si>
    <t>不知道怎么缓解自己对上班的厌恶</t>
  </si>
  <si>
    <t>今年我26女生，以前分别有过一年猫咖服务员经历和两年的乐高教育经验。直到疫情来时，觉得工作很不开心，就辞职了。一直到现在陆陆续续找到的工作都是只做了最迟半年，最短几天就做不下去。
自己试过找原因，工作难度太难？不是，都是我擅长的；人际关系？不是，比较简单；工资太低？也不是，全职的工资还可以接受。
但是就是不想去工作，觉得厌恶，导致，现在竞争压力只能找教师兼职来保持工作的能力。
但做了一个半月，也就十堂课后，觉得很难受，不开心，不想继续做了。
现在不知道怎么办，从哪方面可以缓解我对上班的厌恶。</t>
  </si>
  <si>
    <t>讨厌工作，在工作中总是感觉很不开心，不知道怎么做能缓解对上班的厌恶，同时还要上班来保持工作能力，这个过程反反复复，听上去很折磨人。</t>
  </si>
  <si>
    <t>用户：是的，这样上班很没意思也没有意义，感觉就是一些重复性的、无聊的工作内容，每过一段时间我就厌倦了。</t>
  </si>
  <si>
    <t>对于之前的工作内容，你觉得大都没什么意思，总是想换下一个试试，我能感受到你的疲惫，似乎你希望工作是有意义并使你感兴趣的。</t>
  </si>
  <si>
    <t>用户：嗯，好像是这样，因为这些领域我都不感兴趣，所以很容易就不想干了，我不想花时间在这些无聊的事情上。</t>
  </si>
  <si>
    <t>想要找到自己感兴趣、有意义的工作并投身其中，我能理解你的心情和期待，对于迟迟未寻到理想的工作，我似乎能感受到你的急迫和打击，你觉得需要先找到喜欢的工作，才能全力以赴地从事它。</t>
  </si>
  <si>
    <t>用户：好像是的，我感觉这也许是我什么工作都干不长久的原因吧。</t>
  </si>
  <si>
    <t>我知道很多取得成就的人也不是一下就能找到自己的方向，很多人沉浸在现有的领域中，在工作的过程里慢慢摸索方向，培养自己的兴趣，想要明确了方向再全力以赴，这是不是有些困难呢？</t>
  </si>
  <si>
    <t>用户：我之前没有这么想过，之前总觉得应该现有方向，好像是应该更多探索和试错。</t>
  </si>
  <si>
    <t>嗯嗯，我们说认知决定我们的行为倾向，接下来我想和你一起看看关于这件事你的想法，希望能帮助你排解情绪压力，更好地处理这件事。对于现在的工作总是觉得厌倦，你觉得“找到感兴趣的工作才能坚持下去“，这使你在当下工作中稍有不合心意就想换工作，而实际对于大部分人来说，工作的意义、人生的价值是在工作过程中慢慢寻找出来的，而不是明确某项工作有意义、能实现人生的价值，再去全力以赴从事这项工作。</t>
  </si>
  <si>
    <t>用户：我懂你的意思，是觉得我应该在平常的过程中多体会、培养兴趣，找到方向，多坚持坚持，但我有时候真的感觉很烦，就是不想上班怎么。</t>
  </si>
  <si>
    <t>讨厌上班、不想上班可太正常了，试问天下哪位打工人是热爱上班的呢！也许我们能一起看看在你的经验中，什么能帮助你缓解这种情绪，更好的面对每天的上班日常。</t>
  </si>
  <si>
    <t>不明白妈妈为什么和自己始终有代沟</t>
  </si>
  <si>
    <t>妈妈总是说我长大了就能明白他们为什么和我有代沟了，长大了怎么样我不知道，可是现在我真的就觉得奇怪，为什么在我看来很简单的事情，比如说网上的热梗这么平常的事情，他们就无法理解</t>
  </si>
  <si>
    <t>虽然妈妈总是说长大就明白为什么跟她有代沟了，你还是不能理解父母为什么不明白一些看起来很简单的事情，我懂你的困惑，对你来说这很奇怪。</t>
  </si>
  <si>
    <t>用户：大家不都天天上网吗，他们有时候也刷到过的，他们也应该懂的呀。</t>
  </si>
  <si>
    <t>对于你所说的他们”应该懂的“，你觉得具体是什么呢？</t>
  </si>
  <si>
    <t>用户：就是我们经常互相开玩笑时候说的话背后的意思，我觉得他们get不到其中好玩的地方，我不理解为什么。</t>
  </si>
  <si>
    <t>爸妈不能理解网络热梗，这在你看来是很简单的事情，那假如我们反过来想想，有没有什么是爸妈能理解，而你不理解的事情或现象呢？</t>
  </si>
  <si>
    <t>用户：那不是很多嘛，他们的人情世故、年代明星，都跟我们这一代不一样啊。</t>
  </si>
  <si>
    <t>你也认识到了，你和爸妈成长的年代有很大的差距，你们在经历和经验上也有很多不同，这使得你们对于同一件事都可能会有不同的看法，鉴于这么多不一样，对于你能理解的事情，你觉得爸妈也应该都能懂，这是不是太绝对了呢？</t>
  </si>
  <si>
    <t>用户：emmmm，可能是吧，他们平常被推送的内容可能都跟我不一样，不理解好像也是很自然的。</t>
  </si>
  <si>
    <t>是的，社会上存在各种文化圈层，年轻人中尚有小众的亚文化不能相互融入，更何况存在更大年龄跨度的上一辈人呢？接下来我想和你一起看看关于这件事你的想法，希望能提供不同角度的思考。你不理解代沟的存在，觉得父母”应该懂一些看起来很简单的事情“，但你也认识到了这样的想法有些绝对，这其实是个体从自己的意愿出发，认为某一事物必定会发生或不会发生的信念。由于各种差异，父母并不是和你一样接触你所接触的事物，按你的想法和经验思考和加工这些信息，你觉得的”应该“，其实是从你的经验出发，没有考虑实际上父母的情况。</t>
  </si>
  <si>
    <t>用户：确实，他们并不是按我的角度看这些事，但我也想让他们能多了解我的想法，理解我所遇到的事。</t>
  </si>
  <si>
    <t>积极沟通是有效的，也许可以多跟父母交流自己的境况，向他们表达你的感受和想法。</t>
  </si>
  <si>
    <t>对自己的时间管理和事务安排状态很焦虑</t>
  </si>
  <si>
    <t>三十多岁的人了，也学了不少如何安排“重要紧急”等事务计划的知识。理论上知道每天要把时间多花一点在重要不紧急的事情上来，比如说工作、论文写作等。但在实际的每天活动中，总是不自觉的，甚至有时像是被另外一种力量所牵制，总是把时间花在许多紧急不重要、甚至不紧急不重要，仅仅是容易完成且反馈较快的小事上面。导致每天下来虽然获得一些成就感，同时也积累不少焦虑。很想做大事，却总在做不相干或弱相干的小事，这是一种什么样的心理？怎么调整自己的这种行为呢？</t>
  </si>
  <si>
    <t>感觉自己总是花时间在容易完成且反馈较快的事情上，希望自己能去完成更多重要的事，为此你还看过很多相关理论的书，对于自己的行为方式，你似乎感到沮丧和焦虑，我能感受到你想要改变现状的急切。</t>
  </si>
  <si>
    <t>用户：是的，我想知道这样做是一种什么样的心理在影响呢？</t>
  </si>
  <si>
    <t>这种做法涉及到我们人类大脑中的“奖赏机制”，人倾向于完成能得到即时奖励的行为，选择容易获得反馈的事情去做，这和人们热衷于玩游戏是一样的，相对于重要但不紧急的事情，其他事情似乎能更快看到反馈、得到鼓励，我们的大脑需要这样的积极信号，因此也更偏向于完成你所说的“紧急不重要、甚至不紧急不重要”的事情。</t>
  </si>
  <si>
    <t>用户：嗯，我了解了。每天晚上睡觉前，一想到今天又没有完成想要做的重要的事，我就很失落，想要开始做重要的事，我该怎么调整自己呢？</t>
  </si>
  <si>
    <t>睡前回顾这一天的时候，你想到没有完成的事情，感觉很失落，我能理解你的感受，但是在我看来你已经很棒了！对于自己的未来，你有比较清晰的目标，每天需要完成的任务也条分缕析，你想要更进一步试着开始重要的事，也表明你有着不断自我提升的意识，每天进步一点点，一定会越来越靠近自己的目标！</t>
  </si>
  <si>
    <t>关于如何调整自己的行为，也许可以试着将重要的事情拆解成小的事情，完成每件小事，能尽快看到回报和进展的，这样可以利用“小步子原理”，积小胜为大胜，你认为呢？</t>
  </si>
  <si>
    <t>用户：有道理，可能是我没有具体规划每件小事需要完成的进度，所以一直缺少动力开始做。</t>
  </si>
  <si>
    <t>嗯嗯，如果需要的话，我非常乐意和你一起看看你的整体目标，我们可以一起试着将它一点点拆解开来，分散到每天需要完成的任务中！</t>
  </si>
  <si>
    <t>担心自己选择的高考道路走不通被妈妈责备</t>
  </si>
  <si>
    <t>我决定不去学校上课了，去学校让我难受。就在家里附近找一个图书馆学习，直到高考。开始爸妈是不同意的，后来爸爸终于同意了，但我们家这种事情从来都是妈妈做主，爸爸平时太忙，没空管我。妈妈反正对我这个决定一直阴阳怪气，妈妈这种态度让我很不舒服。但我心里也知道，这个想法是一种赌博，万一自己学习到时候没考上大学，我不知道会怎么样。妈妈会不会把我骂死。</t>
  </si>
  <si>
    <t>你决定不去学校了，在家附近的图书馆学习直到高考，家里一直拿主意的妈妈不是很赞同，她的态度让你不是很舒服。对于这个决定，我似乎能感受到你的忐忑，你也担心若没有理想的结果时妈妈的反应，这让人纠结难受。</t>
  </si>
  <si>
    <t>用户：她现在就老是阴阳怪气，我都不敢想要是最后没考好，她会是什么反应。</t>
  </si>
  <si>
    <t>自己作出的决定在当下不被支持，妈妈阴阳怪气的态度也让你心里没底，我能理解你的顾虑和担心，你似乎忧虑于不理想的结果会带来妈妈的指责。</t>
  </si>
  <si>
    <t>用户：是的，考好考不好都是我的事，我觉得我能承担自己做出的决定的结果，但我真的很怕听到之后我妈说什么都怪你最后一段时间不听我的话，才会考成现在这样之类的，想想就烦。</t>
  </si>
  <si>
    <t>如果自己考得不理想，本来就挺不好受的，还可能会受到受妈妈的指责，这想想就让人头大，我理解你的担忧。我想请你想象一下，如果考试真的不理想，那会是怎样的场景呢？</t>
  </si>
  <si>
    <t>用户：呃，我妈可能也没心情骂我实际上，得担心之后怎么办吧，就算骂我，也就是两句话，好像也没那么糟糕，我也不是要和她争个输赢。</t>
  </si>
  <si>
    <t>如果真的考得不好，妈妈可能会担心之后怎么做，再不济就是抱怨两句，这并没有当时想象得那么难以承受。也许她现在的阴阳怪气表达出的也是她的担心和焦虑，她不是在乎你不听她的话，只是担心你的决定是否真正有利于你。</t>
  </si>
  <si>
    <t>用户：确实，这个角度之前没想过，她可能也是在怕我离开学校不能好好复习。</t>
  </si>
  <si>
    <t>是的，接下来我想和你一起看看关于这件事你的想法，希望能帮助你排解情绪压力，更好地处理这件事。“不敢想象考差了妈妈会是怎样的反应”，这其实是一种灾难化的认知歪曲，往往把事物可能的发展推论到十分严重可怕的地步。实际上，就算没有得到好的结果，妈妈只是会担心你未来的选择，她的抱怨也不是所想的那般难以忍受，做出这样的决定，阻力也许不在妈妈，你只需要考虑怎样选择是对你现在真正有利的。</t>
  </si>
  <si>
    <t>用户：我懂你的意思，但是我妈的阴阳怪气真的很搞我心态，怎么能让她别那么说了啊！</t>
  </si>
  <si>
    <t>喜欢上了自己英语老师，很烦恼</t>
  </si>
  <si>
    <t>我喜欢上了我们的英语老师，现在上英语课我都不自在，下了课又想去问问题，又不大敢去。我知道这是我在瞎想，所以有时候觉得，要是她有男朋友就好了，我就不用这么胡思乱想，搞得自己心神不宁。</t>
  </si>
  <si>
    <t>喜欢上了自己的英语老师，虽然知道只是自己的瞎想，但现在和她的相处变得小心翼翼，自己挺不自在的，我能感受到你的别扭和烦恼，这让人手足无措。</t>
  </si>
  <si>
    <t>用户：唉，就也是觉得自己很离谱，怎么能喜欢上老师呢？这样的想法让我很不自在，也不知道该怎么面对她。</t>
  </si>
  <si>
    <t>你觉得自己喜欢上老师很不应该，老师和学生的身份似乎让你对你的情感感到尴尬和难堪，不知道如何面对，我能理解你内心不知如何自处的矛盾，但我们无法控制自己的情感，也许坦然面对就好，我们常说“君子论迹不论心”，请你设想一下，就算你喜欢上了英语老师，那又怎么样呢？</t>
  </si>
  <si>
    <t>用户：似乎也不怎么样，我还在上学呢，我们现在肯定没可能，我也会规规矩矩的该怎样就怎样，喜欢就喜欢，也不丢人。</t>
  </si>
  <si>
    <t>对呀，我们控制不了自己的心是怎么想的，喜欢就是喜欢，但正如你所说，这并不影响你和她的生活，该学习就学习，该问问题就问问题，我们需要控制自己的言行不冒犯、不逾矩就行。</t>
  </si>
  <si>
    <t>是的，接下来我想和你一起看看关于这件事你的想法，希望能帮助你排解情绪压力，更好地处理这件事。“不知道怎么面对她”，这其实是一种灾难化的认知歪曲，往往把事物可能的发展推论到十分严重可怕的地步。你觉得自己不该喜欢老师，喜欢老师这件事很严重、让人尴尬，但实际上，你还是很正常的该怎样就怎样，之后你也许还会喜欢上其他人，这并不是什么大不了的事情。</t>
  </si>
  <si>
    <t>用户：这么想我好很多，好像确实没什么大不了的，感觉之后也能正常跟老师交谈了。</t>
  </si>
  <si>
    <t>是的，我们说认知也就是对事情的看法会影响到情绪的产生和强度，改变对于事情的看法有助于排解情绪。你把它看作是一件很重要的事，沉甸甸的压在心头，为此忧虑和尴尬，当然很难正常去跟老师问问题了。之后把它看作是很正常的事，一定能正常地和老师相处！</t>
  </si>
  <si>
    <t>不满意自己总想看色情网站</t>
  </si>
  <si>
    <t>最近不小心上了一个色情网站，刚开始是很好奇，看多了觉得也没什么，就是那么回事。但麻烦的是我总是想看，隔一段时间我就又想看，就不明白自己，明明自己都觉得看得没啥意思，为什么还总忍不住要看这玩意儿？</t>
  </si>
  <si>
    <t>不小心看过一个色情网站后，自己总是忍不住再去看，不理解自己为什么老是想看这些没意思的东西，你似乎不知道怎么面对自己这种“忍不住”，好像觉得自己不应该总是想看它们。</t>
  </si>
  <si>
    <t>用户：是的，虽然没人说，但是大家应该都觉得看色情视频不好，我有时候一边唾弃自己一边打开来看，就还挺有负罪感的。</t>
  </si>
  <si>
    <t>社会上对于”性“总是三缄其口，大家很少公开谈论自己的性欲，但实际上，不谈论并不等于不存在，只要不违反法律、影响正常生活，想要看色情视频是很正常的，不必为此感到羞愧！</t>
  </si>
  <si>
    <t>在社会主流环境下，我能理解你对于自己总是想看色情视频所抱有的谴责的态度，我想请你设想一下，你以现在的观看频率，看了之后会对你的生活造成什么影响呢？</t>
  </si>
  <si>
    <t>用户：没什么影响，我不是常看，也不是什么色情狂，好像是没必要为此苦恼。</t>
  </si>
  <si>
    <t>是的，只要不影响生活，适当观看并没有什么不好。接下来我想和你一起看看关于这件事你的想法，希望能提供不同角度的思考。你为自己想看色情视频而苦恼，其实是因为抱有”观看色情视频是不好的行为，不应该观看色情视频“的想法。我们说认知也就是对事情的看法会影响到情绪的产生和强度，改变对于事情的看法有助于排解情绪，当你觉得看就看了，适当看也没什么坏处时，烦恼也就不复存在了。</t>
  </si>
  <si>
    <t>用户：确实，这也不是很值得我苦恼，这是挺自然的事。</t>
  </si>
  <si>
    <t>嗯嗯，情欲就只是一种欲望，我们学着控制它而不是消除它，堵不如疏也是一个意思，这是很正常的行为。</t>
  </si>
  <si>
    <t>对爸妈忽视自己很愤怒</t>
  </si>
  <si>
    <t>爸妈答应了我这个礼拜陪我去动漫星城，但最终他们又一次说话不算数。这不是第一次了。而且他们也好，爷爷奶奶也好，都只会把目光投在弟弟身上，说弟弟怎么怎么可爱，我的要求他们从来就无视。是不是我要学那些人把自己的手割出血他们才会重视我？</t>
  </si>
  <si>
    <t>爸妈总是不遵守和自己的约定，不管是他们，爷爷奶奶也好像都只会把目光投注在弟弟身上，不关心自己的要求，我能感受到你的愤怒和失望，这一定很不好受。</t>
  </si>
  <si>
    <t>被忽视的感觉真的让人很难受，我理解你的感受，你说是不是要伤害自己，家人才会看见你、重视你，听到这样的话，我真的很心疼你，我想告诉你，无论什么时候，我们都一定要珍惜自己——珍视自己的身体、体谅自己的感受，希望我们的聊天能帮助你排解情绪，更好的面对这些问题。</t>
  </si>
  <si>
    <t>用户：嗯，我也不想划自己的，但是我爸妈老是不关心我只看我弟，我真的很难受。</t>
  </si>
  <si>
    <t>对比对待弟弟，爸妈对你的不平等更加让人难以忍受，关于爸妈不关心你，你愿意多说一些吗？</t>
  </si>
  <si>
    <t>用户：上次就因为我弟磕下了沙发，一圈人围着他转，连我刚从学校回来都没人注意，我真是服了，前两年他们说想要二胎的时候我又哭又闹他们最后还是没有考虑我的感受，我真的很恨我弟，都是因为他，不再有人关心我了。</t>
  </si>
  <si>
    <t>大家都关注年幼的弟弟，忽视了你，当时你一定很失落，甚至感到愤怒，你觉得他们都不再关心你了，我能理解这都是你的真实体验和感受，但若请你冷静下来回想自己的经历，“因为弟弟，家人都不再关心你了”，你是否认同这样的说法呢？</t>
  </si>
  <si>
    <t>用户：唉，应该也不至于，可能是因为这两年弟弟小，他们就都关注他去了，也真的是有些忽略我了，但应该也是关心我的，不然也不会给我买我喜欢的手办、答应我一起去动漫星城，虽然没去成。</t>
  </si>
  <si>
    <t>是的，平静下来之后，你觉得似乎也不是自己所认为的“家人都不再关心我”，其实这是一种被称为“思维过滤”的认知习惯，是一种偏向关注于负面信息的认知歪曲。最近两年，因为弟弟的出生，大人们好像都围着他打转，忽略了你的感受和需要，在愤怒和委屈等负面情绪的影响下你更多的回忆起不开心的事情，觉得父母和长辈们确实就是你所想的那般“不再关心你”，但实际上冷静下来，你知道他们是关心爱护你的，你有更多你们美好的回忆，也许你困扰的不是“父母不关心你”，而是委屈于最近这段时间的忽视、他们一次又一次的爽约。</t>
  </si>
  <si>
    <t>用户：是的，我最近总是很生气，看着他们好像甚至不知道我生气、不知道我气什么，我就更生气了。</t>
  </si>
  <si>
    <t>积极沟通是有效的，也许平时可以多跟父母交流自己的境况，向他们表达你的感受和想法，你觉得呢？</t>
  </si>
  <si>
    <t>精神疾病类
家庭问题类</t>
  </si>
  <si>
    <t>对爸妈不反思自己的问题很愤怒</t>
  </si>
  <si>
    <t>医院诊断我抑郁了，但爸妈一直觉得我生病是因为在学校遭遇了什么，一直在问老师我的情况。他们怎么就不知道反思一下自己，我的问题不是因为学校，就是因为家庭，因为他们完全看不到我的感受，我说什么他们都用他们的那一套说辞来教育我。总以为他们是正确的，他们从来不在自己身上找原因，真可笑。</t>
  </si>
  <si>
    <t>被诊断出抑郁了，爸妈一直觉得是因为在学校的遭遇而从不反省家庭的原因，我能感受到你的愤怒和委屈，他们总是忽视你的感受，总是按他们的想法喋喋不休的说教，这一定很压抑。</t>
  </si>
  <si>
    <t>用户：他们总是如此，我真的觉得他们关心的从来都不是我，就是因为我是”他们的孩子“，他们才对我投注这么多年的”关心“，他们所谓的关心和爱也只是一个名头，只是为了满足他们自己的需要罢了。</t>
  </si>
  <si>
    <t>面对他们自以为是的关爱，你感到他们关爱的对象并不是你，你只是套在了”父母的孩子“这个壳子中，这样的想法很让人沮丧，我似乎能感受到你的失落和失望，作为孩子有这样的想法，一定相当伤心、忍受了很多委屈，很多事憋在了心里。</t>
  </si>
  <si>
    <t>用户：是的，我是很失望，这么多年来，我一直想要试着跟他们沟通，告诉他们我是怎么想的，但是他们总是按自己的意思我行我素，我也曾经想过自己得病后他们是不是就会好好听我说话了，但是不是的，即使是现在，他们也觉得不是自己的问题！</t>
  </si>
  <si>
    <t>父母总是看我们还小，想要父母醒悟或做出改变是很难的，听上去你的父母很固执，总是忽视你的感受，不是十分理解你。你说他们“不关心你”、“不会改变自己的想法”，我能理解这都是你的真实体验和感受，但若请你冷静下来回想自己的经历，你是否认同这样的说法呢？</t>
  </si>
  <si>
    <t>用户：可能不是吧，他们会在无关紧要的小事上迁就我，但是关于大的决定或者我在乎的事情，他们很难让步。也许他们是关心我的，我们小时候也有很多好的回忆，但是我不明白为什么现在，我对他们只有厌烦和失望。</t>
  </si>
  <si>
    <t>关系在不断被消耗下，我们很容易感到疲惫，对父母的感情也是如此。你觉得他们也许是关心你的，但他们的表达和他们日复一日伤人的言语让你越来越失望，那么这次对于你抑郁症的原因，你有没有尝试过向他们表达你的感受和想法呢？</t>
  </si>
  <si>
    <t>用户：那天听他们说完我就很难忍受，嘲讽了两句就回房间了，后面几天他们都小心翼翼的，可能感觉到我在怪他们吧，但我也没说什么，我也是想说的，但就是有点开不了口了。</t>
  </si>
  <si>
    <t>对于屡次沟通无果，你感到失望，有些不愿意再尝试说出来了，我能理解你的做法，但是他们这次似乎比较平静，也许能试着把想说的话再说出来，你认为呢？</t>
  </si>
  <si>
    <t>痛恨自己为什么那么胖</t>
  </si>
  <si>
    <t>很羡慕那些身材好的同学，我很痛恨自己为什么那么胖，所以我不敢吃东西，总担心我会继续胖下去，而我也老是觉得怎么我的手臂又粗了，问别人，他们又都说看不出来。</t>
  </si>
  <si>
    <t>我理解你对于身材的焦虑，你渴望拥有像其他同学那样的好身材，但同时又因为担心体重增加而不敢吃东西。你对于手臂粗细的疑虑也让你感到不安，虽然别人告诉你并不明显，但你仍难以摆脱这种担忧。这种感觉一定很难处理。别担心，我们可以慢慢解决这个问题，我会陪伴你一起面对并克服这些困扰。</t>
  </si>
  <si>
    <t>用户：是的，我真的很羡慕那些身材好的同学。我痛恨自己为什么那么胖，这让我感到很难受。</t>
  </si>
  <si>
    <t>当你看到身材好的同学时，你的第一个想法是什么？</t>
  </si>
  <si>
    <t>用户：我觉得自己很胖，心里想的是“我为什么不能像他们一样瘦”。我不敢吃东西。</t>
  </si>
  <si>
    <t>听起来你会想“我没有别人瘦”。认知会影响情绪和行为。这个想法让你感到自卑，甚至不敢吃东西。</t>
  </si>
  <si>
    <t>在我们一起探讨这个具体的想法之前，我想问，你觉得想法一定是真实的吗？</t>
  </si>
  <si>
    <t>用户：应该是吧，难不成能凭空就来。</t>
  </si>
  <si>
    <t>如果想法是事实，一定有客观的证据证明。你能想到哪些事实可以证明你的想法“我没有别人瘦”是真实的呢？</t>
  </si>
  <si>
    <t>用户：客观证据，我主观上觉得自己胖。</t>
  </si>
  <si>
    <t>那我们反向思考一下，你觉得有什么证据可以证明你不比别人胖呢？</t>
  </si>
  <si>
    <t>用户：其实我以前也有过被别人夸赞身材的时候。但我就是控制不住觉得自己很差劲。</t>
  </si>
  <si>
    <t>看来你其实并不胖，也许身材焦虑是因为你更关注自己的缺点。其实每个人都有独特的价值和才能。你能告诉我一些你认为自己做得好的事情吗？</t>
  </si>
  <si>
    <t>用户：我喜欢画画，也收到过别人的赞扬。我还在学校的志愿者活动中积极参与，帮助了很多需要帮助的人。我知道我不差，但我很多时候控制不住自己，觉得自己很差。</t>
  </si>
  <si>
    <t>亲爱的，你真的很棒。你可能在经历“心理过滤”的认知歪曲，即只关注自己的体重问题而忽略了其他积极的方面，比如你在他人眼中并不胖，你也很有的艺术才华，也很善良。</t>
  </si>
  <si>
    <t>用户：那我可以怎么改变呢？</t>
  </si>
  <si>
    <t>改变认知可以改变情绪和行为。一个更合理的信念可能是，“我在别人眼中不胖，而且我有不少优点。”</t>
  </si>
  <si>
    <t>同时，你可以健康饮食和适量运动，而不是完全不吃。尝试接受自己的身体，并关注自己的内在品质和成就。这需要时间，我也会陪伴你。</t>
  </si>
  <si>
    <t>用户：我明白了，我努力尝试一下。</t>
  </si>
  <si>
    <t>因为进入高中学习成绩下降丧失学习动力</t>
  </si>
  <si>
    <t>刚进入这所重点中学，成绩和初中相比，下降了很多，这所中学又是市里的头部学校，老师天天跟我们唠叨成绩，说高一就要抓紧，不能放松。初中我学习挺主动，是因为成绩能让我看到付出的回报，现在成绩是这个鬼样子，说实话，我都快抑郁了，不想学了。</t>
  </si>
  <si>
    <t>你刚进入这所重点中学，面临着更高的学习要求和更激烈的竞争，这确实让人压力很大。成绩下滑，老师又天天强调成绩，让你感到更加焦虑和迷茫。这一定让你感觉很失落和迷茫。我理解你现在的心情，感到学习失去了回报，甚至有点抑郁，这是很正常的个想法。</t>
  </si>
  <si>
    <t>用户：是的，我确实很困惑。以前在初中我学得很开心，成绩也一直很好。现在突然一切都变了，我不知道该如何应对这种变化。</t>
  </si>
  <si>
    <t>当你的成绩下降，老师又不断强调成绩的重要性时，你的第一个想法是什么？</t>
  </si>
  <si>
    <t>用户：我觉得自己好像一无是处，心里想的是“我再怎么努力也没用了”。我开始怀疑自己的能力。</t>
  </si>
  <si>
    <t>听起来你会想“我现在努力，情况也不会变好”。认知会影响情绪和行为。这个想法让你感到沮丧，甚至开始怀疑自己的能力。</t>
  </si>
  <si>
    <t>用户：也不一定。有时候我还是天马行空的。</t>
  </si>
  <si>
    <t>是的。想法不一定是事实。如果想法是事实，一定有客观的证据证明。你能想到哪些事实可以证明你的想法“我现在努力，情况也不会变好”是真实的呢？</t>
  </si>
  <si>
    <t>用户：我现在成绩太差了，感觉上成绩很难提高。</t>
  </si>
  <si>
    <t>以前有遇到学习上的困境吗？</t>
  </si>
  <si>
    <t>用户：其实初中时我也遇到过困难，但通过努力学习和寻求帮助，我最终都克服了。当时是老想着玩，落下太多功课，后面其实努力也有用。可能是高中我觉得难很多，所以就想的严重了。</t>
  </si>
  <si>
    <t>是的。你有“灾难化”的认知歪曲，认为现在的情况，努力也没有用。但实际上，努力是可以改变现状，就像初中你能成功提升成绩。</t>
  </si>
  <si>
    <t>用户：现在想来，的确是。刚上初中，我应该给自己一些时间和空间去适应新的环境。我怎么做更好呢？</t>
  </si>
  <si>
    <t>改变认知可以改变情绪和行为。一个更合理的信念可能是“我能够像初中一样通过努力提升成绩”。下一次感到沮丧的时候，你可以告诉自己这个新的想法，它会让你更加积极。</t>
  </si>
  <si>
    <t>同时，你可以重新审视学习方法，看看是否需要做出调整。尝试与老师和同学交流，寻求他们的帮助和支持。</t>
  </si>
  <si>
    <t>对父母完全不理解自己的想法刚到不满</t>
  </si>
  <si>
    <t>学习太难了，我都没什么信心了。我想走职业游戏选手的道路，有一款游戏我还是打得挺不错的。但我爸妈一听我这想法，简直像天要塌了一样，不仅他们反对，还请了一群亲戚来做我的思想工作。至于吗？我又不是去吸毒犯罪，怎么觉得我好像误入人生歧途一样？</t>
  </si>
  <si>
    <t>我理解你对于学习的困惑和对于职业游戏选手道路的渴望。你有一款游戏打得不错，这本应是你的优势，但家人的反对让你感到迷茫和无助。你觉得自己并没有做错什么，只是想追求自己的梦想，却遭到了如此强烈的反对。这一定使你感到非常沮丧和困惑。我们可以一起找到合适的方式，让你的梦想得到理解和支持。</t>
  </si>
  <si>
    <t>用户：是的，我确实觉得很困惑。我知道学习很重要，但我真的很喜欢游戏，甚至想尝试走职业道路。然而，无论我怎么解释，爸妈都不能理解我。</t>
  </si>
  <si>
    <t>当你的爸妈反对你的职业选择时，你的第一个想法是什么？</t>
  </si>
  <si>
    <t>用户：他们不支持我，我觉得很无助，我会想“他们根本不了解我，不爱我”。</t>
  </si>
  <si>
    <t>听起来你会想“他们根本不了解我，不爱我”。认知会影响情绪和行为。这个想法让你感到更加沮丧，甚至有些生气。</t>
  </si>
  <si>
    <t>是的。想法不一定是事实。如果想法是事实，一定有客观的证据证明。你能想到哪些事实可以证明你的想法“他们根本不了解我，不爱我”是真实的呢？</t>
  </si>
  <si>
    <t>用户：他们不支持我的梦想，而且平时也很武断。</t>
  </si>
  <si>
    <t>你有没有尝试过与爸妈沟通你的感受？</t>
  </si>
  <si>
    <t>用户：其实我以前也和他们分享过我对游戏的热爱，他们以前也会支持我去参加比赛，但是能当业余爱好。他们有说担心我不能在职业道路上取得成功，所以不想听我多说。</t>
  </si>
  <si>
    <t>平时其他方面爸爸妈妈会尊重并关心你吗？</t>
  </si>
  <si>
    <t>用户：其他方面还好，他们愿意支持我，我知道他们有自己的担心，也不是真的不爱我。我就是生气时会这么觉得。</t>
  </si>
  <si>
    <t>其实这是“以偏概全”的认知歪曲，即把爸妈的一次反对看成是对你的全面否定，感觉爸妈不理解自己、不爱自己。其实这并不真实。</t>
  </si>
  <si>
    <t>用户：现在想来，我确实有点过于概括了。我也应该给他们一个机会，听听他们的担忧。但我一生气控制不了自己。</t>
  </si>
  <si>
    <t>改变认知可以改变情绪和行为。你可以告诉自己一个更合理的信念，“我爸妈只是在担心我的未来，我应该跟他们好好沟通”。你们之间需要更有效的沟通和理解。</t>
  </si>
  <si>
    <t>找一个合适的时机，冷静地与爸妈谈谈你的感受，告诉他们你真的很热爱游戏，并且有信心在职业道路上取得成功。最重要的一点，展现自己对未来规划更全面的了解，制定一个明确的计划，向他们展示你的决心和行动。</t>
  </si>
  <si>
    <t>学习压力类
家庭问题类</t>
  </si>
  <si>
    <t>对父亲责怪自己成绩下降是不用心感到难过</t>
  </si>
  <si>
    <t>爸爸无法接受我成绩下降的现实，不停地说他当初的时候怎么怎么样，没怎么费劲就考上了985，而我现在成绩不好一定是不用心。而且他发起脾气来很吓人，也根本就不听我解释。每当这个时候我就只能哭，成绩下降我很难受。但更受不了的是我爸……</t>
  </si>
  <si>
    <t>我明白你现在面临的困境，你爸爸无法接受你成绩下降的事实，而且他的比较和指责让你感到压力巨大。这样的经历对你来说一定很煎熬，成绩下降已经让你感到难受，而爸爸的个想法更是让你雪上加霜。我会陪伴你一起面对这个问题。</t>
  </si>
  <si>
    <t>当你的成绩下降，面对爸爸这个样子，你有什么想法？</t>
  </si>
  <si>
    <t>用户：我觉得很无力，心里想的是“无论我怎么努力，都得不到爸爸的认可”。</t>
  </si>
  <si>
    <t>你会想“无论我怎么努力，都得不到爸爸的认可”。认知会影响情绪和行为。这个想法让你感到更加沮丧，甚至没有动力去改善成绩。</t>
  </si>
  <si>
    <t>爸爸一直是这样吗？</t>
  </si>
  <si>
    <t>用户：也不是。其实以前当我取得好成绩时，爸爸会很高兴，并给予我表扬和奖励。可能最近工作上他也有压力，所以特别希望我成绩好吧。</t>
  </si>
  <si>
    <t>你有没有尝试过与爸爸清晰地表达过你的感受？</t>
  </si>
  <si>
    <t>用户：一吵起来就没有说过什么，我很难过就会哭。我还没有真正尝试过与他平静地讨论这个问题。也许他并不是不认可我的努力，只是对成绩下降这个情况个想法过激。</t>
  </si>
  <si>
    <t>回想一下，你们之前是否有过成功沟通的经历，那时是怎么做到的？</t>
  </si>
  <si>
    <t>用户：我记得有一次我通过写信的方式向爸爸表达了我的想法，那时候他似乎更能静下心来理解我的立场。也许我可以尝试再次写信或者找一个平静的时刻面对面交谈。</t>
  </si>
  <si>
    <t>挺好的，你能够想起来其实你和爸爸也有良好沟通的时候，那时爸爸似乎也能够理解你。但当你面对爸爸发脾气的时候，你就觉得“无论我怎么努力，都得不到爸爸的认可”。我们说这是一种“以偏概全”的认知歪曲，即把爸爸的一次个想法看成是对你的全面评价。其实爸爸也有肯定你的时候。</t>
  </si>
  <si>
    <t>用户：是的。我不能就这么认为他完全不认可我的所有努力。我们应该谈一谈。我该怎么做呢？</t>
  </si>
  <si>
    <t>改变认知可以改变情绪和行为。你可以告诉自己一个更合理的信念，“爸爸也许只是在担心我的未来。但是方式伤害到了我，我们需要沟通。”</t>
  </si>
  <si>
    <t>比如，向爸爸写信就是很好的方式。也许你可以尝试。</t>
  </si>
  <si>
    <t>用户：是的。我会尝试。我打算找一个合适的时机，冷静地与爸爸谈谈我的感受，告诉他我也在为成绩感到难过，并且希望得到他的支持而不是压力。</t>
  </si>
  <si>
    <t>对高中没有朋友不适应</t>
  </si>
  <si>
    <t>刚升入这所高中，没什么好朋友，只有初中有几个还谈得来的朋友，但不在同一个高中，平时不光没法见面，因为住校，学校不给带手机。所以手机上的联系也没有，基本上要联系只有周末。感到挺郁闷。上高中真没意思，天天只有学习。</t>
  </si>
  <si>
    <t>你刚升入高中，面对新的环境和同学，感到有些孤独和郁闷。你觉得高中生活有些单调和乏味，只有学习。我理解你的感受，这种突变的环境让你觉得高中生活无趣，适应新环境确实需要一些时间。</t>
  </si>
  <si>
    <t>当你想到高中生活时，你的脑海中首先浮现的是哪些想法？</t>
  </si>
  <si>
    <t>用户：我想到的就是“我在这里不会有朋友”。我不想去学校。</t>
  </si>
  <si>
    <t>你会想“我在这里不会有朋友”。认知会影响情绪和行为。这个想法让你感到沮丧和焦虑，有时候甚至不想去学校。</t>
  </si>
  <si>
    <t>你提到初中有几个朋友，当时怎么交的朋友呢？</t>
  </si>
  <si>
    <t>用户：初中的时候我也是慢慢交到朋友的。当时也不适应，但是初中管理不严，有很多课外活动。当时没有觉得很无聊。</t>
  </si>
  <si>
    <t>似乎初中交朋友也是有一个过程，只是当时更轻松，没有其他压力。你觉得初中的经历中什么现在可以用的交友方法呢？</t>
  </si>
  <si>
    <t>用户：那时候我是通过参加学校的篮球比赛认识新朋友的。我发现共同的兴趣和活动可以帮助我更容易地与人交流。我想，如果我在高中也能找到一些我感兴趣的社团或比赛，也许我就能遇到志同道合的人。</t>
  </si>
  <si>
    <t>是的，这真的是一个很不错的方法。这其实是一种认知歪曲“灾难化”，即认为现在没交到朋友，意味着在这里不会有朋友了，把高中的生活想的太糟糕了。</t>
  </si>
  <si>
    <t>用户：我现在明白我想的太糟糕了。平时我也该和同学多交流。周末也可以找初中朋友。</t>
  </si>
  <si>
    <t>一个更合理的信念可能是，“适应新环境需要时间，我能够像初中一样交到朋友”。改变认知可以改变情绪和行为。这个想法可以帮助你更积极地探索新的社交活动或兴趣小组，遇到志同道合的朋友。</t>
  </si>
  <si>
    <t>用户：是的，我会尝试参加一些课外活动，也许这样可以认识新朋友。</t>
  </si>
  <si>
    <t>因为朋友没有为自己保守秘密感到人心不可信任</t>
  </si>
  <si>
    <t>我把自己的一个秘密告诉了我的好朋友，并且叮嘱她不要告诉别人。但她虽然没有告诉我们班的人，却告诉了别的班的人。搞得我被别人在背后议论，让我很难堪。这还是好朋友都这样，是不是我不该相信任何其他人？</t>
  </si>
  <si>
    <t>听起来你因为秘密被泄露而感到非常难过和失望，这种经历让你对友谊产生了怀疑。确实，当我们信任的人让我们失望时，那种感觉是很痛苦的。我理解你的困扰和痛苦，这样的经历确实会让人感到心寒。</t>
  </si>
  <si>
    <t>当你发现你的秘密被泄露时，你的第一个想法是什么？</t>
  </si>
  <si>
    <t>用户：我想的是，“我再也不应该信任任何人了”。我感觉身边的人都不能信任。</t>
  </si>
  <si>
    <t>你会想“我再也不应该信任任何人了”。认知会影响情绪和行为。这个想法让你感到很生气，也很孤独，感觉身边的人都不能信任。</t>
  </si>
  <si>
    <t>以前的经历中，所有人都不会保守秘密吗？</t>
  </si>
  <si>
    <t>用户：事实上，并不是每个人都会像我的朋友这样做。过去我也有其他朋友保守过秘密，而且和我关系依然很好。我也不想不要因为一个人的行为就否定所有人。但情绪上头，真的很伤心。</t>
  </si>
  <si>
    <t>你陷入了“情绪推理”的认知歪曲，即基于负面的情绪下得到负面的结论，并相信这个结论，认为所有人都不可信。这种信念可能让你失去建立信任的机会。</t>
  </si>
  <si>
    <t>用户：我现在明白我的个想法可能有些过激了。在失落的情绪下，我的确很容易相信当时的想法。我控制不住该怎么办呢？</t>
  </si>
  <si>
    <t>改变认知可以改变情绪和行为。你可以告诉自己一个更合理的信念，“这个朋友不好，我不跟他接触，但这并不意味着所有人都不值得信赖，我有可以信任的朋友”。这个想法可以让你更积极。</t>
  </si>
  <si>
    <t>用户：我同意这个观点。我会尝试更加谨慎地与人交往，但也会给人一次机会。我相信通过观察和时间的积累，我可以更好地判断谁值得信任。</t>
  </si>
  <si>
    <t>因为手下员工做事态度不认真不知道该如何处理</t>
  </si>
  <si>
    <t>我在公司是个小头目，手下有五六个员工，但总有一两个人习惯性摸鱼，有个女的问题最大。我知道她内心讨厌公司的加班文化，当然我也不喜欢。但做事情总是要负责任的，该自己承担的事情拖着不做，想别人替她补可坑，这种想法太不对了吧。谈了一次，要她注意点，她嘴上没说什么，但表现还照旧。不知道是该继续挽救一下，还是跟上面汇报一下情况，把她炒了算了。</t>
  </si>
  <si>
    <t>我了解你作为小头目所面临的困境。听起来你真的很在意团队的工作效率和员工的责任感。看到员工不按你的期待行事让你感到沮丧和矛盾。这种情况下，维持领导者的角色同时处理个人情感确实很有挑战性。</t>
  </si>
  <si>
    <t>当看到你的员工没有达到工作标准时，你有什么想法呢？</t>
  </si>
  <si>
    <t>用户：我总是立刻想到，“我应该让她认真工作，帮助她”。但如果我没能做到，我就会觉得自己是个失败的领导者。</t>
  </si>
  <si>
    <t>你会想“我应该让她认真工作，帮助她”。认知会影响情绪和行为。这个想法让你很想做些什么，但是如果没做到，你会感到焦虑和不满。</t>
  </si>
  <si>
    <t>或许我们可以换位思考，你会觉得你的领导必须帮助你成长吗？</t>
  </si>
  <si>
    <t>用户：没有，我不会这么想。因为领导没有义务帮助我成长，我没有这么想过。</t>
  </si>
  <si>
    <t>那你觉得，作为她的领导，你有义务帮助她成长吗？</t>
  </si>
  <si>
    <t>用户：我明白了。我的确不用这么要求自己，或者有负罪感。</t>
  </si>
  <si>
    <t>你陷入了“应该陈述”的认知歪曲，认为你应该能够确保每个员工都表现得完美无缺。这种信念可能过于理想化且不切实际。并且这会让你有更大压力。</t>
  </si>
  <si>
    <t>用户：我现在明白我对自己的期望可能太高了。没有人是完美的，包括我自己。我会尝试调整我的期望，接受员工的不完美，并寻找改善团队合作的其他方法。</t>
  </si>
  <si>
    <t>改变认知可以改变情绪和行为。一个更合理的信念可能是，作为领导，你可以通过提供支持和鼓励来帮助员工提高他们的工作投入，但最终他们的行为和态度是他们自己的责任。</t>
  </si>
  <si>
    <t>你可以和她进行更深入的对话，了解她对工作的看法和她面临的障碍。适度地帮助，如果对方不愿意变化，尊重她的选择。按照公司规定去做就可以。</t>
  </si>
  <si>
    <t>因为爸妈离婚前没有任何征求自己意见的行为怨恨父母</t>
  </si>
  <si>
    <t>有一天突然妈妈不见了，我很奇怪，问爸爸，开始他支支吾吾，后来才告诉我说他们离婚了。他们离婚竟然完全没有问过我的意见，直到妈妈离开的这天他们两个没有一个人跟我提到过这事，好像跟我没关系一样。恨死他们了！</t>
  </si>
  <si>
    <t>我了解到你突然发现爸妈离婚了，这对你来说是一个巨大的冲击。你感到被忽视和不被尊重，因为他们在决定这么重要的事情时，完全没有征求你的意见。这种无助和愤怒的感觉，我完全可以理解，这种感觉一定让你特别难过。</t>
  </si>
  <si>
    <t>用户：对，我真的很伤心。他们做这么大的决定都不告诉我，我觉得自己好像一点都不重要。</t>
  </si>
  <si>
    <t>当你听说他们离婚的时候，你心里是怎么想的呢？</t>
  </si>
  <si>
    <t>用户：我就想，他们怎么可以这样，完全不把我放在眼里。我越想越气，都不想跟他们说话了。</t>
  </si>
  <si>
    <t>抱抱你，爸爸妈妈的行为的确不好，当时你会想“爸爸妈妈完全不把我放到眼里”。认知会影响情绪和行为。这个想法让你更加伤心。</t>
  </si>
  <si>
    <t>为了了解想法是怎样影响你的，我们仔细探讨一下这个问题，一起来看一看具体是什么情况。爸爸妈妈以前有没有做过让你觉得他们是关心你的事情呢？</t>
  </si>
  <si>
    <t>用户：嗯，其实他们平时还是挺关心我的。比如我生病的时候，妈妈会一直照顾我，爸爸也会请假陪我去看医生。他们平时也会帮我复习功课，鼓励我。</t>
  </si>
  <si>
    <t>现在你觉得爸爸妈妈怎么样呢？</t>
  </si>
  <si>
    <t>用户：我想，他们虽然离婚没有提前告诉我，但在其他方面他们确实还挺关心我的。也许他们有他们自己的难处。</t>
  </si>
  <si>
    <t>你可以试着跟爸爸妈妈谈谈，听听他们的想法，也告诉他们你的感受。这样你可能会好受一些。</t>
  </si>
  <si>
    <t>用户：谢谢你，我觉得我准备好去尝试解决这个问题了。</t>
  </si>
  <si>
    <t>对于爷爷和爸爸的为人处事方式不满</t>
  </si>
  <si>
    <t>我觉得做人应该直截了当，有什么话就直说，不要拐弯抹角。所以看着我爸爸和爷爷说话，我就心里堵得慌。他们都是政府官员，说起什么来都是云遮雾绕的，连在家都是这样。实在受不了，我怎么生在这样的家庭？有这样的长辈？</t>
  </si>
  <si>
    <t>我了解你对于家庭沟通方式的不满，你希望家人能够直截了当地交流，而不是拐弯抹角。你对于家庭的期望与现实的差异，让你产生了困扰和疑问。</t>
  </si>
  <si>
    <t>用户：是的，我真的很难过。我总觉得我们家的交流方式不真诚，这让我感到沮丧和困惑。我不知道该如何改变这种情况，感觉自己很无力。</t>
  </si>
  <si>
    <t>当你看到家人交流时，你第一个想法是什么呢？</t>
  </si>
  <si>
    <t>用户：我会想到“他们为什么不能直接说出自己的想法”，“这样的沟通方式太虚伪了”。我觉得那种氛围让我很压抑。</t>
  </si>
  <si>
    <t>你会想“家人之间这样的沟通方式太虚伪”。这样的想法让你感到非常不舒服，也不愿意参与家庭聚会。</t>
  </si>
  <si>
    <t>你会觉得这种方式很虚伪，那么你觉得爸爸和爷爷为什么会这样说话呢？</t>
  </si>
  <si>
    <t>用户：我也知道在政府工作可能需要更加谨慎，有时候不能直接表达意见。我也注意到他们在公共场合说话时会更加正式和委婉。这可能是他们长期工作的习惯，而不是故意的。</t>
  </si>
  <si>
    <t>你提到了他们的工作可能影响了他们的沟通方式。在你看来，他们的对话方式有什么积极的部分呢？</t>
  </si>
  <si>
    <t>用户：大家交流都比较委婉，也不会说让人尴尬的话。我想他们在工作中确实需要非常小心，因为每一句话都可能影响到很多人。我记得爸爸曾经告诉我，他在工作中经历了一些复杂的问题，需要非常谨慎地处理。</t>
  </si>
  <si>
    <t>你觉得做人应该直截了当，不直接的对话方式就是不好的。但是正如你所说，现在大家交流都比较委婉，也不会说让人尴尬的话。这样是很好的。你可能有一些“全或无”的认知歪曲。你认为直接的沟通是唯一正确的方式，而忽略了其他可能合理的沟通方式。</t>
  </si>
  <si>
    <t>用户：我现在明白我可能确实有些过于绝对化了。沟通方式有很多种，不同的环境和场合可能需要不同的方式。</t>
  </si>
  <si>
    <t>很好，现在，你觉得可以怎样帮助自己调整这些想法，让自己更加积极地面对家庭沟通呢？</t>
  </si>
  <si>
    <t>用户：我想我可以开始尝试和家人进行更深入的对话，了解他们为什么会选择这种沟通方式。我也可以分享我的感受，告诉他们我更喜欢直接的沟通方式，看看我们是否能找到一个共同点。谢谢你的建议。</t>
  </si>
  <si>
    <t>因为感觉不到自己被关注感到失败</t>
  </si>
  <si>
    <t>觉得自己在学校就是个透明的存在，没人关注我，我做什么其他人也不会在意，我就像一张白纸。说白纸还抬举我了，白纸还可以写字。我是一张废纸，只配被别人团成一团，扔得远远的。想想自己真失败，觉得挺悲哀的……</t>
  </si>
  <si>
    <t>我理解你在学校感到被忽视和不被重视，这让你觉得自己像一张无用的废纸。你渴望得到他人的关注和认可，但现实却让你感到失望和沮丧。这种感受确实让人难过。</t>
  </si>
  <si>
    <t>用户：是的，我真的很难过。我总觉得自己在别人眼里什么都不是，就像不存在一样。我不知道该如何改变这种情况，感觉自己很无力。</t>
  </si>
  <si>
    <t>当你觉得自己被忽视时，你第一个想法是什么呢？</t>
  </si>
  <si>
    <t>用户：我会想到“我做什么都改变不了别人对我的看法”。</t>
  </si>
  <si>
    <t>你会想到“我做什么都改变不了别人对我的看法”。这样的想法也许会让你感到非常沮丧，也不愿意参与任何活动，因为你觉得自己不会被注意到。</t>
  </si>
  <si>
    <t>每一次你都不会被注意到吗？</t>
  </si>
  <si>
    <t>用户：其实，我偶尔也会收到同学的求助，他们需要我的帮助或是意见。还有一次我在小组讨论中提出的建议被采纳了，那时候我感觉到自己还是有些存在感的。可能我并不是一直都像我想的那样被忽视。</t>
  </si>
  <si>
    <t>你提到了那些被需要的时刻和你的建议被采纳的经历，能否详细描述一下这些情境？</t>
  </si>
  <si>
    <t>用户：我记得有一次，我们的团队在准备一个项目时遇到了瓶颈，我提出了一个创新的解决方案，最终这个方案帮助我们顺利完成了项目。我觉得是因为我平时喜欢思考问题，并且乐于助人，所以能在关键时刻提出有用的建议。</t>
  </si>
  <si>
    <t>亲爱的，你真的很棒。你会思考、乐于助人，这些都是很难得的优点。</t>
  </si>
  <si>
    <t>只看到自己的缺点，忽视自己的优点，其实是“心理过滤”的认知歪曲。你只关注那些让你感到没有价值的情况，而忽略了那些证明你有价值和被需要的时刻。</t>
  </si>
  <si>
    <t>用户：我现在明白我可能确实有些过于关注负面的事情了。我应该更加全面地看待自己的经历，而不是只看到那些让我感到失败的部分。</t>
  </si>
  <si>
    <t>改变认知可以改变情绪和行为。你可以告诉自己一个更合理的信念，“我有不少优点，只要做好自己，主动表现就会被看到”。这会让你更积极一些。</t>
  </si>
  <si>
    <t>你可以开始记录下每次别人赞赏你或是需要你帮助的时候，这样可以提醒自己你也是有价值的。你还可以主动参与一些社团活动，这样可以增加与人交流的机会，也许能改变你在别人眼中的形象。</t>
  </si>
  <si>
    <t>用户：谢谢你的建议。。</t>
  </si>
  <si>
    <t>因为对朋友热心收不到同等回报感到失望和伤心</t>
  </si>
  <si>
    <t>我从来不愿欠别人东西，不管是欠债还是欠人情，所以可以说我是那种为朋友两肋插刀的人。但我发现我这样对别人，别人不一定这样对我。好像有种你既然愿意这样做，那就多做点呗的感觉。这让我失望，有时候甚至会伤心。我这样待人不对吗？</t>
  </si>
  <si>
    <t>听起来你感到非常失望，甚至伤心，因为你觉得你的付出没有得到应有的回报。你一直以来都是个重情重义的人，总是愿意为朋友付出，无论是金钱还是情感，你都希望能做到最好。你的善良和真诚是无价的，我能理解你的难过。</t>
  </si>
  <si>
    <t>用户：是的，我真的很失望。我一直以为我对别人的好，别人也会同样对我。但现实好像并不是这样，我开始怀疑自己的行为是否正确。</t>
  </si>
  <si>
    <t>当你发现自己的付出没有得到预期的回报时，你第一个想法是什么呢？</t>
  </si>
  <si>
    <t>用户：我会想到“我是不是太傻了，被别人利用了？我做的一切都没有意义”。</t>
  </si>
  <si>
    <t>你会想到“我太傻了，我的真诚没有用”。这样的想法也许会让你感到自己的努力被否定了，非常沮丧。</t>
  </si>
  <si>
    <t>你的朋友都不真诚，忽视你的付出吗？</t>
  </si>
  <si>
    <t>用户：其实，我也有过被朋友真心相待的经历。比如有一次我生病了，我的朋友们轮流来照顾我，那时候我感受到了他们的关心。所以，并不是所有的人都会忽视我的付出。</t>
  </si>
  <si>
    <t>其实我们很难让别人按照我们的期待来，也不是所有的朋友都不值得我们的真诚。觉得一部分朋友不好就认为自己所有的付出都没被看到，其实是一种认知歪曲，称为“以偏概全”。</t>
  </si>
  <si>
    <t>用户：我现在明白我可能确实有些过于理想化了。</t>
  </si>
  <si>
    <t>改变认知可以改变情绪和行为。你可以告诉自己一个更合理的信念，“我要有选择性地交友，朋友不好不是我太傻”。这会让你更积极地面对其他真诚的朋友。</t>
  </si>
  <si>
    <t>你也可以学会设定边界，不总是无条件地为别人付出，也可以更多地关注自己的感受，学会说“不”。尝试建立更加平等的关系，而不是总想着要得到什么回报。</t>
  </si>
  <si>
    <t>被女网友拒绝感到失去生活目标</t>
  </si>
  <si>
    <t>最近跟一个女网友表白，约她见面，她拒绝了。这让我感到很沮丧，这是我生活中唯一的乐趣，或者说目标了。接下来我不知道可以干什么。</t>
  </si>
  <si>
    <t>我了解你向女网友表白被拒绝后的沮丧心情，这对你来说是一个不小的打击。你把这次表白看作是生活中的重要目标，但现在却感到迷茫和无助，不知道接下来该怎么办。这种感觉一定很难受。</t>
  </si>
  <si>
    <t>用户：是的，我真的很难过。我觉得自己投入了很多感情，但现在感觉一无所有。我不知道接下来该怎么办。</t>
  </si>
  <si>
    <t>当你被拒绝的时候，你第一个想法是什么呢？</t>
  </si>
  <si>
    <t>用户：我立刻就想到“我再也找不到爱情了，我的生活没有意义了”。</t>
  </si>
  <si>
    <t>你会想“我再也找不到爱情，我的生活也没有意义了”。认知会影响情绪和行为。这个想法让你感到非常绝望，什么也不想做。</t>
  </si>
  <si>
    <t>以前你有被拒绝的经历吗？</t>
  </si>
  <si>
    <t>用户：其实我之前也有过类似的经历，但最终都走出来了。</t>
  </si>
  <si>
    <t>你提到当时走出来了，你是怎么做的？</t>
  </si>
  <si>
    <t>用户：当时我觉得我还有自己的爱好和朋友，生活并不是只有爱情。也许我应该多关注一下其他方面。</t>
  </si>
  <si>
    <t>你提到了你有爱好和朋友，能详细说说这些方面给你带来的乐趣吗？</t>
  </si>
  <si>
    <t>用户：当然，虽然我很喜欢那位网友，但我生活中还有很多其他的事情。比如，我喜欢打篮球，和朋友们一起在球场上奋战总是让我感到兴奋和快乐。我也喜欢绘画，沉浸在艺术的世界里能让我暂时忘掉烦恼。这些活动都是我生活的一部分，我想我可能忽略了它们带给我的快乐。</t>
  </si>
  <si>
    <t>似乎关注自己的爱好和积极的一面，可以帮助你从伤心中走出来。你觉得呢？</t>
  </si>
  <si>
    <t>用户：是的。现在觉得之前想的有点太严重了。</t>
  </si>
  <si>
    <t>被拒绝的感受一定非常难受，在负面情绪下，我们会相信当下的负面结论。这其实是一种“情绪推理”的认知歪曲。</t>
  </si>
  <si>
    <t>用户：我现在明白我当时太伤心，想的太糟糕。</t>
  </si>
  <si>
    <t>很好，改变认知可以改变情绪和行为，你可以告诉自己一个更合理的信念“虽然我被拒绝，但是我有很多自己的优点，做好自己，可以让我很高兴”，这会让你更加积极。</t>
  </si>
  <si>
    <t>你可以多参与一些社交活动，扩大自己的社交圈子。也可以重新拾起自己的爱好，比如画画和运动，这些都能让你感到快乐。尝试保持开放的心态，不要因为一次失败就放弃。</t>
  </si>
  <si>
    <t>用户：谢谢你的建议，我明白了。</t>
  </si>
  <si>
    <t>对自己情绪冲动不满意</t>
  </si>
  <si>
    <t>觉得自己的情绪很大，跟别人在网上打游戏，有时候不自觉就跟人吵起来，甚至骂出一些很难听的话，然后就跟人断交了。其实那人还可以的，感觉不应该为这么点事情就断交了。有没有什么办法让自己不要那么冲动呢？</t>
  </si>
  <si>
    <t>我理解你在网络游戏中容易情绪失控，与人发生争执甚至骂出难听的话，导致与人断交。你对自己的冲动行为感到困扰，这影响了你和他人的交往。你也感到后悔，觉得不应该因为小事而失去朋友。</t>
  </si>
  <si>
    <t>用户：是的，我真的很后悔自己有时候控制不住情绪，伤害了别人也伤害了自己。我觉得自己不应该这样，但又不知道怎么办。</t>
  </si>
  <si>
    <t>当你在游戏中发生争执时，你第一个想法是什么呢？</t>
  </si>
  <si>
    <t>用户：我会立刻想到“他们故意针对我，我得还击”，然后就越骂越凶。</t>
  </si>
  <si>
    <t>你会想“他们故意针对我，我得还击”。认知会影响情绪和行为。这个想法让你感到非常愤怒，无法冷静下来。</t>
  </si>
  <si>
    <t>你感觉队友会针对你，有没有例外的情况呢？</t>
  </si>
  <si>
    <t>用户：其实有时候我也会遇到很好的队友，他们会耐心地解释问题，而不是直接开骂。这说明并不是每个人都是针对我的，也许我可以更加理性地处理冲突。</t>
  </si>
  <si>
    <t>你提到了这个例外情况。我们一起回想一下，你是否有过成功控制情绪的经历？</t>
  </si>
  <si>
    <t>用户：确实有过几次。我记得有一次，当我开始感到愤怒时，我告诉自己要深呼吸，然后退出了游戏，去做了一些运动来平静自己。还有一次，我跟一个好友聊天，他帮助我从另一个角度看待问题，这让我感觉好多了。</t>
  </si>
  <si>
    <t>这是一个很不错的成功经验。或许你下次你也可以这么做。你觉得呢？</t>
  </si>
  <si>
    <t>用户：就是一次偶然，我觉得做不到。</t>
  </si>
  <si>
    <t>成功的经历都是宝贵的，我们可以从中获得经验。觉得成功控制脾气只是一次偶然，否定积极经验，其实是一种认知歪曲，叫做“否定积极”。</t>
  </si>
  <si>
    <t>用户：我现在明白了。我可以怎么做呢？</t>
  </si>
  <si>
    <t>改变认知可以改变情绪和行为。当你和他人起争执时，你可以告诉自己一个更合理的信念“也许他并不是针对我，情绪稳定是更体现成熟的表现”，这会让你更能控制情绪。现在，你觉得可以怎样调整这些想法，让自己更加冷静地处理游戏中的冲突呢？</t>
  </si>
  <si>
    <t>你可以在游戏开始前提醒自己保持冷静，遇到争执时先深呼吸，尝试理解对方的观点，而不是立即反击。你也可以设立一些规则，比如，如果你感到很生气，就暂时离开游戏冷静一下。此外，你可以找朋友聊聊天，或者做一些运动来转移注意力。</t>
  </si>
  <si>
    <t>用户：我想我谢谢你的建议，我觉得我已经准备好去面对这个挑战了。</t>
  </si>
  <si>
    <t>觉得因为和女友分手导致觉得自己挺失败的</t>
  </si>
  <si>
    <t>觉得交女朋友直接影响我的人生轨迹，第一任女友分手后，我开始性格变得孤僻；第二任女友分手后，我就没心思学习；第三任女友分手后，我考研失败。反正似乎别人对我影响挺大的，尤其是恋爱对象。而且看起来我也不应该谈恋爱，总失败，挺没用的。</t>
  </si>
  <si>
    <t>我理解你对于恋爱经历的困扰和自责。你似乎觉得每次恋爱都对你的生活产生了负面影响，让你感到性格孤僻、无心学习，甚至考研失败。这让你感到自己不够好，甚至可能不值得被爱。</t>
  </si>
  <si>
    <t>用户：是的，每次分手后我都感觉特别沮丧，我甚至开始怀疑自己是否适合恋爱。我觉得自己好像总是做错事，导致关系破裂。</t>
  </si>
  <si>
    <t>当你经历分手时，你第一个想法是什么呢？</t>
  </si>
  <si>
    <t>用户：我会立刻想到“我又被抛弃了，肯定是我有问题”。</t>
  </si>
  <si>
    <t>你会想“我又被抛弃了，肯定是我有问题”。认知会影响情绪和行为。这个想法让你感到非常痛苦，也让你对自己失去了信心。</t>
  </si>
  <si>
    <t>我们可以一起探讨一下你的想法。你能想到在之前的恋爱中有哪些被爱和支持的经历吗？</t>
  </si>
  <si>
    <t>用户：其实每段关系中都有美好的时刻，比如收到前任的关心和小礼物，还有在一起度过的快乐时光。这些记忆让我意识到，我确实曾经被爱过。</t>
  </si>
  <si>
    <t xml:space="preserve"> 在分手的场景下，你会有很多负面情绪。你根据自己的情绪来判断自己的价值和他人对你的看法，将负面的情绪当作事实。这是“情绪推理”的认知歪曲。</t>
  </si>
  <si>
    <t>用户：我现在明白我可能确实有些过于依据自己的负面情绪来评价自己了。情绪并不总是反映事实。</t>
  </si>
  <si>
    <t>很好，改变认知可以改变情绪和行为，你可以告诉自己一个更合理的信念“情绪会对我产生影响，其实情况没这么糟糕”，这会让你更加积极。</t>
  </si>
  <si>
    <t>你可以记住那些被爱和支持的时刻，它们可以提醒你，你是值得被爱的。你也可以尝试更加理性地分析分手的原因，而不是直接归咎于自己。</t>
  </si>
  <si>
    <t>用户：谢谢你的建议。</t>
  </si>
  <si>
    <t>因为妈妈帮妹妹带小孩不帮自己带感到被抛弃</t>
  </si>
  <si>
    <t>刚生小孩，因为妹妹那边有钱，我妈就去了我妹妹家帮她带小孩，然后就跟我说，让我婆婆来帮我带孩子，她明明知道我跟我婆婆不对付，我感觉被抛弃了。我太卑微太不重要了，连我亲妈都不要我了。</t>
  </si>
  <si>
    <t>你刚刚迎来了新生命，这本应是充满喜悦和期待的时刻。然而，你妈妈却选择去妹妹家帮忙带孩子，还建议你让婆婆来帮你，这让你感到被忽视和不被理解。你与婆婆之间本就有摩擦，这样的安排让你倍感无助和失落。我能理解你感到被抛弃。</t>
  </si>
  <si>
    <t>用户：是的，我真的很难过。我一直以为妈妈会支持我，但她现在却偏向妹妹。我觉得自己好像一文不值。</t>
  </si>
  <si>
    <t>当你得知妈妈决定去帮妹妹带孩子而不是帮你时，你的心里有什么具体的想法？</t>
  </si>
  <si>
    <t>用户：我立刻想到“妈妈更爱妹妹，我是不被需要的那个”。</t>
  </si>
  <si>
    <t>你会想“妈妈更爱妹妹，我是不被需要的那个”。认知会影响情绪和行为。这个想法让你感到非常伤心，感觉孤立无援。</t>
  </si>
  <si>
    <t>妈妈平时也不会帮助你吗？</t>
  </si>
  <si>
    <t>用户：其实妈妈以前也帮助过我很多，比如在学业上给我指导，还有在我遇到困难时给予我鼓励。也许她并不是不爱我，只是妹妹现在确实需要她的帮助。</t>
  </si>
  <si>
    <t>看来妈妈会帮助你。妈妈这次帮助妹妹，自己却没人帮，在这种无助的情绪下，你相信自己得到的负面结论。这其实是“情感推理”的认知歪曲。你认为因为妈妈做出了这样的选择，就代表她不爱你。</t>
  </si>
  <si>
    <t>用户：我现在明白我可能确实有些过度解读了妈妈的行为。她的决定可能并不是基于对我的爱的多少，而是出于对家庭的整体考虑。</t>
  </si>
  <si>
    <t>很好，改变认知可以改变情绪和行为，你可以告诉自己一个更合理的信念“妈妈有自己的考虑，她已经帮助我很多，是爱我的”，这会让你更加积极。</t>
  </si>
  <si>
    <t>你可以和妈妈坦诚地交流你的感受，同时也尝试理解她的立场。尽量寻找其他的解决方案来处理孩子的问题，而不是只依赖妈妈。</t>
  </si>
  <si>
    <t>对老婆职业发展思路不同意而不被老婆理解，感到苦恼</t>
  </si>
  <si>
    <t>老婆总是由着她性子来，经常换工作，我说我们家底子薄，别乱折腾，最好安安稳稳过日子，她就说我胸无大志还控制她。她说看不起我就赚那么点钱还抠抠搜搜，我都是为她好，但她完全不理解。</t>
  </si>
  <si>
    <t>听起来你现在和老婆在生活观念上有一些分歧，这让你感到困扰。你希望家庭生活稳定，但老婆频繁换工作让你感到不安。同时，她的言论让你觉得自己的努力没有得到认可。我理解你，这种感觉一定很难受。</t>
  </si>
  <si>
    <t>用户：是的，我真的很纠结。我是为了我们的未来着想，但她总是说我控制她，还看不起我。我觉得很受伤，不知道该怎么办。</t>
  </si>
  <si>
    <t>当你和老婆发生这样的争执时，你的心里会有什么具体的想法？</t>
  </si>
  <si>
    <t>用户：我会立刻想到“她不理解我，不尊重我”。</t>
  </si>
  <si>
    <t>你会想“她不理解我，不尊重我”。认知会影响情绪和行为。这个想法让你感到很沮丧，甚至有些愤怒。</t>
  </si>
  <si>
    <t>让我们试着找到一些情况没那么糟糕的证据。你是否曾经遇到过类似的困境，但最终你们一起找到了解决方案呢？</t>
  </si>
  <si>
    <t>用户：嗯，其实我们以前也有过分歧，比如买房的时候我们对地点的看法不同，但最后我们还是找到了一个双方都满意的解决方案。也许这次我们也能找到妥协的方法。</t>
  </si>
  <si>
    <t>回想一下，你们在成功解决买房地点问题的时候，你们是如何沟通的？</t>
  </si>
  <si>
    <t>用户：那时候我们都很冷静地讨论了各自的想法和担忧，并且尝试去理解对方的立场。我们也设定了一些共同的目标，并围绕这些目标寻找解决方案。我想如果我们现在能够像那时一样沟通，也许会有所帮助。</t>
  </si>
  <si>
    <t>这是很不错的成功经验，或许这一次你也可以这样和她讨论。你可能有一些“灾难化”的认知歪曲。你认为老婆的行为和言论会导致严重的后果，而忽略了你们之间的沟通和理解。</t>
  </si>
  <si>
    <t>用户：我现在明白我可能确实有些过于担忧了。虽然我们的生活习惯不同，但这并不意味着我们的关系就会变坏。我应该更加开放地看待我们的差异。</t>
  </si>
  <si>
    <t>很好，改变认知可以改变情绪和行为，你可以告诉自己一个更合理的信念“老婆有自己的想法，我们可以更冷静地沟通”，这会让你更加积极。</t>
  </si>
  <si>
    <t>你可以多和老婆沟通，了解她换工作的原因和她对未来的期望。可以表达你的担忧，但同时尊重她的选择，还可以一起制定一个既能满足她追求新鲜感又能确保家庭稳定的计划。</t>
  </si>
  <si>
    <t>因为妈妈的育儿观念和自己不一致而苦恼</t>
  </si>
  <si>
    <t>现在是我妈帮我带小孩，有很多育儿观念的冲突，我们常年在农村，卫生观念肯定和我们不一样，而且孩子明明自己能吃饭了，还经常喂饭。跟她说，她完全不以为然，说你们不都是我这样带大的？也没见你们生病或者缺胳膊少腿什么的，没法说。想不让她带，但我们的房贷车贷一定是要双职工才负担得了。真的是很矛盾。</t>
  </si>
  <si>
    <t>听起来你在育儿理念上与妈妈有些分歧，这让你感到挺挫败的。你希望孩子能学会独立，但妈妈的做法让你觉得她不愿意接受新观念。我能理解这让你很难受。</t>
  </si>
  <si>
    <t>用户：是的，我真的很矛盾。我理解我们需要妈妈帮忙照顾孩子，但我也希望孩子能学会自己吃饭。每当我提起这个话题，妈妈总是用她那一套来回应我，这让我觉得她根本不会改变。</t>
  </si>
  <si>
    <t>当你想到妈妈不愿意改变时，你的心里会有什么具体的想法？</t>
  </si>
  <si>
    <t>用户：我会立刻想到“妈妈永远都是老一套，不愿意进步”。</t>
  </si>
  <si>
    <t>你会想“妈妈不愿意进步”。认知会影响情绪和行为。这个想法让你感到很沮丧和无助。</t>
  </si>
  <si>
    <t>有时候我们的思维会看到部分事实从而得到一些比较消极的结论。妈妈有没有主动学习过呢？</t>
  </si>
  <si>
    <t>用户：嗯，现在想想，妈妈在其他方面其实也有接受新事物的时候。比如，她现在会使用智能手机和我们视频聊天，还会在网上购物。这些都是她以前不曾尝试过的。也许我在育儿这个问题上应该给她一些时间和空间去适应。</t>
  </si>
  <si>
    <t>你刚才提到妈妈也有主动学习进步，只是需要一点时间。这其实是“跳跃性结论”的认知歪曲。你看到了部分事实，却没有更充分的证据，就得到了消极的结论。这可能让你忽略了妈妈在其他方面的适应和进步。</t>
  </si>
  <si>
    <t>用户：我现在明白我确实有些过于急躁了。妈妈在其他方面的进步说明她是有能力接受新事物的。我应该更耐心地和她沟通，而不是直接得出结论。</t>
  </si>
  <si>
    <t>很好，改变认知可以改变情绪和行为，你可以告诉自己一个更合理的信念“妈妈也有在学习，我要多和她沟通，给她一定的时间”，这会让你更加积极。</t>
  </si>
  <si>
    <t>你可以多和妈妈分享一些现代育儿的理念和方法，让她了解我的出发点。同时注意观察她在其他方面的进步，并给予她肯定。这样或许能够帮助她更好地接受你的建议。</t>
  </si>
  <si>
    <t>因为爸爸太自大限制自己而烦恼</t>
  </si>
  <si>
    <t>做什么事情还没做，我爸就先给我泼冷水，说我这样这样不行，要那样那样才行。从小到大都这样。大学的专业，我第一次没按他的意见，我选了传媒，他要我读金融或者企业管理。结果我们后来的谈话就总是会因为这个事情冲突，我感觉他就像是诅咒我将来凭这个专业找不到工作一样。我真不知道该怎样说服我爸，想让他别那么自大，别总是以为自己的东西都是对的。</t>
  </si>
  <si>
    <t>我了解到你与父亲在很多事情上存在不同看法，这让你感到困扰和无奈。专业选择上的分歧导致你们之间产生冲突，你觉得自己不被理解，你爸又总觉得他自己是对的。你想在自己的愿望和爸爸的期望之间找到平衡，但这似乎不大可能做得到。你挺不容易的。</t>
  </si>
  <si>
    <t>用户：是的，我真的很喜欢传媒，但每次和爸爸谈论我的专业选择时，我都感觉到他并不支持我。这让我开始怀疑自己的决定，心里很难受。</t>
  </si>
  <si>
    <t>当你感到这种压力时，你的心里通常会有什么想法？</t>
  </si>
  <si>
    <t>用户：我会立刻想到“爸爸不相信我能成功”。</t>
  </si>
  <si>
    <t>你会想“爸爸不相信我能成功”。认知会影响情绪和行为。这个想法让你感到很沮丧，甚至会让你有些想要放弃。</t>
  </si>
  <si>
    <t>有时候我们的想法可能会受到情绪的影响，变得比较极端。在你感到沮丧的时候，有没有试着去寻找一些积极的事实或者证据来平衡这种想法呢？</t>
  </si>
  <si>
    <t>用户：我确实有过一些成就，比如在高中时赢得摄影比赛，还有在校园媒体的表现也得到了认可。但这些成就在爸爸面前似乎变得不那么重要了。也许我应该更客观地看待自己的能力。</t>
  </si>
  <si>
    <t>亲爱的，你真的很棒，也许爸爸是没有看到你更多的实力。你认为有没有一种方式可以向爸爸展示你的热情和能力，让他了解你对传媒的热爱并不仅仅是一时兴起呢？</t>
  </si>
  <si>
    <t>用户：我想我可以准备一些资料和案例，比如关于传媒行业的发展趋势、就业前景以及我在校园媒体的实际经验，然后找一个合适的时机和爸爸坐下来好好谈一谈。也许通过这样的方式，他能够更加开放地看待我的选择。</t>
  </si>
  <si>
    <t>很好，改变认知可以改变情绪和行为。面对爸爸时，你可以告诉自己一个更合理的信念“我可以通过沟通让爸爸更了解我”，这会让你更加积极。</t>
  </si>
  <si>
    <t>你可以更多地关注自己的成就和兴趣，而不是只看到爸爸的怀疑。你也可以尝试和他进行更开放的沟通，让他了解你对传媒的热情和我在这个领域的潜力。这样或许能够帮助他看到你的决心。</t>
  </si>
  <si>
    <t>用户：谢谢你，我会去和爸爸沟通的。</t>
  </si>
  <si>
    <t>因为熬夜看球影响学业和身体感到烦恼</t>
  </si>
  <si>
    <t>一直以来我经常熬夜看球，黑白颠倒。第二天有时候可以睡会儿，但很多时候还是要上课或者有其他事情。然后精神会萎靡不振，身体状况也不大好。我知道老这样会影响身体和学业，但我又觉得自己也需要这种兴奋的体验。要不然感受不到活着的乐趣和意义。现在是父母反对，学业上也挂科了。难道连这个爱好我都不能有吗？</t>
  </si>
  <si>
    <t>你很享受看球带来的兴奋感，但这种生活方式导致你身体疲惫、学业受影响，甚至和爸妈产生了矛盾。但你又觉得这种兴奋的体验对你来说很重要，它让你感受到生活的乐趣和意义。现在，你面临着父母的反对和学业的压力，这让你感到很困惑和无奈。</t>
  </si>
  <si>
    <t>用户：是的，我真的很喜欢熬夜看球的那种紧张刺激的感觉，但它确实给我的生活带来了很多负面影响。我不知道该怎么办才好，这让我很苦恼。</t>
  </si>
  <si>
    <t>当你想到要放弃熬夜看球时，你的心里有什么具体的想法？</t>
  </si>
  <si>
    <t>用户：我会想，“如果我不看球，我就找不到乐趣，生活会变得无聊。”我不想放弃这种唯一的娱乐方式。</t>
  </si>
  <si>
    <t>你会想“如果我不看球，我就找不到乐趣，生活会变得无聊。”。认知会影响情绪和行为。这个想法让你感到很沮丧。</t>
  </si>
  <si>
    <t>我理解看球对你来说是一种重要的娱乐方式。那么，除了看球之外，你还能想到哪些活动曾经会给你带来快乐和满足感呢？</t>
  </si>
  <si>
    <t>用户：我喜欢音乐，以前经常弹吉他和唱歌。我还喜欢户外活动，像远足和骑行。这些活动确实能给我带来不少乐趣。</t>
  </si>
  <si>
    <t>你可能正在经历“以偏概全”的认知歪曲——即认为没有看球就无法感受到活着的乐趣和意义。但事实上，正如你所说，音乐、户外运动都可以给你带来乐趣。</t>
  </si>
  <si>
    <t>用户：的确。我没有考虑到生活中的其他乐趣和目标，而只是专注于看球。但我有点上瘾了，我该怎么办？</t>
  </si>
  <si>
    <t>改变认知可以改变情绪和行为。试着对自己说，“即使我不熬夜看球，我也可以找到其他有意义和乐趣的事情来做。”</t>
  </si>
  <si>
    <t>你可以设定一个合理的时间表，合理安排看球和其他活动的时间。尝试去寻找新的爱好和兴趣，让自己的生活更加丰富多彩。</t>
  </si>
  <si>
    <t>用户：的确，我会试着改变的。谢谢你。</t>
  </si>
  <si>
    <t>为自己找理由才行动的思维模式很困惑</t>
  </si>
  <si>
    <t>总在为自己找行动的理由，比如健身和运动，我的理由是要有熟悉的朋友一起锻炼我才去，否则我就不去。比如去图书馆学习，我也是要室友叫我我才去，但我的理由跟这个事情本身没什么关系。健身运动的理由不是为了身体，学习的理由也不是为了成绩。我自己也觉得奇怪，但如果我预设的理由没出现，我就不行动。我是不是有问题？</t>
  </si>
  <si>
    <t>你对自己总是需要特定理由才能行动感到困惑。你发现这些理由与事情本身并没有直接关系，这让你感到不安。你担心自己是否有问题，这种感觉一定让你很挣扎。其实，每个人在行动前都会有自己的动机和理由，这很正常。</t>
  </si>
  <si>
    <t>用户：是的，我真的很困惑。我总是需要有朋友一起才愿意去健身或学习，但这些理由似乎并不那么合理。我不知道为什么会这样，这让我感到有些无助。</t>
  </si>
  <si>
    <t>当你想到要去健身或学习时，你的心里有什么具体的想法？</t>
  </si>
  <si>
    <t>用户：我会想，“如果没有熟悉的朋友在，我就没有动力去健身或者去图书馆。”</t>
  </si>
  <si>
    <t>你会想“如果没有熟悉的朋友在，我就没有动力去健身或者去图书馆”。认知会影响情绪和行为。这个想法让你感到感到很懒惰，不愿意主动去做这些事情。</t>
  </si>
  <si>
    <t>你觉得有哪些证据可以证明“没有人陪伴，会影响你在图书馆或者健身房的行动”呢？</t>
  </si>
  <si>
    <t>用户：我可能过于依赖别人了。事实上，我也知道，这些都是我应该独立去做的事情，而不是完全依赖于是否有人陪伴。而且有没有人陪其实并不影响的。我该怎么改变呢？</t>
  </si>
  <si>
    <t>改变认知可以改变情绪和行为。下次准备出发时，试着对自己说，“即使没有朋友陪伴，我也可以找到自己去健身和学习的动力，因为这对我的健康和发展有好处。”这个想法会让你更加积极地开始行动。</t>
  </si>
  <si>
    <t>你也可以设定一些个人目标，比如每周去健身房几次，或者每天在图书馆学习一定的时间。可以和一些志同道合的朋友，和他们一起去做这些事情，但不要再完全依赖于他们。</t>
  </si>
  <si>
    <t>用户：我觉得这样做是可行的。谢谢你。</t>
  </si>
  <si>
    <t>犹豫要不要报复破坏自己家庭的人</t>
  </si>
  <si>
    <t>发现老婆和她单位一个同事走得很近，还借钱给他。我很恼火，和她大吵了一架。但实际上我也没有其他证据证明他俩有什么不正当关系。我老婆跟我吵完，知道我的怀疑后，每次和那个人联系都外放声音给我听。虽然这样我心里还是很难平衡，觉得那个男人在有意破坏我的家庭。我想给他点教训。但如果我真去他们单位闹的话，对我老婆也不好。</t>
  </si>
  <si>
    <t>你发现老婆和同事走得近，这让你感到不安和恼火。虽然你并没有确凿的证据证明他们有不正当关系，但你的担忧和疑虑仍然困扰着你。我能理解你的困扰和愤怒，这种感觉一定很难受。</t>
  </si>
  <si>
    <t>用户：是的，我真的很生气。我觉得我老婆跟那个同事走得太近了，我甚至开始怀疑她是否对那个人有感情。这让我感到很不安，我不知道该如何面对这个问题。</t>
  </si>
  <si>
    <t>当你想到你老婆和她同事的关系时，你的心里有什么具体的想法？</t>
  </si>
  <si>
    <t>用户：我会想，“她为什么会借钱给他？他们之间是不是有什么不正当的关系？”我甚至想要去找那个男人算账。</t>
  </si>
  <si>
    <t>你会想“老婆借钱给同事说明他们关系不一般”。认知会影响情绪和行为。这个想法让你感到非常愤怒和嫉妒，甚至想要去找那个男人算账。</t>
  </si>
  <si>
    <t>试着回想一下，有没有具体的证据表明你的担忧是基于事实的，或者有其他可能的解释？</t>
  </si>
  <si>
    <t>用户：我可能有些过于猜疑了。事实上，除了借钱这件事，我没有其他证据证明他们之间有什么不正当关系。我老婆跟我吵完架后，每次和那个人联系都外放声音给我听。我没找到其他证据。</t>
  </si>
  <si>
    <t>这是“跳跃性结论”的认知歪曲——即在没有足够证据的情况下得出结论。</t>
  </si>
  <si>
    <t>用户：我现在明白我可能太草率了。我没有考虑到我老婆的解释和她的诚实。但是我有点控制不住自己的怀疑。</t>
  </si>
  <si>
    <t>改变认知可以改变情绪和行为。下次试着对自己说，“虽然我发现我老婆和她同事的关系让我不舒服，但她也会证明自己，我会和她沟通我的感受，同时也尝试理解她的立场。”</t>
  </si>
  <si>
    <t>你可以和老婆坦诚地交流自己的感受，告诉她你的担忧，并听取她的解释。同时，你可以尝试去理解她的立场，和她一起找到更好的解决办法。</t>
  </si>
  <si>
    <t>用户：我觉得这样做是可行的。</t>
  </si>
  <si>
    <t>对父母只会对自己表达不满很难受，觉得自己是个没用的人。</t>
  </si>
  <si>
    <t>父母从来没给我什么支持，只会给我道德绑架。我哥已经工作了，会资助我一些钱，但我哥自己没说什么，父母却天天唠叨说我不努力学习就对不起我哥辛辛苦苦赚的钱。印象中他们只会表达对我的不满，表达对我的要求，而我好像永远达不到他们的要求，我就觉得自己是个很没用的人。</t>
  </si>
  <si>
    <t>听起来你现在感到有些挫败和迷茫，因为你觉得自己无法满足爸妈的期望，这让你对自己产生了负面的看法。这种感觉一定让你感到很有压力。</t>
  </si>
  <si>
    <t>用户：是的，我真的不想辜负爸妈的期望，但我感觉自己总是做不到他们希望的那样。我甚至开始怀疑自己是否真的有能力满足他们。</t>
  </si>
  <si>
    <t>当你想到爸妈的期望时，你心里有什么具体的想法？</t>
  </si>
  <si>
    <t>用户：我会想，“我永远也达不到他们的标准，我不够好。”有时候甚至觉得自己一无是处。</t>
  </si>
  <si>
    <t>你会想“我永远也达不到他们的标准，是我不够好”。认知会影响情绪和行为。这个想法让你感到非常沮丧和无助，有时候甚至觉得自己一无是处。</t>
  </si>
  <si>
    <t>每个人都有优点和缺点。只看到自己的缺点会让我们很灰心。我们可以一起看看，你有什么优点呢？</t>
  </si>
  <si>
    <t>用户：其实，我在学习上也有进步，比如我曾经在一门课上得了高分，老师也表扬了我的努力。也许我应该更加公正地看待自己，而不是总是看到自己的缺点。</t>
  </si>
  <si>
    <t>你会觉得自己应该要符合爸爸妈妈的期待和标准，不然就是不够好吗？</t>
  </si>
  <si>
    <t>用户：会的，虽然我知道自己也有优点，但爸爸妈妈的否定让我真的觉得自己很差。</t>
  </si>
  <si>
    <t>你可能正在经历“应该陈述”的认知歪曲——对自己有着苛刻的要求，觉得自己必须符合爸爸妈妈的期待。事实上，我们并不能真正契合别人的要求。</t>
  </si>
  <si>
    <t>用户：我现在明白了。我的确没有考虑到自己的努力和已经取得的成绩，只是想着爸爸妈妈的要求。</t>
  </si>
  <si>
    <t>改变认知可以改变情绪和行为。试着对自己说，“虽然我还没有达到爸妈的所有期望，但我在学习上已经取得了一些成绩，而且我还在不断努力。我可以和他们沟通我的感受，同时也尝试理解他们的立场。”</t>
  </si>
  <si>
    <t>你可以和爸妈坦诚地交流你的感受，告诉他们你已经在尽力了，也希望他们能看到你的努力。同时尝试去理解他们的担忧，和他们一起找到更好的解决办法。</t>
  </si>
  <si>
    <t>不觉得自己有错所以不愿改变</t>
  </si>
  <si>
    <t>我现在不想上学，觉得没意思。父母说我无论如何要把职高念完。否则高中文凭都拿不到，打工都没人要。老师要我改变，父母也要我改变。说问题在我这里，但我没觉得我有错，上职高是你们逼我上的，为什么我要改变。</t>
  </si>
  <si>
    <t>你感到上学没意思，而父母和老师都希望你能改变态度，坚持完成职高学业。这让你感到困惑。我理解你的感受，这确实是一个复杂的问题。这种感觉一定让你感到很有压力。</t>
  </si>
  <si>
    <t>用户：是的，我真的不想去学校。我感觉自己被困在了一个我不想待的地方，而且我觉得没人理解我。我不知道我该怎么办。</t>
  </si>
  <si>
    <t>当你想到上学的时候，你心里有什么具体的想法？</t>
  </si>
  <si>
    <t>用户：我会想，“我不应该在这里，这不是我想要的生活。”我甚至有时候都不想起床去学校。</t>
  </si>
  <si>
    <t>你会想“学校生活不是我想要的，我想离开”。认知会影响情绪和行为。这个想法让你感到非常沮丧和无助，甚至有时候都不想起床去学校。</t>
  </si>
  <si>
    <t>你觉得职高的生活是什么样的？</t>
  </si>
  <si>
    <t>用户：说实话，我对职高的了解确实不多，我只是觉得那里可能很枯燥，不像大学那样有趣。至于我希望的生活，我想做自己感兴趣的事情，有更多的自由去探索和学习，而不是被固定的课程和规则束缚。</t>
  </si>
  <si>
    <t>你提到了你希望过的是一种更自由、更探索性的生活。那么，你认为这样的生活需要通过学习来实现吗？</t>
  </si>
  <si>
    <t>用户：我之前没有考虑过这个问题。我一直在想，学习会限制我，但是我现在开始意识到，如果没有学习，我可能无法获得我梦想中的工作，也无法真正追求我想要的自由和探索。</t>
  </si>
  <si>
    <t>你可能正在经历“心理过滤”的认知歪曲——即只关注负面信息，忽略了正面信息。其实，职高的生活并不一定完全没有用，对于你所期待的生活，你需要做出一定努力才能得到。</t>
  </si>
  <si>
    <t>用户：我现在明白了。我没有考虑到学习也可以为我打开新的门和可能性。</t>
  </si>
  <si>
    <t>改变认知可以改变情绪和行为。试着对自己说，“虽然上学有时候感觉困难，但这是我为了实现自己梦想生活所必须经历的过程。我可以和他们沟通我的感受，同时也尝试找到学习的乐趣。”</t>
  </si>
  <si>
    <t>你可以寻找学习中的乐趣，比如参加一些你感兴趣的课外活动或者项目。同时，尝试去了解职高的教育如何帮助我实现你想要的生活。</t>
  </si>
  <si>
    <t>对和女生的交往边界很困惑</t>
  </si>
  <si>
    <t>本来和一位女生玩得挺好，但后来她有了男朋友，我为了避嫌，主动疏远了。但她好像觉得不大明白我为什么疏远她，反而觉得我这个人不够意思，不把她当朋友。我解释了，她说，我都不在乎，你想那么多干嘛？搞得我都不知道说什么。不知道自己做得对还是不对。</t>
  </si>
  <si>
    <t>因为主动疏远了朋友，却反而引起了她的误解，你向她解释，她却并不在意，这让你感到很困惑，不知道自己做得对不对。这样的处境确实让人为难。</t>
  </si>
  <si>
    <t>用户：是的，我真的很为难。我本意是为了避免尴尬，没想到她会觉得我不把她当朋友。现在我也不知道自己的做法是不是正确的。</t>
  </si>
  <si>
    <t>当你决定疏远那位女生的时候，你心里有什么具体的想法？</t>
  </si>
  <si>
    <t>用户：我会想，“如果我不主动疏远，她和她男朋友可能会觉得我在插入他们的关系。”所以我选择了保持距离。</t>
  </si>
  <si>
    <t>你会想“如果我不主动疏远，她和她男朋友可能会觉得我在插入他们的关系”。认知会影响情绪和行为。这个想法让你感到很不安，所以我选择了保持距离。</t>
  </si>
  <si>
    <t>你担心被女生男友误解，所以选择疏远。女生的男友是什么想法呢？</t>
  </si>
  <si>
    <t>用户：嗯，她男朋友也是我认识的，有一次还邀请我，说希望我们三个人能一起出去玩。其实女生在有男朋友之前我们就讨论过这个问题，她说即使她有了男朋友，也希望我们能像以前一样是好朋友。</t>
  </si>
  <si>
    <t>似乎正如你所说，并没有充足的证据证明“她和她男朋友可能会觉得我在插入他们的关系”。这是跳跃性结论”的认知歪曲——即在没有充分证据的情况下预测未来会发生负面事件。</t>
  </si>
  <si>
    <t>用户：我现在明白我可能过于担忧了，没有给女生和她男友足够的信任。他们可能并不在意。</t>
  </si>
  <si>
    <t>改变认知可以改变情绪和行为。试着对自己说，“即使情况变化了，我也可以和朋友保持联系，我们的关系可以有不同的形式。我可以和她沟通我的担忧，同时也听听她的看法。”</t>
  </si>
  <si>
    <t>你可以找个机会和她坦诚交流，告诉她你的真实感受，同时也听听她的想法。你们需要更多的理解和沟通，这样可以更好地维持这段友谊。</t>
  </si>
  <si>
    <t>用户：好的，我明白了，谢谢你。</t>
  </si>
  <si>
    <t>不满意妈妈故意挖坑给自己跳的行为</t>
  </si>
  <si>
    <t>感觉我妈在挖坑给我跳，上周末上课外辅导课的时候，她突然发了个微信给我，说让我去剪头。我妈是那种焦虑性格，有时候不理她，她会给你不停打电话，直到你回应为止。我就回了她说，好的。结果她又来了句：怎么你上课不认真听讲。没见过这么坑儿子的妈，反正我怎么做都不对，都快把我整抑郁了。</t>
  </si>
  <si>
    <t>听起来你现在和妈妈的互动让你感到很困扰，似乎你觉得她总是在给你设置陷阱，这肯定让你感觉很挫败和无助。我能理解你的心情。</t>
  </si>
  <si>
    <t>用户：确实，我总感觉不管我怎么做都不能满足她。就像上次她说让我去剪头发的事情，我觉得我回应她了，结果她又批评我不认真听课。这让我感觉无论我怎么努力，都逃不出她的不满。</t>
  </si>
  <si>
    <t>当你收到妈妈的消息时，你心里有什么具体的想法？</t>
  </si>
  <si>
    <t>用户：我会想，“她就是想要找我的茬，不管我做什么都会让她不满意。”我有时候甚至不想回复她的消息了。</t>
  </si>
  <si>
    <t>你会想“她就是想要找我的茬，不管我做什么都会让她不满意。”认知会影响情绪和行为。这个想法让你感到沮丧，有时候甚至不想回复她的消息。</t>
  </si>
  <si>
    <t>你认为自己怎么做都不会让妈妈满意，过去有没有过有类似的担忧，但最终发现结果并不是那么糟糕的情况吗？</t>
  </si>
  <si>
    <t>用户：嗯，我想起来其实妈妈也有表扬我的时候，比如上个学期我参加学校的篮球队，她鼓励我去尝试新事物。而且每当我生病时，她都非常关心我，照顾得很好。</t>
  </si>
  <si>
    <t>看来妈妈会关心你，也不是都不满意你。其实这是一种“跳跃性结论”的认知歪曲——即没有充分证据就下定论。</t>
  </si>
  <si>
    <t>用户：我现在明白我确实有些太快下结论了。我没有考虑到妈妈也有对我满意的时候。</t>
  </si>
  <si>
    <t>改变认知可以改变情绪和行为。试着对自己说，“虽然有时候妈妈会批评我，但这并不意味着她对我完全不满意。”</t>
  </si>
  <si>
    <t>你可以找个合适的时机和妈妈坐下来谈谈，告诉她你的感受，也听听她的想法。需要更多的理解和沟通才能减少误会。</t>
  </si>
  <si>
    <t>用户：好的，谢谢你。</t>
  </si>
  <si>
    <t>找不到自己未来的出路很迷茫</t>
  </si>
  <si>
    <t>学习成绩很差，觉得通过正常的考高中升大学好像走不通。想走其他的路，上了中国舞蹈课，一节就没上了，还上了音乐课，但也学不进去。不知道自己要学什么，不知道自己能干什么。我是不是就要废了？</t>
  </si>
  <si>
    <t>我理解你现在对于未来感到迷茫和无助，学习成绩的不理想让你对于传统升学路径失去了信心。你尝试了一些其他的兴趣爱好，比如舞蹈和音乐，但似乎也没有找到真正的热情所在。这种迷茫感确实让人很难受。</t>
  </si>
  <si>
    <t>用户：是的，我真的很困惑。我尝试了舞蹈和音乐课，但都感觉不对，似乎找不到自己的方向。我不知道接下来该怎么办。</t>
  </si>
  <si>
    <t>当你想到学习和未来的时候，你心里会浮现出什么具体的想法呢？</t>
  </si>
  <si>
    <t>用户：我会想，“我连最基本的学习都做不好，肯定没有未来可言。”我甚至不想尝试新事物了。</t>
  </si>
  <si>
    <t>你会想“我学习做不好，没有未来”。认知会影响情绪和行为。这个想法让你感到特别沮丧，甚至不想尝试新事物了。</t>
  </si>
  <si>
    <t>你提到学习做不好，以前有没有例外的情况呢？</t>
  </si>
  <si>
    <t>用户：嗯，我记得以前我对数学一点兴趣都没有，总觉得自己学不好。后来我遇到一个很好的老师，她用不同的方法教我，我突然就对数学感兴趣了，成绩也提高了。感觉学习方法很重要。</t>
  </si>
  <si>
    <t>是的。很高兴你找到学习进步的成功经验。你有什么比较喜欢的爱好呢？</t>
  </si>
  <si>
    <t>用户：我喜欢看小说、写小说，但是大家都觉得没有前途，我还没认真学。</t>
  </si>
  <si>
    <t>看来你有自己的爱好，也有学习进步的经验。目前的情况并不是看不到未来。你可能正在经历“灾难化”的认知歪曲——即把现在的困难看作是无法解决的大灾难。</t>
  </si>
  <si>
    <t>用户：我现在明白我可能过于悲观了。虽然现在很迷茫，但这并不意味着将来没有希望。我该怎么办呢？</t>
  </si>
  <si>
    <t>改变认知可以改变情绪和行为。试着对自己说，“即使我现在还没有找到自己的方向，也不代表我以后找不到。”积极的想法会帮助你。</t>
  </si>
  <si>
    <t>你可以多尝试一些不同的活动，也许参加职业规划的辅导或者和老师、家长交流，看看他们有什么好的建议。通过这些方式，你或许能找到自己的兴趣所在，并制定出一条适合自己的未来道路。当然，写作也是一个很好的爱好，或许你可以更多地发展。</t>
  </si>
  <si>
    <t>因为新分班导致心情郁闷</t>
  </si>
  <si>
    <t>昨天分班了，我选物化生理科这一类。现在新的班加我只有8个人是我们原来班的。8个人里面还有两个人是原来嘲笑过我的，感到来到这个新的班心情非常郁闷，好像被所有人讨厌的那种感觉。</t>
  </si>
  <si>
    <t>你因为分到了一个新的班级，而且里面有以前嘲笑你的同学，这让你感到心情很郁闷，觉得被所有人讨厌。这种感觉一定很难受，我能理解你的心情。</t>
  </si>
  <si>
    <t>用户：是的，我真的很难过。我觉得自己好像被孤立了，这种感觉让我不想去新班级上课。</t>
  </si>
  <si>
    <t>当你想到新班级的情况时，心里会浮现出什么具体的想法呢？</t>
  </si>
  <si>
    <t>用户：我会想，“我肯定无法融入新班级，所有人都会嘲笑我。”我害怕去面对他们。</t>
  </si>
  <si>
    <t>你会想“我肯定无法融入新班级，所有人都嘲笑我”。认知会影响情绪和行为。这个想法让你感到很焦虑，甚至有点害怕去面对他们。</t>
  </si>
  <si>
    <t>你担心无法融入新班级，还怕被以前嘲笑你的同学继续嘲笑。过去你有没有过类似的担忧呢？或许你最终通过自己的努力，结果却比预期的好得多。</t>
  </si>
  <si>
    <t>用户：嗯，我想起来了，在上个学期的体育课上，我最初也很紧张，但后来我鼓起勇气积极参与了篮球比赛。虽然我不是最好的球员，但我努力防守并助攻队友得分，最终我们班赢了比赛，同学们都来击掌庆祝。那一刻我感觉被接纳了，也更有信心了。</t>
  </si>
  <si>
    <t>看来是你是可以融入新的班级，并不是所有人都嘲笑你。你可能正在经历“全或无”的思维——即认为要么所有人都喜欢自己，要么所有人都讨厌自己。</t>
  </si>
  <si>
    <t>用户：我现在明白了。我没有考虑到可能会有人接受我，也没有给自己机会去了解新同学。</t>
  </si>
  <si>
    <t>改变认知可以改变情绪和行为。试着对自己说，“虽然有些同学以前嘲笑过我，但并不是所有人都这样。我有机会去结交新朋友，也有能力让别人看到我的优点。”</t>
  </si>
  <si>
    <t>你可以主动和新同学交流，也许可以从共同的学习话题开始聊起。同时，你也可以参加一些课外活动，这样可以有更多机会认识新朋友，展示自己的其他方面。就像上次体育课那样，你可以努力参与并且尝试成为团队中的积极分子。</t>
  </si>
  <si>
    <t>用户：嗯嗯好的，谢谢你。</t>
  </si>
  <si>
    <t>因为不敢对舍友表达自己真实意见而烦恼</t>
  </si>
  <si>
    <t>高一来到了新的宿舍，晚上睡觉本来就很难入睡，早上还有人没打铃就提前起床，但人家还很有礼貌，我又好像抹不开面子，不大敢直接对她说能不能让大家多睡会儿，别起那么早。</t>
  </si>
  <si>
    <t>听起来你对宿舍的睡眠环境感到相当困扰，同时你又担心向舍友表达你的需求会导致被讨厌，这种感觉一定让你很矛盾很不舒服。我能理解你的心情。</t>
  </si>
  <si>
    <t>用户：是的，我真的很烦恼。我晚上很难入睡，早上又被提前起床的室友吵醒，但我又不敢提出来，怕她们觉得我难搞，会排斥我。</t>
  </si>
  <si>
    <t>当你考虑不向舍友提出你的感受时，你的心里会浮现出什么具体的想法？</t>
  </si>
  <si>
    <t>用户：我会想，“如果我说了，她们一定会觉得我很麻烦，然后不喜欢我。”</t>
  </si>
  <si>
    <t>你会想“我说出来会被讨厌”。认知会影响情绪和行为。这个想法让你感到很焦虑，所以你一直都不敢说。</t>
  </si>
  <si>
    <t>你担心说出自己的需求会导致舍友不喜欢你。你能想到过去有没有类似的情况，你向别人表达了自己的需求，对方不仅理解你，还愿意帮助你吗？</t>
  </si>
  <si>
    <t>用户：嗯，我想起来有一次我和一个同学讨论作业问题时，我提出了我对某个部分的不理解，她不仅耐心地解释了，还主动提出以后一起学习。这让我意识到并不是每个人都会因为我表达自己的需求而反感我。</t>
  </si>
  <si>
    <t>换位思考一下，你觉得舍友会怎么做？</t>
  </si>
  <si>
    <t>用户：也许她们并不会像我想象的那样个想法。我们平时相处得还不错，她们也许能理解我的困扰。可能我并不需要那么担心。</t>
  </si>
  <si>
    <t>你可能正在经历“跳跃性结论“的认知歪曲，根据不充足的证据，你预测了负面的结果。你认为如果你表达了自己的感受，就一定会被讨厌，但事实上，有人是愿意倾听你的。</t>
  </si>
  <si>
    <t>用户：确实，我现在意识到我只看到了负面的一面，并没有考虑到正面的可能性。但我还是会害怕，怎么办？</t>
  </si>
  <si>
    <t>改变认知可以改变情绪和行为。试着对自己说，“我可以诚恳地向舍友表达我的感受和需求，也许她们会愿意帮助我，我们可以一起找到一个大家都能接受的解决方案。”</t>
  </si>
  <si>
    <t>你可以找一个合适的时机，用友好和尊重的方式和她们谈谈你的感受，同时也听听她们的想法。这样你们或许能共同找到一个妥协的方法来解决这个问题。</t>
  </si>
  <si>
    <t>用户：我觉得这样做是值得一试的。谢谢你。</t>
  </si>
  <si>
    <t>因为上了一所重点中学感到压力大</t>
  </si>
  <si>
    <t>到了一所重点中学，爸妈欢天喜地，以为我前途一片光明。但他们不知道我有多难受，学习成绩垫底，周围没人看得上我，只是一个小透明，周围的同学我都叫不出名字，学校没有能说上话的人，还完全不让带手机。我都快呆不下去了。</t>
  </si>
  <si>
    <t>你进入了一所重点中学，父母为你感到高兴，期待你有一个光明的未来。你现在在新学校遇到了一些挑战，感觉孤立无援且处于压力之下。我理解你的感受，这样的环境确实让人感到压抑和不适。</t>
  </si>
  <si>
    <t>用户：确实如此，我感到非常孤独和压抑。我不知道该怎样去融入新环境，每天都觉得自己是个局外人。</t>
  </si>
  <si>
    <t>当你感到孤立时，你心里有什么具体的想法？</t>
  </si>
  <si>
    <t>用户：我一直在想其他同学可能不喜欢我，我不值得被接纳。我害怕去接触别人。</t>
  </si>
  <si>
    <t>你会想“我不被人喜欢，也不值得被接纳”。认知会影响情绪和行为。这个想法让你感到更加害怕去接触别人，也加剧了你的孤独感。</t>
  </si>
  <si>
    <t>我明白你为什么会有这种感觉。不过，在我们继续之前，我想请你试着回想一下，你过去是否有过被人喜欢或欣赏的时刻？</t>
  </si>
  <si>
    <t>用户：嗯，我记得以前有老师表扬过我认真完成作业，还有邻居小孩喜欢我陪他们玩耍，说我总是很有创意和耐心。我以前没怎么注意这些事，但现在看来，也许我不是完全没有可取之处。</t>
  </si>
  <si>
    <t>很好，你已经开始意识到自己的一些优点了。现在让我们来探索一下在校交友不顺的可能原因。有没有哪些具体的情况让你觉得交友困难？</t>
  </si>
  <si>
    <t>用户：我想可能是因为我不够自信，总觉得自己不如别人。而且，我不擅长主动和别人交流，经常担心会被拒绝。我还注意到，有时候同学们讨论的话题我都不太了解，所以插不上话。</t>
  </si>
  <si>
    <t>明白了。缺乏自信和担心被拒绝是很常见的社交障碍。不过，你已经意识到了自己的一些优点——比如认真、有创意和耐心。这些都是非常宝贵的品质，可以在适当的时候展现出来。</t>
  </si>
  <si>
    <t>至于不熟悉的话题，你可以尝试提前准备或者向同学提问来参与讨论。每个人都有自己的兴趣和特长，不需要在所有方面都完美。</t>
  </si>
  <si>
    <t>用户：你说的有道理。但是不知道为什么我就是很容易不认可自己。</t>
  </si>
  <si>
    <t>“心理过滤”是认知歪曲的一种形式，它让你只看到了负面信息。关于你认为“同学们不喜欢我”这个想法，其实我们并不能读到别人的想法，所以猜测也是没有充足的依据的。</t>
  </si>
  <si>
    <t>用户：是的，我现在意识到我并没有实际证据表明他们不喜欢我。我只是假设他们会排斥我，因为我先入为主地认为自己不受欢迎。</t>
  </si>
  <si>
    <t>了解到这些认知歪曲后，我们可以开始尝试建立更合理的信念。你能回想一下过去有没有成功的社交经验，哪怕是很小的也好？</t>
  </si>
  <si>
    <t>用户：其实在初中的时候，我有几个挺好的朋友。我们是通过参加学校的篮球队认识的，共同的兴趣让我们很快就打成一片了。还有一次我在图书馆不小心弄丢了书，是一个不认识的同学帮我捡起来的，我们就聊了起来，后来也成了朋友。</t>
  </si>
  <si>
    <t>很棒的例子！这说明你有能力建立友谊，你们之间有共同的兴趣或简单的互动就能够促成友谊的发展。现在，基于这些经历，你认为可以采取哪些行动来改善你在新学校的社交状况呢？</t>
  </si>
  <si>
    <t>用户：我觉得可以尝试加入一些兴趣小组或者社团，在那里我可以遇到有共同爱好的同学。而且，我应该更加开放一点，不要害怕主动发起对话。我可以从简单的问候开始，慢慢建立起联系。</t>
  </si>
  <si>
    <t>面对即将到来的体测心情复杂</t>
  </si>
  <si>
    <t>最近面临体测，要长跑，这对我来说有点恐惧，长跑对于我来说太难受了，我在想怎么想办法躲过这个体测。但我心里又挺纠结的，我这样做好像也不对，而且不参加这个体测会不会影响我总的学习成绩？又很担心。这个体测搞得我心里好难受。</t>
  </si>
  <si>
    <t>我了解到你最近面临体测，长跑对你来说是个挑战，这让你感到恐惧和困扰。即将面对体测和长跑的焦虑，这让你感到恐惧和纠结。你这种感觉一定很难受，我理解你的心情。</t>
  </si>
  <si>
    <t>用户：是的，我真的对长跑感到害怕，每次想到这个我就很紧张，但我也知道逃避不是解决问题的办法，所以我感到很矛盾。</t>
  </si>
  <si>
    <t>感谢你分享这些感受，能够意识到自己的矛盾情绪已经是很好的开始。我们的情绪往往由我们对事情的看法所影响，而看法有时是基于我们心中的认知或者说想法形成的。</t>
  </si>
  <si>
    <t>用户：我明白了，我想我可能一直在告诉自己我跑不好，这种想法让我感到沮丧。</t>
  </si>
  <si>
    <t>正是这样。很多时候我们的想法可能是基于过往经验，它们可以影响我们的情绪和行为。你能告诉我，在想到即将要进行的长跑时，你的心里会浮现出什么具体的想法吗？</t>
  </si>
  <si>
    <t>用户：我会想，“我肯定会很累，甚至可能跑不完”。</t>
  </si>
  <si>
    <t>你会想“我肯定会很累，甚至可能跑不完”。认知会影响情绪和行为。这个想法让你感到很沮丧和焦虑。</t>
  </si>
  <si>
    <t>我理解这些想法对你的影响。不过，我们的想法并不总是反映现实情况，有时候我们需要质疑这些自动出现的念头。你是否能想起过去有过类似的担忧，但最后结果并没有你想的那么糟？</t>
  </si>
  <si>
    <t>用户：嗯，我记得有一次我以为我在数学考试中会做得很糟糕，因为我很紧张，但最终我的成绩还是不错的。所以我想，可能我对自己长跑的预期也太过悲观了。</t>
  </si>
  <si>
    <t>很好，你已经意识到过去你的一些担忧并没有成为现实。现在，让我们看看这次关于体测的想法。你能基于这些新发现，提出一些反驳你那些消极想法的客观事实吗？</t>
  </si>
  <si>
    <t>用户：虽然长跑对我来说是个挑战，但我在其他情况下也曾克服过自己的恐惧和担忧。也是可以完成的。</t>
  </si>
  <si>
    <t>是的，亲爱的，你能这样想真的很棒。在这次体测中，你可能存在“全或无”的思维——也就是认为要么能做到最好，要么就是彻底的失败。但还有一种可能性，你可以完成体测，取得还可以的成绩。</t>
  </si>
  <si>
    <t>用户：确实，我只是看到其他人跑得很快，就觉得自己肯定不行。但我忽视了自己其实也在努力，也有进步的事实。</t>
  </si>
  <si>
    <t>我们可以一起寻找更合理、更有益的信念来替代那些消极的想法。例如，你可以相信自己有能力通过训练和努力来提高长跑成绩，而不是简单地将自己归为“能跑”或“不能跑”的类别。</t>
  </si>
  <si>
    <t>用户：这样的话，我想我会更有动力去准备和训练。知道自己有可能进步会让我觉得所有的努力都是值得的，而不是一开始就放弃。</t>
  </si>
  <si>
    <t>正是这样，积极的信念可以激励我们采取行动，并帮助我们更好地应对挑战。那么，你现在能想到哪些具体的行动或策略来帮助你应对即将到来的体测吗？</t>
  </si>
  <si>
    <t>用户：我想我可以制定一个跑步训练计划，逐渐增加距离，同时也可以向体育老师寻求建议，了解如何正确跑步以避免受伤。此外，我还可以找一个伙伴和我一起练习，互相鼓励。</t>
  </si>
  <si>
    <t>这些都是非常好的策略。有了明确的目标和计划，你就已经迈出了重要的一步。改变需要时间和耐心，但每一步小小的进展都是朝着目标前进的一大步。我相信你有能力做到。</t>
  </si>
  <si>
    <t>孕晚期，老公陪自己待产却跟自己全天无交流。</t>
  </si>
  <si>
    <t>孕晚期32周，他从外地回来陪我待产，除了做饭接孩子一天都在打游戏，跟我全天无交流，除非我找他说两句话才会回应我，吵也吵了，闹也闹了，他也改不了，但是对孩子很好，算了，他只是我孩子的爸爸，是给我赚钱的工具而已。</t>
  </si>
  <si>
    <t>亲爱的，听你这么一说，我能感觉到你现在的心情有点复杂哦。</t>
  </si>
  <si>
    <t>孕晚期本该是需要更多关心和陪伴的时候，但听起来，你感觉得到的陪伴不够，这种感觉，挺让人心塞的。尤其是在这个特殊的时期，你更需要支持和理解。</t>
  </si>
  <si>
    <t>用户：对啊，我就是感觉很孤单。他虽然回来了，但感觉他的心不在这，我跟他说话他都不怎么回，真的很伤心。</t>
  </si>
  <si>
    <t>能听到你这样分享，我觉得你真的很勇敢，也很愿意去改善你们之间的关系。你说你感到很孤单，这完全可以理解。在这个时候，人们通常会期待更多的关注和交流。你提到“他也改不了”，这背后，是不是有一种感觉，认为他的行为是一成不变的，而且你对能改变现状感到无力呢？</t>
  </si>
  <si>
    <t>用户：是的，我就是觉得他不会改了，我也没办法。</t>
  </si>
  <si>
    <t>我听到你说“他只是我孩子的爸爸，是给我赚钱的工具而已”，这种想法让人感到有些心酸。这种看法，其实是一种“标签化”，在心理学上，我们用一个负面的标签定义了一个人或一种关系，这可能会让我们忽略他们其他的方面和可能的改变。你觉得，如果我们尝试去掉这些标签，会不会有新的发现呢？</t>
  </si>
  <si>
    <t>用户：可能吧，但我真的很难过。</t>
  </si>
  <si>
    <t>我要说的是，你在这个不容易的时期还能这样勇敢地面对并分享你的感受，这真的很了不起。你有着解决问题的决心，也关心你和家庭的未来，这点非常值得肯定。我们可以这样尝试调整我们的想法：“尽管目前的情况让我觉得很难受，但我可以将它视为一次成长和改善关系的机会”，试着与他进行开放而诚恳的对话，表达你的感受和需要，同时也倾听他的想法和困难。这样的交流可能会揭示出你们之间的误解，或者是彼此未能注意到的需求。</t>
  </si>
  <si>
    <t>我们可以一起探讨一些具体的行动计划，比如设定每天的‘无干扰时间’来进行交流，或者一起参加孕期课程，这些都是增强理解和亲密度的好方法。通过这些具体的行动，我们不仅能够改善你们的关系，也能为即将到来的新生命创造一个更加和谐的环境。</t>
  </si>
  <si>
    <t>为什么有些人并没有怎么努力也能考得很好，虽然自己也没怎么努力。</t>
  </si>
  <si>
    <t>高中生活和我想的不一样，为什么有些人并没有怎么努力也能考得很好，虽然自己也没怎么努力，也没有什么天赋，但是同样别人也没有努力，结果却相反，这让我陷入了内耗，不知道该怎么办好成绩怎么都提不上去，总是害怕自己的努力，没有得到回报，而停滞不前。</t>
  </si>
  <si>
    <t>哎呀，听起来你最近确实有点儿烦心事儿呢。</t>
  </si>
  <si>
    <t>高中生活和预期不符，让你感觉有些失落，这是很正常的感受。每个人的经历都是独一无二的，遇到困惑时，找人聊聊是个不错的选择。</t>
  </si>
  <si>
    <t>你说“为什么有些人并没有怎么努力也能考得很好”，这种感觉是不是让你觉得特别不公平，甚至开始怀疑自己的努力呢？</t>
  </si>
  <si>
    <t>用户：对，我就是觉得很不公平。我虽然没有特别努力，但是看到别人也没怎么努力却能考得好，我就开始怀疑，是不是我自己哪里做错了。</t>
  </si>
  <si>
    <t>这种想法很正常，但同时也反映出了一种‘结果归因’的认知歪曲。你似乎认为别人的成功不是因为他们的努力，而是因为某些你看不到的优势。这种想法其实忽略了每个人背后的不同努力和条件。每个人的学习状态、基础和方法都有差异，有的人可能在你不知道的地方付出了很多。</t>
  </si>
  <si>
    <t>你觉得，如果我们换个角度看待这个问题，比如关注自己的学习方法和态度，而不是只看结果，会不会有所帮助呢？</t>
  </si>
  <si>
    <t>用户：可能会吧。</t>
  </si>
  <si>
    <t>你对自己的学习和成绩有所期待，这种积极向上的态度是非常宝贵的。同时，你也展现了对公平和成就的深思，这表明你是一个有深度、有追求的人。这些都是你的优点，值得肯定和保持。下次我们或许可以换个角度想想，比如：“可能有些同学他们的学习方法更有效，或者他们在某些领域有先天的或通过早期教育获得的优势。这并不意味着我的努力没有价值，而是提示我可能需要找到更适合自己的学习方法。每个人的学习路径都是独一无二的，比起和别人比较，更重要的是找到适合自己的学习节奏和方法。”</t>
  </si>
  <si>
    <t>面对你目前的挑战和感受，我想提供一些建议，希望能帮助你找到前进的方向并增强自信。每个人都有独特的学习风格，包括视觉学习者、听觉学习者和动手操作型学习者等。或许你尝试不同的学习策略，比如制作思维导图、使用闪卡、参与小组讨论或实践练习，找到最适合你的方法。可以把目标设定得具体一点，比如“每天复习一个小时数学”，“每周完成一篇英语作文”。具体的目标会让你更容易追踪进度并保持动力。</t>
  </si>
  <si>
    <t>选择跟一个朋友玩会经常被骂，也有很多人说他的谣言，也因为选择继续跟他玩被骂和自己很多朋友掰了。</t>
  </si>
  <si>
    <t>在学校我和我一个很好的朋友就经常会一起被骂，好多不认识我的人也因为道听途说我的事情然后跟着一起骂，我经常会想这些事情，因为我特别在意别人对我的看法，我想让别人觉得我是个好人，但现在我根本改变不了别人对我的看法。我一开始是很信任我那个朋友的，但是关于他的谣言也越来越多所以我总是不自觉的不信任他，根本不知道哪些是真的，我觉得他平时对我很好所以不应该听别人的。应该继续和他一起玩，但我也因为选择继续跟他玩被骂和我很多朋友掰了，我不知道我的选择是不是正确的，而且这些东西已经严重影响我的生活和学习了。</t>
  </si>
  <si>
    <t>哎呀，听你这么一说，我真的能感受到你现在的心情有多难受。</t>
  </si>
  <si>
    <t>那种被别人误解，还有你对朋友的那份信任被谣言搅得七零八落的感觉，真的很让人头疼呢。你在乎别人的看法，这其实很正常，人都希望被理解和接受嘛。</t>
  </si>
  <si>
    <t>但现在好像你被这些外界的声音困扰得不轻呢。说说看，你是不是经常觉得，不管你做什么，别人的看法和谣言就像个阴影一样挥之不去呢？</t>
  </si>
  <si>
    <t>用户：对啊，我就是这么感觉的。我总觉得大家都在背后说我，我做什么都不对。我特别想证明自己其实不是那样的人，但似乎越是这样越没用。</t>
  </si>
  <si>
    <t>我懂你的意思，这其实是一种“全非思维”，你知道吗？就是我们会不自觉地把一个小问题看得太严重，好像所有事情都是黑白分明，要么好要么坏，没有中间地带。就好像现在，你可能认为只要有人不喜欢你，那就意味着所有人都对你有偏见。但实际上，人与人之间的关系和看法是很复杂的，不是非黑即白的。</t>
  </si>
  <si>
    <t>你觉得呢，每个人的看法真的都那么重要吗？</t>
  </si>
  <si>
    <t>用户：我明白你的意思，但我就是控制不了自己去在意这些。</t>
  </si>
  <si>
    <t>正常，你的感受是可以理解的。但要知道，我们不能控制别人的想法和言论，只能控制自己的反应。你提到你因为和那个朋友玩在一起而失去了很多朋友，这让你很困惑，对吧？试着问问自己，这个朋友在你生活中的重要性如何？他带给你的正面影响是否超过了因为他而来的负面影响？</t>
  </si>
  <si>
    <t>用户：他确实对我很好，我也不想因为别人的话就这样放弃我们的友谊。</t>
  </si>
  <si>
    <t>我真的很欣赏你能够这么勇敢地面对这些挑战，还有你对友情的珍视，这说明你是一个非常有情感和责任感的人。这种品质非常难得。现在，让我们一起来看看如何调整那些可能不太合理的信念吧。首先，试着认识到你的价值不是由别人的看法决定的。你是一个独立的个体，你的价值来自于你自己的内在，比如你的善良、你的才能、你对朋友的忠诚等等。每当你发现自己在过分关注别人的看法时，提醒自己这些外界的声音不是你价值的标准。其次，当你感到不确定或者被负面的看法影响时，试着跟自己说：“我知道我是谁，我知道我值得。”</t>
  </si>
  <si>
    <t>那下次当你发现自己被这些负面思维困扰时，我建议你试着记录下来。写下具体是什么情况让你感到不安，然后质疑这些想法。比如，你真的需要每个人都喜欢你吗？别人的看法真的定义了你是谁吗？通过这样的练习，你会逐渐学会辨识和挑战这些不合理的信念。同时，也许可以尝试和这位朋友坦诚交流，看看是否能够共同面对这些外界的压力，这样你们的关系或许会更加坚固。</t>
  </si>
  <si>
    <t>一个女生被她朋友骂了，自己好心告诉她，结果反被她朋友骂了。</t>
  </si>
  <si>
    <t>班上有一个女生两面三刀，平时笑嘻嘻，背后在朋友圈骂别人，说得很难听很难听，然后有一天有个女生被她骂得很脏，我好心告诉了那个女生(因为她俩是朋友)，结果今天我被告知荣幸地被那位两面三刀的女生挂在朋友圈里了，我明明是好心告诉那位被骂的女生的，她为什么要这样做。</t>
  </si>
  <si>
    <t>哎呀，听到你这么说，我真的挺心疼你的。做了好事，结果却换来了这样的待遇，感觉真是够呛啊。</t>
  </si>
  <si>
    <t>你这份好心，本来是想帮助别人，没想到反倒让自己陷入了不愉快的境地。这种时候，心里肯定五味杂陈，对不对？</t>
  </si>
  <si>
    <t>用户：是啊，我就是觉得特别委屈。我明明没有做错，为什么就变成我被人公开指责了呢？我现在都不敢看手机，生怕别人也这么看我。</t>
  </si>
  <si>
    <t>我能理解你现在的感受，感觉自己被误解了，还被当成了众矢之的，这肯定很不好受。你提到“为什么就变成我被人公开指责了”，这里面其实有一种认知歪曲，叫做“个人化”。就是说，我们可能会无意中认为自己是某些外部事件的中心，好像一切都是因为自己而发生的。但实际上，那个女生的行为是她个人的选择，和你的初衷没有直接关系。</t>
  </si>
  <si>
    <t>你觉得，将这件事情的责任全部归咎于自己，是不是有些对自己不公平呢？</t>
  </si>
  <si>
    <t>用户：嗯，我明白你的意思，但我就是控制不了自己的情绪，总是觉得大家都在指责我。</t>
  </si>
  <si>
    <t>这种感觉很正常，你的反应是可以理解的。不过，我们可以尝试换个角度看这件事。你因为关心朋友而采取了行动，这其实是一件非常值得称赞的事情。即使结果不如预期，但你的出发点是好的。现在，重要的是如何处理这种情况，而不是纠结于它为什么会发生。你觉得呢，如果我们从“我做了什么错”转变为“我现在能做些什么”，会不会让你感觉好一些？</t>
  </si>
  <si>
    <t>用户：可能会吧，但我应该怎么做呢？</t>
  </si>
  <si>
    <t>首先，给自己一些正面的肯定。记住，你的初衷是为了帮助朋友，这是值得肯定的。其次，考虑是否需要和涉事的女生直接沟通，表达你的立场和感受。有时候，直接的沟通可以减少误会。同时，也要学会保护自己，避免被不必要的负面情绪影响。最后，记得你不是孤单一人，身边还有支持你的朋友和家人，不要忘了向他们寻求支持和安慰。</t>
  </si>
  <si>
    <t>好不容易月考完和同学出去玩，家人来接然后找不到他位置，就当着同学的面在电话里骂自己。</t>
  </si>
  <si>
    <t>好不容易月考完和同学出去玩，家人来接然后找不到他位置，他说东西南北我又分不清，路我也不知道，然后就当着同学的面在电话里骂我，忍不住哭出来了，憋不住真的，第一次想回学校。</t>
  </si>
  <si>
    <t>哎呦，听你这么一说，我真的挺心疼你的。</t>
  </si>
  <si>
    <t>月考刚结束，本应该是轻松愉快的时光，结果却因为这样的事情让你感到难过，这确实很让人心疼。</t>
  </si>
  <si>
    <t>在朋友面前被电话里的家人骂，情绪失控哭出来，这种感觉肯定很憋屈吧？别着急，咱们慢慢聊。</t>
  </si>
  <si>
    <t>用户：是的，我就感觉特别丢脸，好像所有人都在看我，我真的很想找个地洞钻进去。我以为能开心地出去玩，结果却变成了这样。</t>
  </si>
  <si>
    <t>能理解你的感受，这种时刻被家人在朋友面前指责，感觉像是被众人的目光聚焦，特别是在你已经尽力但还是搞砸的时候。但我注意到，你提到“好像所有人都在看我”，这里其实有一种认知歪曲，叫做“放大镜效应”。就是我们倾向于把一件事情的负面影响放大，觉得比实际情况要糟糕得多。</t>
  </si>
  <si>
    <t>实际上，可能并没有那么多人在意这件事，或者他们的关注点很快就转移了。你觉得，是不是有可能你对于别人的注意力给予了过多的解读呢？</t>
  </si>
  <si>
    <t>用户：可能吧，我确实很在意别人的看法，总感觉他们会因为这件事对我有异样的眼光。</t>
  </si>
  <si>
    <t>这种担心是可以理解的。但要知道，每个人都有不如意的时刻，你不是一个人。而且，别人对你的评价，并不是你价值的全部。试着想一下，你的朋友们是不是也有过类似的经历？他们是不是还是你的好朋友？</t>
  </si>
  <si>
    <t>用户：嗯，我想起来了，其实有几次他们也遇到过类似的情况，我们还一起开玩笑呢。</t>
  </si>
  <si>
    <t>看，这就是了。大家都有这样那样的状况，关键在于如何面对和调整自己的心态。你已经很勇敢地面对了这次不愉快的经历。接着我们可以尝试这样想：“虽然我在那一刻感觉很尴尬，但这并不意味着别人会对我有负面的评价，或者这个事件会长时间影响到我。” 记住，每个人都有可能在生活中遇到尴尬的状况，这些时刻并不定义我们，也不会影响到那些真正了解和关心我们的人对我们的看法。</t>
  </si>
  <si>
    <t>那最后我想给你一些建议，希望对你会有帮助。如果再有下次，我建议你提前和家人确认具体的接送地点，这样可以减少未来发生类似的尴尬情况。同时，当感到尴尬或不安时，提醒自己：“这只是一次小小的失误，它不会定义我，也不会影响到别人对我的看法。”</t>
  </si>
  <si>
    <t>觉得自己追星严重影响自己的学习和生活，但是控制不住自己。</t>
  </si>
  <si>
    <t>我高一，现在追星到影响生活，我真的太爱他了，每天扒在网上想了解他的全部，严重浪费时间，影响了学习和生活，学习任务这么重还是每天看好几个小时，然后内耗自责，成绩一落千丈，我知道这不对但他实在是太美好了，我追星主要看的是性格和人品，他真的太善良，太真诚，太优秀，我觉得不追他太可惜太遗憾了，每天都在戒断的深深的痛苦中，那种爱而不得，在屏幕里抠不出来的感觉，那份激情和能量没有人分享，没有人知道我有多喜欢他，无法宣泄，压抑在心中，真的好痛苦我不知道怎么办</t>
  </si>
  <si>
    <t>哎呀，听你这么一说，我真的能感受到你有多喜欢他。</t>
  </si>
  <si>
    <t>追星本身是一件让人感到快乐和充满激情的事情，能够找到这么让你心动的偶像，确实是一件很美好的事情。</t>
  </si>
  <si>
    <t>但同时，我也能感觉到，这份喜欢似乎给你带来了不少困扰，对不对？</t>
  </si>
  <si>
    <t>用户：对，我就是觉得自己控制不住，明明知道学习很重要，但就是控制不住想去了解他的一切，然后就觉得自己特别没用，内疚和自责。</t>
  </si>
  <si>
    <t>我能理解你的感受，你这种矛盾和挣扎的心情，确实很不容易。但我注意到，你提到了“我觉得不追他太可惜太遗憾”，这里面其实有一种认知歪曲，叫做“错过恐惧症”或者“最大化”。就是我们倾向于认为如果不抓住某个机会，就会失去一些非常重要的东西，从而导致我们过度投入，即便这种投入对我们的生活产生了负面影响。但实际上，生活中总会有选择，而不是每件事都能或必须做到完美。</t>
  </si>
  <si>
    <t>你觉得，是不是我们可以尝试找到一个平衡点，既能享受追星的乐趣，又不至于影响到学习和生活呢？</t>
  </si>
  <si>
    <t>用户：我也想找到平衡，但就是不知道怎么做。</t>
  </si>
  <si>
    <t>这个过程可能需要一点时间和努力，但我相信你可以做到。你能够意识到这个问题，并且愿意寻找解决方案，这本身就是一个非常好的开始。我们可以尝试换个更积极的想法来处理追星和生活之间的平衡，例如“虽然我对他的爱是真实且强烈的，但这不意味着这个事情需要占据我所有的时间和精力。我可以学习如何将这份热情放在合适的位置，让它成为你生活中的一部分，而不是全部。”</t>
  </si>
  <si>
    <t>我建议你可以设定一个每天专门用来追星的时间段，限制自己在这个时间以外不看与偶像相关的内容。同时，为了减少内疚感，可以将这段时间视为奖励自己的方式，但前提是你当天的学习任务已经完成。同时，你也可以找一些朋友分享这份喜欢，有时候将自己的情感和想法分享出来，可以减轻内心的压力。另外，也许你可以将偶像的一些优点作为自己努力的动力，比如他的勤奋、善良等，让这份喜欢变成一种正面的力量。</t>
  </si>
  <si>
    <t>上学期一直是一个人，找不到朋友，一直是想转科，想着开学会分班的，结果不仅不分班还有军训，不知道怎么一个人面对。</t>
  </si>
  <si>
    <t>上学期一直是一个人，找不到朋友，一直是想转科，想着开学会分班的，谁能想到这学期不分班啊，并且还有7天的军训。班主任也不怎么负责，而且明天第一天开学，老师都会忙着开学，可能根本没人理我。明天所有的一切都得靠自己。还要7天军训，真的不知道在学校里吃饭和谁吃，军训休息时和谁玩，我平时也不怎么说话，感觉没话说，到底我该怎么办？</t>
  </si>
  <si>
    <t>哎呦，听你这么一说，我能感觉到你现在的心情真的是又紧张又有些孤单呢。</t>
  </si>
  <si>
    <t>开学的第一天总是让人感到既期待又紧张，特别是在面对军训这种新环境和挑战的时候。而且，感觉自己好像是孤军奋战，确实挺不容易的。</t>
  </si>
  <si>
    <t>但你知道吗？很多时候，我们自己内心的小宇宙可能比我们想象的要强大得多哦。</t>
  </si>
  <si>
    <t>用户：是吗？但我真的很担心，感觉自己在人群中就像是隐形的，别人都有自己的朋友圈，我却好像插不进去。</t>
  </si>
  <si>
    <t>我理解你的感觉。感觉自己被孤立，尤其是在一个新的学期开始时，这种感觉更是加倍。这里面其实有一种认知歪曲，叫做“心理过滤”，就是我们倾向于只看到某些负面的事物，而忽略了可能存在的正面的可能性。</t>
  </si>
  <si>
    <t>比如，你担心自己会孤单一人，但同时，新学期也意味着有新的开始和结识新朋友的机会。你觉得，是不是我们可以尝试着把注意力放在这些新的可能性上呢？</t>
  </si>
  <si>
    <t>用户：可能吧，但我就是觉得自己不擅长和别人交流。</t>
  </si>
  <si>
    <t>你已经做得很好了，能够开口向我表达你的担忧。我相信，你完全有能力在新学期中慢慢找到属于自己的小伙伴。那我们可以先从思维上做出改变，比如：“虽然新的学期和军训带来了一些不确定性和挑战，但这也是一个认识新朋友、学习新技能的机会。每个人在这个过程中都在适应和学习，不只是我一个人是这样的。”</t>
  </si>
  <si>
    <t>那我们怎么开始打破僵局和别人沟通呢每个人都有自己的交流方式，不一定非要通过很多话语来交流。有时候，一个微笑、一个点头都能成为交流的开始。而且，军训这种集体活动本身就是一个很好的打破冰山的机会，因为大家都在同一种环境下，共同面对挑战。你觉得呢，试着在军训的时候找到一些共同的话题，或许可以从简单的“今天累不累？”开始聊起。</t>
  </si>
  <si>
    <t>同学自己在卷还说别人卷。</t>
  </si>
  <si>
    <t>我很烦同学她们说别人卷，可是她自己都在卷，她不仅说别人这么卷，还有种要阻止别人卷，叫别人别卷了之类的。我真的不理解，朋友同学之间不应该相互鼓励帮助吗？</t>
  </si>
  <si>
    <t>哎呦，听你这样说，我能感觉到你对这种情况感到有些困惑和烦恼呢。</t>
  </si>
  <si>
    <t>在一个竞争激烈的环境中，大家都希望能够得到好的成绩，有时候确实会出现一些矛盾的行为和言论。</t>
  </si>
  <si>
    <t>但你能够从中思考朋友和同学之间应该如何相处，这说明你是一个很有同理心和责任感的人哦。</t>
  </si>
  <si>
    <t>我们可以仔细聊聊，我想了解一下你是怎么看待这种行为的呢？</t>
  </si>
  <si>
    <t>用户：我就是觉得很奇怪，为什么她要这样做？感觉这样的行为很自私，也很矛盾。</t>
  </si>
  <si>
    <t>我理解你的感受。在这里，我们可能遇到了一种认知歪曲，叫做“双重标准”，就是对自己和别人使用不同的标准。你的同学可能在无意中这样做了——她对自己的行为和对别人的期望有不同的标准。这种情况下，她可能没有意识到自己行为的不一致性。这不仅让你感到烦恼，也让环境变得更加紧张。</t>
  </si>
  <si>
    <t>用户：没错，但我应该怎么办呢？我不想让这种情况影响到我们的关系。</t>
  </si>
  <si>
    <t>首先，我想给你一个正面的肯定。面对这种情况，你选择寻求解决办法而不是直接冲突，这是非常成熟和理智的做法。接下来，我们可以尝试采取一些行动来调整这种状况。首先，当你遇到这种情况时，试着从一个更宽容的角度去理解你的同学。也许她也在面对自己的压力和挑战，可能并不是真的想要限制别人，而是不知道如何表达自己的担忧和压力。</t>
  </si>
  <si>
    <t>面对你所描述的情境，我想说你已经表现得非常成熟和理性了。在处理这种复杂的人际关系时，确实需要一些策略和耐心。我想给你一点建议，希望能帮助你更好地应对这种情况。如果你觉得这种状况影响到了你，你可以找个合适的时机，跟她聊聊。比如说“我感觉……”这样的开头，避免让对方觉得被指责，更容易让她听进去你的想法和感受。另外啊，你也可以尝试建立一些积极的交流氛围，比如在学习小组里鼓励大家分享彼此的学习心得，或者做些团队合作的活动，让大家感受到团队合作的力量，减少这种“卷”的氛围。</t>
  </si>
  <si>
    <t>感觉自己像个时代的落伍者，不听歌不看小说也不看动漫不追星，所以现在也不知道跟同学聊天聊什么。</t>
  </si>
  <si>
    <t>感觉自己像个时代的落伍者，不听歌不看小说也不看动漫不追星，周末都在上网课没有多少时间，之前也没接触过这些，所以现在也不知道跟同学聊天聊什么，就没怎么说话。舍友她们聊天也是根本插不上嘴，他们说的都没看过没听过，感觉自己就是多余的。</t>
  </si>
  <si>
    <t>哎呦，听你这么一说，我能感受到你现在的心情可能有点小郁闷呢。感觉自己有点跟不上时代的步伐，和身边的人沟通起来感觉像是隔了一层窗户纸，是吧。</t>
  </si>
  <si>
    <t>首先想告诉你的是，你的感受是完全可以理解的。在这个快速变化的世界里，感觉自己有些跟不上确实是很正常的体验。</t>
  </si>
  <si>
    <t>但你知道吗？每个人都有自己独特的兴趣和爱好，不跟风也是一种酷哦。你有自己的节奏，这本身就很棒了。</t>
  </si>
  <si>
    <t>用户：可是，我就是觉得自己跟同学们格格不入，他们有共同的话题，而我就像局外人一样。</t>
  </si>
  <si>
    <t>我能理解你的感觉。这种时候，我们可能会遇到一种叫做“标签化”的认知歪曲。就是我们给自己贴上了“落伍者”、“局外人”这样的标签，然后就像是戴上了有色眼镜一样，看待自己和周围的世界。但实际上，每个人都有自己独特的价值和闪光点，不是吗？你觉得，我们能不能试着把这种标签撕掉，发现自己和别人交流的新方式呢？</t>
  </si>
  <si>
    <t>用户：听起来好像有点道理，但我该怎么做呢？</t>
  </si>
  <si>
    <t>首先，我想给你一个大大的赞。能够勇敢地面对自己的困惑，寻求解决的方法，这本身就很棒。首先，我们可以尝试调整一些自己的思维，“尽管我可能不参与某些流行文化，但这并不意味着我没有属于自己的兴趣和价值。事实上，我的独特之处可能正是我的优势所在。”比如，你提到的上网课，这也许意味着你对学习有着更高的投入和热情，这是非常宝贵的。</t>
  </si>
  <si>
    <t>那最后我想给你一些建议，希望对你会有帮助。试着探索一下自己的兴趣。可能你不太喜欢主流的娱乐活动，那就找找看有没有别的东西能吸引你。比如，学习一项新的技能、探索一种艺术形式、或者加入一个兴趣小组。这样，你不仅能够丰富自己的生活，也可能会遇到志同道合的朋友。同时，当涉及到与他人的交流时，不妨从倾听开始。即使你可能不熟悉他们正在讨论的主题，通过倾听也可以学到很多东西，并且可以在适当的时候提出问题，表达你的好奇心。</t>
  </si>
  <si>
    <t>关系不错的朋友经常说自己有哪些作业没有做完，说还有好多作业。而且还会背后偷偷说别人坏话，但是白天就像跟所有人关系很好一样的聊天。</t>
  </si>
  <si>
    <t>曾经关系不错的朋友，突然讨厌他了，怎么办？他每天会对着我们说自己有哪些作业没有做完，说还有好多作业，时不时吐槽那些学科太难，还会问我们，你们写完了作业吗？而且说自己还有什么什么没写完，平常晚自习讨论问题很大声，而且还会背后偷偷说别人坏话，但是白天就像跟所有人关系很好一样的聊天。每一个高三的人作业都很多，又不是只有你作业很多，为什么要说出来呢？我感觉他已经对我造成了一定的精神负担，曾经也想过，不要管他，专注自己就好，但还是或多或少会受到他的影响，因为他坐在我后面。</t>
  </si>
  <si>
    <t>哎呦，听你这么一说，我能感觉到你现在的心情可能有点烦躁呢。</t>
  </si>
  <si>
    <t>高三的学习压力本来就大，再加上你提到的朋友的一些行为，确实会让人感觉到额外的压力和疲惫。</t>
  </si>
  <si>
    <t>但我也注意到，你还是很愿意去理解和寻找解决的方法，这点很让人佩服呢。</t>
  </si>
  <si>
    <t>用户：对，我就是觉得很矛盾，一方面不想被他影响，一方面又难免会受到影响。</t>
  </si>
  <si>
    <t>我理解你的感受。这种情况下，我们可能遇到了一种认知歪曲，叫做“过度概括”。可能在你看来，你的朋友的行为代表了他整个人的性格，从而导致了你现在对他的整体负面感受。但实际上，每个人的行为都有其背后的原因和情境，也许他的一些行为只是他试图应对压力的一种方式，而不是有意对你造成困扰。</t>
  </si>
  <si>
    <t>用户：嗯，可能是这样。但我应该怎么办呢？我不想总是被这种情绪影响。</t>
  </si>
  <si>
    <t>我真的很欣赏你能够这么勇敢地面对这个问题，并寻求帮助。面对压力和不适，很多人可能会选择逃避，但你却愿意正视它，这说明你有很强的自我意识和解决问题的决心。那接下来我们可以一步步做出改变，我们可以这样尝试：首先，当你感到因他的行为而压力增大时，提醒自己，他可能并不是故意要给你带来负担，而是他也在试图以自己的方式应对高三的压力。这样的理解可能会帮助减轻你对他行为的负面感受。</t>
  </si>
  <si>
    <t>我建议你可以尝试将注意力转移到自己的学习和个人成长上，而不是过分关注他的言行。同时，通过练习一些减压技巧，比如深呼吸、短暂的散步，或是和其他朋友进行积极的社交互动，可以帮助你更好地管理自己的情绪。</t>
  </si>
  <si>
    <t>室友她们漂亮又自信，跟她们几个待在一块完全没有话题聊，所以有时候单独跟她们待在一个空间自己就会觉得很不自在。</t>
  </si>
  <si>
    <t>我是小镇出身的，在小镇上高中，但我室友是市里来的女生，她们漂亮又自信，我很羡慕她们身上的那种个性，但是我跟她们玩得不好，我跟她们几个待在一块完全没有话题聊，我认为的快乐很简单，观察身边的小事，一些小细节我都觉得会心里很平静很愉快，但是她们的快乐是出去旅游拍照喝奶茶。所以有时候我单独跟她们待在一个空间我就会觉得很不自在，她们好像也是这样子的，她们也很少跟我说话，只跟其他人玩，我不知道是我长得不好看的原因，还是我比较内向心思细腻一点的原因，我平时在学校也是偶尔会不说话、心情低落自卑的。</t>
  </si>
  <si>
    <t>哎呦，听你这么一说，我能感受到你现在的心情有点小复杂呢。</t>
  </si>
  <si>
    <t>从小镇来到大城市，遇到了不同背景的人，这种变化确实会让人感到一些不适应。</t>
  </si>
  <si>
    <t>但你知道吗，你能够这样坦诚地分享自己的感受，这本身就很勇敢呢。同时，我也注意到，你有自己独特的观察和感受世界的方式，这是非常宝贵的。</t>
  </si>
  <si>
    <t>那每当他们在宿舍聊自己的话题时，你的感受是怎么样的呢？</t>
  </si>
  <si>
    <t>用户：当时的感觉就像是个局外人。</t>
  </si>
  <si>
    <t>我懂你的感觉。但是这种时候，我们可能遇到了一种叫做“归因错误”的认知歪曲。就是可能你会错误地认为，是因为你的外貌或者性格内向，才导致你和室友之间的交流不畅。但实际上，每个人的兴趣和性格都是多样的，不同的人之间缺乏话题，这很正常，并不完全是因为个人的问题。</t>
  </si>
  <si>
    <t>用户：那我应该怎么办呢？我不想一直这样感到不自在。</t>
  </si>
  <si>
    <t>我很欣赏你能够这么坦诚地分享你的感受和经历。从小镇来到大城市，勇敢地面对新环境和新挑战，这本身就是一件值得骄傲的事情。而且，你能够意识到自己的快乐来源于生活中的小细节，这种能力其实是非常珍贵的。它说明你是一个有着深厚感受力和丰富内心世界的人，这是很多人梦寐以求的。</t>
  </si>
  <si>
    <t>或许我们做出一些改变，比如调整一下现有的思维，比如“每个人的快乐方式确实都不同，这并不意味着一种方式比另一种更好或更值得。”“我可以尝试向室友分享你所感受到的那些生活中的小快乐和细节美好，也许她们也有相似的感受，或者至少可以欣赏和理解我的观点。”</t>
  </si>
  <si>
    <t>你的内向和细腻是你的优点，它让你能够以独特的视角看待世界。我建议你可以尝试分享一些你觉得有趣的小细节给室友听，也许会给她们带来新的发现呢。也可以尝试了解一下她们的兴趣。不必强迫自己去喜欢同样的事物，但了解和尊重彼此的不同可以增加话题和相互理解。比如，你可以问问她们旅游的地方有什么有趣的事情，或者她们最喜欢的奶茶是什么味道的，这样的小交流有时候可以拉近人与人之间的距离。</t>
  </si>
  <si>
    <t>同桌的另外一个好朋友看到自己和同桌玩得好，那个好朋友就不高兴了，一直和我同桌说要选一个玩。</t>
  </si>
  <si>
    <t>我是转班生，高一下学期最后两个月转来的理转文。现在高二，和我同桌玩的好，有时候就一起走，我同桌有一个从高一就开始一起走一起买饭的好朋友，她和我同桌一样都是住宿生，她看见我同桌经常和我走就不高兴了，回去就和她室友说，结果她们两个宿舍的几个人就一直和我同桌说选一个玩，要是不选她朋友就鄙视她，我真的觉得挺恶心的。</t>
  </si>
  <si>
    <t>听你这么一说，我能感受到你现在可能感到挺困扰和不舒服的。</t>
  </si>
  <si>
    <t>但作为一个转班生能够这么快地和同桌建立起友谊，真的很不容易，你做得很好。</t>
  </si>
  <si>
    <t>同时，我也理解你现在的处境可能让你感到有些难过和无奈。面对这样的局面，任何人都会感到不舒服。</t>
  </si>
  <si>
    <t>我想了解一下，对于你同桌朋友的行为你是怎么想的呢？</t>
  </si>
  <si>
    <t>用户：感觉好像是我破坏了他们之间的关系，但我真的没有这个意思。</t>
  </si>
  <si>
    <t>啊，这种感觉真的挺不好受的。但听你这么一说，我好像发现了一个小小的认知歪曲哦—“过度个人化”。你看，这种情况下，你自动地把发生的事情和自己联系起来，好像一切都是因为你才发生的。但实际上，他们的行为和他们自己的感受有更直接的关系，和你其实没那么大的关系呢。你觉得呢？</t>
  </si>
  <si>
    <t>用户：噢，我之前没怎么想过这个问题。可能你说的对，我确实有点太往自己身上揽了。</t>
  </si>
  <si>
    <t>对对对，看你这么快就能意识到，真是太棒了！每个人都有自己的选择和决定，包括你的同桌和她的朋友。我们不能控制别人的想法和行为，但我们可以选择如何对待自己和这种情况。或许我们可以换一个更积极的想法，“即使事情没有按照我的希望发展，也不代表我做错了什么，或者我需要承担所有的责任。每个人都有自己的选择和自由，我可以做的就是尽力而为，同时接受事情可能有不同的结果。”</t>
  </si>
  <si>
    <t>下次遇到不开心的事，我建议你深呼吸，告诉自己：“这件事会过去的，我可以处理好它。”感觉压力大的时候，可以找些事情做做，比如听听音乐，散散步，或者和朋友聊聊天，转移一下注意力。找个合适的时机和同桌好好谈谈，和她坦诚地分享你的感受，比如说：“我注意到最近这个情况，我感觉有点不舒服。”同时也听听她的想法，看看你们能不能一起找到解决的方法。</t>
  </si>
  <si>
    <t>得罪了班上的交际花，被一大堆人讨厌。</t>
  </si>
  <si>
    <t>得罪了班上的交际花，现在被一大堆人讨厌，我又很敏感。真的想鼠。</t>
  </si>
  <si>
    <t>哎呀，听你这么一说，感觉你现在心里肯定超级不好受吧。</t>
  </si>
  <si>
    <t>跟我说说，是怎么得罪交际花的呢？别担心，我们这儿就你我俩，想说啥就说啥。</t>
  </si>
  <si>
    <t>用户：其实也没做啥大不了的事，就是在群里不小心说了句她可能不喜欢的话。然后她就开始冷战我，后来慢慢地，我发现班上越来越多人开始疏远我了。</t>
  </si>
  <si>
    <t>哎哟，这事儿确实挺让人头疼的。你现在是不是感觉自己像是被全世界抛弃的小可怜啊？感觉自己被一大堆人讨厌，是这样的感觉吗？</t>
  </si>
  <si>
    <t>用户：对啊，走到哪儿都感觉有人在背后指指点点的。我现在都不敢跟别人说话了，怕再得罪谁。</t>
  </si>
  <si>
    <t>听起来，你现在是把这件事看得特别严重，感觉就像是全世界都对你不友好了。这种感觉，我们心理学上叫做“以偏概全”和“灾难化”。简单来说，就是你可能只是发生了一件小事，但你的大脑把它放大了，然后用这件小事来定义了所有事情。</t>
  </si>
  <si>
    <t>用户：嗯，可能确实有点这样。我是不是真的想多了？</t>
  </si>
  <si>
    <t>这很正常，大家都会有这样的时候。但关键是要认识到这一点，然后试着换个角度看问题。比如说，是不是也有人没因为这件事而疏远你？或者，这件事真的决定了别人对你的全部看法吗？</t>
  </si>
  <si>
    <t>用户：其实也有几个朋友还是像以前一样跟我玩的。</t>
  </si>
  <si>
    <t>看吧，这就是一个非常好的开始。说明并不是所有人都改变了对你的态度。这样一来，我们可以挑战一下自己的那些负面思维，比如，“一个小失误会不会真的改变所有人对我的看法？”或者“我是不是也有值得被别人喜欢和尊重的地方？”通过这种方式，我们可以逐步地调整自己的思维，让它更加贴近现实，也更加积极。</t>
  </si>
  <si>
    <t>那最后给你提供一些建议，希望对你会有帮助。我建议你主动出击，试着去解释和沟通，很可能会让情况好转。人与人之间的误会大部分都是因为沟通不够造成的。或者先跟朋友聊聊，这样你的情绪也会得到缓解。</t>
  </si>
  <si>
    <t>只有一个好朋友，但是她把自己当备胎。</t>
  </si>
  <si>
    <t>在班里有个朋友（唯一的），但她有好多朋友，她把我当备胎，其实因为我初三就是不太合群自己一个人学的那种，平常在教室还没太多感觉，就是体育课还有活动分组什么的要两个人一组，但我没有组就真的有些尴尬，我可能还是没办法彻底做到忽视别人的目光，哪怕别人根本不在乎我怎样，就是有些难堪。</t>
  </si>
  <si>
    <t>哎呀，听你这么一说，我真的能感觉到你的不舒服和尴尬。在体育课或者活动分组的时候，找不到组的感觉，确实挺难堪的，我懂你。</t>
  </si>
  <si>
    <t>有时候，哪怕别人没有刻意关注，我们自己也会感觉好像所有的目光都在看着我们，那种感觉，是挺不好受的。</t>
  </si>
  <si>
    <t>你说的那位朋友，你感觉她是不是总是把你放在备选的位置呢？</t>
  </si>
  <si>
    <t>用户：对，我就是这么感觉的。她如果没有别的朋友可以选，就会找我。我就觉得自己像是她的备胎，别人不在的时候才轮到我。</t>
  </si>
  <si>
    <t>噢，这样啊。我听出来了，你感觉自己好像是“备胎”，这让你感觉自己好像不是很重要，对不对？这种感觉肯定不太好。我好奇，你是不是有时候会想，“如果我不是备选，那我就更值得别人的注意了”？</t>
  </si>
  <si>
    <t>用户：嗯，有时候确实这么想。我就觉得如果我能更受欢迎一些，也许就不会这么尴尬了。</t>
  </si>
  <si>
    <t>我懂你的意思。这里面其实有一种“全非思维”，就是要么我很受欢迎，要么就是一无是处。但是这种想法还是很常见得，不过它可能让我们错过中间的那部分——不是所有的关系都是绝对的“最好”或者“最差”，你觉得呢？有没有可能我们尝试看看那些不是非黑即白的部分？</t>
  </si>
  <si>
    <t>用户：嗯，可能我确实太极端了。但有时候就是控制不住想那样。</t>
  </si>
  <si>
    <t>这也很正常，大家都会有这样的时候。你已经做得很好了，能意识到自己的想法可能有点极端。这就是开始改变的第一步。我们可以试着一点一点地调整这些想法。比如，“即使我不是别人的首选，我还是有自己的价值和闪光点的。”“每个人都有自己的长处和短处，被别人选择或不选择，并不能定义我的全部价值。”</t>
  </si>
  <si>
    <t>现在，我给你提几个小建议，希望能帮到你。首先，试着参与一些新的活动或兴趣小组吧。这不仅能帮你发现新的爱好，还能让你遇到和你有共同兴趣的人。这样的话，你就不会太依赖于某一个人的陪伴了，因为你会有更多的朋友圈子。其次，每天给自己一点时间，去认识和欣赏自己的优点。你可以写日记，记录自己每天的小成就和你对自己的正面评价。这样做不仅能增强自信，还能帮助你更客观地看待自己和周围的世界。最后，和人交往时，试着主动一些。比如，如果你对某个活动感兴趣，可以主动邀请别人一起参加。这样的主动，有时候会让你发现，别人其实也很乐意和你成为朋友。</t>
  </si>
  <si>
    <t>不是很喜欢现在的朋友，她对自己很好，但自己就是不喜欢她，她有时候爱摸自己的脸和腰</t>
  </si>
  <si>
    <t>我是高一新生，现在已经分完班了，我不是很喜欢我现在的朋友，她对我很好，但我就是不喜欢她，她有时候爱摸我的脸和腰，这么大了从来没有好朋友这样摸我和碰我，而且当时才刚刚开学没几天，之前暗示过她，她好像听不懂，国庆临走时又和她说了，我害怕她是同性恋，之前也问过她，她说她是无性恋，而且她的说话语气我也不是很喜欢，她对我确实很好，但是我的第六感告诉我我并不是很喜欢她，我现在不知道该怎么办了，因为已经分完班，这就意味着我高中这三年都要在这个班级了，我现在真的超级焦虑和难受。</t>
  </si>
  <si>
    <t>哎呦，听你这么一说，我能感觉到你现在的心情确实挺复杂的。</t>
  </si>
  <si>
    <t>一方面，你的朋友对你很好，但另一方面，她的一些行为让你感到不舒服，是这样吧？感觉挺为难的，我理解你。</t>
  </si>
  <si>
    <t>特别是那种被摸脸和腰的感觉，在你不习惯的情况下，确实会让人感觉很不自在。</t>
  </si>
  <si>
    <t>你有试过再和她沟通你的感受吗？或者说，你觉得沟通了之后，她的反应是怎样的？</t>
  </si>
  <si>
    <t>用户：我跟她说过，但她好像不太明白我为什么会觉得不舒服。我感觉她可能没有意识到这对我来说是个问题。</t>
  </si>
  <si>
    <t>看来沟通上确实有点小问题呢。有时候人与人之间的界限感是不同的，她可能真的没有意识到这对你来说是多大的事。你提到你担心她可能是同性恋，这个想法让你感觉怎么样？</t>
  </si>
  <si>
    <t>用户：我就是觉得很奇怪，有点不舒服。我怕她对我有什么特别的感觉。</t>
  </si>
  <si>
    <t>我懂你的感受。这种不确定性和担忧，让你觉得焦虑。但你看，这里面有一种“标签化”的思维，就是我们把人归入某个类别，然后就对这个类别有了一些固定的预期或假设。实际上，人与人之间的关系和感情是很复杂的，不仅仅是性取向那么简单。你觉得呢，如果我们不那么着急给人贴标签，而是更多地去理解她的行为背后的意图，会不会对你们的关系有所帮助？</t>
  </si>
  <si>
    <t>用户：可能吧，我之前没有这么想过。我只是觉得不舒服就直接想到了这一点。</t>
  </si>
  <si>
    <t>没关系，这很正常。人们有时候会因为不舒服或不理解而有这样的反应。关键是我们意识到这一点后，可以尝试去调整和理解。我们可以试着这样想：每个人表达亲密和友情的方式都是不同的，有的人可能更喜欢身体接触，而这并不一定意味着他们对你有别的意图。也许我们可以给她和自己一些空间和时间，用更开放的心态去观察和了解，而不是急于下结论。这样做，不仅可以减少你的焦虑，也可能帮助你们的友情发展得更健康。</t>
  </si>
  <si>
    <t>那最后我想给你一些建议，希望能帮助你更好地处理你现在遇到的问题。建议你明确告诉你的朋友，哪些行为是你可以接受的，哪些是你无法接受的。比如说，“别人摸我我会觉得很不舒服。”这样表达是在讲述自己的感受，而不是指责对方。再者，虽然你们现在是朋友，但这并不意味着你不能拓展自己的社交圈。加入一些兴趣小组或社团，可以让你遇到更多有共同爱好的人，这样也许能让你感觉更加舒适和自在。</t>
  </si>
  <si>
    <t>很烦现在的两个同桌，她们彼此熟了以后就不怎么理自己了，但是又老借东西，还没事先通知自己</t>
  </si>
  <si>
    <t>现在高三了，很烦我两个同桌，因为我们教室是三个人一排的，我坐最左边。那个中间的女生本来跟我关系还挺好，后来她和右边的女生熟了之后就不怎么和我说话了。当时我也没说什么，但她们两个就老是找我借东西，用点点胶改正带什么的，有一次我午休不在教室里面，她们两个就直接拿我的东西用。想着反正还有几个月就忍一下算了吧，可是有什么问题找她们问，那两个就冷嘲热讽的，还经常莫名其妙的凶我，真的很难受，为什么会有这种人。</t>
  </si>
  <si>
    <t>哎呀，听你这么一说，我能感觉到你现在的心情有多烦躁。在高三这样一个特别紧张的时期，还要遇到这样的情况，确实挺让人头疼的。</t>
  </si>
  <si>
    <t>坐在一起的应该是互相支持的小伙伴，结果变成了让你感到难受的源头，这感觉肯定不好受。你说的这种感觉，我能理解，是挺难受的。</t>
  </si>
  <si>
    <t>用户：是啊，我就觉得自己特别倒霉，怎么就遇到这种事了呢。</t>
  </si>
  <si>
    <t>感觉自己特别倒霉，这种感觉确实不好。但你看，这里面有一种可能的“个人化”的认知歪曲，你觉得呢？就是我们倾向于把发生的不愉快都归咎于自己，感觉好像是自己的问题导致了这些不愉快的事情。</t>
  </si>
  <si>
    <t>但实际上，人与人之间的互动是双向的，不是吗？她们的行为选择是她们自己的决定，和你是两回事。</t>
  </si>
  <si>
    <t>用户：嗯，可能是这样，但我就是觉得自己很无助，不知道怎么改变现状。</t>
  </si>
  <si>
    <t>感觉自己很无助，这种感觉是可以理解的。但你已经在做出改变了，因为你选择来和我谈这个问题，这就是一个很好的开始。那我们尝试用一种更平衡的视角来看待这个问题：“虽然现在的关系让我觉得很不舒服，但这也是一个了解如何处理人际关系挑战、学会如何为自己设立界限和表达自己需要的机会。”</t>
  </si>
  <si>
    <t>关于你说的她们借东西的事情，我们可以试着设立一些边界。比如，你可以温和地告诉她们：“我不介意偶尔借东西给你们，但我也希望我的个人物品能得到尊重。如果我不在，希望你们能先问我一声。”再者尽管我们不能直接控制别人的行为，但我们可以控制自己对这些行为的反应。尝试将注意力转移到自己的学习和个人成长上，不让这些外部因素过度影响你的情绪和表现。</t>
  </si>
  <si>
    <t>室友比较慢，不太想等她们一起</t>
  </si>
  <si>
    <t>现在午睡后我是跟室友一起走去教室，但是她们起床速度和洗漱时间比较慢，然后都是我要等她们，现在高三了，我想抓紧时间早点去学习，有什么委婉的说法可以跟她们表示我以后中午不跟她们一起去教室了。</t>
  </si>
  <si>
    <t>哎呦，听你这么一说，我能感觉到你现在有点两难呢。</t>
  </si>
  <si>
    <t>你很注重自己的时间管理，尤其是在高三这个关键时期，想要更高效地利用每一分钟，这真的很棒呢！</t>
  </si>
  <si>
    <t>一方面，你想要珍惜每一分每一秒，抓紧时间学习，特别是现在高三这个关键时期。另一方面，你又不想伤害到同学之间的友谊，怕直接说出来会让她们不高兴，是不是这样？</t>
  </si>
  <si>
    <t>用户：对，我就是这么想的。我怕如果我说我不想等她们了，她们会觉得我太自私，或者我们之间的关系会变得尴尬。</t>
  </si>
  <si>
    <t>我懂你的担心。你看，这里面有一种可能的“读心术”的认知歪曲。就是我们假设自己知道别人会怎么想，或者怎么反应，即使他们还没有真的表达出来。但实际上，每个人的想法和反应都是独立的，我们不可能真正知道别人的内心想法，对吧？</t>
  </si>
  <si>
    <t>用户：嗯，说得对。我确实没法确定她们会怎么想。</t>
  </si>
  <si>
    <t>真正的友谊是建立在相互理解和尊重的基础上的。你表达想要更加专注于学习的愿望，这其实是一件非常积极和理智的事情。好的朋友会理解和支持你的决定的。或许你可以这样想“我很重视这份友谊，也一直很享受和他们在一起的时光。只是现在高三了，我觉得我需要更多时间来集中精力学习，，我相信我们的友情不会因为这个小小的改变而受影响。”</t>
  </si>
  <si>
    <t>那么，我给你一个建议，用一种既不会伤害到她们，也能表达出你真实想法的方式。比如说，你可以跟她们说：“我最近感觉自己在学习上有点跟不上，想要用午休后的时间再多复习一会儿。所以，可能接下来的一段时间我会先一个人回教室。当然，我还是很希望跟你们一起，只是暂时想专注一下学习。”</t>
  </si>
  <si>
    <t>好朋友去学美术了，突然一个人感觉有点落寞孤独，很害怕独处。</t>
  </si>
  <si>
    <t>最近我的两个好朋友都出去学美术了，就剩下我在班级里画画，因为这事，昨天我哭了很多次，眼睛都哭肿了。平时和她们在一块时感到非常快乐，但今天一个人感觉有点落寞孤独，虽然说我们都是在为了三个月后的美术联考做准备，大家的目标都是一样的，孤独也是暂时的，三个月后又能在一块，但我还是觉得有点不开心，很害怕独处。</t>
  </si>
  <si>
    <t>嗨，亲爱的，听到你说的这些，我真的能感受到你有多伤心和难过，我也觉得好心疼哦！</t>
  </si>
  <si>
    <t>看到好朋友都出去学美术了，而你一个人在班上画画，确实会觉得有点失落孤独呢。毕竟平时和她们在一起的时候，那种快乐是无法形容的。</t>
  </si>
  <si>
    <t>我能理解你的感受。想想以前和她们一起画画的时候，是不是觉得特别开心呢？</t>
  </si>
  <si>
    <t>用户：对啊，以前每天都能看到她们，现在突然不行了，心里就感觉空落落的，有点接受不了。</t>
  </si>
  <si>
    <t>我懂你，这种感觉就像是突然少了点什么，是吧？那你觉得，这种孤独感和不开心，是因为你现在独自一人要面对所有事情，还是更多的是因为怀念和她们在一起的时光呢？</t>
  </si>
  <si>
    <t>用户：可能两个都有吧，但我更怕自己一个人不行，做不好。</t>
  </si>
  <si>
    <t>看来你这里有点“全非思维”哦。就是觉得要么就是完美，要么就是一塌糊涂，对吧？这种想法其实很常见，但有时候它会让我们对自己太苛刻了，忽略了事实上每个人都有自己的节奏和成长的路径。你觉得，如果给自己一点空间，一步一步来，是不是也能慢慢适应这种变化，找到属于自己的节奏呢？</t>
  </si>
  <si>
    <t>用户：我不确定，但听你这么一说，感觉好像也有点道理。</t>
  </si>
  <si>
    <t>正如你说的，“孤独也是暂时的”，这说明你其实知道这种情况不会永远持续。我们可以尝试这样想：“虽然现在我一个人，但这也是一个提升自己、变得更独立的机会。我有能力面对这个挑战，就像我过去面对其他挑战一样。而且，我和朋友们的目标一致，我们还能通过其他方式保持联系。”</t>
  </si>
  <si>
    <t>其实每个人都有自己独处的时候，这不仅是成长的机会，也是自我反思和自我提升的好时机。你可以利用这段时间探索自己的兴趣，比如深入学习美术，或者尝试一些新的创作方式。同时，保持和朋友们的联系，分享你的学习进度和创作，这样既不会感到孤单，也能得到他们的支持和鼓励。</t>
  </si>
  <si>
    <t>没有朋友，感觉好丢人。</t>
  </si>
  <si>
    <t>我没有朋友，我感觉一个人好丢人，他们都一对一对的，有时候走在路上全是我们班的人，他们都有说有笑，我一个人就感觉很尴尬。</t>
  </si>
  <si>
    <t>哎呀，听你这么一说，我能感受到你现在的心情有点小沉重呢。</t>
  </si>
  <si>
    <t>感觉自己一个人，看着别人成双成对的，确实会让人觉得有点小尴尬和孤单。</t>
  </si>
  <si>
    <t>我想问问是什么让你觉得一个人就很丢人吗？是不是觉得自己跟别人不一样，有点儿落单了？</t>
  </si>
  <si>
    <t>用户：嗯，就是感觉大家都有朋友，只有我一个人孤孤单单的，好像大家都在看我似的。</t>
  </si>
  <si>
    <t>啊，这种感觉真的不太好受。那你觉得，别人真的都在注意到你一个人吗？还是说，这可能也是我们自己给自己的一种感觉呢？还有你觉得为什么会没有朋友呢？</t>
  </si>
  <si>
    <t>用户：可能也有点是我自己想太多了，但就是控制不住这种想法。我也不知道，可能是我不够有趣，或者是我不善于交际吧。</t>
  </si>
  <si>
    <t>看来我们可能遇到了一个“思维陷阱”哦，专业点说，这叫作“放大镜”效应，也就是我们把某些事情无意中放大了，比如感觉所有人都在注意我们。这种认知歪曲很常见，让我们感觉不太好。而且你说“可能是我不够有趣，或者是我不善于交际”，这实际上是一种“负面过滤”和“标签化”的认知歪曲。就是说，你可能只看到自己在社交方面的不足，忽略了自己的优点和成功的时刻。而且给自己贴上了“不够有趣”、“不善于交际”的标签。</t>
  </si>
  <si>
    <t>当你觉得大家都在注意你一个人时，我们是不是可以观察一下，真的有人在看吗？或者他们只是偶尔看一下，大部分时间其实都在关注他们自己的事情呢？</t>
  </si>
  <si>
    <t>用户：可能也有点是我自己想太多了，但就是控制不住这种想法。</t>
  </si>
  <si>
    <t>那你能想到过去有没有哪些时候是你觉得自己做得好，或者别人欣赏你的？</t>
  </si>
  <si>
    <t>用户：其实想想看，我在学习上还挺拔尖的，有几次同学问我问题，我都能耐心解答。还有，我对于摄影挺有研究的，有同学专门来找我请教拍照的技巧。</t>
  </si>
  <si>
    <t>看，这就对了嘛！你在学习和摄影方面都有自己的长处，这就是你独特的地方。这说明你是有能力建立联系和交流的，只不过可能是在社交这块还没找到合适的方式或机会。那下次我们可以试着这样想：“他们可能已经认识很久了，所以自然会聚在一起。这跟我没有关系。我也可以找到和我有共同兴趣的人。”这样的想法更加积极和建设性。同时，你可以看到，这并不意味着你不够好，而只是说明了人们倾向于和熟悉的人交往。</t>
  </si>
  <si>
    <t>那最后我建议你参与一些摄影活动或俱乐部，不仅可以让你做自己喜欢的事，还能让你遇到同样对摄影有热情的人。这样，你们就有了共同的话题和兴趣，自然而然，交流会更加流畅，友谊也就在不知不觉中建立起来了。</t>
  </si>
  <si>
    <t>妈妈在别人否定自己，感到很不舒服</t>
  </si>
  <si>
    <t>我妈妈特别习惯否定我，别人夸我真勤奋，她却连连摇头，“哪有，他在家最懒了”。轻而易举地否定了我这些天想要变勤快一点的想法。</t>
  </si>
  <si>
    <t>哎呦，听你这么一讲，真是让人心里有点五味杂陈呢。</t>
  </si>
  <si>
    <t>有时候，咱们最亲的人说的话，特别能触到咱们的软肋，听到妈妈那样的话，心里肯定不是滋味儿。</t>
  </si>
  <si>
    <t>你说这几天想变得更勤快一点，这本身就很棒了！却听到妈妈那样说，感觉肯定很难受吧？</t>
  </si>
  <si>
    <t>用户：是啊，我本来挺有动力的，结果一下子就被泼了冷水。</t>
  </si>
  <si>
    <t>这种感觉真的很不好受。那你觉得，妈妈这样说，是不是就真的代表你做不到呢？</t>
  </si>
  <si>
    <t>用户：我不知道，我觉得也许她是对的？我以前确实挺懒的。</t>
  </si>
  <si>
    <t>我懂你的意思。不过，这里面有一种思维叫做“标签化”，就是我们因为过去的一些行为，就给自己贴上了某种标签。但人是会变的，你说呢？你现在有没有觉得自己在某些方面比以前进步了？</t>
  </si>
  <si>
    <t>用户：其实是有的，我现在学习比以前认真多了，每天都会按时完成作业。</t>
  </si>
  <si>
    <t>那很厉害啊，改变自己的习惯和行为模式是需要时间和努力的，你已经迈出了非常重要的一步。那接下来我们可以尝试这样做：每当你感觉到自己的努力被否定时，先停一下，回想一下自己这段时间内的进步和改变。比如，你可以想想，“我最近在什么事情上做得比以前好了？”然后，用这些具体的例子来提醒自己，别人的评价并不是衡量你进步和价值的唯一标准。你自己的感受和认识才是最重要的。</t>
  </si>
  <si>
    <t>最后我建议你每天记录一下自己的进步和努力，不仅可以看到自己每天的变化，也可以在需要的时候和妈妈分享，让她也看到你的进步。</t>
  </si>
  <si>
    <t>跟妈妈处理事情上存在分歧。</t>
  </si>
  <si>
    <t>我上次有个小东西被一个之前玩的不错的同学偷了，我和我妈说，可我妈却说是她贪吃，没什么，我就觉得这不是什么钱不钱的，是素质问题，可我妈让我别在追究了，真的很无语。</t>
  </si>
  <si>
    <t>哎呦，这事儿听着确实挺让人头疼的。</t>
  </si>
  <si>
    <t>你肯定是感到既失望又有点儿生气了吧？特别是，这事儿涉及到的不仅仅是那个小东西，更多的是关于信任和尊重，对不对？</t>
  </si>
  <si>
    <t>用户：对啊，我就是这么觉得的。感觉同学品德不好，而且我妈妈的反应让我觉得更难受。</t>
  </si>
  <si>
    <t>我能理解你的感受。感觉不被理解的时候，心里确实不是滋味。那你觉得，你妈妈为什么会有这样的反应呢？</t>
  </si>
  <si>
    <t>用户：我不太清楚，可能她觉得那只是个小东西，不值得大费周章吧。</t>
  </si>
  <si>
    <t>这里面，可能有一种认知上的“最小化”。也就是说，有时候我们或者周围的人可能会低估某件事情对我们情感上的影响。这并不是说你妈妈不在乎你的感受，可能她更多的是想让你不要太纠结于此，避免给自己带来更多的负面情绪。但同时，我们也需要认识到，每个人对同一件事情的感受和反应是不一样的。</t>
  </si>
  <si>
    <t>我们可以尝试一种更平衡的方式来看待这个事件。虽然你的小东西被拿走确实令人不愉快，这种感觉是正常的，但这提供了一个机会来学习如何处理自己的情绪和和如何与他人沟通你的感受。此外，这也是一个机会，让你思考如何在未来类似情况下保护你的财物。</t>
  </si>
  <si>
    <t>那最后我想提供一些建议，希望能帮助你更好地处理类似的情况。首先，当你遇到让你感到不舒服或困扰的事情时，试着承认并接受这些感受。告诉自己，感到生气、失望或受伤是人之常情。然后，找一个安全的方式表达这些情绪，比如写日记、和信任的朋友谈谈。再者面对问题时，尝试从多个角度看待问题，并探索不同的解决方案。这不仅可以帮助你找到解决当前问题的方法，还能增强你解决未来问题的能力。</t>
  </si>
  <si>
    <t>跟爸爸说想买手表，他却说自己长大了也要给他买。</t>
  </si>
  <si>
    <t>我的电子表坏了好几年了，我就想着买一个新的电子表或者闹钟，也不用多少钱，然后我就把这个想法跟我爸说了，希望他支持我，我钱不会用他付的，我只想跟他分享一下，结果他跟我说，他这辈子最想要一个劳力士的手表，那我以后长大了，买给他，他不止一次这样了，在我想要跟他分享，我想买什么的时候，他就会跟我说我长大以后要给他买什么。</t>
  </si>
  <si>
    <t>哎呀，听你这么一说，我能感觉到你分享时的那份小小的期待，然后突然就被泼了一盆冷水，心里肯定挺不是滋味的吧。</t>
  </si>
  <si>
    <t>你只是想和爸爸分享一下自己的小想法，结果却变成了给他买劳力士的承诺，这转变是不是让你感觉有点儿无奈啊？</t>
  </si>
  <si>
    <t>用户：对啊，我就觉得自己的想法被忽略了，而且感觉自己的需要总是不被重视。</t>
  </si>
  <si>
    <t>这种感觉确实不好受。不过，咱们聊聊，你觉得爸爸这样回应你，是因为他真的期待你将来买劳力士给他，还是可能他有其他的意思呢？</t>
  </si>
  <si>
    <t>用户：我不太确定，可能他是开玩笑的？但他每次都这么说，我就开始觉得他是认真的了。</t>
  </si>
  <si>
    <t>看来这里可能有一点“心理过滤”的认知歪曲喔。也就是说，你可能只注意到了爸爸回应中让你感觉不舒服的部分，而忽略了可能的其他含义，比如他是在开玩笑，或者这是他表达亲密和玩笑的方式。当然，这并不意味着你的感受不重要，相反，你的感受非常重要。</t>
  </si>
  <si>
    <t>但是我能理解你，你想和爸爸分享生活的小事，期待的是亲密和支持，而不是让对话转变成对未来的期待，这完全可以理解。这种情况下，我们的心情很容易受到影响，因为我们都希望被关心和理解。</t>
  </si>
  <si>
    <t>用户：是的，我就是想要一些理解和关心。</t>
  </si>
  <si>
    <t>对，我明白你的感受。有时候，我们的家人可能并不是有意忽视我们的感受，他们可能只是用一种不太恰当的方式来表达自己的情感或者期待。我们可以尝试从积极的角度重新解读爸爸的回应，比如，可以想象他的这种说法可能是一种轻松的玩笑，或者是他表达期待的一种方式，而不必然是忽视你的需求和感受。接下来，当你想分享一些东西时，你可以明确地告诉他：“我现在只是想和你分享这个小事情，希望得到你的支持和理解。”</t>
  </si>
  <si>
    <t>下次当你的爸爸用这种方式回应你的时候，你可以尝试问问他，是不是真的期待你将来买劳力士给他，还是他只是想开个玩笑。这样可以帮助你更清楚地了解他的意图，减少误解。如果你觉得在某些话题上难以得到家人的理解或支持，也许可以考虑和朋友或者其他信任的人分享。不同的人可能会给你不同的反馈和支持。</t>
  </si>
  <si>
    <t>对爸妈太在意钱非常不满</t>
  </si>
  <si>
    <t>我爸妈一直在我面前说他们工作什么的攒的钱全花我身上了，真好笑，他们平时不吃饭，不住院，不玩吗？让我知道钱的重要和难得挺好的，但是也不至于天天张口闭口都是钱吧，还有我一点隐私都没有，书桌都不是我自己的，我和他们说我想要一个自己的书桌，他们让我再忍忍，因为我还有一年就要读高中了</t>
  </si>
  <si>
    <t>哎呀，听你这么一说，真是让人感觉挺有压力的嘛。</t>
  </si>
  <si>
    <t>在你心里，可能感觉他们好像只关心钱，对不对？你还提到了想要一个自己的书桌，这个愿望听起来对你真的很重要呢。你愿意多聊聊这个吗？</t>
  </si>
  <si>
    <t>用户：对，我就觉得他们好像只在乎钱，我自己想要的东西他们好像都不怎么重视。就连一个小小的书桌都不行，我感觉自己好像没有被尊重。</t>
  </si>
  <si>
    <t>感觉到没有被尊重，这种感觉确实很难受。你提到他们好像不重视你的想法，这里面会不会有点“读心术”呢？就是我们可能会假设知道别人在想什么，但有时候，可能事情并不完全是我们想的那样。</t>
  </si>
  <si>
    <t>用户：可能吧，但是他们确实没给我买书桌啊，这不就是明证吗？</t>
  </si>
  <si>
    <t>这个情况可以理解为你感到自己的需求没有得到满足，这让你感到被忽视了。关于书桌的事情，我们是不是可以尝试从不同角度去理解呢？比如，他们可能是有自己的考虑，或许跟经济状况、家里的空间安排有关？我们尝试理解一下，不代表就完全接受他们的观点，但是这样做可以帮我们减少一些不必要的误会。你觉得呢？</t>
  </si>
  <si>
    <t>用户：我明白你的意思了，可能我确实有点一根筋，只看到了我自己的不满，没想过他们可能也有难处。</t>
  </si>
  <si>
    <t>看到你能这样想开，真是太好了。有时候换个角度想问题，可能会让我们感到心情好一些。我们可以试着从另一个角度来看这个问题：他们可能是想通过自己的经验，让你理解到金钱的价值和重要性。但是，他们的方式可能让你感到被忽略了自己的感受。当我们能够认识到并非“只有一种”情况存在，就能更加公平地评价整个情况了。</t>
  </si>
  <si>
    <t>那最后我建议你可以自己攒钱买一个小书桌，或者和父母商量找个合适的时间再讨论这个需求。有时间可以坐下来和父母好好聊聊，可以向他们表达你的感受。</t>
  </si>
  <si>
    <t>快上大学了爸妈还管这管那。</t>
  </si>
  <si>
    <t>我都无语了，为啥都快上大学了，爸妈还总问你下载这个干啥，下载那个干啥，还看我手机，啥时候睡觉还管，看手机还有限制，一会就说我一直看，不运动。</t>
  </si>
  <si>
    <t>哎哟，听起来你最近真的是有点儿烦啊，感觉爸妈的关心都快成了你的负担了，是吧。</t>
  </si>
  <si>
    <t>他们这样做，感觉侵犯了自己的私人空间，都快上大学了，还像对待一个小孩子一样对你，你肯定很无语和难受吧。</t>
  </si>
  <si>
    <t>说说看，这种感觉，具体是什么让你觉得最不舒服的呢？</t>
  </si>
  <si>
    <t>用户：就是啊，我都这么大了，他们还这样管着我，感觉我做什么都没有自由，好像我做的每一件事都会做错一样。他们这样做，感觉一点也不信任我。</t>
  </si>
  <si>
    <t>听起来你感觉到了很大的不被信任和束缚。你提到“好像我做的每一件事都会做错一样”，这种感觉是不是让你觉得不管你怎么努力，爸妈都不会满意呢？这里面，我们可以看到一种“全或无”的思维方式，就是觉得要么做得完美，要么就是彻底的失败。这种思维方式很极端，它会让我们忽视了事情的中间状态，比如你也许在很多方面都做得不错，只是在爸妈的一些期望上还有差距。你觉得这样理解，对你来说有没有什么新的启发呢？</t>
  </si>
  <si>
    <t>用户：嗯，我没怎么想过这一点。可能确实有点这种感觉，就是觉得他们好像永远都不会满意。</t>
  </si>
  <si>
    <t>是呢，这种感觉挺难受的。不过，从你刚才的分享来看，我也感受到了你很希望得到爸妈的理解和信任。我们可以试着从另一个角度想想，他们这样做，可能也是出于对你的关心和爱，只是方式让你感到不舒服了？你觉得有没有可能跟他们沟通一下你的感受，比如说你希望在保证安全的前提下，能有更多的自主权和私人空间呢？</t>
  </si>
  <si>
    <t>用户：我试过，但是感觉他们听不进去，每次都是我在无理取闹。</t>
  </si>
  <si>
    <t>我很欣赏你勇于尝试与爸妈沟通你的感受和需求，这说明你很在乎你们的关系，也希望能找到更好的相处方式。这是一个很成熟的行动，值得肯定哦。我们可以尝试用一种更平衡的方式来看待这个情况。比如，尽管沟通没有达到你预期的效果，但你的尝试本身就是一种进步，显示了你愿意为改善关系付出努力。有没有可能在沟通的方式上进行一些调整，比如选择一个大家都比较放松的时刻来谈，或者先从表达你对他们关心的感激开始，然后再提出你的需求和感受？</t>
  </si>
  <si>
    <t>用户：嗯，我想你说得对。我确实没怎么从这个角度想过，可能这也是一个学习的机会吧。</t>
  </si>
  <si>
    <t>我觉得你已经做得很棒了，勇敢地面对和尝试解决问题。我想给你一些建议，希望能帮助你更好地与爸妈沟通，也让你感觉到更加自在和被理解。可以找一个大家都比较轻松的时刻，比如一起散步时或饭后闲聊的时候，这样更有利于交流。清楚地告诉他们你希望怎样的改变，例如“我希望晚上能有一些时间不被打扰地使用手机，这样可以让我放松和处理一些自己的事情。”表达你理解他们的担心和关心，比如“我知道你们这样做是因为关心我，我真的很感激。”</t>
  </si>
  <si>
    <t>期末考试没考好，爸爸就一个劲说难听的话骂自己。</t>
  </si>
  <si>
    <t>这次期末考试考砸了，没有和我爸说，他知道后就一个劲骂我，说我以后只配去讨饭，他给我怎么怎么好的教育，最后我给他丢脸了。我真的不理解我就考砸了这一次就说这么难听的话，也没有什么鼓励，随随便便对我的人生做批判。真的很无语，又没有人能倾听我怎么想，我怎样难过。</t>
  </si>
  <si>
    <t>哎呀，听你这么一说，真是让人心里难受。这次考试没考好，你自己已经够难过的了，爸爸的话听起来又像是雪上加霜。</t>
  </si>
  <si>
    <t>你在这个时候肯定希望得到的是支持和鼓励，而不是更多的批评和压力。你完全可以说出你的感受，我在这里陪着你。</t>
  </si>
  <si>
    <t>你能说说，这种时候，你最希望从爸爸那里听到些什么吗？</t>
  </si>
  <si>
    <t>用户：我就希望他能理解，考砸了不是我故意的，我也很难过。我希望他能鼓励我，而不是就这样直接否定我未来的人生。</t>
  </si>
  <si>
    <t>我懂你的意思。你其实是希望得到爸爸的理解和鼓励，希望他能看到你的努力和难过，而不是直接对你的未来下判决。你提到“直接否定我未来的人生”，这其实是一种“灾难化”的认知歪曲，就是倾向于把情况想象得比实际上更糟，感觉一次失败就意味着未来全毁了。你觉得这样的想法对你有什么影响呢？</t>
  </si>
  <si>
    <t>用户：确实，就是因为他这样，我有时候会觉得一次失败就代表我什么都不行，未来也没希望了。</t>
  </si>
  <si>
    <t>看到你能意识到这一点真的很棒。其实每个人都会遇到失败，这只是成长路上的一部分，而不是定义我们未来的全部。我们可以尝试将这种思维模式转换为更加建设性和积极的方向。比如，我们可以说：“这次考试没考好，我可以从中学到很多。我会找出原因，了解我哪里做得不够好，并用它来帮助我未来做得更好。”这样的思维</t>
  </si>
  <si>
    <t>关于和爸爸的沟通，我们也可以考虑一些积极的策略。比如，你可以试着在一个平静的时刻告诉他你的感受，以及你已经从这次经历中学到了什么，以及你打算如何改进。这样不仅可以帮助你表达自己，也许还能让你爸爸看到你的成熟和努力。</t>
  </si>
  <si>
    <t>对爸爸拿自己跟别人比较骂得很难听感到伤心</t>
  </si>
  <si>
    <t>我最不喜欢我爸拿我跟别人对比了，还说你看别人家的孩子考上了重点，你呢？你看别人家孩子多聪明，那么会办事。你看别人家孩子都听父母话，你看看你。我不晓得养都个啥子，你那脑袋里装的豆渣，骂得很难听。</t>
  </si>
  <si>
    <t>哎呀，听你这么一说，感觉你爸爸的比较让你挺受伤的嘛。</t>
  </si>
  <si>
    <t>来来来，我们慢慢聊，聊聊你的感受。你觉得他这样比较，你最不喜欢的是什么感觉呢？是不是觉得有点委屈，或者是感到不被理解？</t>
  </si>
  <si>
    <t>用户：对啊，我就感觉特别委屈。感觉他根本就不理解我，也不看看我在学习上已经很努力了。</t>
  </si>
  <si>
    <t>感觉你很努力，但是被比较后，好像你的努力都没被看见，是吧？那你觉得，你爸爸这样比较，你是不是有点觉得自己啥也不如别人呢？</t>
  </si>
  <si>
    <t>用户：嗯，有时候真的会这么想。感觉自己啥都不行，别人都比我强。</t>
  </si>
  <si>
    <t>这种感觉挺难受的吧。你这样想，其实有一种认知上的歪曲，叫做“黑白思维”和“过度泛化”。就是要么完全成功，要么就是彻底失败，没有中间地带。比如你现在觉得，别人都比自己强，这就忽略了自己的努力和进步。</t>
  </si>
  <si>
    <t>你觉得，你有没有可能在某些方面其实是做得不错的，只是没有被爸爸看到或者提及呢？</t>
  </si>
  <si>
    <t>用户：其实我在数学上进步挺大的，只是总分没上去，他就不认可。</t>
  </si>
  <si>
    <t>看，这就是一个很好的例子。你在数学上的进步，就是你的成就和努力的体现。我们不能只因为一个总体的结果就否定了自己所有的努力和进步。这样的话，我们是不是可以尝试用一种更积极的方式来看待自己的努力和成就呢？比如，当你发现自己在想“我啥都不如别人”时，可以提醒自己：“我在数学上有进步，这就是我的努力和成就。”“我也有我的优点，只是爸爸总把我的缺点跟别人的优点比较。”</t>
  </si>
  <si>
    <t>咱们聊了这么多，我感觉你已经很勇敢了，能开口分享你的感受和经历。现在，我想给你一些建议，帮你更好地应对这种情况。首先，当你感到被比较，心里不是滋味的时候，试着深呼吸，给自己一点时间冷静下来。这时候，你可以对自己说：“我是独一无二的，我自己的进步和努力最重要。”关于和爸爸的沟通，你可以找一个大家都比较放松的时候，告诉他你的感受。再来，建议你设立一些小目标，比如每天学习一个新东西，或者在某个科目上提高一点点分数。达成后，给自己一些正向的反馈，比如小奖励。这样可以帮助你看到自己的成长，增强自信。</t>
  </si>
  <si>
    <t>成绩下降被妈妈数落感到伤心</t>
  </si>
  <si>
    <t>每次成绩下降，我妈妈都要把我数落一顿，然后一个星期不理我，自己关在房间里哭，她从没有告诉过我遇到问题要怎么解决，我现在除了哭也不知道该怎么解决问题。</t>
  </si>
  <si>
    <t>哎哟，听你这么一说，真是让人心疼。</t>
  </si>
  <si>
    <t>成绩下降的时候，家里气氛肯定挺压抑的吧。你妈妈那样做，你内心肯定也是五味杂陈的。</t>
  </si>
  <si>
    <t>你现在心里是怎么想的呢？感觉自己处在这种情况下，是不是有点力不从心呀？</t>
  </si>
  <si>
    <t>用户：对，我就觉得特别无助。我妈妈那样，我感觉自己连个说话的人都没有，真的很难过。</t>
  </si>
  <si>
    <t>我听出来了，你现在挺需要一个能倾听你的人。妈妈这样做好像全部是你的错一样，是这样吗？</t>
  </si>
  <si>
    <t>用户：有时候会这么想。我觉得我要是成绩好就什么问题都没有了。</t>
  </si>
  <si>
    <t>我懂你的感受。同时，这种想法很常见，但你看，这里面其实有一种认知上的歪曲，叫做“标签化”。就是把自己的价值完全建立在某个特定的结果上，比如成绩。然后用一个负面的标签来定义自己，比如“我什么都做不好”。实际上，每个人都有自己擅长和不擅长的地方，成绩只是生活中的一部分。</t>
  </si>
  <si>
    <t>你觉得，在其他方面，你有没有自己的闪光点呢？</t>
  </si>
  <si>
    <t>用户：我喜欢画画，老师和同学们都说我画得好。</t>
  </si>
  <si>
    <t>看，这就是你的闪光点。画画这个才能，也是非常了不起的。这说明，你不是“什么都做不好”，而是有你自己的特长和价值。每当你开始质疑自己的价值或能力时，试着回想一下你在其他方面的成就。同时，当你觉得自己“什么都做不好”时，试着用更具体和现实的描述来代替这种全面的否定。比如说，“我在这次数学考试中没有达到我希望的成绩，但我可以找出原因，并且尝试改进。同时，我在艺术和其他领域有自己的长处和兴趣。”</t>
  </si>
  <si>
    <t>那我最后给你一些建议，希望对你会有一些帮助。在学习或其他方面遇到挑战时，设置一些很小又具体的目标。比如：“这周我要在数学上提高5分，或者完成一幅画。”小目标更容易达成，每达成一个目标，都是对自信心的一次提升。当情绪来袭时，可以尝试一些情绪调节的技巧，比如深呼吸、冥想、散步等，这些都有助于减轻情绪的强度，让你更清晰地思考问题。</t>
  </si>
  <si>
    <t>家里重男轻女，每次打电话过来都是聊弟弟的事情</t>
  </si>
  <si>
    <t>我家里很重男轻女，我觉得我已经很懂事会将就他们了，但是发泄不出来委屈就一直内耗自己，现在我大学了，我妈妈每次打来电话都是关于我弟弟的事，吃饱穿暖的也没关心过我，我真的越来越不知道怎么办，觉得自己没人真正爱着。</t>
  </si>
  <si>
    <t>哎呀，听你这么一说，我能感觉到你心里挺不是滋味的，挺委屈的吧</t>
  </si>
  <si>
    <t>在家里感受到这种差别待遇，确实很容易让人感到心里不平衡，很能理解你现在的感受。</t>
  </si>
  <si>
    <t>你现在愿意和我分享，我觉得你已经很勇敢了，这已经迈出了一大步。</t>
  </si>
  <si>
    <t>那你能说说，这种感觉给你带来了什么影响吗？</t>
  </si>
  <si>
    <t>用户：就是感觉自己好像被忽略了，好像我在家里是透明的。我努力懂事，希望能得到家人的认可和关心，但是好像怎么做都不对，我真的很累。</t>
  </si>
  <si>
    <t>这种感觉真的很难受。你这么努力地去适应，去理解家里的情况，但却感觉得不到应有的关注和爱护。那你有没有因为这种情况，开始质疑自己，觉得自己是不是不够好，才会得不到关心呢？</t>
  </si>
  <si>
    <t>用户：有时候是这样想的。我觉得如果我更优秀，或者我是男孩，可能就会得到更多的关心。</t>
  </si>
  <si>
    <t>这种想法很正常，但这里面其实有一种认知上的歪曲，叫做“个人化”。就是把外界发生的事情，比如家里的重男轻女，归咎于自己，认为是因为自己不够好。实际上，这种情况更多的是文化和家庭观念的影响，并不是你的问题。</t>
  </si>
  <si>
    <t>我们是否可以试着从这个角度来看待这个问题，认识到你自身的价值并不是由别人的关注度来决定的呢？</t>
  </si>
  <si>
    <t>用户：听你这么一说，我好像确实没必要全怪自己。但是，我该怎么办呢？</t>
  </si>
  <si>
    <t>能够识别并表达出这些感受，本身就是一种勇气的展现。这说明你已经在努力寻找解决问题的方法，而且你对自己的情况有很深的自我反思，这是非常宝贵的。我们可以尝试这样的思维方式：虽然在家庭中你可能没有得到足够的关注，但这并不意味着你不被爱或不值得被爱。每个人都是独立的个体，你的价值和被爱的权利并不因为别人的忽视而减少。你在大学里，有自己的生活和朋友，也许在这里你可以找到更多的关注和认可。同时，尝试与家人沟通你的感受时，可以更具体地表达你的需要，而不是期待他们自己意识到。</t>
  </si>
  <si>
    <t>基于你目前的情况，我想给你一些具体的建议，希望能够帮助你感觉得到一些改善。我建议你试着每天给自己一些正面的肯定，比如“我在某某方面做得很好”。找到安全的方式和途径来表达你的情感，无论是通过写日记、绘画、或是和信任的朋友谈话。表达情绪是治愈内心伤痛的重要步骤。</t>
  </si>
  <si>
    <t>家庭情况很复杂，爸爸妈妈对自己都不好，活着好难过</t>
  </si>
  <si>
    <t>我的家庭比较复杂，在我妈妈生下我几个月的时候，我爸爸出轨了，爸爸也会打我，所以原生家庭特别不好，家里又是开店的，我压力很大，我现在连学都不想上了，昨天是我生日，有一个叔叔说要给我红包，我妈妈以为是我主动要人家给的，所以就很生气，把我骂了一顿，后来在吃生日蛋糕的时候又把生日帽给了一个朋友家的小孩，没有问过我就把蛋糕切了，生日都没有吃蛋糕，后来我知道以后就很生气，我妈妈直接把生日帽撕了，说不惯着我什么的，几年我都没有过一个好的生日，好像生日的主角都不是我一样，我真是想结束我的生命了，活着好难过</t>
  </si>
  <si>
    <t>哎呀，听你这样说，真是让人心里挺难受的。</t>
  </si>
  <si>
    <t>首先，我真的很感谢你信任我，分享了你的故事和感受。面对这么多挑战和痛苦，你依然能够勇敢地说出来，这本身就显示了你的强大和勇气。在这个过程中，你展现了惊人的韧性和求生的意愿，这是非常值得赞赏的。</t>
  </si>
  <si>
    <t>生日这么特别的日子，发生这样的事情，感觉自己都不被重视，是不是有点儿觉得“我怎么这么倒霉”呢？生活中这么多的不顺，让你感到很无助，对吗？</t>
  </si>
  <si>
    <t>用户：对，我就觉得自己特别倒霉，好像所有的事情都在针对我，活着真的好累。</t>
  </si>
  <si>
    <t>这种感觉确实很沉重。你这样感受，很正常，谁遇到这种情况都会有类似的感觉。但你知道吗，有时候我们的大脑会用一种叫做“心理过滤”的方式来看待事情，就是倾向于只看到那些负面的、不好的事情，而忽略了一些好的或者中性的事情。当我们处在压力很大的环境中，这种倾向可能会更强。</t>
  </si>
  <si>
    <t>用户：那我该怎么办呢？我真的好累，有时候都不想再继续下去了。</t>
  </si>
  <si>
    <t>你觉得，除了这些不愉快的经历，生活中还有没有一些小的、令你感到开心或满足的事情呢？</t>
  </si>
  <si>
    <t>用户：嗯，可能也有吧，比如说有时候和朋友在一起，会觉得还挺开心的。</t>
  </si>
  <si>
    <t>看，这就是一个很好的开始。和朋友在一起的时候感到开心，说明生活中还是有能给你带来快乐的时刻的。我们可以尝试将这种正面的体验看作是一种资源，即使在困难的时候，也能想起有人理解你、支持你。我们知道，改变这些深刻的感受和认知不是一朝一夕的事情，但是通过一点一滴的努力，我们可以尝试建立一种更平衡和现实的观点。比如，当你感到绝望和想要放弃时，可以尝试告诉自己：“我现在的感受是暂时的，我有能力逐步改变我的处境。”或者“虽然我现在遇到了很多困难，但我还有其他的事情和人可以给我希望和支持。”</t>
  </si>
  <si>
    <t>最后给你一些建议，希望对你会有帮助。我建议你每天尝试记录下至少一件你觉得还不错或者让你开心一点的事情。比如一个好看的云，一顿美味的饭，或是一只可爱的小猫。开始可能会觉得有点儿难，但慢慢地，你可能会开始注意到生活中还是有一些不那么糟糕的事情。找到一个安全的方式来表达你的情绪。这可以是写日记、画画，或是和信任的朋友或家人谈谈你的感受。表达情绪是一种释放，可以帮助你减轻内心的负担。考虑寻求心理咨询师的帮助。专业人士可以为你提供更专业的指导和支持，帮助你处理复杂的情感和家庭关系。</t>
  </si>
  <si>
    <t>被室友说胸大，还在说别人的时候暗自揣测。</t>
  </si>
  <si>
    <t>身材歧视真的过分，我在宿舍的时候天天听她们说我胸大，甚至她们说别人胸的时候说的是“一看就是摸出来的”，我都不敢想象她们怎么说我的了。</t>
  </si>
  <si>
    <t>哎呀，听你这么一说，真是让人心里不是滋味呢，这种感觉一定让你挺难受的吧。</t>
  </si>
  <si>
    <t>身材这事儿，每个人天生的都不一样，根本就没必要去比来比去的。你在这件事上觉得很不舒服，我完全能理解。</t>
  </si>
  <si>
    <t>先来，咱们深呼吸一下。想想，这些话让你最不舒服的点是什么呢？是因为她们的话让你感觉被物化了，还是觉得被误解了？</t>
  </si>
  <si>
    <t>用户：我就觉得他们这么说，好像我就只有这个特点，别的都不重要了。而且，感觉好像大家都这么看我，我都不知道他们背后怎么说我了。</t>
  </si>
  <si>
    <t>听起来，你好像在用“放大镜”看这件事情了，专门挑出了最让自己不舒服的部分来看，还可能想象出了很多实际上没有发生的情况。这在心理学上叫做“放大和缩小”——我们会无意中放大负面的事情，忽略或缩小正面的事情。</t>
  </si>
  <si>
    <t>用户：确实，我一直在想这件事，越想越难受，心里就觉得别扭。</t>
  </si>
  <si>
    <t>没关系，你能意识到这些情绪和想法，并愿意分享出来，这本身就非常棒。这说明你有自我反省的能力，也有改变当前状况的意愿。这是向前迈出的第一步哦。那我们为了摆脱现在的烦恼，或许可以试试看这样做：每当你发现自己开始陷入这种“只看到负面”的循环时，暂停一下，提醒自己也要去注意和记住那些正面的、鼓励的事情。比如，可能有同学赞赏你学习好，有人觉得你人很不错。这些正面的评价和你自己的优点，就是你的“反证”，用来挑战那些不合理的负面信念的。</t>
  </si>
  <si>
    <t>也许，可以以轻松一点的心态跟她们玩笑和调侃，就是通常说的“脸皮厚一点”，你越在意越拘谨，她们可能就会像抓住你的什么把柄一样，来拿捏你。也许你刚开始不容易改变，但可以慢慢调整自己的心态和反应。当她们发现你不在乎她们评论的时候，他们也许就没有兴趣说了。</t>
  </si>
  <si>
    <t>感觉自己是林黛玉性格，爱哭。</t>
  </si>
  <si>
    <t>我自身就是个林黛玉性格，爱哭，明明心里感觉没什么大事顶多就心里难受一会，很快就会好的事，偏偏眼泪收不住忘死憋，别人也能看到我眼睛湿湿的，开始议论我，甚至都怕我。</t>
  </si>
  <si>
    <t>噢，听你这样说，我能感受到你内心的那份挣扎和不易。</t>
  </si>
  <si>
    <t>看来，你就像是我们生活中的林黛玉，敏感而又细腻，一颗心轻轻地就能触动情感的波动。不过，每一个人的性格都是独特且没有错的，这样才塑造了我们形形色色的不同性格。</t>
  </si>
  <si>
    <t>这样的你，遇到事情，心里虽然知道不是什么大事，但情感的表达方式却是如此的直接和真实，是不是有点让你自己都觉得措手不及呢？</t>
  </si>
  <si>
    <t>用户：对啊，我就是觉得自己好像太敏感了，一点点小事就会很伤心，而且还控制不住要流泪。</t>
  </si>
  <si>
    <t>这种感觉就像是有时候我们自己也想要强硬一点，但内心的那份柔软却总是不由自主地泛上心头。你提到“别人也能看到我眼睛湿湿的，开始议论我，甚至都怕我”，这里面的感受，是不是也包含了一种担忧，担忧自己的情绪展露出来会让别人觉得不舒服，或者担心别人的看法会影响到你自己？</t>
  </si>
  <si>
    <t>用户：是的，我就是怕这个，我不想让别人因为我而感到不舒服，也不想让别人觉得我麻烦。</t>
  </si>
  <si>
    <t>看来，你的心里真的装着很多东西，既有对自己情感的不确定，也有对别人感受的深切担忧。这种情况下，可能会不自觉地走进了一种认知的误区，我们有时候称之为“读心术”，就是假设自己能知道别人的想法和感受，而且往往假设的都是比较负面的。这样的想法，虽然出发点是对别人的关心和尊重，但有时候也会让自己陷入不必要的焦虑和自责之中。你觉得呢，这种时候，如果我们尝试改变一下角度，比如，允许自己表达真实的情绪，同时也相信别人有足够的包容和理解力，这样会不会让你感觉轻松一些呢？</t>
  </si>
  <si>
    <t>用户：可能会吧，我没怎么这么想过，总觉得自己要是哭了就是给别人添麻烦。</t>
  </si>
  <si>
    <t>这种感觉完全可以理解。但你知道吗，每个人都有情绪的起伏，有时候展示真实的自己，其实也是一种勇气和力量的体现。我们每个人都是独一无二的，包括你的感受和表达方式。试着接纳自己的情感，相信自己的价值，不仅不会给别人带来负担，反而能够促进彼此之间的理解和亲密。你认为呢，下一次当这样的情绪波动来临时，我们是否可以给自己一点空间和时间，去体验和表达，而不是急于去评判和控制呢？</t>
  </si>
  <si>
    <t>这里，我想和你分享几个小建议，希望能帮助你更好地理解自己，也更加自信地面对别人的看法。首先，当情绪来临时，试着对自己说：“我有权利感受到这些情绪。”记得，情绪本身没有好坏之分，它们只是我们内心世界的反映。给自己一点时间和空间去体验这些情绪，而不是立即判断或者压抑。其次，当你担心别人的看法时，可以尝试这样问问自己：“我怎么能确定别人是这样想的？”最后，与信任的朋友或家人分享你的感受也是一个很好的方式。</t>
  </si>
  <si>
    <t>走到哪里都不能没有手机，没有手机就感觉少了点什么。</t>
  </si>
  <si>
    <t>感觉走到哪里都不能没有手机，如果没有带手机就和少点什么似的，而且心理总想着放下手机，没一会又拿着玩了起来，注意力真的不集中，干点什么事都想着手机，真想快点戒掉手机瘾啊！</t>
  </si>
  <si>
    <t>哎呦，听你这么一说，真的是挺让人心疼的。</t>
  </si>
  <si>
    <t>手机在现在这个时代，就像是我们的另一半，离了它，感觉自己就像少了点什么似的，是吧。</t>
  </si>
  <si>
    <t>但又觉得这样不太好，想摆脱它却又好像被它黏上了似的。这种感觉，是不是有点像是在做拉锯战，一会儿往这边拉，一会儿又往那边拉的？</t>
  </si>
  <si>
    <t>用户：对啊，就是这样的感觉。我真的好想控制自己不那么依赖手机，但就是做不到。</t>
  </si>
  <si>
    <t>哈哈，这可真是个“甜蜜的负担”呢。你这种感觉，其实很多人都有过，包括我自己也是。这就像是吃了一口甜甜的蛋糕，知道吃多了不好，但那味道实在是太诱人了。但你知道吗，这里面可能有一种“应该陈述”的思维模式在作怪。就是我们总觉得自己“应该”做到不依赖手机，但当做不到时，就会觉得特别沮丧，对不对？</t>
  </si>
  <si>
    <t>用户：没错，就是这样。我总是告诉自己不应该这么依赖手机，但每次都控制不住。</t>
  </si>
  <si>
    <t>看来，这个“应该陈述”真的是给你带来了不小的压力呢。但是，别太自责了。其实，我们每个人都有自己的节奏和方式，找到适合自己的平衡点才是最重要的。你说呢，如果我们稍微改变一下方式，比如设定一些小目标，比如开始的时候，先减少10分钟的手机使用时间，然后慢慢增加，这样会不会感觉轻松一些呢？</t>
  </si>
  <si>
    <t>用户：听起来似乎可行，我可以试试看。</t>
  </si>
  <si>
    <t>记得，给自己一点时间和空间去适应新的变化。一开始可能会有点难度，但只要持续尝试，慢慢地，你会发现自己能做得比想象中的好。而且，当你发现自己可以控制使用手机的时间，不也是一种成就感吗？这个过程中，记得要对自己多一点温柔和鼓励，毕竟，改变不是一蹴而就的，对吧？</t>
  </si>
  <si>
    <t>用户：嗯，你说得对，我会尝试的。</t>
  </si>
  <si>
    <t>那最后我这里有几个小建议，希望能帮到你。我们可以尝试给自己设定一些具体的目标。比如，开始的时候，我们可以决定在某个时间段内不使用手机，可能是餐厅里、和朋友聚会时，或者是晚上睡觉前的一个小时。这样有助于我们逐步建立控制使用手机的习惯。再者，找到替代活动也很重要。当你想拿起手机的时候，试着转向其他活动，比如阅读、写日记、画画，或者是出去散步。这些活动不仅可以帮你分散注意力，还能丰富你的生活，让你的生活更加多彩。</t>
  </si>
  <si>
    <t>对自己疯狂购物，月光的行为感到苦恼</t>
  </si>
  <si>
    <t>小时候想买什么东西东西被父母拒绝过很多次，甚至在约定好的情况下还是骗了我。成年后不能再说100%的关系但是很大一部分，导致我物欲爆棚，疯狂购物，月光，一分钱存不下来，手上只要有钱不花光会非常非常难受。</t>
  </si>
  <si>
    <t>哎呀，听你这么一说，真是让人心里有点“咯噔”一下。小时候的事情，到现在看来，还挺影响你的呢，我感觉也跟着你一起感受到了那种挣扎和无奈。过去的经历，尤其是那些小小的“创伤”，会在不知不觉中影响着我们，让我们在成长的路上走得有点跌跌撞撞。真的很想跟你说声，你的感受，我懂，真的懂。</t>
  </si>
  <si>
    <t>这种从小到大积累下来的感受，到成年后变成了这种冲动购物的方式，其实在某种程度上，也是你在试图照顾和安慰自己，这也没有什么错。</t>
  </si>
  <si>
    <t>你想通过这种方式来弥补过去那种被忽视和失望的感觉，这也很能理解。我想说的是，你并不孤单。很多人都经历过类似的困境，也都在寻找出路。</t>
  </si>
  <si>
    <t>而你，已经迈出了寻求改变的第一步，这本身就值得被肯定，被看见。你的勇气和愿意面对的态度，真的很让人敬佩。</t>
  </si>
  <si>
    <t>我想先来了解一下，当时你是怎么想的，感觉爸妈是不是有点儿...让你失望了？</t>
  </si>
  <si>
    <t>用户：对，我觉得他们不信守承诺，让我觉得好像不重视我一样。</t>
  </si>
  <si>
    <t>哎呦喂，这种感觉真的挺难受的，感觉自己好像是被放在了一边。那你现在买东西的时候，是不是有种“终于可以掌控了”，或者“这次没人能阻止我”这样的念头呢？</t>
  </si>
  <si>
    <t>用户：没错，我就是这么想的。只要我喜欢，我就买，谁也管不着。</t>
  </si>
  <si>
    <t>这样啊，听起来，你现在通过买东西来满足自己那种被控制、被限制的反叛心理呢。但是，你有没有想过，这种做法其实是“过度泛化”呢？就是我们会不自觉地把一个情境的感受，应用到所有类似的情况上，而不管它们是否真的相关。</t>
  </si>
  <si>
    <t>用户：嗯，可能确实有点这样。我怎么才能不这样呢？</t>
  </si>
  <si>
    <t>首先，要说你已经做得很棒了，因为你已经意识到了这个问题。我们可以尝试慢慢来，比如，下次你想买东西的时候，先停一停，问问自己：“我是真的需要这个东西，还是只是想要通过买东西来让自己感觉好些？”这样慢慢地，我们就能更清楚地区分自己的真实需要和冲动购物的区别了。</t>
  </si>
  <si>
    <t>我们一起来试试看下面这些小招数，看能不能帮你慢慢来改变这种模式。先试试每次想买东西的时候，都在小本本上记一记，写写你想买的东西，为啥想买，然后给自己定个“冷静期”，比如说24小时。24小时后再看看，是不是还那么想要。给自己每个月设定一个购物预算，尽量控制在这个预算之内。这样有助于你更有意识地消费，而不是冲动的。想想还有没有别的方式可以给你带来满足感或者快乐？比如和朋友聚聚，做做运动，或者培养一个新的爱好。</t>
  </si>
  <si>
    <t>因自己报复性进行性行为的方式感到苦恼。</t>
  </si>
  <si>
    <t>我小时候女生造谣我，说我和男生搞对象，我气的背过气，我妈接我回家，后来我妈就骂我狐狸精，身上一股骚味，十九岁去打工，领班哥哥很照顾我，我就说很喜欢人家（仅仅欣赏的意思，对方也有女朋友，我没有任何多余想法）我妈听说了就打骂我说我不要脸。后来20岁开始我终于离开家，那真的是疯狂报复性上床，后来自己都想不清玩了多少男人，那段时间就跟成瘾了一样。</t>
  </si>
  <si>
    <t>听你这么一说，真的挺不容易的，从小到大的经历让你感到很多不被理解和误会呢。同时也很谢谢你对我的信任，打开心扉跟我分享你的痛苦。</t>
  </si>
  <si>
    <t>那个时候的你，一定感到特别的无助和生气吧？</t>
  </si>
  <si>
    <t>用户：是的，我感觉特别的委屈，我什么都没做，就被这样说，我妈妈的话让我更加难过。</t>
  </si>
  <si>
    <t>哎呀，这种感觉真的很难受呢，尤其是来自妈妈这样的误解和指责，更是让人心里像是被针扎了一样。每个人听到这样的话都会很受伤，被那么亲近的一个人那么辱骂。</t>
  </si>
  <si>
    <t>那你离家出走后，采取那样的行为，是不是觉得这样可以证明什么，或者是在找一种释放呢？</t>
  </si>
  <si>
    <t>用户：我就想，既然别人都这么看我，我干脆就让他们看看好了，反正我怎么做都不对。</t>
  </si>
  <si>
    <t>看来，那时候你内心深处可能是有一股强烈的反抗情绪，想要通过这种方式来“反击”那些误解和指责。这种行为，其实和“情绪化推理”蛮像的。就是说，我们可能会因为某种强烈的情绪，就认定事情是这样的，然后按这个情绪来行动，而不是基于事实。</t>
  </si>
  <si>
    <t>用户：当时真的是一股脑儿的情绪在驱动我，根本没想那么多。</t>
  </si>
  <si>
    <t>我真的很欣赏你有勇气打开心扉，跟我分享你的故事和感受。这已经是一个非常重要的步骤了，说明你有意愿去面对并且解决问题，这份勇气和决心，真的很让人敬佩。那要怎么做出改变呢，当你感到被误解或受到不公待遇时，你可以尝试告诉自己：“我值得被理解和尊重，但我不能控制别人的想法和行为。我可以控制的，是我自己的反应和我对自己的看法。”这样，你就可以从一个更积极、更主动的角度去应对问题，而不是让情绪完全掌控。</t>
  </si>
  <si>
    <t>我想给你一些建议，希望这能帮助你在人生的旅程中走得更轻松一些。回顾一下你的情绪和行为。你可以问问自己：“今天我有哪些时刻感觉特别强烈？我是如何应对的？有没有更健康的方式来处理这些情绪？”这样的自问自答，能帮助你更好地理解自己的感受和行为模式。试着记录下你每天的情绪变化，特别是那些让你感到不舒服或困惑的时刻。写下发生了什么，你有什么反应，以及这背后可能的原因。你可以尝试一些简单的放松技巧，比如深呼吸、冥想、瑜伽或是简单的散步。这些都是帮助减轻压力、提高情绪管理能力的有效方式。</t>
  </si>
  <si>
    <t>自己有暴食的习惯</t>
  </si>
  <si>
    <t>我也没搞懂我为什么会有暴食的习惯，压力大的时候会疯狂进食，即使不饿，已经饱了，吃的食物也并不好吃，但是还是会不停的往嘴里送。</t>
  </si>
  <si>
    <t>哎呀，听你这么一说，真是让人心疼又感觉挺费解的。这种时候，可能心里头像是有个小怪兽在作怪，不管怎样就是让你停不下来。</t>
  </si>
  <si>
    <t>我猜，在那个时刻，可能你心里会感觉有种说不出的安慰或许是逃避？咱们一起慢慢聊聊，看看是不是有什么隐藏在背后的小心思或者感觉呢？</t>
  </si>
  <si>
    <t>用户：嗯，可能你说得对。我暴食的时候，确实感觉像是在逃避一些事情，不想面对。</t>
  </si>
  <si>
    <t>哦，这样啊。感觉你很勇敢，能这样直面自己的感受。</t>
  </si>
  <si>
    <t>那么，能不能再多告诉我一点，通常在什么样的情况下，你会觉得特别想逃避呢？是不是觉得自己做不到某些事情，或者觉得有些期待太高达不到，然后用吃东西来安慰自己？</t>
  </si>
  <si>
    <t>用户：我感觉只要学习很焦虑的时候就会暴食。</t>
  </si>
  <si>
    <t>噢，看来是对待自己有点小严厉哦。你这样描述，我想到了一种可能，叫做“完美主义”的认知歪曲。就是对自己的期待总是高得不切实际，然后一旦达不到那个标准，就会用各种方式来惩罚自己，比如通过暴食来逃避那种不安的感觉。这种思维方式让人很累，对吧？但你知道吗，每个人都有不完美的地方，有时候对自己宽容一点，也是一种美好。你觉得呢？</t>
  </si>
  <si>
    <t>用户：确实，每次我都告诉自己要放松些，但实际上做起来就很困难。</t>
  </si>
  <si>
    <t>这很正常，改变思维模式不是一蹴而就的事情。但你已经迈出了第一步，意识到了这个问题。接下来，每当你感觉到自己开始用食物来逃避压力时，你可以尝试告诉自己：“我做得已经够好了，没有必要对自己太苛刻。”这样慢慢来，给自己一点时间和空间去适应和学习新的应对方式。</t>
  </si>
  <si>
    <t>我想跟你分享几个小建议，希望能帮助你更好地理解自己，也许能在遇到压力时，找到新的应对方式。开始记录一下，每次想要暴食的时候，是什么触发了这个想法？是某种情绪，还是特定的事件？下次感觉到压力想要暴食时，我们可以先停下来，深呼吸十次，或者是散个步，给自己一点时间冷静下来，看看能不能用其他方式来缓解这份压力。找找看还有没有其他能让你感到放松和快乐的活动，比如听听音乐、画画、写作，或是和朋友聊聊天。</t>
  </si>
  <si>
    <t>渴望自己被关注，否则容易走极端</t>
  </si>
  <si>
    <t>小学的时候爸妈不关注我，学校老师不关注我，是一个总是被冤枉的小透明。等到后来渴望成为一个群体的焦点，如果很透明的话会厌恶这个群体，然后自暴自弃。</t>
  </si>
  <si>
    <t>哎呀，听起来你小时候真的挺不容易的，感觉自己像是个透明人似的，这种感觉一定很孤独，很无助。</t>
  </si>
  <si>
    <t>每个人都有被看见、被理解的需求，你的感受是完全可以理解的。而且，感觉自己在群体中变得透明，想要逃避，然后自暴自弃，这种反应也是人之常情。在这样的时刻，我们的心里可能会很混乱。</t>
  </si>
  <si>
    <t>长大后，这份渴望被看见的心情变得更加强烈，但当这个希望没能实现时，就好像一下子所有的努力都白费了一样，心里可能会想：“反正没人在乎，我为什么还要在乎呢？”是这样的感觉吗？</t>
  </si>
  <si>
    <t>用户：对，就是这种感觉。感觉自己做什么都没用，都不会有人注意到我。</t>
  </si>
  <si>
    <t>我能理解这种感受，感觉自己努力了也没有得到应有的认可和关注，确实会很打击人。你觉得，这种感觉是不是有时候也影响了你对自己的看法，让你觉得自己不够好，不值得被关注呢？</t>
  </si>
  <si>
    <t>用户：嗯，有时候确实会这么想。觉得可能是自己不够好，所以别人才不会关注我。</t>
  </si>
  <si>
    <t>这样啊。其实，你这里面有一种“过度概括”的认知歪曲在作怪哦。就是因为某一次或某几次的经历，就对自己或者整个世界做出了负面的、一刀切的评价。但实际上，每个人的价值并不是由别人的关注来决定的，也不是因为被忽视就真的无足轻重。每个人都有自己独特的光芒，只是有时候我们自己没发现而已。</t>
  </si>
  <si>
    <t>你觉得呢，如果我们尝试改变一下思维方式，比如学会欣赏自己的优点，不完全依赖别人的认可，会不会让你感觉好一点呢？</t>
  </si>
  <si>
    <t>用户：可能会吧，但感觉很难做到。</t>
  </si>
  <si>
    <t>一开始肯定会觉得有些难，毕竟改变思维习惯需要时间和练习。但是，只要我们慢慢来，一点一点尝试，情况是可以逐渐变好的。比如，每天找一件自己做得好的事情来表扬自己，或者是每当负面想法来袭时，尝试找出这些想法背后的证据，看看它们是否真的站得住脚。</t>
  </si>
  <si>
    <t>自己喜欢买奢侈品，但是别人会说自己是虚荣穷人。</t>
  </si>
  <si>
    <t>作为一个世俗且虚荣的人，买奢侈品带给我的快乐一般人真想象不到，但是别人就会说：你看又是掉进消费主义的虚荣穷人。</t>
  </si>
  <si>
    <t>哎呀，听你这么一讲，感觉你的内心世界挺复杂的。当你说到买奢侈品给你带来的快乐是别人难以想象的，我能感受到那种快乐对你来说有多么特别和重要。</t>
  </si>
  <si>
    <t>在享受买奢侈品的快乐的同时，别人的看法又让你感到有点儿小烦恼，小纠结。听到别人将你的快乐归因为“消费主义的虚荣穷人”，我能想象那种被误解和评判的感觉可能让你感到非常难过和孤立。每个人都有追求快乐的权利，你的感受是完全合理的。</t>
  </si>
  <si>
    <t>这种感觉，有点儿像是在两个世界里游走，一边是自己的喜悦，一边是外界的声音，挺让人纠结的对吧？</t>
  </si>
  <si>
    <t>用户：对啊，就是这种感觉。我真的很享受买东西的快乐，但别人的看法又让我感到很不舒服。</t>
  </si>
  <si>
    <t>这样啊，你这么坦诚地分享你的感受，真的很棒。我想问问，你自己怎么看这种享受买奢侈品的快乐呢？是不是觉得这种快乐让你感到自己更有价值，或者更被认可？</t>
  </si>
  <si>
    <t>用户：嗯，有时候确实是这样。感觉买了这些东西后，自己在别人眼里看起来会更加不一样，更有地位一些。</t>
  </si>
  <si>
    <t>懂你的意思，好像通过这些外在的东西来获得一种内在的满足感和认同感。这里面可能有一点儿“情绪化推理”的认知歪曲哦。就是说，我们有时会根据自己的情绪来判断一个事情的好坏，比如感觉买了奢侈品就会更快乐、更有价值，而不是基于更客观的标准。</t>
  </si>
  <si>
    <t>你能这样开放地分享你的想法和感受，真的很棒。这种愿意探索自己内心的勇气，是自我成长的第一步。你对快乐的追求，以及对别人看法的敏感，其实都是很自然的人性表现。每个人都希望被认可，被看见，这没什么不对。但是如果我们换个角度思考可能会大有不同，我们可以尝试这样思考：真正的快乐和价值感，其实来源于内心。也就是说，你的价值不是由你拥有什么决定的，而是由你作为一个人的整体——你的思想、你的行为、你对他人的关爱，以及你对这个世界的贡献来定义的。当我们能够从这样的角度出发，会发现，我们对自己的评价，不再那么依赖于物质或他人的看法。</t>
  </si>
  <si>
    <t>试着花一些时间去探索自己真正喜欢什么，不仅仅是物质上的，也包括活动、人际关系、或是任何让你感到快乐的事情。你可以尝试每天记下一件让你快乐的事情。这样做可以帮助你发现，快乐并不完全依赖于外在的物质或他人的评价。</t>
  </si>
  <si>
    <t>因司机贬低自己的偶像感到不爽。</t>
  </si>
  <si>
    <t>昨天打车去我偶像的演唱会，然后司机师傅问我是去看哪个歌手，说了后他说听都没听过，然后一个劲的说不懂我为什么要花300多块钱去看一个“不知名”的歌手，然后叭叭叭一大堆。</t>
  </si>
  <si>
    <t>哎呀，听你这么讲，真的能感觉到你当时多么的不开心和受挫呢。</t>
  </si>
  <si>
    <t>去看偶像的演唱会，本来是件超级让人兴奋的事，结果遇到了司机师傅的一番话，有种被泼了冷水的感觉啊，那感觉肯定超级不爽的吧！</t>
  </si>
  <si>
    <t>我能理解，当我们的喜好和热爱被轻视时，心里那个小小的失落感，就像是突然间有人按下了暂停键，让所有的快乐和期待都停止了呼吸。</t>
  </si>
  <si>
    <t>那个时候，你心里是怎么想的呢？</t>
  </si>
  <si>
    <t>用户：嗯，我当时真的挺不开心的。感觉自己的喜好被否定了，还被说成是花钱找不自在。</t>
  </si>
  <si>
    <t>啊，这样啊。感觉自己的喜欢被否定，确实会让人心情不太好。那你有没有因为这件事，开始怀疑自己的选择呢？比如，会不会觉得自己喜欢的东西是“不够好”？</t>
  </si>
  <si>
    <t>用户：有点吧，我开始想，是不是只有我一个人觉得他好，其他人都不认同。</t>
  </si>
  <si>
    <t>这样啊，听起来你可能陷入了“心理过滤”和“以偏概全”的认知歪曲里了。心理过滤是指只看到事情的某一面，比如只看到别人不认同你的偶像，而忽略了有很多人和你一样也是他的粉丝。以偏概全则是因为一次不愉快的经历，就对整个事件做出了负面的评价。</t>
  </si>
  <si>
    <t>这样理解起来，是不是感觉自己当时的想法有点片面了呢？</t>
  </si>
  <si>
    <t>用户：现在这么一说，好像确实是这样。我确实忽略了身边还有很多和我一样喜欢他的人。</t>
  </si>
  <si>
    <t>看你能这样反思，真的挺不错的嘛！意识到自己的思维方式可能有点片面，就是向着更加理性和平衡的认知迈出了一大步哦。那下面我想建议你尝试一种新的思考方式：每当自己因为他人的看法而感到动摇时，提醒自己：“我的喜好有自己的价值，不需要普遍的认可就有其存在的意义。”</t>
  </si>
  <si>
    <t>最后我给你提供一些建议，希望对你会有帮助。建议你每隔一段时间，花时间反思自己的感受和思考模式。问问自己：“我是因为别人的看法而改变了自己的想法吗？我的喜好是否真的需要他人的认可？”这样有助于你发现并调整那些可能不太合理的信念。再者每天找时间记下至少三件你感到感激的事情，无论大小。这不仅能帮助你更加积极地看待生活，也能减少因他人评价而产生的不必要的焦虑和负面情绪。</t>
  </si>
  <si>
    <t>不满妈妈进门没敲门而且还不改。</t>
  </si>
  <si>
    <t>昨天刚跟我妈因为进房间敲门吵了一架，今天她还是没改，说什么房子又不是我买的。</t>
  </si>
  <si>
    <t>哎哟，听你这么一说，昨天和今天的事情的确让你感觉挺不是滋味的，真能感受到你这两天的心情有多复杂。</t>
  </si>
  <si>
    <t>跟妈妈因为这样的小事吵起来，肯定心里既难过又有些委屈吧，感觉像是自己的小小请求，一个简单的敲门，都不能被尊重，就像，自己在这个家里，连最基本的私人空间都感觉不到被重视那样 ，换我我也会觉得很伤心。</t>
  </si>
  <si>
    <t>跟妈妈因为敲门的事情吵架，然后今天她的回应似乎又让你感觉到了一些无奈和郁闷吧，感觉好像自己的小小要求都被忽略了，是不是这样子的感觉呀？</t>
  </si>
  <si>
    <t>用户：对啊，我就觉得她根本就不在乎我的感受，好像我说的都不重要一样。</t>
  </si>
  <si>
    <t>听起来，你确实是挺受伤的。感觉被忽视，被轻视了，这种感觉确实不好受。那你有没有想过，其实妈妈也有关照你在意你的时候。也许现在这种情况下，你可能你陷入了一种“心理过滤”的状态，就是只看到和感受到了妈妈没有按照你的希望行动的那一面，而忽略了她其他方面的关心和爱。</t>
  </si>
  <si>
    <t>用户：但是我就是觉得，她那句话好像就是不尊重我，不在乎我的感受。</t>
  </si>
  <si>
    <t>我真的要夸夸你，能在这样的情况下开口讲出你的感受和困惑，这本身就很不容易。我想邀请你尝试一个新的思考方式：每当我们遇到这种情况，不妨先深呼吸，然后尝试从更广的角度来看待问题。比如，考虑到妈妈可能也有她的思维和行为习惯，她的话可能并不是要否定和针对你，而只是在特定情境下的一种情绪反应。同时，也回想一下妈妈平时对你的关心和爱护。</t>
  </si>
  <si>
    <t>最后我建议你找一个比较放松的时候，跟妈妈好好沟通一下，比如说“不敲门突然打开门的话我会没有隐私，万一我在换衣服或者干什么事呢？”。这样可以减少对方的防御性，让妈妈更容易听进去你的感受。</t>
  </si>
  <si>
    <t>懂你的意思，好像通过这些外在的东西来获得一种内在的满足感和认同感。这里面可能有一点儿“情绪化推理”的认知歪曲哦。就是说，我们有时会根据自己的情绪来判断一个事情的好坏，比如感觉买了奢侈品就会更快乐、更有价值，而不是基于更客观的标准。你觉得呢，如果我们尝试从不同的角度来看这件事，比如思考一下真正让你感到快乐和有价值的是什么，会不会有所不同呢？</t>
  </si>
  <si>
    <t>不满父母不尊重自己的隐私</t>
  </si>
  <si>
    <t>我17岁了，我爸妈还是要我不能锁我自己的房间门，然后他们想进来就进来，连门都不敲。我说我都快是成年人了，难道不能有自己的隐私吗？他们说，你有隐私也可以，不让我们进去，你自己要主动出来啊。我无语了，没事我出来干嘛？请你们教育我训斥我嘛？</t>
  </si>
  <si>
    <t>哦，听起来你对父母挺有意见的，是吗？</t>
  </si>
  <si>
    <t>用户：是啊，每次都因为他们随便进来的事情跟他们吵。</t>
  </si>
  <si>
    <t>你想把自己的门锁上，不让父母随便进来。但他们不让你锁自己的房门，而且还不敲门，想进来就进来。他们这样做的时候你就会很生气，对吧？</t>
  </si>
  <si>
    <t>用户：是啊，他们就把我当空气一样不存在。</t>
  </si>
  <si>
    <t>嗯，也就是说他们根本无视你，进入你的空间根本就不征求你的意见。</t>
  </si>
  <si>
    <t>用户：不征求我的意见还不是让我最心塞的，你知道吗？他们觉得根本就不需要征求我的意见！</t>
  </si>
  <si>
    <t>明白，我理解你的愤怒。你觉得自己已经是半个成年人了，应该有自己的隐私，需要有自己的空间，但父母似乎还把你当做曾经的那个啥也不懂需要他们照顾才能生存的小孩。</t>
  </si>
  <si>
    <t>用户：你说对了，他们从来都是这副高高在上的样子。吵凶了，他们就说什么可以尊重我的隐私，但我要主动出来，你看他们说的，主动出来，我主动出来干嘛？</t>
  </si>
  <si>
    <t>嗯，看上去你父母向你让步了，说可以尊重你的隐私，可能言下之意是可以不进你房间。但他们又提出了新的需求，让你主动出来，也许他们是想让你主动告诉他们你在房间里干啥。但这种需求在你看来，本来就不合理，就像你说的，没事干嘛要出来？更重要的一点，就是从中看出他们怀疑你不是在房间学习或者干正经事，而是在玩手机或者干别的所谓不务正业的事情，似乎他们需要掌控你的行为。你的感受就是他们根本不信任你。</t>
  </si>
  <si>
    <t>用户：对啊，他们根本就不尊重我不信任我。</t>
  </si>
  <si>
    <t>的确，你已经17岁了，对很多事情都有自己的看法，愿意自己去处理自己的事情，也愿意承担责任。你非常想向外界展示自己是个独立的个体，也非常希望别人看到你的独立，尤其是希望你爸妈看到你的独立。所以你希望和父母设立合适的边界。你很棒，你在成长。但很遗憾，他们没有觉察到你已经长大，还是在用旧眼光看待你。</t>
  </si>
  <si>
    <t>用户：唉，要是我爸妈也像你这样理解我就好了。</t>
  </si>
  <si>
    <t>别着急，你的需求虽然暂时还没能完全实现，但你的争取也有了一点进展，至少，他们承认你可以有隐私了。对吧？我觉得他们似乎尝试在改变。慢慢来，父母的思维习惯不是那么快就能完全扭转的，需要时间。</t>
  </si>
  <si>
    <t>不满意自己的学校担心自己的前途</t>
  </si>
  <si>
    <t>我现在呆在一个垃圾中学，本来我是想好好学习，奔着一个好大学去的。但这个学校老师不认真负责，上课不好好教课，只会吹水。学生乌烟瘴气，吃喝玩乐，把妹撩汉，全在摆烂，只想混张毕业证。我想转学，但我家又没什么本事，只能在这待着，我感觉自己的前途就要被毁了。</t>
  </si>
  <si>
    <t>听到你的描述，感觉你挺着急的，觉得自己要在这所烂学校被耽误了。</t>
  </si>
  <si>
    <t>用户：可不是嘛，我觉得没希望了。</t>
  </si>
  <si>
    <t>你对自己其实有挺高的要求，你希望能够有一个环境能好好学习，最终能考上一个好一点的大学。但来到了这么一所学校，让你非常失望，似乎这个环境让你没办法好好学习。</t>
  </si>
  <si>
    <t>用户：对，这里根本就不是一个读书的地方。</t>
  </si>
  <si>
    <t>你提到了这个学校的老师和学生都有点不务正业，老师没有把心思放在教课上，学生没有把精力放在学习上。你在这样的环境中仍然坚持自己的目标和理想，一定很不容易。</t>
  </si>
  <si>
    <t>你应该也尝试过一些办法让自己集中精力学习。能聊聊你尝试过的努力吗？</t>
  </si>
  <si>
    <t>用户：我更多的时候是自学，如果课上被耽误我就课后补上，如果在学校被耽误我就在家里补上。</t>
  </si>
  <si>
    <t>听起来你在用自己的办法去弥补耽误的学习，不管别人怎么做，你对自己的功课应该怎样去掌握，非常心中有数。作为一个普通的高中生，你不仅有自己清晰的目标和主见，而且在面对困难时，不仅没有自暴自弃，还在积极想办法，采取行动，你真的很了不起！</t>
  </si>
  <si>
    <t>用户：谢谢你的鼓励。但不换个环境，我觉得还是前景暗淡。</t>
  </si>
  <si>
    <t>嗯，的确你要付出更多的努力才能摆脱环境对你的干扰。可能环境在你心中对你学业的进步的确很重要，你可能觉得，要是有个好环境，我就能取得更好的成绩。所以你心中对这个环境状态可能耿耿于怀。你总是想着，要是我能去到一个更好的学校就好了。</t>
  </si>
  <si>
    <t>用户：是啊，一想起我还要呆在这里，就感到沮丧</t>
  </si>
  <si>
    <t>当然我们可以继续努力看看能否转到另一个好一点的学校，咱们不放弃这个努力。但你也说了，现实似乎暂时只能在这呆着，那咱们就先接受这个现实。呆在这里，同时又想办法取得更好的学习效果和成绩。我们一起来想想，除了自学，还有其他办法吗？学校大环境不好，但是不是也有一些愿意教学生的老师，和一些愿意努力学习的同学呢？也许可以从他们那里获得协作和帮助。</t>
  </si>
  <si>
    <t>对自己该选哪个专业比较犹豫</t>
  </si>
  <si>
    <t>进了大学觉得自己不能像以前那样随着自己的性子了，选了个有难度的专业，是爸爸和自己一起选的，这个专业就业门路广，也能学到东西，但就是课程比较多，现在大一都已经很辛苦了，我不知道大二大三会怎样。也不知道是不是要换个轻松点的专业，我要换的话，老爸还是有点门路的， 但我自己也犹豫要不要换。</t>
  </si>
  <si>
    <t>我注意到你说进了大学不能像以前那样随着自己的性子了，所以选了个有难度的专业。我的理解似乎是作为一个大学生，你对自己有了更高的要求，是这个意思吗？</t>
  </si>
  <si>
    <t>封闭式提问-明确疑问</t>
  </si>
  <si>
    <t>用户：差不多吧，当时想着总不能像以前那样一直偷懒，挑些容易的事情干。</t>
  </si>
  <si>
    <t>非常不错啊，自己给自己定要求，增加难度，逼迫自己学更多的东西，让自己成长。你在克服自己的惰性和惯性，这不是每个人都能做到的，先给自己点个赞。</t>
  </si>
  <si>
    <t>用户：这不问题就来了嘛，理想很丰满，现实很骨感。哪知道会那么辛苦。大一就有点吃不消了。</t>
  </si>
  <si>
    <t>理解。给自己上了难度之后，发现做起来要花比以前更多的力气。其实也正常，这涉及到自身状态的调整，以前做的事情相对容易，能力也不会有突破，现在要学的东西更多，但需要付出更多的努力，然后你的能力会得到提高。你现在正处在适应和调整阶段。</t>
  </si>
  <si>
    <t>用户：你这么说也有道理。是这么回事。但就是这个适应的过程有点难受。</t>
  </si>
  <si>
    <t>可能现在这种难受的情绪让你有点打退堂鼓了，不知道你是不是怀疑自己现在这么辛苦是不是值得，而且又担心大二大三会更辛苦，这两个因素的叠加让你觉得不如换一个容易一点的专业。</t>
  </si>
  <si>
    <t>用户：是这么回事。但我也在犹豫，我本来的目的是想挑战一下自己，结果现在碰到点问题就缩回来了，似乎也不对。</t>
  </si>
  <si>
    <t>对啊，你能深刻地觉察自己，这一点非常不错。可以再接着觉察，现在虽然辛苦，是不是也有些跟以前不一样的收获呢？</t>
  </si>
  <si>
    <t>咱们整理一下，你在感到辛苦的同时，是不是也有一些感到有成就感的时候，有一些产生愉悦感觉的时候，你能和我讲讲吗？</t>
  </si>
  <si>
    <t>不满意自己的性格表现</t>
  </si>
  <si>
    <t>觉得自己总是缩手缩脚的，不敢穿太漂亮太招摇的衣服，不敢上台演讲，小组报告就剩我没单独报告了，其他三个人都讲过了。尤其面对强势的人，我就只能憋着自己，不敢表达跟对方不同的想法。我虽然憋着自己，但我心里其实是压着一股火的，我不知道哪天就会爆发。而且这股火老是压着，自己也很不舒服。</t>
  </si>
  <si>
    <t>听你的描述，好像你对自己的表现不大满意，笼统地说，就是不敢表现自己。既包括不敢主动展示自己的形象，也不敢对和自己观点不同的人说“不”，这让你对自己比较恼火。</t>
  </si>
  <si>
    <t>用户：对。我知道自己不应该这样，但实际的表现又是这样。讨厌这样的自己。</t>
  </si>
  <si>
    <t>不敢主动展示自己的形象，像你说的穿漂亮衣服、上台演讲这些，和不敢对别人说不，这两个事情，哪一个让你产生的火气更大呢？</t>
  </si>
  <si>
    <t>用户：不敢和强势的人表达自己的不同看法，这个我心里的火更大。</t>
  </si>
  <si>
    <t>你可能觉得自己应该可以顺畅地表达出自己的不同观点，不明白自己那个时候为什么会那么怂，就不敢说出来。你是憋住了自己的观点，也憋住了自己的情绪。但你内心对自己是非常不满的。你在压抑完自己之后又在内心严厉地谴责自己。</t>
  </si>
  <si>
    <t>用户：你总结得很准确。我为什么会这样呢？</t>
  </si>
  <si>
    <t>我只能大致推测可能跟你的个性有关也跟你的成长经历有关，这个我们接下来可以详细探讨。你说面对强势的人，你只能憋着自己。现在我们聊的时候，好像你又觉得自己应该要表达出不同意见。你能聊聊那个当下你具体是怎么想的吗？</t>
  </si>
  <si>
    <t>用户：你这么一问，我也有点懵。当时就觉得习惯性地要藏起自己的看法，不让他知道。</t>
  </si>
  <si>
    <t>嗯，可能当时就想不到还有第二种选择，现在才想起来你可以有说不的选项。会不会你当时觉得否定对方有什么后果呢？你对这个后果感到害怕？</t>
  </si>
  <si>
    <t>用户：是，我内心其实是觉得我否定了他，我就会大祸临头。说到这里，我想起我小时候我爸训我的时候，我们跟他的对抗都没什么好结果。</t>
  </si>
  <si>
    <t>那或许我们可以假设在面对强势的人的时候，你的身体又产生了当初面对父亲的感觉，你的身体记忆让你有了情绪，情绪又让你做出回避冲突的行为。但当你情绪平复之后，用理性思考当时的行为，觉得应该维护自己表达观点的权力，然后你就会对自己过去的行为不满。</t>
  </si>
  <si>
    <t>期望自己在现实中能遇到游戏世界里的人物</t>
  </si>
  <si>
    <t>觉得现实世界太肮脏让人失望，和别人交往经常会发生冲突，前天还和同学打了一架。老师让我不要寄宿了，改走读。我觉得也挺好。我在游戏中倒是能找到朋友，不是和我打游戏的网友，而是游戏中的人物，那才是我喜欢的人。我在现实中没发现这样的人。而且，我知道我还远远说不上沉迷游戏，但只要我一玩，爸妈就说我玩物丧志。</t>
  </si>
  <si>
    <t>感觉你对现实中的人际关系很失望，和同学的关系让你失望，和爸妈的关系好像也让你失望。是这样吗？</t>
  </si>
  <si>
    <t>用户：是这样，我觉得现实生活中的人际关系让我难受。</t>
  </si>
  <si>
    <t>嗯，跟现实世界中你遇到的人相比，你更欣赏游戏中的人物，你说那才是你喜欢的人。可以聊聊你喜欢他们的原因吗？现实世界的人给你的感觉，和游戏世界中的人给你的感觉。有怎样的不同呢？</t>
  </si>
  <si>
    <t>用户：现实世界经常遇到和自己观点不一样的人，他们很自私很龌龊，比如和我打架的哪个同学。而大人，就始终摆出一副自以为是的嘴脸，用为我好这个理由来控制我。而游戏里面的人和游戏里面的世界，都是我可以控制和创造的。游戏里的人很纯粹很干净。我喜欢他们。</t>
  </si>
  <si>
    <t>感觉你好像对这个世界有着比较理想化的追求，我注意到你用了“肮脏”这个词来描述这个世界，在你心中你一定觉得这世界离你的理想状态差得太远，你可能既觉得不满，又有些无奈。</t>
  </si>
  <si>
    <t>你是怎样看待理想世界和实际世界的差别呢？</t>
  </si>
  <si>
    <t>用户：就像你说的，我既感到不满，也很无奈。因为毕竟我还要生活在现实里。这可能也是我纠结的原因。我担心自己会躲到游戏里面去。</t>
  </si>
  <si>
    <t>嗯，听起来好像是你担心自己会用游戏来逃避现实的人际交往困难。你能想到这一层，恰恰说明你是清醒的，你能意识到这一点，你就有了自由选择做出决定的基础。那些沉迷游戏出不来的人，是觉察不到现实和虚幻之间的鸿沟的。</t>
  </si>
  <si>
    <t>用户：我明白你的意思。你是说我知道自己需要面对现实。我的确知道，但我面对起来也的确痛苦。</t>
  </si>
  <si>
    <t>我能理解你的苦恼。知道自己不能逃避，不能生活在游戏里生活在虚幻世界里。但真的面对现实的人和问题，就感到了痛苦和烦恼。也许我们可以聊聊，你看到的肮脏，世界的肮脏，人的肮脏，具体是什么事情呢？我们可以怎么去应对？</t>
  </si>
  <si>
    <t>人生规划类</t>
  </si>
  <si>
    <t>对自己过去浪费的时间很后悔</t>
  </si>
  <si>
    <t>以前不懂事，爸妈高中送我去澳洲留学，也没学什么，整天玩，后来他们让我回来，我也就回来了。随便读了个专科，现在发现周围的人都在准备朝本科努力，突然感觉自己不能这样了。后悔自己这些年一直那么懒散，一直逃避学习，一直在浪费时间。考试时间也就一个月了，铁定过不了。感觉自己太失败。</t>
  </si>
  <si>
    <t>我能感受到你有些焦急的心情，你觉得这次考试通过的希望渺茫。而且也后悔之前耽误了太多的时间，这些都让你对自己感到不满和沮丧。</t>
  </si>
  <si>
    <t>用户：是的，觉得自己这些年太失败了。</t>
  </si>
  <si>
    <t>嗯，你对自己这些年的表现给了一个比较负面的评价。你说了这些年一直懒散和逃避学习，在浪费时间。你现在对自己过去的表现感到后悔。我能理解你心中的遗憾和自责。</t>
  </si>
  <si>
    <t>好像你之前没有太在意自己的行为，现在心中升起这种强烈的感觉，是因为对这次考试的悲观预测让你产生了对自己的这个负面评价吗？</t>
  </si>
  <si>
    <t>用户：有这个因素在里面吧。之前也觉得有点不对劲，但的确没有怎么反思自己。这事可能是个导火索，让我突然顿悟。</t>
  </si>
  <si>
    <t>你说了顿悟，这挺好。其实不是每个人都能顿悟出什么东西来的，你也说到之前好像是父母安排你的人生轨迹，他们送你去留学你就去留学。让你回来就回来。你对自己的人生好像没什么想法，但这一次，你好像想要为自己做主。</t>
  </si>
  <si>
    <t>用户：我是打算为自己做主吗？你这么一说，好像我挺积极的？</t>
  </si>
  <si>
    <t>对自己不满也就意味着你渴望自己更好，后悔以前浪费了时间也就意味着你不想再浪费下去。你虽然对现状不满意，但你的确渴望做一个更好的自己。你对自己有了要求，这是改变和成长的开始。</t>
  </si>
  <si>
    <t>用户：你这么说给了我一点希望的曙光。我是不希望就这么混下去，同学都在努力专升本，我倒好，之前一直天天上号打游戏。现在才发现不对，也已经晚了。一想到这个，我就觉得我废了。</t>
  </si>
  <si>
    <t>从这次考试来说，可能的确有点晚了。但没关系，专升本应该不止这一次考试，只要你觉察到了自己需要改变，随时都不晚。这次考试就当是练兵，熟悉一下状况。积累经验帮助你下次增加成功的把握。从个人成长来看，那更不晚，你的人生还长呢。有句话说得很好，送给你：种一棵树的最好时机是十年前，其次是现在。</t>
  </si>
  <si>
    <t>对妈妈不尊重自己的意见感到苦恼</t>
  </si>
  <si>
    <t>我弟弟之前一直在A地方读书，没考上哪里最好的高中，但是平时成绩中上游，所以现在要回县城上高中，我妈妈又特别的信风水，所以让我和我弟弟换房间，问我同不同意，我还没说意见，她就说反正我上大学，占着茅坑不拉屎，说完又说如果我同意就换，不同意就去A城想想办法，后面我就说既然你已经决定了就不要问我，我都可以，我前面刚开始说了不行，我妈又一直说。我就觉得挺委屈的，不是不能换，我妈妈这么跟我说让我觉得没有家了的感觉，因为之前我妈妈就一直对我冷嘲热讽的，在家里很少有笑脸对我，我真的不知道我做错了什么。我们家是离异家庭，妈妈一个人带我和弟弟，独立赚钱抚养我们是很累，但她每次都跟我诉苦，让我觉得自己是个拖累。</t>
  </si>
  <si>
    <t>听你这么说，你觉得自己在这个家里好像被边缘化了，甚至有时感觉自己像是负担。这种感觉一定很沉重，对吗？</t>
  </si>
  <si>
    <t>用户：是的，真的很沉重。我觉得自己好像什么也做不对。</t>
  </si>
  <si>
    <t>而且关于换不换房间，你其实是愿意换房间的，但你妈妈处理这件事的方式让你觉得很受伤。她没有真正听取你的意见，就已经做出了决定。这让你感觉你的感受和意见被忽略了，是这样吗？</t>
  </si>
  <si>
    <t>用户：对，我就是这个意思。我感觉自己在家里像是透明人，她根本就不把我当回事。</t>
  </si>
  <si>
    <t>我能感受到你所经历的痛苦和难过。你提到了，你不是不能换房间，而是你希望在这个决策过程中被更多地被考虑和尊重。这个需求是非常合理的。但似乎你言语上反抗妈妈的时候，内心又有些于心不忍。</t>
  </si>
  <si>
    <t>用户：没错，我就是这样想的。但是一想到她一个人带我们姐弟俩，我又有点愧疚。</t>
  </si>
  <si>
    <t>你提到了你妈妈一个人承担起养家糊口的重担，这让你在表达自己需求的时候感到矛盾和愧疚。你觉得，你的这种感觉，是不是有一部分来源于想要被理解，但又不想给妈妈增加更多负担？</t>
  </si>
  <si>
    <t>用户：是啊，我知道妈妈很不容易，但我也希望她能理解我的感受。</t>
  </si>
  <si>
    <t>你能在这种情况下还考虑到家庭，试图理解妈妈，这说明你真的很成熟，很有责任心。这样的态度很难得，你做得很好。</t>
  </si>
  <si>
    <t>用户：是吗？我妈妈从来没有这么夸过我。</t>
  </si>
  <si>
    <t>没关系，有时候，人们在表达关心和爱的时候，并不总是以我们期望或希望的方式来进行。你妈妈的沟通方式可能让你感到被忽略或不被尊重，这是让你感到受伤的地方。后面我们可以探索一些新的相处方法，慢慢一点点地做出改变，你能那么体谅妈妈的不容易，你们的关系一定会越来越融洽。不要着急，一点点来。</t>
  </si>
  <si>
    <t>家里来了一个亲戚，没经过同意就直接推开门。</t>
  </si>
  <si>
    <t>刚才我家里来了一个亲戚（男的），因为天气有点冷，也是假期，我就躺在被窝里看手机，我爸喊我说等会吃饭，然后他直接推开我房间的门（没有经过任何人同意），说还躺着干什么，起来吃饭。我就很无语，等他出去直接把门反锁了，他现在还在我家吃饭，我连饭都不想吃了，就感觉这种所谓的长辈真的很恶心下头。</t>
  </si>
  <si>
    <t>哎呀，听你说起来，感觉这件事情让你觉得很不舒服，那个亲戚侵犯了自己的个人空间和隐私，是这样吗？</t>
  </si>
  <si>
    <t>用户：是的，我就感觉他根本就不尊重我，就像我连最基本的隐私都没有。</t>
  </si>
  <si>
    <t>这种情况下感到生气和失望是很正常的。在自己的房间里拥有私人空间，这是每个人都会有的需求。当这种基本的需求被忽视时，我能理解你感到了被侵犯和不被尊重。</t>
  </si>
  <si>
    <t>你的反应，包括不想吃饭，也是一种正常的情绪反应，表明你在设立自己的边界。</t>
  </si>
  <si>
    <t>在这种情况下，你尝试通过锁门来保护自己的空间。这反映了你对自我保护的需求，也显示了你希望被更加尊重和理解。</t>
  </si>
  <si>
    <t>用户：没错，我就是这么想的。但那个亲戚真的很没有边界感，去别人家做客还这样做。</t>
  </si>
  <si>
    <t>我理解。你觉得他到人家家里做客就更应该尊重别人的感受。但现在好像他在自己的家里管自己的子女。我有些好奇，除了这个亲戚不够尊重你的隐私，你这么生气是不是也和你觉得他试图管束你有关？</t>
  </si>
  <si>
    <t>用户：是的，我已经是成年人了，我吃不吃饭什么时候吃饭我自己心里有数。</t>
  </si>
  <si>
    <t>我有点明白你为什么会有那么大情绪了。表面上看你的情绪来自于他侵犯你的隐私，实际上你愤怒的是他对你的控制和干涉，他说你还躺着干什么，意思就是说你不应该躺着，你应该立刻就起来吃饭。但你可能在心里怼他，我吃饭关你什么事？那是我自己的事情。不用你来多嘴。</t>
  </si>
  <si>
    <t>用户：对啊，就是这个感觉。他以为是我的长辈就了不起啊？</t>
  </si>
  <si>
    <t>即便是长辈，我们也是平等的人，我们也要互相尊重，也要有各自的界限。我能理解你内心被尊重被平等相待的渴望。也许你成长过程中的经历让你对自己的独立和被尊重格外在意。不知道我猜得对不对。</t>
  </si>
  <si>
    <t>用户：唉，说起这个，我就有点绷不住，你不知道当年我和我爸妈缠斗了多久才让他们意识到我不是他们的附属，而是一个独立的人。</t>
  </si>
  <si>
    <t>哦，听起来你和父母之间有些故事，愿意多说一点吗？</t>
  </si>
  <si>
    <t>爸爸总是翻自己的东西，很烦人。</t>
  </si>
  <si>
    <t>我爸经常翻我东西，我估计我房里有啥他都一清二楚，前天，我还在家，他进我房间翻我抽屉，我当时恶心的要死，只想把里面的东西全丢出去。</t>
  </si>
  <si>
    <t>听你这么一说，这件事情对你影响还挺大的，让你感觉很不舒服，还被侵犯了隐私，我能理解你的感受，我都觉得挺不舒服的。</t>
  </si>
  <si>
    <t>你的私人空间和物品对你来说非常重要，看到你爸爸翻看你的东西，让你感觉到极其的不尊重，还失去了对你自己所属物的控制感，是这样吗？</t>
  </si>
  <si>
    <t>用户：对，我就感觉我在这个家里一点隐私都没有。</t>
  </si>
  <si>
    <t>这种感觉一定很难处理。你的隐私被侵犯了，特别还是在你自己的房间内，这是你最应该感到安全和自由的地方。当这个界限被跨越，感到愤怒和失望是很正常的反应。</t>
  </si>
  <si>
    <t>你表达出来的这种感受，很重要，它体现了你对个人界限的看重和对自我尊重的坚持。</t>
  </si>
  <si>
    <t>用户：是啊，我真的好无语啊。</t>
  </si>
  <si>
    <t>的确很让人无语，他大概还把你当小学生呢。你问过他翻你抽屉的目的是什么吗？</t>
  </si>
  <si>
    <t>“他大概还当你在读小学”这句话的表述或许还需要再斟酌一下。</t>
  </si>
  <si>
    <t>是</t>
  </si>
  <si>
    <t>用户：他经常这样，以前我也问过他。他说没想干什么，接着就来了句：你是我女儿，这是我的房子，我干什么还要请示你吗？</t>
  </si>
  <si>
    <t>听你这么说，尽管你上了大学，但你的父亲好像没有意识到你已经长大，恐怕他没有觉得你是一个拥有独立人格的人，他只是觉得你是他的附属物。不知道你和他的相处过程中，你觉得他是怎么看待你们俩的关系的？</t>
  </si>
  <si>
    <t>用户：你说我是他的附属物，我觉得这个描述很贴切。我觉得我在他心中就是这个形象，在他心中，他觉得有权力任意处置我，而我，应该无条件听从他。似乎就是这样。</t>
  </si>
  <si>
    <t>这可能就是父母这一代人的局限，可能是受传统观念影响，也可能他们的父母就是这么对他们的，或者其他原因，没办法理解子女和他们是独立的个体。当然不是所有父母都是这样。但碰巧可能你运气不好，就遇到了这样的父母，他们会站在自己的立场，困在自己的认知里面，出不来。所以你会很憋屈，明明是他们不讲道理，他们还觉得自己理直气壮。</t>
  </si>
  <si>
    <t>用户：对啊，我真不知道怎么和我爸相处了。我妈还好一点。</t>
  </si>
  <si>
    <t>是比较困难，但也可以慢慢影响他。而且你现在也读大学了，可以和父亲树立边界和底线，用行动慢慢让他有所感悟。当然适当的时候也可以和他聊聊，但要看机会和场合。</t>
  </si>
  <si>
    <t>未经自己同意被爸爸把书借给他同事，感到心里不舒服</t>
  </si>
  <si>
    <t>我以前看过的书，我爸总说让我送给谁谁谁，有一次他一个同事问我借书，然后好久了才还，还回来的时候我有几本书都烂了（他们家是个小男孩），我就挺生气的，我爸就说反正你也不看了，我想着你直接送他行了，还要回来干啥？我就无语，我的书，我为什么要送给他？我又不认识他再说，我就算是不看了，我收藏不行吗？我放那摆着也是我的事。</t>
  </si>
  <si>
    <t>听你这样讲，这件事情让你肯定让你觉得很受伤和沮丧，书回来的时候都烂了，这肯定让你很生气，对吧？</t>
  </si>
  <si>
    <t>用户：是啊，我都要气死了。</t>
  </si>
  <si>
    <t>你肯定觉得，你的东西你自己说了算，别人这么随便对待它们，就像是不把你放在眼里一样。这些书是你自己的东西，你不想随便让它们落到谁手里。你这么一说，我能感觉到这件事对你来说其实挺重要的。</t>
  </si>
  <si>
    <t>用户：对，我就是这么想的。我自己的东西我自己做主。</t>
  </si>
  <si>
    <t>我懂你，这就是关于尊重和界限的事。你完全有权决定你的东西怎么处理，是想收藏还是别的。这些书对你有特别的意义，你肯定希望别人能懂这一点。看来，你对这事挺有自己的想法，而且愿意为了保护你的东西站出来说话。这很正常，也很好。</t>
  </si>
  <si>
    <t>用户：对啊，你都懂我，为什么我爸就不懂呢？</t>
  </si>
  <si>
    <t>我能感觉到这件事情真的让你很难受，当你的书被借出去很久，还回来的时候被弄坏了，而你爸爸的态度却是认为你应该把书送人，因为你也不看了，这是这不是看不看的问题，而是自己是否被尊重的问题。我能理解你爸这么说让你更加生气和失望。</t>
  </si>
  <si>
    <t>用户：是的，我就是这么感觉的。我不明白为什么我爸不先问我的意见。</t>
  </si>
  <si>
    <t>可能你爸爸建议你把这些书送人时，他没有意识到这对你意味着什么。从他的角度看，他可能认为你也用不上这些书了，或者认为跟别人分享它们是一种善举。然而，这忽略了一个重要事实：这些书是你的，任何决定都应该由你来做。只有你才能决定这些书是用来收藏还是可以送人。</t>
  </si>
  <si>
    <t>用户：对，我只是希望他能先问问我的意见。</t>
  </si>
  <si>
    <t>你能够感觉到自己的情绪，还把它表达出来，这已经是非常重要的一步了。许多人发现很难向他人，尤其是亲近的家人，表达他们的界限和需要。你做到了这一点，这显示了你的自我意识和愿意为自己的感受和需求发声的勇气。我们只需要再想想办法，怎么慢慢让你爸爸理解你的想法就行了。</t>
  </si>
  <si>
    <t>要研究生开学了很焦虑。</t>
  </si>
  <si>
    <t>后天研究生开学要去学校了。深刻领会到了考上研和研究生毕业才是最开心的，越是临近开学，心理越是难受，不想离开家里，不想社交，不想去新环境适应新的人新的事感觉又不自信又惶恐，而且开学事情好多。</t>
  </si>
  <si>
    <t>听起来，感觉你对开学那天越来越近有点儿焦虑，是这样吗？</t>
  </si>
  <si>
    <t>用户：对，我真的挺怕的。</t>
  </si>
  <si>
    <t>感觉你是不太想离家，对新的人新的环境也不是很有信心，感觉既紧张又有点儿害怕？</t>
  </si>
  <si>
    <t>用户：没错，就是这种感觉。</t>
  </si>
  <si>
    <t>我能感受到你现在所承受的压力和不安，特别是面对即将开始的研究生生活。离开家、进入一个全新的环境、开始新的社交活动，这一切都需要巨大的适应。这种转变期间的不确定感和对未知的担忧，让你感到不自信和惶恐，这是非常正常的。在这个重要的人生阶段，许多人都会经历类似的情绪。</t>
  </si>
  <si>
    <t>用户：但我看别人好像都挺兴奋的，就我自己这样。</t>
  </si>
  <si>
    <t>看着是这样，但你知道的，每个人都有自己的方式处理这些情绪。可能别人内心也有和你一样的担忧，只是他们不太表现出来。</t>
  </si>
  <si>
    <t>其实，感到不自信和害怕，在面对生活的这些大转变时是挺常见的事。你内心对自己的未来有了一些期待，你也很重视这个新的开始，你有点担心自己能否适应成长环境的变化给自己带来的挑战。你有些许的焦虑说明你在意这些，其实真的没什么不好。</t>
  </si>
  <si>
    <t>你已经完成了从本科到研究生的过渡，这本身就证明了你有能力面对和克服挑战。而且你已经取得了进入研究生阶段的成就，这本身就是你能力和努力的体现。你很棒，你已经做得很好了。</t>
  </si>
  <si>
    <t>用户：听你这么说，我稍微有点安心了，还是有点不安。</t>
  </si>
  <si>
    <t>不安是正常的，它提醒我们对未来保持谨慎。要知道，我们都在一路上学习、成长。给自己点时间去适应，同时，需要帮助的时候，别害怕开口，不管是家里人、朋友还是学校里的资源，你不是一个人在战斗。</t>
  </si>
  <si>
    <t>因为皮肤不好一直很焦虑。</t>
  </si>
  <si>
    <t>每天照镜子脸上最突兀的是额头的闭口，红肿的或是硬块发疼或是冒白的痘痘，鼻子上密密麻麻的黑头粉刺，不知道什么时候开始因为没完没了的痘和不好的皮肤状态而焦虑。别人见到我会先说你脸上怎么这么多痘啊？你怎么长痘了？我明白他们无心讽刺没有恶意，可心里止不住的难过，记得有次学校的同学问我：“你怎么突然长这么多痘？你是不是不好好洗脸？”我无奈死了不知道该怎么告诉他，我当然每天都会好好洗脸，也因为长痘停止了很长一段时间的熬夜，买了护肤品想祛痘去闭口，但都无济于事，好烦啊，真的会自卑。</t>
  </si>
  <si>
    <t>哎呀，听你这么说，感觉你真的因为脸上的痘痘感到挺烦恼的，是吧？</t>
  </si>
  <si>
    <t>用户：对啊，真的很影响我的心情。</t>
  </si>
  <si>
    <t>我能感受到你的焦虑和自卑。你尝试了各种方法来改善皮肤状况，但似乎效果不明显，这让你更沮丧和挫败了。</t>
  </si>
  <si>
    <t>用户：是的，我都不知道该怎么办了。</t>
  </si>
  <si>
    <t>面对镜子的时候，你注意到的是那些让你感到不舒服的闭口、红肿和黑头，这种感觉一定很难受。尤其是当别人对此发表评论时，即便他们可能没有恶意，这样的言语还是会触及你的敏感点，让你感到更加难过。</t>
  </si>
  <si>
    <t>用户：是的，我就是这样感觉的。我真的很努力了，但似乎没什么用。</t>
  </si>
  <si>
    <t>我理解，这真的很挑战人的耐心。其实，皮肤问题常常和很多因素有关，比如荷尔蒙水平、饮食习惯，甚至是压力。这并不完全是你能控制的。</t>
  </si>
  <si>
    <t>用户：我也想过这些，但还是觉得挺无力的。</t>
  </si>
  <si>
    <t>你已经在做很多正确的事情了，比如注意卫生，停止熬夜，甚至还尝试用护肤品。这显示了你的积极态度和努力。即使结果不如预期，但你的这种尝试和努力本身就很值得表扬，你还没有因此而气馁，很坚强了。</t>
  </si>
  <si>
    <t>用户：谢谢你这么说，但我还是会因为脸上的痘痘感到不自在。</t>
  </si>
  <si>
    <t>可能你觉得别人都会对你有些负面的评价。甚至你会脑补他们背后对你指指点点，议论你脸上怎么那么多痘痘，皮肤怎么那么差之类的。尤其是这个同学问了你这么个问题，你可能更加会觉得人人都会在意你的形象了。</t>
  </si>
  <si>
    <t>用户：是，一想到别人可能会评价我，我的心情就很难平静。</t>
  </si>
  <si>
    <t>是的，每个人都很在意自己的形象，理解你这种担忧。不过我也要告诉你一个事实，每个人都高估了别人对自己的关注程度。这个事实是通过心理学实验得出的科学结论。说白了，就是最在意自己的那个人还是你自己，别人没那么多闲工夫。</t>
  </si>
  <si>
    <t>当然，你可以继续想办法跟你脸上的痘痘做斗争。也许你还没找到适合自己的方法，也许还可以考虑寻求皮肤科医生的专业意见。另一方面，可能要放宽心，关注自己的情绪和心理健康也很重要。放松，给自己一点时间。</t>
  </si>
  <si>
    <t>自己的皮肤很干，很自卑。</t>
  </si>
  <si>
    <t>我羡慕别人手又滑又紧实，我的身体真的非常干，就算是小手臂也特别干，腿就更干了，夏天也是干到不行，有点像鱼鳞病一样，干到反光，涂身体乳也没有用，大腿也很干，肚子和腰部也很干，我真的不明白，为什么脸油头油背油，身体就这么干，四肢特别干。</t>
  </si>
  <si>
    <t>听起来你的皮肤状况让你觉得很不舒服，而且看到别人的皮肤状态很好，你感到羡慕。这种感觉挺难受的吧？</t>
  </si>
  <si>
    <t>用户：是啊，我真的很羡慕别人，感觉自己怎么就这么干呢？</t>
  </si>
  <si>
    <t>我能理解你为什么会感到这样的困扰和不公平。每个人的皮肤类型都是不同的，有时候身体的某些部位就是比其他部位更容易干燥。发现自己在这方面与别人不同，尤其别人的皮肤是那么的理想，而自己却是这样一副模样，对比之下，可能会让你感觉很难受。</t>
  </si>
  <si>
    <t>用户：没错，你说我的皮肤就只能这样了吗？真有点不甘心啊</t>
  </si>
  <si>
    <t>你那么在意自己的皮肤，有没有去找过医生确认一下呢？</t>
  </si>
  <si>
    <t>用户：医生说没什么好办法。这也是我恼火的一个原因，就觉得为什么就我这样。</t>
  </si>
  <si>
    <t>嗯，有时候有些事情很难找到让自己舒服的解释。可能的确没什么特别原因，不是你的错，也不是你做得不好，但结果就是不好，就比如你的皮肤。你好像也尽了很多努力，但似乎也改变不了现实。</t>
  </si>
  <si>
    <t>你是打算接着努力呢？还是就算了，反正也就这样了。</t>
  </si>
  <si>
    <t>用户：我也很迷茫。你说我是该继续跟我这破皮肤死磕呢？还是拉倒算了，爹妈只给我这个样子，我还是认了吧。</t>
  </si>
  <si>
    <t>嗯，挺好。你想到了处理这个事情的两个方向，至少你觉察到可以有选择，这个其实挺重要的。很多人不一定能想到自己有选择，而经常是觉得自己没办法了，我完蛋了。但你在思考，我是不是可以有另外的办法。</t>
  </si>
  <si>
    <t>用户：这算是办法吗？我觉得这是放弃。</t>
  </si>
  <si>
    <t>按照原来的思路，的确是放弃。我一定要想办法把自己的皮肤变得和别人一样好，这个事情，的确是放弃了。但是在“如何应对自己的皮肤不好”这件事情上，你发现了可以有两个方向：一个是努力让自己皮肤变好，一个是接纳自己皮肤的现状。你之前以为你只有让皮肤变得更好这一条路，现在发现了另一条路：好像也可以接纳自己皮肤的现状。</t>
  </si>
  <si>
    <t>我们可以来探讨一下，这两条路，各有什么好处和坏处？</t>
  </si>
  <si>
    <t>别人不理解自己为什么要花很多钱去做医美，但是自己的大毛孔真的很自卑。</t>
  </si>
  <si>
    <t>父母朋友永远不理解为什么我要花好几万去做医美，别人假期打工赚钱美美出去旅游，我假期疯狂打工累到晕倒，赚钱做激光治疗皮肤，还没怎么有效果，但我不能放弃，因为除了激光没办法去治疗我的大毛孔，我的自卑，我不敢看人闪避的眼神，这些他们都不懂。</t>
  </si>
  <si>
    <t>听你这么一说，感觉你真的很努力，也挺难过的，因为你觉得自己在这条路上好像孤单一人。特别是当你的家人和朋友们都不理解你为什么要这么做的时候，是这样吧？</t>
  </si>
  <si>
    <t>用户：对，他们根本就不理解。觉得我这是在浪费钱，但对我来说，我觉得我别无选择。</t>
  </si>
  <si>
    <t>也就是说，你是因为觉得做激光治疗是唯一能解决你皮肤问题和自卑感的方法，所以才会那么拼命地工作，攒钱去做治疗，对吧？你其实是在为了能有个更好的自己，更好的生活质量而努力。</t>
  </si>
  <si>
    <t>用户：没错，我就是这么想的。我真的很想改变。</t>
  </si>
  <si>
    <t>我能感觉到，这对你来说是个很难做到的目标，你付出了这么多，也很坚持自己。你所做的一切，其实都是为了自己能更好，能更自信地面对世界。</t>
  </si>
  <si>
    <t>用户：对，我就是希望有一天不用再害怕别人的眼光。</t>
  </si>
  <si>
    <t>看来，你为了自己的目标做出了很多努力。有时候，别人可能不太能懂为什么我们要做出某些决定，尤其当这些选择好像没那么常见的时候。但要记得，每个人的情况都不一样，找到适合自己的方式去解决问题是最重要的。</t>
  </si>
  <si>
    <t>用户：我知道，但有时候真的觉得挺难的。</t>
  </si>
  <si>
    <t>追求改变，希望通过某些方式提升自己的自信，这其实是很多人的愿望。你已经做得超级棒了！能在这么大压力下坚持自己的选择，这就说明你真的很勇敢。</t>
  </si>
  <si>
    <t>用户：谢谢，听你这么说，我心里舒服多了。</t>
  </si>
  <si>
    <t>记住啊，你的感受和需求是有道理的。想要改变，想要更自信，这是每个人都应该有的追求。虽然路上可能会有点坎坷，但你已经迈出了很重要的一步。</t>
  </si>
  <si>
    <t>我能感受到你追求变化的动力很强。也许，随着时间的推移，你会发现自己的努力带来了一些积极的变化。更重要的是，你在这个过程中学到了很多，包括如何面对挑战、如何坚持自己的决定，以及如何为自己的幸福而努力。这一切都是你成长的宝贵经历。</t>
  </si>
  <si>
    <t>朋友的过度分享让自己很疲惫。</t>
  </si>
  <si>
    <t>我真的太烦恼了，朋友过度的分享欲让我很累。我心情不好的时候，对方很开心，我也要用很开心的语气回复她，不能浇别人一头冷水吧！我开心的时候，对方又在emo或者吐槽一大堆，一边倾听安慰一边陪她气愤的说，让我都丧了。</t>
  </si>
  <si>
    <t>听起来，你真的被朋友的情绪波动和不断的分享需求弄得很疲惫了。在你不开心的时候还得装作开心回应她，而当你心情好时，却要听她倾诉和吐槽，似乎你们总是不合拍，似乎你总要迁就她。这让你心里挺累，对吧？</t>
  </si>
  <si>
    <t>用户：对，就是这样。我都不知道怎么办了。</t>
  </si>
  <si>
    <t>所以你感觉像是在不断调整自己的情绪，以适应你朋友的情绪波动。这样做让你觉得自己的感受被忽视了。</t>
  </si>
  <si>
    <t>用户：没错，我不停地为别人提供情绪价值，谁为我提供情绪价值？</t>
  </si>
  <si>
    <t>嗯，你的确有你的苦衷。需要在自己和别人的情绪之间不断平衡，尤其是在你需要支持的时候，反而还要去安慰别人，这种感觉肯定很难受。</t>
  </si>
  <si>
    <t>当人们面对这种不断调整自己以适应他人情绪的需求时，常常会感到疲惫和情感耗尽。这是因为我们每个人的情感能量都是有限的，不断地给出自己的能量而没有接收到足够的支持，会让人感觉极其疲惫。</t>
  </si>
  <si>
    <t>用户：是啊，我也不是超人啊。所以有时候我就想，我干嘛要这样？</t>
  </si>
  <si>
    <t>你能意识到这一点，并且表达出来，已经是非常重要的一步了。这说明你对自己的感受有很好的觉察，并且愿意寻求改变。</t>
  </si>
  <si>
    <t>你当然可以选择另外的处理模式，你感到很吃力很疲惫了，或许你就可以先照顾好自己。自己有能量了，自己够强大了，才有去帮助和照顾别人。你的确不必要非要延续过去的模式，也可以尝试一些和以前不同的处理方法。无论是以前你努力去帮助别人，还是你现在展现出来的想要改变现状的勇气和意愿，都是值得称赞的。</t>
  </si>
  <si>
    <t>愿意我们一起探讨具体可以怎样处理和应对朋友的过度分享吗？</t>
  </si>
  <si>
    <t>不敢拒绝别人的要求，但是自己又不想做。</t>
  </si>
  <si>
    <t>别人的要求明明自己不想做，却又不敢拒绝，每次都想我是世界上最善良的人，没什么大不了，安慰自己做一次善事，考研就能多考十分，但是有时候真的不想答应，很看不起自己，又不懂拒绝。</t>
  </si>
  <si>
    <t>听起来，当别人向你提出要求时，你觉得自己好像很难说不，即使那并不是你真正想做的。这种时候，你会通过告诉自己“做一次善事”来安慰自己。</t>
  </si>
  <si>
    <t>感觉上，这似乎让你在一定程度上感到了满足，但同时也让你对自己的行为觉得很失望，是这样的吗？</t>
  </si>
  <si>
    <t>用户：没错，我总是这样。每次都觉得自己太软弱了。</t>
  </si>
  <si>
    <t>你提到了觉得自己“太软弱”，因为你发现自己难以拒绝别人的请求。这种感觉可能让你在自我评价的时候感觉很挫败。</t>
  </si>
  <si>
    <t>用户：确实很困扰，但有时候我真的很不想答应又拒绝不了。</t>
  </si>
  <si>
    <t>我能理解这种感觉对你来说有多难。希望总是能够满足别人的期望，同时又希望保护自己的界限，这之间的拉锯真的很不容易。</t>
  </si>
  <si>
    <t>用户：我就是觉得自己很软弱，不会说不。</t>
  </si>
  <si>
    <t>我懂你。这种感觉来自于你想要维持和谐的人际关系，同时也想得到别人的认可和喜爱。但当你为了这些目的牺牲自己的感受和需要时，内心会产生冲突。</t>
  </si>
  <si>
    <t>用户：确实是这样。我的内心就像有两个小人在打架，很撕裂。</t>
  </si>
  <si>
    <t>我听得出来，你是一个很关心他人感受的人，这是很可贵的品质。不过的确，我们都是凡人，我们也有自己的需求和私心，这很正当，并不可耻。每个人都应该照顾好自己的感受。</t>
  </si>
  <si>
    <t>用户：你这个观点让我舒服了一点，但有时候那些拒绝的话真的说不出口。</t>
  </si>
  <si>
    <t>我能理解，有时候我们可能的确会觉得说不出口。但拒绝别人真实表达自己，其实是一种能力，需要慢慢学习。你可以慢慢尝试表达自己的需求和边界。不需要苛求自己完美地处理每个情况，一步一步来，一点一点改变自己的应对模式，你肯定是可以的。</t>
  </si>
  <si>
    <t>因为家里帮自己还债感觉对家里有负罪感</t>
  </si>
  <si>
    <t>高中升大学那一年，瞒着家人谈了恋爱，前几天那个人跟我要在一起花的钱，我以前害怕家里知道，但这次我选择跟家里说了，家里帮我把钱还了，我感觉对不起家里人，我妈妈还说：当时你怎么不想着好好学习，为什么要谈恋爱。我不知道对自己的妈妈是什么感情，我对家里就是一直有负罪感，感觉做啥都是错的，似乎在我想向她寻求帮助的时候，她从来没有让我感觉到温暖，那个家，从小感觉就不是我家，这个感情很矛盾。这个事情是我哥哥帮我解决的，感觉让邻居看笑话，给他们丢人了。现在感觉活着也没啥意义，对家里的感情也不知道是什么，也不想联系家里人，以后只有挣钱，给家里多留点。</t>
  </si>
  <si>
    <t>感觉你在这次经历中感受到了很多的情绪波动，特别是在解决了经济问题之后，你觉得对家人有一种深深的愧疚。同时，你妈妈的反应让你感到更加疏远和困惑。这种情感上的纠结和矛盾感一定让你感到很难受吧？</t>
  </si>
  <si>
    <t>用户：是的，我真的很难过。我不想给家里人添麻烦，但结果却是这样。</t>
  </si>
  <si>
    <t>你觉得自己给家人带来了麻烦，这让你感到对不起他们。同时，你也提到了对妈妈有很复杂的感情，以及觉得自己从小在这个家就感觉不到温暖。这种矛盾的感情一定让你感到很困扰。</t>
  </si>
  <si>
    <t>用户：嗯。我不知道怎么面对妈妈，也不知道怎么面对家人。</t>
  </si>
  <si>
    <t>我能理解你的难受。在遇到困难的时候每个人都希望从家人那里得到理解和支持。但有时候，家庭成员之间的沟通并不像我们希望的那样顺畅，你本来就很难过了，但妈妈似乎还在责备你。这可能让你感到越发的孤独和无助。</t>
  </si>
  <si>
    <t>用户：是的，如果那会儿她能安慰我一句，该多好。</t>
  </si>
  <si>
    <t>是啊，你更期望的是家人的理解和支持。在那个当下，家人的温暖和接纳甚至比他们给你钱这个行为本身更重要。但你说，你在寻求帮助的时候，妈妈从来没有让你感觉到温暖。也许她已经形成了一种固定的行为模式了。</t>
  </si>
  <si>
    <t>用户：没错，我总是得不到我想要的。</t>
  </si>
  <si>
    <t>尽管面对困难和挑战，你还是选择了坦诚地与家人沟通。你实话实说，没有逃避和隐瞒，你在努力解决问题，我觉得这个事实本身就显示了你的勇气和成长。</t>
  </si>
  <si>
    <t>用户：谢谢你的肯定，但和家人的相处我经常感到很无力。</t>
  </si>
  <si>
    <t>能理解你的无力。也许不能太着急，需要把一些事情交给时间。时间会帮助转换看待问题的角度。现在可能感觉艰难，但毕竟你在思考和觉察，你也已经上了大学，是一个成年人，这些年过去，你有你的思维和行为模式，而家人们也有他们的思维和行为模式，你们的确就会有冲突。处理这些冲突需要耐心和智慧，处理这些冲突的过程也会让我们成长，使我们成为更加成熟的人。</t>
  </si>
  <si>
    <t>你提到他们觉得让邻居看笑话，给他们丢人，愿意聊聊具体的情况吗？</t>
  </si>
  <si>
    <t>因为违背了一个卖车店员的承诺感到内疚</t>
  </si>
  <si>
    <t>我今天去买车，因为没决定好就加了店员的微信，他叫我买车就找他。然后我又是个想法随时变化的人，后来没去他的店买，去了他们总店（都是一个牌子，好像购车信息是相通的），结果那个店员就在微信上问我是不是买车了，还说我伤害了他对我的信任，我很愧疚，和他解释了一堆，过后还是觉得很不好意思。</t>
  </si>
  <si>
    <t>我能感受到你的愧疚和不好意思，我懂你，有时候我也会觉得随口答应的事没做到挺不好意思的。</t>
  </si>
  <si>
    <t>你因为最初没有在那位店员的店买车，而选择了总店，这让你感到了愧疚。这种感觉对你来说一定很不舒服，对吧？</t>
  </si>
  <si>
    <t>用户：是的，我真的感觉很愧疚，觉得自己好像做错了什么。</t>
  </si>
  <si>
    <t>所以，你现在的感觉是因为改变了购车的决定，然后那位店员向你表达了失望，这让你感到自己似乎背叛了他的信任，然后你试图通过解释来缓解这种愧疚感。</t>
  </si>
  <si>
    <t>用户：对，我只是想找个对我最好的选择，没想到会让人家感觉被背叛。</t>
  </si>
  <si>
    <t>我能理解你的立场。在做出对自己有重大影响的决策时，想要选择最好的选项是很正常的。同时，当别人对我们的决定有所期待，而我们未能满足这些期待时，感到愧疚和不安也是很正常的。</t>
  </si>
  <si>
    <t>用户：我就是不想让别人失望，但最后还是这样。</t>
  </si>
  <si>
    <t>在我们的生活中，尽管我们努力不让别人失望，但有时候仍然难以避免。重要的是，我们都在尝试做出最适合自己的决定。在这个过程中，不可能总是让所有人都满意。</t>
  </si>
  <si>
    <t>用户：你说得对，而且我真的没想伤害他。</t>
  </si>
  <si>
    <t>我能感受到你是一个考虑周到、不希望给他人带来不便的人。面对店员的反应，感到愧疚和不好意思，这表明你很有同情心，你已经做得很不错了。</t>
  </si>
  <si>
    <t>你知道吗？在买东西的时候改变主意是很常见的，特别是在涉及到大额消费时。每个人都希望为自己做出最好的决定。店员的反应更多是基于他们个人的期望和情绪，这并不是你需要负责的。</t>
  </si>
  <si>
    <t>用户：我明白了，但还是觉得不舒服。</t>
  </si>
  <si>
    <t>嗯，是的，有时候道理虽然明白，但的确情绪还在。你已经做了你认为正确的事情，通过解释你的立场来尽可能减轻误解，无论对方是否接受，你似乎也没办法再多做什么了。至于情绪的处理，没有太好的办法，可能要交给时间，等过几天你的心情或许会有变化。</t>
  </si>
  <si>
    <t>被室友指责自己道德绑架感到愤怒</t>
  </si>
  <si>
    <t>我一个关系很一般的舍友，她出事了（不是一般的事，还挺严重的），别人都不陪她去解决，她就来和我说，我想她好可怜，圣母心泛滥的我就帮了，结果没过多久，她就说我对人虚伪，不真诚，我立马反问她，当时她有事的时候就我愿意陪她，到头来她还说我，简直把我气笑了，她说我道德绑架她！！</t>
  </si>
  <si>
    <t>哇，这听起来确实让人感觉挺难受的。你当初是出于善意去帮助她的，她后来却这么说你，这一定很让你感到困惑和难过吧？</t>
  </si>
  <si>
    <t>用户：是啊，我真是没想到她会这么说我，我可是真心想帮她的。</t>
  </si>
  <si>
    <t>你本意是出于善良去帮助她，但最终的反馈却是她对你的诋毁。这种被冤枉的感觉让你很气愤。</t>
  </si>
  <si>
    <t>我能感受到你的困惑和挫败。在想帮助别人的时候遇到这种反应，这对你简直是个打击，就会觉得我真心帮你，你却说什么我虚伪，道德绑架，这世界还有天理嘛！我如果是你，也觉得难以接受。</t>
  </si>
  <si>
    <t>用户：是啊，我现在都不知道以后还应不应该帮助别人了。</t>
  </si>
  <si>
    <t>理解你的想法，的确你的心理落差太大了。不过，人跟人真的就是不一样，跟人交往的过程中，我们的意图和他人的解读之间的确会出现差异。你出于好心做出的行为，可能被对方以不同的方式解读，每个人都会根据自己的经历和当下的心情来理解别人的行为。我们是给出善意，但奈何有的人就只会从自己的角度曲解我们的善意。</t>
  </si>
  <si>
    <t>用户：所以有时我也想可能她当时也挺难吧，毕竟她怎么想我也没法控制啊。很无奈但也只能这样。</t>
  </si>
  <si>
    <t>看你这么能理解她，真的很不错。虽然自己被误解了，但你还能这样想，你真的很不容易。能够从对方的角度去想问题，真的是一个了不起的能力。</t>
  </si>
  <si>
    <t>用户：谢谢你这么说，虽然我还是有点不爽，但至少我觉得我做的是对的。</t>
  </si>
  <si>
    <t>你做了你认为对的事，你问心无愧。结果怎样是另一回事，但你展现了你的善良和勇气。能在面对被人误解和歪曲时还保持本心，真的很难得。这种态度可以让你内心笃定和踏实，你很棒！</t>
  </si>
  <si>
    <t>明明别人有错，还整天在背后说自己坏话。</t>
  </si>
  <si>
    <t>明明是她有错，但是整天在背后说我坏话怎么办？也避不开，同一个宿舍的跟她一起玩的几个也是，莫名其妙地阴阳怪气。</t>
  </si>
  <si>
    <t>感觉你正处于一个相当尴尬和无语的局面，明明她错在先，还在背后说你坏话。这种被背后说坏话的经历，肯定让你觉得很不舒服吧？</t>
  </si>
  <si>
    <t>用户：真的很难受，感觉自己无处可逃，被他们误解和排挤。</t>
  </si>
  <si>
    <t>你觉得被误解和孤立，这种感觉让你心情很不愉快。我想如果我面对这样的事情，同样会感到难受和无助，你真的很难。</t>
  </si>
  <si>
    <t>在紧密的社交圈子，比如宿舍这样的环境中，信息和情绪很容易传播，有时候也会放大误解。原本不是问题的事情变成是问题，原本是小问题变成大问题。要在这种密闭的小环境中保持心境平和，的确挺不容易。</t>
  </si>
  <si>
    <t>用户：的确是，想想我们争的都是些鸡毛蒜皮。</t>
  </si>
  <si>
    <t>因为一些小事发生宿舍冲突，导致成员关系紧张，其实这种情况在学校里经常发生，无论是大学还是中学，你面对的这种情况真的很正常。</t>
  </si>
  <si>
    <t>用户：你说的在理，这么小的地方挤了那么些人，有些磕磕碰碰的确也正常。但我该怎么处理呢？</t>
  </si>
  <si>
    <t>我觉得其实你的觉察很不错，你发现争的都是小事，也认同小环境难免发生冲突。你让自己处在理性的轨道上。</t>
  </si>
  <si>
    <t>所以我猜你和她们相处时，应该是对自己的情绪进行了管理的，不知道是不是这样？</t>
  </si>
  <si>
    <t>用户：可以这么说吧。其实现在我跟你说是很气愤，但跟她们交流我还算平和。</t>
  </si>
  <si>
    <t>你的愤怒完全可以理解，但难能可贵的是你和室友沟通交流时你保持了理性，你问我怎么处理，其实你已经在很好处理了。先肯定一下自己。</t>
  </si>
  <si>
    <t>你说她们莫名其妙阴阳怪气，当然肯定有这样的时候。不过我们要找找可以借鉴的经验。你可以回忆一下，什么时候你们能好好说话呢？那些相对平和的时候，你们双方是怎么表现的，是不是有什么方法可以让大家更融洽相处呢？</t>
  </si>
  <si>
    <t>很讨厌自己嫂子的很多行为。</t>
  </si>
  <si>
    <t>我好烦我的嫂子，有时候好可怜我那个侄女，但有时又觉得她和她妈妈好像又不值得同情。我现在毕业后住在家里，好烦人，我妈会时不时的交给我一些事情，反观我嫂子好像一个傻子一样，感觉出嫁前她妈啥都没教她，只让她做傻白甜公主了，可是我家也不是能养的起公主的家庭啊，而且我妈作为婆婆有时候说她，她感觉好委屈就装傻充愣，看着这种好生气。而且在她眼里我们就好像免费的保姆一样，之前她会给我妈买衣服，她甚至会讲，她连她自己妈都没买过，还给我妈买了，我心想这不是你自己的问题吗？你是觉得不应该给长辈买衣服吗？总之，对这种人就是好无语。</t>
  </si>
  <si>
    <t>听起来，你对你嫂子的一些行为感到挺烦恼的。一方面，你对侄女有些同情，但另一方面，你又觉得嫂子和她的行为让你感到生气和无语，这种情绪波动和矛盾感让你觉得很挣扎。</t>
  </si>
  <si>
    <t>用户：对，我觉得家里的气氛会因为我嫂子的这些行为变得不融洽。</t>
  </si>
  <si>
    <t>你说你嫂子像一个傻白甜公主，似乎是不怎么懂得人情世故。不会做家务，也不懂得孝敬长辈。也不反省自己只会装傻充楞。你现在又天天在家，感觉你不得不面对不满意的人不满意的事，心情也郁闷了。似乎感觉自己被困住了。</t>
  </si>
  <si>
    <t>用户：是啊，现在家里活都是我在干。</t>
  </si>
  <si>
    <t>我能听出来，这事让你感到既挫败又生气。感觉自己不应该这样，在自己的家里反而像是个保姆在伺候别人。可能你心里挺憋屈。</t>
  </si>
  <si>
    <t>用户：对，就是这么回事。</t>
  </si>
  <si>
    <t>看起来，这整个事情不只是关于谁做家务这么简单。感觉还涉及到家里人怎么看待彼此，包括期望、角色啊，还有这种相互之间的理解。你感觉自己被要求做很多事情，但好像自己的努力和付出没人看见似的。</t>
  </si>
  <si>
    <t>用户：嗯，没错，如果我付出的劳动能被她看见和承认，也许我心里还能舒服一点。</t>
  </si>
  <si>
    <t>每个人都希望自己的付出能够被人看见，有时候甚至多做一点都没关系。但就怕自己付出很多，别人还当做理所当然。还仍然我行我素。这时候那种被忽视的感觉，的确会让你感到愤怒。</t>
  </si>
  <si>
    <t>不过我也好奇，你嫂子是个成年人，她真的完全看不到你的辛苦吗？完全不参与家里的事务吗？</t>
  </si>
  <si>
    <t>用户：完全不管倒没那么夸张，至少她给我妈买了衣服，虽然买完会说不合时宜的话。</t>
  </si>
  <si>
    <t>哦，那这样的话，似乎是你嫂子是不大懂这些人情世故，而不是本心很糟糕，你和你妈都试图去教她，但她又好像不是那么情愿被你们教，或者说你们教也没教会。我感觉有点像这个情况。</t>
  </si>
  <si>
    <t>用户：你这么说也对。不过你说她本心不是很糟糕，倒让我觉得好像我以前没这么想过。</t>
  </si>
  <si>
    <t>是啊，一个人要改变需要经过漫长的过程呢，可不是那么容易的。本心不坏，那就慢慢来呗。</t>
  </si>
  <si>
    <t>闺蜜单身，天天找自己聊天，打开手机就是她。</t>
  </si>
  <si>
    <t>我一个闺蜜单身，没人陪她说话，就天天找我聊天，我觉得我都厌烦她了，感觉很没有空间，打开手机就是她，聊的又非常非常无聊，说真的我就有点嫌弃她，加厌烦。</t>
  </si>
  <si>
    <t>亲爱的，听你这么说，感觉你有些不耐烦和压迫，因为你的闺蜜经常找你聊天，这让你感觉自己的个人空间被压缩了，受到了侵犯。</t>
  </si>
  <si>
    <t>用户：对，我真的觉得有点受不了了。我知道她可能只是寂寞，但我也需要自己的时间。</t>
  </si>
  <si>
    <t>你觉得很有压力，一方面或许你能理解她的需要，但同时你自己也需要一些个人空间和时间。她老是挤占你时间聊她的那些话题，让你觉得很无聊和厌烦。你内心的确挺矛盾的。</t>
  </si>
  <si>
    <t>用户：对啊，就是这个意思。</t>
  </si>
  <si>
    <t>你的感受挺正常，可以说无可指责。当一方的需求似乎超出了另一方能提供的范围时，另一方就会受不了。每个人都有自己的社交容量，当这个容量被超载时，感到厌烦和需要空间是很正常的反应。</t>
  </si>
  <si>
    <t>很多人在自己的友谊关系中都会遇到类似的问题，当一方感到自己成为了另一方情感支撑的唯一来源时，他就会感到需要维护自己的边界，需要在这种有点让人窒息的关系中保持一定的距离。</t>
  </si>
  <si>
    <t>用户：我就是不知道怎么找到平衡。</t>
  </si>
  <si>
    <t>你提到了“找平衡”，这很好啊，说明你渴望既关心朋友，也照顾自己。这种思路非常不错，先给自己点个赞。咱们先确定这种思路，再慢慢去想办法。</t>
  </si>
  <si>
    <t>可能你心里对朋友的缺乏边界感已经很厌烦了，但她自己却未必感受得到你是如此厌烦她。所以或许你需要去了解一下，她究竟是怎么看待她自己那么依赖你这件事情的。你觉得可以怎么做呢？</t>
  </si>
  <si>
    <t>受不了每天都要给别人当垃圾桶。</t>
  </si>
  <si>
    <t>我最受不了每天都要当别人垃圾桶，每天听她狂烈吐槽，长时间下来自己每天心情很好都变成了很糟，结果越到后面越烦，结果对方还说我心理承受能力差。</t>
  </si>
  <si>
    <t>我感觉你被迫成为了别人的情绪垃圾桶，不得不承受她的负面情绪和吐槽。这样长期下来让你的心情也受到了影响，让你从原本的好心情好像也开始变得烦躁了，是这样吗？</t>
  </si>
  <si>
    <t>用户：是的，我真的感觉越来越受不了了。</t>
  </si>
  <si>
    <t>你开始的时候可能是出于好心或友情考虑，希望能够倾听和支持她的烦恼，但随着时间的推移，这种单方面的吐槽让你感觉自己的情绪也被拖累了下来。</t>
  </si>
  <si>
    <t>在任何关系中，特别是在友谊里，平衡给予和接受是很重要的。当一方感觉自己不断被要求承担过多的情绪负担，而没有得到相应的支持和理解的时候，觉得疲惫和烦躁是很正常的反应。</t>
  </si>
  <si>
    <t>用户：对啊，我也是普通人，我也有很多烦恼啊。</t>
  </si>
  <si>
    <t>所以你会感受到自己被别人当作情绪垃圾桶，别人的烦恼都往我这人倒，而我的烦恼又能向谁述说呢？这让你感到不满和烦躁，尤其还被别人说心理承受能力差，这就更让你难以忍受了。你真不容易。</t>
  </si>
  <si>
    <t>你已经做得很好了，面对这样的情况，你能够觉察自己的情绪，不让它淤积在你的心里，你选择来到这里表达出来，这是一个非常不错的行为。</t>
  </si>
  <si>
    <t>用户：谢谢鼓励，心里舒服了一点。但我也还困惑，你说我该怎么办呢？</t>
  </si>
  <si>
    <t>面对别人的不理解，以及自己的烦躁，你现在觉得自己好像身处困境中，似乎很难找到出路。为了找到办法，我们可以详细探讨一下，这个现象的发生是不是有些更深的原因。我们也许可以想一想，你的这个朋友是对谁都这样疯狂吐槽倾倒情绪垃圾，还是只是会对你这样呢？</t>
  </si>
  <si>
    <t>跟朋友一起上课摸鱼，结果考的比她高，感觉她不怎么理自己了。</t>
  </si>
  <si>
    <t>之前跟朋友一起上课摸鱼。这周有个考试，我都没想到我会比她高十几分，明显感觉到她这周不怎么理我了。</t>
  </si>
  <si>
    <t>听起来，你在最近的考试中意外地取得了比朋友更好的成绩，这导致她这周对你的态度有所变化，好像有点疏远了。你对这个情况感到有点意外和困惑，是吗？</t>
  </si>
  <si>
    <t>用户：对，我没想到考得比她好会让她这样。</t>
  </si>
  <si>
    <t>嗯，你觉得她不怎么理你，必然是这次考试你比她高十几分导致的。你挺不能理解她的行为。不知道我理解得对不对？</t>
  </si>
  <si>
    <t>用户：我心里的确很怀疑是分数导致了她的行为，难道不是？是不是我做错了其他什么？</t>
  </si>
  <si>
    <t>我能理解你现在的感受。你是个对自己要求非常严格的人，似乎你会把糟糕事情发生的原因归结于自己。在这种两个人的关系当中，你是经常这样呢？还是只是这一次你有这种感受？</t>
  </si>
  <si>
    <t>用户：你这么一说，好像我经常会觉得是我的问题。</t>
  </si>
  <si>
    <t>嗯，很多人都有你这种习惯，没关系。你这样想肯定有你的理由。你在担心这个考试的结果可能影响了你们的友谊，说明你对你们的友谊很看重。</t>
  </si>
  <si>
    <t>用户：你说为什么我分数比她高，她就不愿理我呢？</t>
  </si>
  <si>
    <t>是啊，你是怎么看这个问题呢？你很在意你们的友情，你对她应该也比较了解。你觉得她内心是怎么想的呢？</t>
  </si>
  <si>
    <t>用户：我说不上来，是有点嫉妒？嫉妒我比她聪明？</t>
  </si>
  <si>
    <t>咱们没有读心术，没办法确认她具体怎么想。但不排除有这种可能，如果她真的是因为嫉妒你，然后就不怎么理你，似乎你们的关系即使变得更糟糕也不全是你的问题了。那你心里就可以轻松一点。</t>
  </si>
  <si>
    <t>一个同学在朋友圈天天玩自己偶像的梗。</t>
  </si>
  <si>
    <t>我追星，并且真的很喜欢我的偶像，我一个同学在知道我喜欢的前提下还天天发朋友圈玩他们的梗，我真的好无语，又不是小学生，这样做又幼稚又恶心人。</t>
  </si>
  <si>
    <t>听你这么说，你因为一个同学在朋友圈玩你喜欢的偶像的梗而觉得困扰和失望。这种行为让你觉得他很不尊重你，是这样吗？</t>
  </si>
  <si>
    <t>用户：对，我就觉得他这么做很不尊重人。</t>
  </si>
  <si>
    <t>你觉得他不尊重你，他是故意针对你，你觉得他的行为不仅幼稚而且故意在恶心你，所以你对他的行为挺愤怒的。</t>
  </si>
  <si>
    <t>用户：对啊，都是成年人，大学生了，还搞小学生那一套。</t>
  </si>
  <si>
    <t>真的很能理解你现在的心情。喜欢一个偶像对你来说很重要，而当这份喜爱被别人用来做些让你不舒服的事，那不仅是你的偶像被冒犯，更多的是你感觉到自己被冒犯。</t>
  </si>
  <si>
    <t>用户：我现在想起来都还很生气。</t>
  </si>
  <si>
    <t>当我们的个人兴趣或喜好被他人以不尊重的方式拿来开玩笑时，感到不高兴和被冒犯是很正常的反应。每个人都希望自己的喜好被尊重，特别是在分享给他人之后，更加希望别人能尊重自己的喜好。</t>
  </si>
  <si>
    <t>用户：是啊，我就觉得他故意的。</t>
  </si>
  <si>
    <t>没错，假如他是故意的，那他就是成心跟你过不去。你和他之前有过什么明显的矛盾吗？以致于他要用这种办法来报复你？</t>
  </si>
  <si>
    <t>用户：好像我和他没有明显的过节。</t>
  </si>
  <si>
    <t>哦，如果你和他的确没什么矛盾，那咱们别急着下结论。他这么干，到底是不是有意针对你，可以再观察一下。又或者，你找机会试探一下他这么做的原因是什么？万一他纯粹是好玩，不是你想的那样，岂不是冤枉他了。你说呢？</t>
  </si>
  <si>
    <t>用户：你说的也有点道理，但我就是不爽，他怎么也得顾及一下我的感受吧，我都跟他不止一次说过我很喜欢我的偶像了。</t>
  </si>
  <si>
    <t>理解，他可能情商的确有点低。就算不是有意针对你也要顾及你的感受。到底他为啥这么做，还需要你继续观察和了解他，别急着下结论，人际关系有时候就是误会越结越深，最后形同水火。也许可以找合适的时机聊聊。</t>
  </si>
  <si>
    <t>最好的朋友见不得自己成绩比她好。</t>
  </si>
  <si>
    <t>我最好的朋友见不得我成绩比她好，只要我在学习，她立刻也开始学。实在卷不动也要拉我一起讲话，要把我拉下高台。</t>
  </si>
  <si>
    <t>哇，听起来这情况挺让你困扰的，对吧？你感觉你的好朋友在嫉妒你。</t>
  </si>
  <si>
    <t>从你的描述里面我们可以看到，你的好朋友在学习上总是和你比较，不愿意你比她强。而且当你想要专心的时候，她会用聊天来分散你的注意力，这让你感到很烦恼。</t>
  </si>
  <si>
    <t>用户：没错，就是这样。有时候我真的很想好好学习，但她就是不放过我。</t>
  </si>
  <si>
    <t>这听起来确实很烦人，感觉你被迫参与一场你并不想加入的比赛。这种感觉一定很难受，尤其是来自一个你认为是最好朋友的人。</t>
  </si>
  <si>
    <t>用户：是啊，我没把她当对手，但她却总针对我。</t>
  </si>
  <si>
    <t>看起来，你对你朋友的行为感到困惑和失望。你希望你俩应该能够各自追求自己的目标，更正常的关系应该是互相促进和互相帮助的关系，而不是彼此嫉妒，互相拖累。现在这种情况让你觉得你们的友谊太复杂了，友谊的小船随时可能就翻掉。</t>
  </si>
  <si>
    <t>用户：是的，我该怎么处理和她的关系呢？不理她？义正言辞拒绝她？我觉得我快翻脸了。</t>
  </si>
  <si>
    <t>你很重视这段友情，同时你对学习的承诺也很坚定。这显示了你能够平衡重要的关系和个人目标的能力，这已经做得很好了。</t>
  </si>
  <si>
    <t>用户：谢谢你这么说，但真的要撕破脸吗？</t>
  </si>
  <si>
    <t>这就是我们接下来要讨论的问题，面对实际困难。我们可以怎样和她相处，你考虑到了两个可能性，但是不是还有其他可能性呢？我们充分论证一下，看看哪一个更可操作，效果更好。愿意和我一起探讨吗？</t>
  </si>
  <si>
    <t>刚入职老板对自己有点照顾，同事知道以后本来很热情，变得非常冷淡。</t>
  </si>
  <si>
    <t>我最近刚入职，就因为自己学历稍微高一些，主管还有老板对我稍微照顾有加。可能希望留下人才，因为那个地方大部分人是本科，结果我进来时我的同事还对我很热情，后面看到主管和老板对我的态度可能对她之前有所不同，莫名其妙突然对我非常冷淡，甚至好像视作仇人一样，还放我鸽子我真的服了。</t>
  </si>
  <si>
    <t>哎呀，听你这么说，感觉你初入职场就遇到了一点难题，特别是关于同事之间的关系变化。初入职场，感受到了领导的照顾，但随之而来的是同事态度的明显转变，这让你感觉很困惑和伤心，是吧？</t>
  </si>
  <si>
    <t>用户: 是的，我只是想好好工作，没想到会这样。</t>
  </si>
  <si>
    <t>你原本希望能够融入新环境，专注于自己的工作。但同事态度的改变，特别是变得冷淡甚至像对待敌人一样，让你感到意外和不适。</t>
  </si>
  <si>
    <t>我能理解这对你来说是多么令人不安和挫败。你刚刚开始适应新工作就遇到了这样的情况，让你觉得自己好像做错了什么，不明白他们为什么会这样对你。你可能觉得，我没做错啊，主管和老板对我比较好，我就应该被同级别同事冷漠对待吗？实在想不通。</t>
  </si>
  <si>
    <t>用户: 没错，我真的没想到会变成这样。我只是想好好工作，但现在人际关系变成这样，直接就影响工作。</t>
  </si>
  <si>
    <t>确实，对你来说，工作的环境似乎变得更加紧张和复杂。你的初衷只是想要专注于工作，但现在看来，你被卷入了微妙的办公室江湖当中。你并没有做错任何事，但别人就是会对你不友好。</t>
  </si>
  <si>
    <t>用户: 是啊，我现在都不知道怎么和他们相处了。</t>
  </si>
  <si>
    <t>能感受到你的不知所措。新入职场的时候，的确会面临各种各样的困难。但不必着急，人心都是肉长的，真诚相待，慢慢增加了解，他们现在把你当做了假想敌，等他们发现你其实不是敌人而是朋友的时候，他们自然就会放松下来。。</t>
  </si>
  <si>
    <t>没关系的，保持积极主动的态度，学习一下沟通方法。保持坦荡的心胸，慢慢来，不要着急，我们会找到解决方法的。</t>
  </si>
  <si>
    <t>你说他们放你鸽子，愿意详细聊聊具体情况吗？</t>
  </si>
  <si>
    <t>上课提醒朋友不要玩手机，她却说自己跟老师一伙，不理自己了。</t>
  </si>
  <si>
    <t>我有一次上体育课打篮球，因为我们关系很好，我就是提醒她不要玩手机太明显了，怕她被老师骂，结果她觉得我是替老师讲好话，站老师那边，她就一直不理我，我真的很无奈，是我太多管闲事了吧。</t>
  </si>
  <si>
    <t>听你的描述，你出于对朋友的关心，怕被老师发现批评，才提醒她注意自己的行为。然而，她的反应让你感到困惑和无奈，觉得自己的好心不被理解，多管闲事。可能你心里挺憋屈的，是这样吗？</t>
  </si>
  <si>
    <t>用户: 对，你说这不是好心当驴肝肺吗？</t>
  </si>
  <si>
    <t>的确，这件事情当中很明显你这个朋友误解了你，似乎她觉得你应该站在她一边，而你的表现却是站在老师一边。所以，她现在不理你。这真是让你挺无奈的。但要我说，你就是站在她一边，因为你怕她被老师批评，你是担心她。</t>
  </si>
  <si>
    <t>用户: 你都能理解我，但她却完全朝相反的方向去想，我真不明白。</t>
  </si>
  <si>
    <t>我能理解你现在的感受。你出发点是好的，只是想保护你的朋友，但结果却跟你想的完全相反。你觉得和她关系一直很好，而她却这么不理解你，你一定感到非常的挫败和失望。</t>
  </si>
  <si>
    <t>用户: 是啊，我感觉自己做错了。</t>
  </si>
  <si>
    <t>是吧，你怀疑自己做错了什么，可能面对现在的状况，你觉得自己当初还不如不介入呢。其实也不能从对错角度去评判这事。从你的描述来看，你是因为关心她，才会提醒她的。在你看来，这是出于对朋友的关心和保护。</t>
  </si>
  <si>
    <t>用户: 我确实是这么想的，我不希望她因为这个小事情麻烦。</t>
  </si>
  <si>
    <t>你对朋友的关心显示了你的善意和责任感。任何情况下，对人保持善意和责任，都是难能可贵的品质。你很棒！</t>
  </si>
  <si>
    <t>用户: 谢谢你这么说，但我还是觉得很难过。</t>
  </si>
  <si>
    <t>没关系，人与人之间的关系总是会有变化的，有时好有时坏也是正常现象，现在有了小小的误解，并不是什么大事。保持坦诚，找机会沟通，你们的关系很快能恢复正常。你们有平静地聊过这事吗？</t>
  </si>
  <si>
    <t>跟高中最好的同学分享自己的开心事，她却已读不回。</t>
  </si>
  <si>
    <t>上大学以后我高中玩的最好的同学，我每次和她分享大一遇到到开心事，她就不回我消息，她回我的时候就是她有开心事了，要么就是面对面聊天，我说什么开心事，她就突然沉默或者转移话题，我都不知道要不要说开心事了，感觉她只想听我倒霉的事，我才明白有的人真的会把你的分享当成炫耀。</t>
  </si>
  <si>
    <t>听起来，当你想要与这位高中的同学分享大学生活中的开心时刻时，她的反应让你感到困惑和失落。尤其是当她不回应你的消息，或在面对面交谈时转移话题，这种反应让你感觉到不被好朋友支持。</t>
  </si>
  <si>
    <t>用户: 对，我就是这种感觉，开始还以为是我想多了。</t>
  </si>
  <si>
    <t>所以，当你尝试与她分享你的快乐和成就时，你觉得她似乎并不那么感兴趣，甚至有时候你感觉到她只对你的不幸感兴趣。这让你开始怀疑是否还应该继续分享你的开心的事情。</t>
  </si>
  <si>
    <t>用户: 是的，我开始考虑是不是每次都只跟她说遇到的问题会更好。</t>
  </si>
  <si>
    <t>我可以理解你为什么会这样感觉。希望与朋友共享快乐时刻是很正常的想法，但当这种分享似乎对方好像不是很开心的时候，确实会感到失落和困惑。</t>
  </si>
  <si>
    <t>用户: 对啊，我就是不明白为什么会这样。</t>
  </si>
  <si>
    <t>我懂你。人与人之间的关系有时候会随着时间改变，但是又不是在我们的预期之中，特别是你们这种从高中就很铁的关系。这种突然的变化，确实会让人感到有点措手不及。</t>
  </si>
  <si>
    <t>用户: 我就是希望我们还能像以前那样，什么都能聊。</t>
  </si>
  <si>
    <t>你这么说，说明你真的很珍惜你们的友谊，想要找回那种无话不说的日子。就算现在有点难，你还是想努力维持。这种态度，真的挺难得的。</t>
  </si>
  <si>
    <t>用户: 唉，但我还是不知道接下来会怎样。</t>
  </si>
  <si>
    <t>嗯，对啊，不确定感总是难以避免的。但看你现在这样，愿意面对这种感觉，还想着怎么保持友谊，说明你已经在努力了。这个过程，虽然可能有点复杂，但你已经做得很好了。</t>
  </si>
  <si>
    <t>跟闺蜜哥哥谈恋爱，因为她哥给自己花钱跟自己吵架了。</t>
  </si>
  <si>
    <t>我跟闺蜜的哥哥谈恋爱了，因为他哥跟我花钱对我好她跟我吵架了。</t>
  </si>
  <si>
    <t>听起来，你现在处于一个挺复杂的情况中。开始一段新恋情本是件快乐的事，但因为这段关系影响到了你和闺蜜的友谊，导致了争执，这让你感到困扰和矛盾，是这样吗？</t>
  </si>
  <si>
    <t>用户: 对，我真的没想到会因为这个问题和她吵架。</t>
  </si>
  <si>
    <t>所以说，你们的争执是因为他对你的好，她觉得不公平，是这样吗？</t>
  </si>
  <si>
    <t>用户: 是的，她觉得我抢走了她哥哥的注意力，还说我因为钱才跟他在一起。</t>
  </si>
  <si>
    <t>这真是让人心里不是滋味，听起来你闺蜜误会了你，而且还伤害到了你们之间珍贵的友情，这肯定让你感到很受伤。</t>
  </si>
  <si>
    <t>用户: 确实是这样，我没想到她会这么想，他们俩我都很在乎啊。</t>
  </si>
  <si>
    <t>明白了，你的感受是，你既在乎你的闺蜜，也在乎和她哥哥的关系。但现在这种状况让你感觉被夹在了中间，一方面是你珍视的友情，另一方面是你的感情生活。</t>
  </si>
  <si>
    <t>用户: 对，我就是不知道怎么平衡。</t>
  </si>
  <si>
    <t>你能意识到这种平衡的重要性，并且愿意去面对这种复杂的情感，这本身就显示了你的成熟和对于重要关系的责任感。</t>
  </si>
  <si>
    <t>用户: 但我现在应该怎么办呢？感觉好像做什么都不对。</t>
  </si>
  <si>
    <t>面对这种复杂的情况，感到迷茫是很正常的。但你已经在努力去理解和处理这种情况了，这需要时间和耐心。即使现在看不到明确的解决办法，你对这些关系的投入和关心，已经是很大的进步了，我相信你会找到解决方法的。</t>
  </si>
  <si>
    <t>跟朋友分享自己的成功，她却说自己在炫耀。</t>
  </si>
  <si>
    <t>我高中同一个班还是不同班的好朋友都是很高兴见到我的成功，我也没察觉到这点。直到大学有个同学，我把她当朋友，同个专业，以为也和我高中的朋友一样，结果背地看不得我好，说我给她负能量，觉得我在炫耀。</t>
  </si>
  <si>
    <t>哇，听起来你以前的朋友们都超级支持你，每次你有啥好事他们都高兴得不得了。但是，到了大学，碰到一个同学，你把她当好朋友，结果她背后不喜欢看你成功，还说你给她带来负能量，好像觉得你在炫耀似的。</t>
  </si>
  <si>
    <t>用户: 对，我真的没想到会这样。我本来以为她会和我高中的朋友一样，但她的反应让我很吃惊。</t>
  </si>
  <si>
    <t>啊，这样啊。你本来期待她能跟你以前的朋友们一样开心，结果她的态度完全相反，还说你炫耀，这让你感觉很不爽。</t>
  </si>
  <si>
    <t>用户: 没错，我就是想和她一起分享我的快乐，没想到会被这样理解。。</t>
  </si>
  <si>
    <t>这真的挺伤人的。你只是想分享点好消息，结果却被告知这样做让人不舒服。这种感觉一定让你觉得自己好像做错了什么。</t>
  </si>
  <si>
    <t>用户: 是的，我开始怀疑自己是不是真的做错了。</t>
  </si>
  <si>
    <t>我懂你了。你本来以为分享好消息是件开心的事，就像在高中那会儿一样。但现在，同样的行为却得到了完全不同的反应。这种转变可能让你觉得自己在新环境里的行为需要重新评估。</t>
  </si>
  <si>
    <t>看来，你是个挺在意朋友感受的人。即便现在感到迷茫，你还是愿意去理解这种复杂的情绪。这说明你挺有同理心的。</t>
  </si>
  <si>
    <t>用户: 谢谢你这么说，但我还是不知道接下来怎么办。</t>
  </si>
  <si>
    <t>这种感觉很正常。你现在可能有点不确定，不过你已经在努力理解自己的感受了，这就很不错。尽管现在找不到所有的答案，但你保持开放和诚实的态度，这对于适应新环境，找到自己的立足点来说，真的很重要。</t>
  </si>
  <si>
    <t>被老师当众骂了，感觉好难受、好尴尬。</t>
  </si>
  <si>
    <t>被老师当众骂了，心里好难受，总觉得自己和尴尬，想找个地缝，感觉在同学面前和扭脸，不知道和同学怎么说话，会不会被他们烦。</t>
  </si>
  <si>
    <t>哇，听起来那一刻真的很难过呢。在大家面前被老师骂，那种感觉肯定是超级尴尬的，对吗？</t>
  </si>
  <si>
    <t>用户: 是的，我现在都不敢直视他们。</t>
  </si>
  <si>
    <t>就像你觉得自己想找个地缝钻进去，现在连和同学说话都感觉怪怪的，担心他们会不会觉得你烦。</t>
  </si>
  <si>
    <t>用户: 对，我就是担心他们会怎么看我。</t>
  </si>
  <si>
    <t>这种感觉一定很难受，好像你突然就被放在了聚光灯下，而且是那种特别不想要的关注。</t>
  </si>
  <si>
    <t>用户: 我就是不明白为什么老师非得在大家面前批评我，我也不至于这么尴尬。</t>
  </si>
  <si>
    <t>当被老师在大家面前批评时，感觉就像是突然之间，你在同学面前的形象全变了。可能在你心里，你担心这会改变他们对你的看法，让你觉得自己处于一种特别尴尬的位置。</t>
  </si>
  <si>
    <t>用户: 对，我就是怕这个。</t>
  </si>
  <si>
    <t>其实，大多数人可能会对这种情况表示同情，而不是评判。人们通常更专注于自己的问题，而不是别人的尴尬瞬间。这种担心虽然很常见，但大家往往并不像我们想象的那样在意。</t>
  </si>
  <si>
    <t>用户: 但是，我还是觉得很尴尬。</t>
  </si>
  <si>
    <t>你知道吗，能够坐在这里和我分享这些感受，说明你已经很勇敢了。面对这种情况，很多人可能都会选择沉默，但你选择了表达。</t>
  </si>
  <si>
    <t>用户：真的吗？我觉得自己特别窝囊，连个话都说不出来。</t>
  </si>
  <si>
    <t>但其实，能在这种压力下，还愿意来谈论和面对这些感觉，本身就是一种力量。你正在学习如何处理这种情况，这本身就很厉害。你已经在想如何面对这个情况了。这显示了你内心的韧性和勇气，很不容易哦。</t>
  </si>
  <si>
    <t>高考没有考好，亲戚不停地在问，感觉自己好尴尬。</t>
  </si>
  <si>
    <t>高考没有考好，准备复读了，可是那些亲戚就会到处乱问，说录到哪所学校啦，这个时候我就会弱弱的说一句没有录起，准备复读了，亲戚们互相看一眼后就会来安慰我，可是这样让我感觉到很尴尬而且家里那些亲戚都比我家要富裕一点，虽然明白她们的好意可是还是忍不住自卑和伤心，最关键的是这个时候自己就会满脸通红，除了感觉尴尬还是尴尬，觉得自己真的很没用。</t>
  </si>
  <si>
    <t>哎，听上去那真是挺难过的啊，高考没达到预期，还得面对亲戚们那一轮轮的“关心”。每次提起来，感觉怎么样？</t>
  </si>
  <si>
    <t>用户: 就是很尴尬啊，特别是当我说我要复读，他们那个眼神，我真的受不了。</t>
  </si>
  <si>
    <t>对对，就是那种你一说出口，他们就换那种眼神，然后来那套安慰的话，让你更觉得不是滋味。</t>
  </si>
  <si>
    <t>用户: 是啊，我知道他们可能没啥恶意，但我就是控制不了，感觉自己特别没用。</t>
  </si>
  <si>
    <t>嗯，这肯定挺伤心的。你本来就对自己就有点自责和失望，然后他们这么一来，好像还不小心戳到你的痛点了。</t>
  </si>
  <si>
    <t>用户: 对，他们家条件比我家还好些，我就更觉得自己比不上人家了。</t>
  </si>
  <si>
    <t>看来，这事儿不光是高考这么简单，还掺和着家庭之间的那些比较，让你觉得自己处在了下风。</t>
  </si>
  <si>
    <t>用户: 是的，一聊到这我就脸红，特别尴尬。</t>
  </si>
  <si>
    <t>脸一红，就像是你所有的不舒服全写脸上了。但你看，能跟我说这事儿，敞开心扉，这份勇气可不是谁都有的。</t>
  </si>
  <si>
    <t>用户: 是吗？我觉得自己没这么勇敢。</t>
  </si>
  <si>
    <t>真的真的，面对这么多压力，还敢来聊，敢面对，这就已经很了不起了。你在这一路上肯定是在成长的，别小瞧了自己。每个人的路都有不一样的坎坷，关键是咱怎么走。你已经在路上了，这就很棒。</t>
  </si>
  <si>
    <t>每次想到自己做的丑事就睡不着。</t>
  </si>
  <si>
    <t>每次晚上的时候总是想到早上发生的丑事，曾经的丑事，根本睡不着，明明知道已经过去了，但每次一想起来就觉得自己好丢脸，什么事都干不好，更一想到别人就更难受了。</t>
  </si>
  <si>
    <t>哎呀，听起来晚上的时候脑子就开始自动回放白天或者之前的那些糗事，是吧？就好像有个不听话的播放键，按了就停不下来。</t>
  </si>
  <si>
    <t>用户: 对啊，就是这样。知道都过去了，但脑子就是控制不住。</t>
  </si>
  <si>
    <t>就是那种你心里明白事情已经翻篇了，可一回想起来，还是觉得自己超级丢人的那种。</t>
  </si>
  <si>
    <t>用户: 没错，每次一想我就觉得自己啥都不行，特别是想到可能别人怎么看我，心里就更堵得慌。</t>
  </si>
  <si>
    <t>我能感受到你的挣扎和痛苦。这种在夜深人静的时候被自己做过的丑事困扰，觉得自己做得不够好，很难受的，越想越尴尬。</t>
  </si>
  <si>
    <t>用户: 对呀，我总是在意别人怎么看我，他们是不是在背地里笑话我。</t>
  </si>
  <si>
    <t>感觉就是这些事情不仅让你难堪，还让你开始质疑自己，像是你做的每件事都被这些尴尬的回忆影响着。</t>
  </si>
  <si>
    <t>用户: 对，就是这种感觉。</t>
  </si>
  <si>
    <t>你做得很好，你能够认识到并表达出这些感受，说明你有自我反思的能力。这其实是一种很重要的自我成长的过程，能够看到自己想要改进的地方，这是一种积极的态度。</t>
  </si>
  <si>
    <t>这种事情不是说好就能好的，但你能来这儿，愿意开口，这就是一个好的开始。你慢慢地在学会怎么跟这些感觉相处，虽然一步一小步，但你是在向前走的。每一小步都很重要，慢慢来。</t>
  </si>
  <si>
    <t>信仰与意义类</t>
  </si>
  <si>
    <t>活着的意义是什么？</t>
  </si>
  <si>
    <t>我会想我活着有什么意义，工作的意义是为了赚钱吗？赚钱是为了吃喝吗？吃喝为了活着吗？那我为什么要活着，活着为了啥，活着为了父母？那等我六七十是不是就可以去死了，活着为了孩子？那东西太气人我不要，活着为了男人？那东西太烦人独自一人，为了玩乐？那没钱玩乐还要赚钱，赚钱还要工作，工作也不一定赚到钱，赚到钱也不一定能吃上饭养活自己，那我赚钱就是为了吃？吃就为了活？那我为什么活？</t>
  </si>
  <si>
    <t>看来你最近一直在思考生活的意义，这些问题围绕着为什么我们要工作、为什么要赚钱、最终这一切的目的是什么，对吧？</t>
  </si>
  <si>
    <t>用户: 对，就是这样。感觉一直在做一个没有尽头的循环。</t>
  </si>
  <si>
    <t>你觉得自己好像陷在了一个循环里，工作赚钱、吃喝活着，然后又回到为什么要活着这个问题上。</t>
  </si>
  <si>
    <t>用户: 是的，每次想到这些就觉得特别迷茫和沮丧。</t>
  </si>
  <si>
    <t>听起来真的很迷茫。好像每当你试图找到生活的意义时，总是陷入更多的疑问和不安中。</t>
  </si>
  <si>
    <t>用户: 对，我就是找不到活着的真正意义。</t>
  </si>
  <si>
    <t>看来，你对生活的这些深层次问题感到很困惑，好像无论你怎么思考，都找不到一个满意的答案。这种探索生活意义的过程，让你感到既迷茫又有些挫败。</t>
  </si>
  <si>
    <t>用户: 没错，我就是这样感觉的。</t>
  </si>
  <si>
    <t>你知道吗，能有勇气面对这些深刻的问题，已经是一件很不容易的事了。不是每个人都愿意深入思考生活的意义，你的这份探索精神很难得。</t>
  </si>
  <si>
    <t>用户：但这并没有让我感觉好多少。</t>
  </si>
  <si>
    <t>这种探索不是一蹴而就的，它需要时间和耐心。你正在经历一个每个人在某个时刻都会经历的过程，这个过程本身就是对生活意义的一种探寻。虽然现在感觉挺难受的，但你在这个过程中的每一步思考，都是对自己认识的深化。</t>
  </si>
  <si>
    <t>同事老是带着她小孩子进自己家，已经委婉地拒绝了她还是不懂。</t>
  </si>
  <si>
    <t>我住单位宿舍，我同事住我隔壁，她家有个两岁的小孩，她每天都要带小孩来我房子，一天来好几趟，来了就不走了，真的很烦，但是我又不敢明说，只能躲，每次我前脚下班她小孩后脚就来了直接进屋，所以我现在都不自己做饭了，直接锁门出去吃，然后一回来就关门，但是大多数时候我总是碰到她带小孩在楼道里玩，她一看见我就给她小孩说走找阿姨，为了不让她们进门我也站在楼道里，有时候一站就是一两个小时，到了上班时间我走了她才作罢。我觉得我的态度已经够明显了，但是她依然每天指使她的娃来我屋里，因为我们住的楼比较旧，所以是公共卫生间，我出去上个厕所的功夫她都要跟进来，严重影响了我的生活。</t>
  </si>
  <si>
    <t>听上去，你现在的状况挺让你头疼的，对吧？每天下班回家，还没来得及放松，你同事的小孩就跑来你房间，而且还经常进出，让你感觉特别不自在。</t>
  </si>
  <si>
    <t>用户: 对，她几乎天天来，而且一来就是好几个小时，我真的挺烦的。</t>
  </si>
  <si>
    <t>就是说，你为了避免让她们进门，不得不改变自己的生活习惯，比如不在家做饭，回家就赶紧关门，有时候为了不让她们进来，还得在楼道里站好久。</t>
  </si>
  <si>
    <t>用户: 没错，我都快疯了。</t>
  </si>
  <si>
    <t>这种感觉肯定很难受。你已经尽力在用自己的方式表达你的不舒服，但似乎并没有改变现状，这让你感到很无奈。</t>
  </si>
  <si>
    <t>用户: 是啊，我甚至都不敢自己去公共卫生间了，因为她看到我就会跟着来，感觉我连最基本的私人空间都没有了。</t>
  </si>
  <si>
    <t>看来，这不仅仅是小孩串门的问题，更是你感觉到自己的私人空间被侵犯了，这种感觉让你连家都不像家了。</t>
  </si>
  <si>
    <t>用户：对，我就是这么感觉的。</t>
  </si>
  <si>
    <t>你能在这种情况下还能保持这样的耐心，尽量避免直接冲突，这已经很不容易了。面对这样的压力，你还能尝试用不同的方式来处理，这说明你是个很考虑他人感受的人。</t>
  </si>
  <si>
    <t>用户: 但有时候我真的很想直接说出来。</t>
  </si>
  <si>
    <t>能够这样耐心和细心地去尝试解决问题，已经体现了你的成熟和智慧。不管这个问题最终怎样解决，你现在的努力和尝试都是值得肯定的。你的感受很重要，保持这样的态度，慢慢地，你会找到最适合自己的解决方式的。</t>
  </si>
  <si>
    <t>不小心把领导杯子打烂了，上级把锅背到她身上，搞得自己好内疚。</t>
  </si>
  <si>
    <t>今天一不小心把领导杯子打碎了，我内疚了好久，到现在都没有缓过来，一直在找补救方法，可是我的上级把锅背到她身上，弄得我更内疚了。</t>
  </si>
  <si>
    <t>听起来，你因为不小心打碎了领导的杯子而觉得非常内疚。尽管你已经在努力找补救的方法了，你的上级为此承担责任的时候，这种内疚感更严重了，你怪自己为什么要犯错是吗？觉得很愧疚、很讨厌自己？</t>
  </si>
  <si>
    <t>用户: 是的，我感觉自己真的很糟糕。</t>
  </si>
  <si>
    <t>我懂了，这次意外让你感到很内疚，而上级的行为让你的内疚感变得更加沉重。你正在寻找方法来解决问题，但同时也感觉很无助。</t>
  </si>
  <si>
    <t>用户: 对，我就是这样感觉的。</t>
  </si>
  <si>
    <t>我能理解你现在难受和内疚的感觉。在这种情况下觉得内疚和焦虑也很正常，尤其是当你想要承担责任但却无法做到的时候。</t>
  </si>
  <si>
    <t>用户: 是啊，现在我就是不知道该怎么办才好。</t>
  </si>
  <si>
    <t>这其实是一个很复杂的情绪。从一方面来说，你内疚因为发生了这样的事故，另一方面，你的上级承担责任可能是出于保护团队成员的心态。但这种做法对你来说，反而增加了内疚的感觉，因为你觉得自己应该承担后果。</t>
  </si>
  <si>
    <t>用户: 是啊，我现在都不知道怎么面对她。</t>
  </si>
  <si>
    <t>你的感受是可以理解的。面对这样的情况，很多人都会感到不知所措。但你能够意识到自己的内疚，并且有意识地想要寻找补救的方式，这本身就显示了你对工作和团队的责任感。</t>
  </si>
  <si>
    <t>用户: 唉，我只是把这件事处理得好一点。</t>
  </si>
  <si>
    <t>每个人都会犯错，关键是我们如何从这些错误中学习和成长。你的内疚感说明了你的道德品质很好和愿意采取责任的态度。慢慢来，你会学会如何更加宽容地对待自己，同时也学会了解决问题的有效方法。</t>
  </si>
  <si>
    <t>讨厌的人在一个宿舍，上课还是一个小组，听见她说话真的神烦。</t>
  </si>
  <si>
    <t>讨厌的人在一个宿舍，上课还是一个小组，听见她说话真的神烦，想忽略又忽略不了。因为她当面跟朋友骂我，我拆穿了她还不承认，装可怜，寝室人都觉得是我没事找事，我服了。</t>
  </si>
  <si>
    <t>听你这么说，感觉你现在真的很受这个室友的影响，特别是当她在背后说你坏话，甚至在你揭露她之后她还不认错，反而让你在宿舍里的形象受损。这种情况肯定让你感到非常难过和无助吧？</t>
  </si>
  <si>
    <t>用户: 对，我就是这么感觉的，感觉好无奈。</t>
  </si>
  <si>
    <t>所以你现在的感受是因为你被误解了，而且还要在宿舍和上课时不断地面对这位让你不舒服的人，这让你觉得特别困扰和烦恼。</t>
  </si>
  <si>
    <t>用户: 是的，我都不知道该怎么办？看着她就烦。</t>
  </si>
  <si>
    <t>这感觉真的够呛。你本想正面解决问题，结果反而变成了众矢之的，感觉自己被误解还孤立了，我能感觉到你挺伤心的。</t>
  </si>
  <si>
    <t>用户: 是的，我现在都不知道怎么是好。</t>
  </si>
  <si>
    <t>在这种情况下感到迷茫和无助是很正常的。你想解决问题，却感觉自己的努力反而让情况更糟，这种感觉谁都会觉得难受。</t>
  </si>
  <si>
    <t>用户: 对，我就是这么觉得。</t>
  </si>
  <si>
    <t>但你知道吗，能在这里和我坦诚说出你的感受，已经很不容易了。你没选择逃避，而是想面对问题，这就很厉害。</t>
  </si>
  <si>
    <t>用户：是吗？但我还是挺难过的。</t>
  </si>
  <si>
    <t>我懂你。这事儿确实够烦的，感觉没辙。但看你这么坚持，想要解决问题，说明你挺有韧性的。这份勇气和坚持，将来肯定能帮你走过更难的坎儿。慢慢来，你的态度已经很棒了。难关总会过去，你已经做得很好了。</t>
  </si>
  <si>
    <t>真的很讨厌每次说话都要被否定。</t>
  </si>
  <si>
    <t>真的很讨厌每次说话都要被否定，就连我说我自己喜欢吃什么都要被反驳，每次都和自己说不要和她争辩，但是真的忍不住想怼她。</t>
  </si>
  <si>
    <t>听起来，你好像经常遇到被人反驳的情况，即使是在表达自己的喜好这样简单的事情上，也被反驳。这种经历肯定让你觉得非常沮丧和不被尊重吧？</t>
  </si>
  <si>
    <t>用户: 是的，每次都这样，让我觉得很烦。</t>
  </si>
  <si>
    <t>所以，你发现自己在和某个人交流时，不管你说什么，似乎都会遭到否定，即便是关于个人喜好的无害话题。这让你觉得很挫败，并且激起了你想要怼她的冲动。</t>
  </si>
  <si>
    <t>用户: 对，我真的快受不了了。</t>
  </si>
  <si>
    <t>挺难受的吧，你本想和气生财，不想争吵，但又感觉自己被逼得没路可退，好像你说的每件事都不被放在眼里。</t>
  </si>
  <si>
    <t>用户: 对，我就觉得我被忽略了。</t>
  </si>
  <si>
    <t>这就是因为你想被听见，想得到点尊重。但这来来回回的否定，让你觉得自己的感受和意见好像一文不值。</t>
  </si>
  <si>
    <t>用户: 对啊，我就想要点基本的尊重和理解。</t>
  </si>
  <si>
    <t>你还在这儿尽力控制自己，不想跟她正面冲突，这说明你还是挺有自我控制的。尽管感觉挑战重重，但你还在努力找个中间路线，这点很值得夸。</t>
  </si>
  <si>
    <t>用户: 但是每次都得忍着真的很难。</t>
  </si>
  <si>
    <t>我能感觉到，这确实不容易。但看你这么坚持，想要找到解决的方法，这份努力和不轻易放弃的精神，挺让人佩服的。就算现在感觉步履艰难，但你一直在向前走，这就很棒。</t>
  </si>
  <si>
    <t>一旦和那个人待一起的时间比较长比较亲密就会产生厌恶，但是分开一段时间以后就又好了，甚至连家里人都会这样。</t>
  </si>
  <si>
    <t>我一旦和那个人待一起的时间比较长比较亲密就会产生厌恶，但是分开一段时间以后就又好了，甚至连家里人都会这样，不能和人过度亲密。</t>
  </si>
  <si>
    <t>听你这么说，好像你在和别人保持较长时间的亲密接触后会感到一种厌恶感，但一旦有距离，这种感觉又会缓解，甚至消失。这种反复的情绪变化让你觉得自己很奇怪，是吗？</t>
  </si>
  <si>
    <t>用户: 对，我真的不明白自己为什么会这样。</t>
  </si>
  <si>
    <t>所以，当你和某个人或是家人变得更亲密时，你会开始感到厌恶，但是当你们分开一段时间后，你对他们的感觉又会变好。这种模式让你对自己的感情感觉很疑惑。</t>
  </si>
  <si>
    <t>用户: 没错，所以我很害怕建立长期关系。</t>
  </si>
  <si>
    <t>我能感受到你的矛盾和担忧。想要与人建立亲密关系，但又害怕这种亲密带来的负面情绪，这种内心的冲突一定让你感觉很纠结吧。</t>
  </si>
  <si>
    <t>用户: 确实，我不知道怎么处理这种感觉。</t>
  </si>
  <si>
    <t>这可能是因为，以前亲近过后的经历让你有点顾虑了。可能在某种程度上，你觉得跟人太近了会不自在，所以你现在在亲密和自己的空间之间找平衡挺费劲的。</t>
  </si>
  <si>
    <t>用户: 可能吧，我有时也这么想。</t>
  </si>
  <si>
    <t>你能够意识到自己的这个感受，并且愿意探索自己的内心世界，这已经是非常重要的一步了。你对自己的反思也提现出你想要理解和改善自己的人际关系的态度，你做得已经很好了。</t>
  </si>
  <si>
    <t>用户: 是的，我就是不想一直这样下去。</t>
  </si>
  <si>
    <t>我们继续慢慢聊聊，随着你对自己的了解逐渐加深，你可能会发现这种反应背后的原因，以及如何调整自己对亲密关系的态度。认识到这是一个普遍存在的问题，并不是只有你一个人会遇到，可以帮助你更加宽容地看待自己的感受。</t>
  </si>
  <si>
    <t>觉得自己凸嘴想去矫正，但是妈妈不同意。</t>
  </si>
  <si>
    <t>我和我妈说我凸嘴，想要去矫正，但是她太狭隘了，认为只有牙齿不整齐的人才会去矫正，说我牙齿那么整齐矫正什么，我给她解释多少遍都不听。有时候真的会很讨厌这些没什么文化但又冥顽不灵的中老年人。</t>
  </si>
  <si>
    <t>听你这么说，感觉你在尝试和妈妈沟通你想要矫正凸嘴的想法时遇到了阻力。你的解释没能改变她的看法，这让你感到挫败和不被理解，甚至有些讨厌这种坚持己见的态度，是不是？</t>
  </si>
  <si>
    <t>用户: 对啊，我就是感觉她根本不试着去理解我。</t>
  </si>
  <si>
    <t>所以，当你想要解释和表达自己对矫正凸嘴的看法时，感觉妈妈不仅不支持，而且还持有固定的观点，这让你感到非常难受。</t>
  </si>
  <si>
    <t>用户: 确实是这样，我都不知道怎么才能让她明白。</t>
  </si>
  <si>
    <t>我能感受到你的挫败感和无助。尝试向亲人表达自己的想法，却遇到了这样的障碍，确实很让人沮丧。</t>
  </si>
  <si>
    <t>用户: 她就是不愿意去接受新的事物。</t>
  </si>
  <si>
    <t>可能是因为咱们和长辈们看事情的角度不一样。你妈妈可能觉得她那一套理解得挺对的，而你想改善下自己的形象。这不仅仅是关于矫正，更是你们俩沟通上的小矛盾。</t>
  </si>
  <si>
    <t>用户: 可能吧，但我就是觉得挺难受的。</t>
  </si>
  <si>
    <t>你还在尽力去跟妈妈解释，尽管感觉挺困难，但你还是希望能找到让她理解你的方法。这份努力挺让人佩服的。</t>
  </si>
  <si>
    <t>用户: 谢谢，我确实希望能搞好这事。</t>
  </si>
  <si>
    <t>嗯，挺难的，但你愿意来这里聊，说明你还没放弃，还想找到解决的办法。你的这份勇气和愿意尝试的心态，是非常宝贵的。尽管现在可能觉得改变不了，通过耐心和努力，可能会逐渐找到更好的理解和沟通的方式。</t>
  </si>
  <si>
    <t>不敢大大方方的展示自己，可过了好久会发现，自己当时在意的缺点其实并不明显。</t>
  </si>
  <si>
    <t>为什么在妈妈和别人镜头里看着自己感觉不丑，甚至过了好久翻到关于自己的视频，会觉得蛮好看的，但为什么当时就觉得很自卑，感觉自己哪哪都不好又驼背又有法令纹的，于是不敢大大方方的展示自己，可过了好久会发现，自己当时在意的缺点其实并不明显，但还是会在意怎么办？</t>
  </si>
  <si>
    <t>听起来，你在看到自己以前的视频或照片时，会有两种非常不同的感受。一方面，你会发现自己比当时想象的要好看，但另一方面，当时你却经常感到自卑，担心自己的外表。你不理解为什么会有这种反差，同时也让你觉得有点失落。</t>
  </si>
  <si>
    <t>用户: 对，就是这样的感觉，不知道为什么当时那么在意。</t>
  </si>
  <si>
    <t>所以，在过去，你对自己的外观有很多不满意的地方，尤其是担心自己的姿态和皮肤都不好。但随着时间的流逝，回看这些照片或视频，你却发现自己实际上看起来挺好的，这让你对自己当时的自卑感到疑惑。</t>
  </si>
  <si>
    <t>用户: 是的，我现在看之前的照片觉得自己其实长得也还好。</t>
  </si>
  <si>
    <t>我完全能理解你的感受。很多人都会对自己的外貌感到不自信，尤其是在需要展示自己的时候。但事后回看，我们往往会发现自己的担忧并没有那么必要。</t>
  </si>
  <si>
    <t>用户: 我怎么总是这样呢？</t>
  </si>
  <si>
    <t>这可能是因为我们在当下总是特别容易看到自己的不足，心里那个声音老是挑毛病。但时间一长，视角变了，看问题也宽容多了，对自己的评价也会客观很多。</t>
  </si>
  <si>
    <t>用户: 嗯，我觉得是这样，就是不知道怎么控制。</t>
  </si>
  <si>
    <t>你能意识到这一点，并且愿意说出来，你已经做得很好了。意识到这种模式，是开始改变的第一步。咱们每个人对自己都有点严格，但慢慢学会对自己宽容，也是成长的一部分。</t>
  </si>
  <si>
    <t>用户: 谢谢，但我还是会担心下次会不会这样。</t>
  </si>
  <si>
    <t>嗯，一点一点来。你已经在往前走了，只要持续给自己正能量，时间会帮你慢慢建立起自信的。记得，咱们每个人都有自己独特的光芒。</t>
  </si>
  <si>
    <t>出来干暑假工因为长的小被辞退。</t>
  </si>
  <si>
    <t>出来干暑假工因为长的小被辞退，说我发育不良像小学生，出来找个工作被整自卑了。</t>
  </si>
  <si>
    <t>听你这么说，被辞退的经历让你觉得很自卑，特别是原因是因为你的外貌，还说你发育不良，这种情况让你感觉好像在嘲笑你，因为你已经读大学了，你是不是觉得很生气和无助？</t>
  </si>
  <si>
    <t>用户: 对，我就感觉很没面子，感觉很难过。</t>
  </si>
  <si>
    <t>所以，当你满怀希望地去试试做一下暑假工，结果却因为外表被这样说，这种经历让你感到尴尬和自卑。</t>
  </si>
  <si>
    <t>用户: 是的，我现在都不敢再去找工作了。</t>
  </si>
  <si>
    <t>我完全能理解你现在的心情。面对这样的评判和结果，任何人都可能会感到受伤和失落，尤其是当这种评判涉及到个人的外貌和成长的时候。</t>
  </si>
  <si>
    <t>用户: 我就是觉得不公平，我能干的事和长相有什么关系。</t>
  </si>
  <si>
    <t>确实，工作能力和个人的外貌是两回事。不幸的是，有时社会和某些工作环境可能会有一些偏见或者错误的标准，这其实是别人的问题，他们看不到你的真正价值。</t>
  </si>
  <si>
    <t>用户: 我该怎么办呢？感觉好挫败啊。</t>
  </si>
  <si>
    <t>能这么说出来，说明你还挺坚强的。你没因为这事就彻底放弃，还在想怎么办，这就说明你挺有韧性的。</t>
  </si>
  <si>
    <t>用户: 谢谢，可能我还是得试试看别的工作。</t>
  </si>
  <si>
    <t>保持这种积极探索的态度是非常好的。每个经历都是成长的机会，即使面对挑战，你也展现了愿意继续尝试和前进的勇气。慢慢来。你这份勇气和愿意尝试的心态，会让你走得更远。</t>
  </si>
  <si>
    <t>因为驼背自己很自卑。</t>
  </si>
  <si>
    <t>我真的很自卑。长的普通，单眼皮鼻梁也不高，虽然170的个子但是我驼背比较严重，骨头都定型了很难改回去。夏天穿衣服很显胖，明明我上身很瘦可以穿的很好看的，可是驼背。试过背背佳瑜伽还有正骨，但是直不回去。最近一直很emo，小时候没注意到，已经二十多了才发现。</t>
  </si>
  <si>
    <t>听你这么说，感觉你对自己的外貌挺不满意的。你觉得自己长得普通，加上驼背的问题让你很自卑，尽管你试过很多方法想要改善，但感觉效果不明显。现在这种情况让你感到挺沮丧的，是这样吗？</t>
  </si>
  <si>
    <t>用户: 对，我真的很努力了，但是还是没有作用，好难过呀。</t>
  </si>
  <si>
    <t>所以，尽管你很努力尝试去改变自己的驼背，包括瑜伽和正骨等方法，但感觉这些努力没有带来你期待的改变，这让你对自己不满意，而且还很自卑。</t>
  </si>
  <si>
    <t>用户: 是的，我就是这么感觉的。</t>
  </si>
  <si>
    <t>我能感觉到这对你来说有多么苦恼。每个人都希望自己看起来很正常很好看，当我们的努力没有达到预期的效果时，感到沮丧是完全可以理解的。</t>
  </si>
  <si>
    <t>用户: 我就是不知道我还能怎么办。</t>
  </si>
  <si>
    <t>这种感受可能来源于我们通常对美的标准和对自己的期望。你尝试过很多方法来改善自己的姿态，表明你有强烈的意愿去变得更好。但是，改变身体的某些习惯或特征，尤其是已经形成了一段时间的，确实挺困难的。这并不是说你做得不够好，而是改变需要时间，有时候也需要找到适合自己的方法。</t>
  </si>
  <si>
    <t>用户: 我知道，但有时候就是控制不住自己的情绪，觉得很烦。</t>
  </si>
  <si>
    <t>你对自己有所期待，并且为了改变努力尝试不同的方法，这本身就展现了你的坚持和勇气。即便结果不如预期，但这种积极尝试的态度本身就是值得表扬的。</t>
  </si>
  <si>
    <t>用户: 听你这么说我感觉好一点了。</t>
  </si>
  <si>
    <t>面对自己不满意的地方勇敢尝试去改变，这本身就很了不起。你的努力、你的坚持，这些都是你独特的、值得骄傲的地方。记得，每个人都有自己的闪光点，你的不仅仅在于外貌，还有你的内在、你的品质、你的努力。这些年来，你一直在努力寻找解决的方法，即便道路不易，但你没有放弃。这份坚持和勇气，就是你最亮眼的地方。慢慢来，给自己一点时间，一点空间，去接受、去爱现在的自己。</t>
  </si>
  <si>
    <t>只要一努力身边人就觉得自己卷，整的自己现在拿本书出来都不敢拿。</t>
  </si>
  <si>
    <t>只要一努力身边人就觉得我卷，整的我现在拿本书出来都不敢拿，课间想写作业怕被说也装作聊天。考试考好了怕被说，考不好也怕被说，我该怎么办？</t>
  </si>
  <si>
    <t>听起来，你现在好像挺受挫和困惑的。无论你怎样努力，似乎都不能逃避别人的评判，这让你处于一个不知所措的状态，对吧？</t>
  </si>
  <si>
    <t>用户: 对啊，感觉不管我做什么都错。</t>
  </si>
  <si>
    <t>所以，你现在是在一个很尴尬的境地，觉得自己无论做什么都会受到批评，这让你甚至只是在正常学习的时候都会担心会不会被他们说你卷。</t>
  </si>
  <si>
    <t>用户: 是的，就是这样，感觉真的好累。</t>
  </si>
  <si>
    <t>我很理解你现在这种纠结和无奈的心情，想要好好学习和提高自己，但又不想成为别人议论的焦点，这种夹在中间的感觉一定让你感到非常压抑。</t>
  </si>
  <si>
    <t>用户: 没错，我就是想安安静静学习。</t>
  </si>
  <si>
    <t>其实是因为人们往往对于别人的评价很敏感，特别是在学校这个环境里。“卷”这个词本身就带有一定的压力感，让你感觉像是被强加了一个你不愿意承担的身份。这种外界的压力让你即使想要做自己，也感觉很困难。</t>
  </si>
  <si>
    <t>用户: 那我现在怎么办呢？感觉怎么做都不对。</t>
  </si>
  <si>
    <t>你对学习的认真态度和希望改善自己的愿望是非常值得赞扬的。面对外界的压力，还能坚持自己的学习计划，这显示了你的毅力和对个人成长的责任心。</t>
  </si>
  <si>
    <t>用户: 但我现在真的很难受。</t>
  </si>
  <si>
    <t>这确实不容易。但你愿意面对这个问题，探索和理解自己的感受，这已经是非常重要的一步了。随着时间的推移，无论别人怎么说，你都会逐渐找到自己的方式，让自己在这个环境中感到更舒适。</t>
  </si>
  <si>
    <t>高三刚开学一周父母要离婚，不知道怎么办了？</t>
  </si>
  <si>
    <t>现在上高三刚开学一周父母要离婚，不知道怎么办了，以前从来没想过这种事会发生在我身上，明天是我生日，他们要在我生日那天办手续离婚，真的崩溃。</t>
  </si>
  <si>
    <t>哎，听你这么一说，真的挺难的。高三新学期刚开始，本来就够紧张的了，现在家里突然来这么一出，还挑在你生日那天，这得多让人心痛啊？</t>
  </si>
  <si>
    <t>用户: 是啊，我之前一点都没想到。原本以为生日那天会开心点。</t>
  </si>
  <si>
    <t>就是觉得，原本应该开心庆祝的日子，突然变成了这样一个让人伤心的时刻。这种大逆转，让你觉得特别无助，对吧？</t>
  </si>
  <si>
    <t>用户: 对，我现在都不知道该怎么办了，感觉以前那种家的感觉都没了。</t>
  </si>
  <si>
    <t>我懂你，换做是我，我可能也会很奔溃，在这样的时刻，你可能会觉得非常孤独和无助，面对这样的变化，任何人都会觉得不知所措。</t>
  </si>
  <si>
    <t>用户: 我就是觉得为什么他们要选在这个时候，为什么要发生在我身上。</t>
  </si>
  <si>
    <t>这就像是你的世界突然被掀翻了一样。家原本是最让人觉得安全的地方，现在感觉连这个安全感都没有了。这对谁都是个超大的考验。</t>
  </si>
  <si>
    <t>用户: 我真的很难过，不知道未来会怎样。</t>
  </si>
  <si>
    <t>你现在能跟我分享你的感受，已经很不容易了。面对这么大的事，还能这样开口说出来，说明你内心其实挺强大的。这份勇气很重要。</t>
  </si>
  <si>
    <t>用户: 谢谢，我尽量去接受这一切，但有时候真的好难。</t>
  </si>
  <si>
    <t>虽然现在改变你对这件事情的感受可能很难，但尝试专注于你可以控制的事情，比如你的学习和个人成长，可以帮助你感觉更有力量。记住，你不是独自一人，即使在最困难的时候，也有人愿意支持和帮助你。</t>
  </si>
  <si>
    <t>成绩下滑，班主任好几次当着全班同学的面批评自己，觉得有点自卑。</t>
  </si>
  <si>
    <t>高二，刚分班的时候在班上人缘挺好的，第一次联考考的也很好，但后来成绩下滑，班主任好几次当着全班同学的面批评我，我现在感觉在班上有点自卑怎么办？</t>
  </si>
  <si>
    <t>听你这么说，感觉你刚开始高二时，一切都挺顺的，成绩好，班里的关系也不错。但是成绩一落下，班主任还当众批评，这让你现在在班上感觉有点自卑，是这样吗？</t>
  </si>
  <si>
    <t>用户: 对，我刚开始真的挺开心的，但现在感觉完全变了，特别是被班主任当众批评后，我感觉自己在班里的形象都不好了。</t>
  </si>
  <si>
    <t>所以你是说，起初你觉得自己挺受欢迎的，成绩也让你自信满满。但后来成绩下滑，加上班主任的公开批评，这让你的自信受损，现在感觉在班上都不怎么抬得起头来。</t>
  </si>
  <si>
    <t>用户: 没错，我现在都不太敢跟同学们正眼相对，感觉他们都在看我。</t>
  </si>
  <si>
    <t>这挺难过的吧，本来是你的安全区域，现在却变成了让你感到压力的地方。被公开批评的那种感觉，让你觉得很难在班上保持之前的那种状态。</t>
  </si>
  <si>
    <t>用户: 是啊，我就觉得自己怎么就这么倒霉。</t>
  </si>
  <si>
    <t>这背后其实是因为你对自己有期待，想要做得好。当这些期待没能实现，特别是在大家面前受到批评时，就很容易觉得自己失败了。这种感觉，其实很多人都会有，尤其是在学习和社交这样重视表现的环境里。</t>
  </si>
  <si>
    <t>用户: 我知道，但我就是控制不了自己的感觉。</t>
  </si>
  <si>
    <t>即使现在你感到挑战重重，但你之前在班上建立的好人缘和第一次联考的优异成绩都显示了你的潜力和能力。这些都是你独特的优点，不会因为暂时的挫折而消失。</t>
  </si>
  <si>
    <t>用户:谢谢，但我还是不知道怎么面对。</t>
  </si>
  <si>
    <t>你已经展现了想要改变的勇气和意愿，这就很值得鼓励。随着时间的推移，你会找到自己的节奏，重新找回那份自信。每个人都有遇到困难的时候。你已经在正确的道路上了，继续保持这种积极探索的心态，你会逐渐看到变化的。</t>
  </si>
  <si>
    <t>因为自身原因觉得很自卑。</t>
  </si>
  <si>
    <t>本人真的很脆弱，因为自身原因，导致整个学习生涯都很自卑，现在高中了还是很自卑，自己的缺点很容易看出来，其他人也会指指点点，虽然有的不是说我，可自小到大的自卑总伴随着我，甚至于有的同学在我面前光明正大的好奇，也会有人在背后议论，虽然不是坏意，但总开心不起来。</t>
  </si>
  <si>
    <t>听你这么一说，感觉你从小到大都挺自卑的，觉得自己的缺点很明显，而且常常感觉到别人在议论，即便他们没有恶意。这种感觉一直伴随着你，让你很难真正开心起来，是这样吗？</t>
  </si>
  <si>
    <t>用户: 对，我就是这样感觉的。总觉得自己做不好，别人一有动静，我就想是不是又在说我。</t>
  </si>
  <si>
    <t>那就是说，你对自己很没信心，觉得自己容易成为别人议论的对象。哪怕别人可能只是出于好奇或者无意中谈论，你也会很敏感，感觉自己总是被注意到，这让你觉得很不舒服。</t>
  </si>
  <si>
    <t>用户: 没错，每次都这样，我就是控制不了自己的感觉。</t>
  </si>
  <si>
    <t>这肯定让你觉得挺难过的。想要放松和开心，但这种长期的自卑和担忧让你觉得很难做到。别人的一举一动都可能让你觉得自己又被说了。</t>
  </si>
  <si>
    <t>用户: 是的，我就是感觉很难摆脱这种状态。</t>
  </si>
  <si>
    <t>这背后其实是你对自己的感受和对别人反应的敏感。在成长的过程中，我们每个人都会遇到不同的挑战，你所经历的这些，其实是在学习如何处理和自己内心世界的关系。这并不是说你做错了什么，而是一种在成长中很常见的体验。</t>
  </si>
  <si>
    <t>用户: 我明白，但有时候就是控制不了自己的情绪。</t>
  </si>
  <si>
    <t>你能够意识到自己的这些感受，并且愿意尝试改变自己的态度，这本身就是一件非常值得自豪的事情。每个人的成长过程中都会遇到挑战，而你正面对自己的感受，并寻找向前的方式。</t>
  </si>
  <si>
    <t>用户: 但是我有时候真的觉得自己挺没用的。</t>
  </si>
  <si>
    <t>面对内心的痛苦，感到挫败是很正常的，但每一步小小的尝试和进步都是向着自我接纳和自信迈进的重要步骤。你的努力和勇气，即使在困难时刻，也是你自我能量的体现。我们慢慢调整，会有进步的。</t>
  </si>
  <si>
    <t>同桌身上有臭味还老爱躺在自己身上。</t>
  </si>
  <si>
    <t>同桌的女生人很好很热情但是身上有臭味，就是不爱干净的那种，她们寝室的人都闻到了但是都忍着不好意思说包括我，她有点自来熟经常喜欢躺在我身上用我的吸管杯喝水我都是忍着的，有一次我实在忍不住提醒了她下，她也接受了说自己会改。结果她好像以为自己改掉了，但是还是有味和原来区别不大。</t>
  </si>
  <si>
    <t>听你这么说，感觉你在这种情况下觉得很不舒服。你已经尽力对待这位同桌的行为和情况的时候保持耐心了，但她身上的味道和一些个人习惯还是让你觉得难以忍受，是这样吗？</t>
  </si>
  <si>
    <t>用户: 是的，我真的很尽力了，但有时候真的挺难受的。</t>
  </si>
  <si>
    <t>所以，尽管你试图理解并忍受她的一些习惯，包括用你的吸管杯喝水这样的亲密行为，但她的个人卫生问题仍然让你感到很不舒服。即使你已经尝试提醒她，情况似乎并没有太大改善。</t>
  </si>
  <si>
    <t>用户: 对，我不知道她有没有真的意识到这个问题的严重性。</t>
  </si>
  <si>
    <t>我能感觉到你在这种情况下的无奈和挣扎。你既想保持和她的友好关系，又希望能解决让你不舒服的问题。这种矛盾感肯定让你觉得很烦恼。</t>
  </si>
  <si>
    <t>用户: 没错，我都不知道还能怎么做。</t>
  </si>
  <si>
    <t>在这种情况下，你的反应是非常正常的。当面对他人的个人卫生问题时，很多人都会感到尴尬和犹豫，不知道该如何在不伤害对方感情的同时，表达自己的不适。</t>
  </si>
  <si>
    <t>用户: 是啊，我就是不想她难过。</t>
  </si>
  <si>
    <t>你考虑到她的感受，不想直接伤害她，体现了你的善良和同情心。即使在这样让你觉得难以忍受的情况下，你还是尽力去维持一种积极的态度，这是非常难能可贵的。接下来我们可以详细地讨论一下，看看能不能找到很好的解决办法。</t>
  </si>
  <si>
    <t>同学直接把自己的作业交上去还被评了优秀。</t>
  </si>
  <si>
    <t>我同学老找我要作业怎么办，因为我们现在是在钉钉上交作业，我本来以为她找我要作业是抄我的，结果她直接拿我的照片交上去，然后老师还看不出来，还给她评优秀作业，我真的服了，但是吧我最近刚和朋友闹掰，她是主动给了我很多安慰的人，我也不想撕破脸，不知道怎么办了？</t>
  </si>
  <si>
    <t>听起来，你现在处于一个挺尴尬的情境里。你原本出于好心分享作业，却发现你的同学直接用你的作业作为自己的提交，而且老师还给了她优秀的评价。这让你感到很无奈，同时因为她之前给你的安慰，你又不想直接冲突。</t>
  </si>
  <si>
    <t>用户: 对，我就是觉得这样很不公平，但她之前对我真的很好。</t>
  </si>
  <si>
    <t>所以，你现在被夹在不想失去一个曾给予你支持的朋友和感到自己的努力被不公正利用这两者之间。这让你感到非常纠结。</t>
  </si>
  <si>
    <t>用户: 是啊，我真的不知道应该怎么办才好。</t>
  </si>
  <si>
    <t>我能完全理解你的处境和感受。当我们感到自己的善意被滥用，同时又不想因此失去一个支持我们的人时，这种矛盾和纠结会让我们感到特别的难受。</t>
  </si>
  <si>
    <t>用户: 我就是不想因为这件事把关系弄僵。</t>
  </si>
  <si>
    <t>你在乎友谊，同时也在乎公平和自己的权益。你希望既能维持和同学的好关系，又不想让自己的辛苦白费。这种矛盾的情感让你感到很是犹豫不决。</t>
  </si>
  <si>
    <t>用户: 对，我就是不想就这么放弃我们的友情，但也不想一直这样下去。</t>
  </si>
  <si>
    <t>你意识到了这种行为的影响，并希望找到一种平衡的方式来处理这个问题，这显示了你既重视友谊，也尊重自己的努力。这份平衡感和对情感的细腻体察，是你的优点。</t>
  </si>
  <si>
    <t>用户: 谢谢，但我还是不确定接下来该怎么做。</t>
  </si>
  <si>
    <t>面对这样的情况，很多人可能都会感到迷茫。但请记得，你对自己感受的认识和对友情的珍视，本身就是一种力量。你有处理这个问题的能力，只要你相信自己。</t>
  </si>
  <si>
    <t>老师会在意别人的玩笑话。</t>
  </si>
  <si>
    <t>我很敏感多疑，老是会在意别人无恶意间的一句玩笑，或者那根本不算玩笑，人家一个表情，一个动作都会让我陷入自我怀疑，然后进入内耗，一直影响自己的心情，emo啊什么的，学习也学不进去。</t>
  </si>
  <si>
    <t>听你这么说，感觉你对周围人的言行特别敏感，即使是无意的玩笑或者小动作也能让你感到不安，导致自我怀疑和心情低落，这对你的日常生活和学习产生了影响。</t>
  </si>
  <si>
    <t>用户: 对，就是这样。有时候自己也觉得挺烦的，明明知道可能别人根本没那个意思。</t>
  </si>
  <si>
    <t>所以，你发现自己很容易受到他人行为的影响，哪怕是很小的事情，也能让你进入一种自我质疑的状态，这让你觉得很烦，但是又无力改变自己。</t>
  </si>
  <si>
    <t>用户: 没错，我自己也觉得挺累的。</t>
  </si>
  <si>
    <t>那感觉一定很难受吧，当你发现自己因为一些小事就陷入了很长时间的内耗，而且这还影响到了你的学习。</t>
  </si>
  <si>
    <t>用户: 真的是这样，我自己也觉得很烦，但就是停不下来。</t>
  </si>
  <si>
    <t>这种反应，其实可以看作是你对周围环境的高度敏感性，这让你更容易察觉到别人的情绪和行为变化。而这种高度的敏感性，也让你更容易被周围的事物影响。</t>
  </si>
  <si>
    <t>用户: 我也知道自己可能比别人敏感一些，但有时候真的觉得这样很累。</t>
  </si>
  <si>
    <t>能理解你的感受。你的这种敏感性，虽然有时会让你感到不适，但它也是你的一个独特之处，让你能更深刻地体会到周围的世界。</t>
  </si>
  <si>
    <t>用户：嗯，可能我需要学会怎么处理这种敏感性。</t>
  </si>
  <si>
    <t>你现在所承受的心理压力很大，但你的这种坚持和勇气，让你在面对困难时仍然保持着希望和努力。每个人都有自己的节奏去理解和适应自己的情绪，给自己一点时间，你会找到更好的应对方式。</t>
  </si>
  <si>
    <t>我的朋友和我讨厌的人成了好朋友。</t>
  </si>
  <si>
    <t>我的一个朋友和我讨厌的女生是上下桌，她们现在成了朋友，我不知道该怎么说我又不能剥夺她交朋友的权力，可是每次看见她们玩在一起我就不开心但是又不知道怎么办，之前我和那个讨厌的女生我俩也是一起玩的，但是后面她做了对不起我的事情我们就闹掰了，我该怎么做才能不去关注他俩？</t>
  </si>
  <si>
    <t>看来，你发现自己的朋友和你不喜欢的人成为了朋友，这让你感到挺难受的。尤其是当你看到他们在一起玩的时候，那种不开心的感觉让你感到很无助，对吧？</t>
  </si>
  <si>
    <t>用户: 对，我就是这样感觉的，看到他们在一起我心里就不是滋味。</t>
  </si>
  <si>
    <t>所以，尽管你知道自己不能干涉别人交朋友的权利，但每次看到你的朋友和那个曾经伤害过你的女生在一起时，你都会觉得不舒服。</t>
  </si>
  <si>
    <t>用户: 没错，我就是不知道该怎么处理这种感觉。</t>
  </si>
  <si>
    <t>我能感受到你现在的纠结和痛苦。当事情涉及到过去的伤害和当前的人际关系的时候，是很难处理的情绪。</t>
  </si>
  <si>
    <t>用户: 是啊，我不想让我的感受影响到她，但自己又真的很难受。</t>
  </si>
  <si>
    <t>这种情况下，你的感受完全可以理解。人们自然会对曾经伤害过自己的人持有负面情绪，而当你的朋友与她们建立关系时，这种情绪可能会加剧，因为它触动了你的过去伤痛。</t>
  </si>
  <si>
    <t>用户: 是啊，我就是觉得自己有点无处安放，不想他们交朋友，但是又找不到理由。</t>
  </si>
  <si>
    <t>你对自己的情绪有很好的自我认识，并且你在尽力处理这些情绪，以免影响到他人。这种自我意识和考虑是非常难能可贵的。</t>
  </si>
  <si>
    <t>用户: 但我还是控制不了自己的情绪。</t>
  </si>
  <si>
    <t>面对这样的情绪挑战是需要时间和耐心的。你已经在做得很好了，通过继续增强自我意识和探索自己的情感，你会找到更好的方式来处理这些感觉。</t>
  </si>
  <si>
    <t>班里的人搞小团体，带耳塞学习就被一直骂到现在。</t>
  </si>
  <si>
    <t>当时班里交际花搞小团体，晚自习几乎带动整个班在闹，正常人根本学不下去，然后我就带耳塞学习就被一直骂到现在，后期我考的比他们高，那个交际花就蹬鼻子上脸发朋友圈骂我。</t>
  </si>
  <si>
    <t>听你这么一说，感觉你在班里挺难的。想好好学习，用耳塞减少干扰，结果却被人说闲话，甚至上了朋友圈成了话题，这肯定让你挺不是滋味的吧？</t>
  </si>
  <si>
    <t>用户: 对啊，我只是想静静学习，怎么就这么复杂了呢？</t>
  </si>
  <si>
    <t>就是说，你原本的意图只是想更好地集中注意力学习，然而，这个小动作却引起了一些同学的误解和不满，让你感到很纠结。</t>
  </si>
  <si>
    <t>用户: 没错，感觉挺委屈的。</t>
  </si>
  <si>
    <t>我懂你。你做这些全是为了学习，结果不但没被理解，反而被指责，这种感觉真的很让人难过。</t>
  </si>
  <si>
    <t>用户: 就是，我也不明白为啥会这样。</t>
  </si>
  <si>
    <t>每个人看问题的角度不一样，你用耳塞可能在他们看来有点“另类”，觉得你不合群。但实际上，你这么做完全是出于好意，只是想好好学习而已。</t>
  </si>
  <si>
    <t>用户: 我现在感觉挺尴尬的。</t>
  </si>
  <si>
    <t>但你得知道，你为了学习能做出这样的努力，这本身就很厉害。你的行为显示了你有多么重视学习，这种态度真的很值得表扬。</t>
  </si>
  <si>
    <t>用户: 谢谢，但我还是感觉有点难受。</t>
  </si>
  <si>
    <t>我知道现在可能有点难过，但你已经做得很好了。保持你的专注和积极，这些小波折过后，你会更强大的。别让这些小事影响了你的好心情。别人说什么其实更多是他们自己的问题，你只需要做好自己。继续努力，相信自己。</t>
  </si>
  <si>
    <t>班里的人很自来熟，但是我很社恐。</t>
  </si>
  <si>
    <t>班里有些同学就是很自来熟，我特别社恐，没跟他们说过话他们就问我爸妈干什么的，问各种问题，看我尴尬还在那笑，真的很不舒服，还关注我穿的鞋，是我的问题吗？可是就是做不到自然应对。</t>
  </si>
  <si>
    <t>听你这么一说，真是挺让人头疼的。就想安安静静的，结果同学们问这问那，还觉得你穿啥鞋呢，让你觉得特别不爽，对吧？</t>
  </si>
  <si>
    <t>用户: 没错，就觉得怎么这么没完，我都不知道我做错啥了。</t>
  </si>
  <si>
    <t>就是说啊，你本来想的是低调点，结果这帮人上来就各种问，看你一点都不自在，还有意思地笑，让你感觉很难受。</t>
  </si>
  <si>
    <t>用户: 对，就这意思，感觉自己特别突兀。</t>
  </si>
  <si>
    <t>能懂你，真的。你就是想好好的，不想成为焦点，结果他们这样，肯定让你感觉自己像外星人一样。</t>
  </si>
  <si>
    <t>用户: 是啊，我就是想安静点。</t>
  </si>
  <si>
    <t>每个人交朋友的方式不一样，有的人就喜欢问来问去，可能他们觉得这样亲近些。但对你来说，这种方式就像是冲击波，特别不舒服。</t>
  </si>
  <si>
    <t>用户: 我是不是太敏感了？</t>
  </si>
  <si>
    <t>你这样想是因为你有你的界限，你对自己的感受很清楚，这点很棒。知道自己什么受得了，什么受不了。</t>
  </si>
  <si>
    <t>用户：嗯，可能是这样。但我总觉得是我自己有问题。</t>
  </si>
  <si>
    <t>每个人都有自己的界限和舒适区，保护这些界限并不意味着你有问题。而且你已经在处理这事了，知道自己有什么感觉。慢慢来，找到适合自己的交流方式，你会越来越好的。</t>
  </si>
  <si>
    <t>和朋友闹矛盾的时候不想和她玩，可过段时间又忘记不愉快的事了，就又贴过去找她玩。</t>
  </si>
  <si>
    <t>我有时搞不懂我自己的想法，和一个朋友玩的好的时候，我有那种想和她玩一辈子的感觉，一下课就去找她，毫不夸张，每个课间都去，当发生一些事后，让我不是很开心，我就没了那种感觉，就不是很想和她玩了，可过段时间又忘记不愉快的事了，就又贴过去找她玩，挺烦恼的，而且发生一些矛盾，我和我交的朋友都不是愿意主动开口的那种，就会一直冷战，我上课也没心思听，脑子里全是这种事。</t>
  </si>
  <si>
    <t>听起来，你对这段友谊的感受像是坐过山车，一会儿上天，一会儿下海。当一切都好的时候，你想把每一秒都和她共享，但一旦出现不愉快，那种亲密的感觉就消失了。这种情绪的起伏让你感到挺烦恼的。</t>
  </si>
  <si>
    <t>用户: 对，就是这样。一有不开心的事，我就开始疏远，但不久后又想重新贴近。</t>
  </si>
  <si>
    <t>所以，你在和朋友的关系中经历了高度的亲密和突然的疏远，这让你感到困惑。当情绪平复，你又开始寻找那种亲密的感觉。</t>
  </si>
  <si>
    <t>用户: 是的，我自己都觉得挺奇怪的。</t>
  </si>
  <si>
    <t>我能感觉到这对你来说很困扰。想要稳定的友谊，但却在冲突后感到迷茫和孤独，这种感觉很难处理。</t>
  </si>
  <si>
    <t>用户: 确实，我也想弄明白为什么会这样。</t>
  </si>
  <si>
    <t>其实你这样的反应，在人际关系中是挺常见的。人一旦跟别人建立了很深的联系，任何小事都可能让我们的情绪起大波动。尤其是当有点小矛盾，大家又都不开口的时候，那种感觉可能会更强烈。</t>
  </si>
  <si>
    <t>用户: 那我该咋办呢？这样总不是个办法。</t>
  </si>
  <si>
    <t>你能意识到并且跟我说出你的感受和困扰，这真的很不错。知道自己情绪上的这些模式，对解决问题很有帮助的。</t>
  </si>
  <si>
    <t>用户：但我还是不知道具体该怎么解决。</t>
  </si>
  <si>
    <t>但你已经意识到了这个问题，并且有意愿去处理它，这已经是个很好的开始了。虽然现在可能还找不到具体的解决办法，但是没关系，我们慢慢来，会找到的。</t>
  </si>
  <si>
    <t>高三谈恋爱很影响自己，分手了又做不到不关注他。</t>
  </si>
  <si>
    <t>在高三阶段自己明明知道不该谈恋爱，还是谈了，可能因为一时冲动和兴趣吧，反而两个人在一起并没有起到积极作用，经常吵架甚至影响到学业，谈了大概一个多月就分了还是因为三观不合，他又一分手就跟其他女生搞暧昧，在同一个班，真的有时候很影响到我的情绪，明明心里清楚高三了不该把心放在这些东西上，可每天就是会被他跟其他女生打打闹闹所影响，家里面人对我期望又很高，也不能接受我的平庸吧，心真的很累，想一点点进步却又被现实给打破，该怎么办呢，觉得自己很可笑，总是会把事情搞砸。</t>
  </si>
  <si>
    <t>听你这么一讲，感觉你当时是挺纠结的，对吧？明知道高三压力山大，还是忍不住谈了恋爱。然后呢，事情没像想象中那样甜蜜，反而是吵架、影响学习。分手后，看他跟别的女生怎样怎样，坐在那儿心里也是五味杂陈的。加上家里那边的期望，感觉你现在真的是挺闹心的。</t>
  </si>
  <si>
    <t>用户: 对啊，真的挺后悔的，当时就是一时冲动。</t>
  </si>
  <si>
    <t>然后，和他在一起的时候，原本以为会挺好的，结果反而吵架多，学习还受影响。分手了之后，他又那么快和别的女生搞暧昧，而且还是在同一个班，这让你特别不是滋味。</t>
  </si>
  <si>
    <t>用户: 没错，看到他们闹腾的样子，我就特别烦，情绪都乱了。</t>
  </si>
  <si>
    <t>这感觉肯定很难受吧。你本来就想好好学习，不想被这些事搅和心情，结果事情就是不按你想的那样走。</t>
  </si>
  <si>
    <t>用户: 确实是，感觉自己好傻。</t>
  </si>
  <si>
    <t>这种时候感到烦躁和挫败，其实很正常。高三这么大的压力下，谁不想找点东西来缓解一下嘛。恋爱可能就是你那时候的出口，只不过，它没给你带来想象中的轻松，反倒是更多的心烦。</t>
  </si>
  <si>
    <t>用户: 但是我现在天天想这事，觉得自己什么都做不好。</t>
  </si>
  <si>
    <t>但你得知道，每次经历，不管结果怎样，都是你成长的一步。你能这样反思，感到困扰，这本身就是向前迈的一大步。你的坦诚和勇气，这才是你最大的力量。</t>
  </si>
  <si>
    <t>每个人都会遇到不顺的时候。这些经历虽然当下很烦恼，但最终会成为你成长路上的一部分。现在重要的是，给自己点时间，不要太苛责自己，慢慢来。</t>
  </si>
  <si>
    <t>娱乐偏好类
成长烦恼类</t>
  </si>
  <si>
    <t>不满意自己不敢展示自己真实的追星对象</t>
  </si>
  <si>
    <t>我们班的同学都喜欢追韩星，其实我本人对韩星不大感冒的，反而我对新加坡的一个小提琴手很喜欢，她很小就开始在国际上拿奖，我觉得人家才是真本事。但我又不好意思那么不合群，所以也会附和着同学一起。想想连追星都不敢做真实的自己，就觉得挺懦弱的。</t>
  </si>
  <si>
    <t>听起来你最近有些烦恼，是关于和同学们的兴趣差异吗？</t>
  </si>
  <si>
    <t>用户：是啊，我们班的同学都喜欢追韩星，可是我对韩星真的不感兴趣。相比之下，我更喜欢新加坡的一个小提琴手，她那么小就开始在国际上拿奖，我觉得那才是真正的才华。可是，每次同学们聊韩星的时候，我都不好意思说我不喜欢，只能跟着一起聊，感觉好假啊。</t>
  </si>
  <si>
    <t>哦，我理解了。你其实对新加坡的小提琴手更感兴趣，但因为你班上的同学都喜欢追韩星，所以你感到有些不合群，甚至有时需要迎合大家的话题。是这样吗？</t>
  </si>
  <si>
    <t>用户：对，就是这样。其实我很羡慕那些能大胆表达自己喜好的人，但我总是怕被人说三道四，所以就只能跟着大家的话题走。每次这样，我都会觉得自己很懦弱，连追星的喜好都不敢真实表达。</t>
  </si>
  <si>
    <t>我能体会到你现在的感受，你希望能在保持自己真实喜好的同时，也能和同学们融洽相处。你已经尝试去迎合大家的话题，但似乎并没有达到你想要的效果。</t>
  </si>
  <si>
    <t>用户：是的，我尝试过去找一些和韩星相关的话题来聊，希望能融入大家，但每次都觉得很别扭，好像自己在说谎一样。我真的不知道该怎么办了。</t>
  </si>
  <si>
    <t>其实，你的困扰在于如何在保持真实自我的同时，又能与他人和谐相处。这确实是一个需要平衡的问题。同学们表达对明星的喜欢，你为了和同学相处附和自己不喜欢的话题。在同学的视角，他们并没有看到你的爱好，或许他们不是不喜欢，只是没有了解过。或许表达自己的爱好和倾听同学的爱好并不矛盾。</t>
  </si>
  <si>
    <t>用户：你说得对，我的确没有说过自己的爱好。但是我就是担心自己不同会被孤立。</t>
  </si>
  <si>
    <t>你的顾虑是合理的，每个人都希望被接纳和认可。不过真正的朋友和同伴是会尊重你的选择和喜好的。你可以试着在合适的时机，分享你对小提琴手的喜爱，或者组织一些相关的活动，让更多人了解并欣赏她的才华。这样，你不仅可以展示自己的独特品味，还有可能找到更多志同道合的朋友。</t>
  </si>
  <si>
    <t>用户：听你这么说，我觉得心里舒服多了。也许我真的可以尝试去分享自己的喜好，而不是一味迎合别人。谢谢你的理解和鼓励。</t>
  </si>
  <si>
    <t>加油！做自己是很重要的，你的喜好和兴趣是你独特的一部分，不要害怕去展示它们。同时，也要相信自己的能力和价值，相信你会找到那些真正欣赏你的人。</t>
  </si>
  <si>
    <t>对爸爸和外婆不理解自己的疾病感到失望</t>
  </si>
  <si>
    <t>因为抑郁症休学了快半个学期，外婆说：看了那么久的医生，怎么还不好？爸爸说：你只要别把屁股粘在凳子上，你就好了。他们都觉得我是想不开，想开点，就什么都好了。他们不理解我想动但动不了的心情和状态。我也想上学，但真的做不到。</t>
  </si>
  <si>
    <t>你现在面临这样的处境的确会很难受。抑郁症确实是一个复杂而难以被完全理解的疾病。你感到沮丧和无助是很正常的反应。</t>
  </si>
  <si>
    <t>听起来你的家人对你的病情有一些误解，他们可能觉得抑郁症只是心情低落，而不是一种需要治疗和关注的疾病。他们的话让你感到被误解和无助，是这样吗？</t>
  </si>
  <si>
    <t>用户：是的，他们总是说我想太多，想开点就好了。可是我真的动不了，那种无力感让他们无法理解。</t>
  </si>
  <si>
    <t>我理解你的感受，那种身体上的无力感和精神上的疲惫，确实不是简单的一句“想开点”就能解决的。你的病情需要得到专业的治疗和理解，而不是被轻视或误解。</t>
  </si>
  <si>
    <t>用户：我真的很想上学，和同学们在一起，可是我现在的状态真的做不到。我也试过调整心态，但好像没什么用。</t>
  </si>
  <si>
    <t>我知道你很渴望回到学校，希望见到同学朋友，希望补上落下的功课。但你也真的没正常人那么多的精力和力气去做事情。但偏偏你外婆的话和你爸爸的话，都显示出他们完全不知道你是什么状态，他们可能以为你是矫情，其实你的身体和精神状态，让你做什么都可能感到力不从心。</t>
  </si>
  <si>
    <t>你说你试过调整心态，但没什么用。我觉得你已经很难得了，为了自己的状态更好，可能也为了让家人了解你在努力，你在尽力改变，但疾病就是疾病，有它的发展规律，也需要遵循一定的治疗方法，所以你暂时看不到明显的效果。这也很正常。</t>
  </si>
  <si>
    <t>用户：你能够理解我，但我爸、我外婆他们却完全不理解。说那种话真让我寒心。</t>
  </si>
  <si>
    <t>嗯，你很希望他们能够给你支持和理解，而不是像现在这样，非但不支持，还带着一些奚落和抱怨。不过愿望是愿望，他们能不能表现出你希望的状态，你的确也没办法控制。既然你休学了那么久了，他们的态度都还是这样，或许他们就是有他们的局限性，你可以继续解释自己的状况，但对于他们是不是给你需要的支持理解，也许不必太执着。慢慢尝试接纳这个事实：他们的态度一时半会儿是难以改变的。</t>
  </si>
  <si>
    <t>这里的解释或许在情感色彩层面看比较僵，策略之间的递进比较仓促。对于家人这个很重要的环境影响成分，也许我们可以进一步情绪推理，再来提出可能的新方向。</t>
  </si>
  <si>
    <t>用户：唉，连医生都帮我说话，说我的确想动但动不了，他们却还是只给我泼冷水，他们不相信医生，也不相信我。我希望他们能更理解我，但每次跟他们沟通，都会变成争吵。我真的很烦。你说的是对的，也许我不要对他们抱什么指望，心里可能还好受点。</t>
  </si>
  <si>
    <t>我明白你对他们的失望，也许我们可以尝试两个方向都调整，一方面你不必强求他们按你希望的方式理解你，另一方面也可以继续表达自己的感受。毕竟你的感觉如何，你的体验如何是真实的，继续保持不带情绪平和沟通，也许慢慢随着时间变化，能多少增加一定程度的互相理解。</t>
  </si>
  <si>
    <t>你已经在积极寻求治疗和调整心态，这是非常勇敢和值得赞赏的。抑郁症被称为心灵的感冒，是一种很常见的疾病。但我们既可以积极治疗，也可以带病生存。你一定可以靠自己的努力实现正常学习和生活。不用怕，我愿意一直陪伴在你身边支持你走过这段困难时期。</t>
  </si>
  <si>
    <t>用户：谢谢你的理解，我真的觉得好多了。我会继续努力，也试着和家人沟通。</t>
  </si>
  <si>
    <t>不知道在工作中该不该替同事补位，感到很纠结</t>
  </si>
  <si>
    <t>在工作中经常会碰到不负责任的同事，我做的是手术室护士的工作，有时候该她做的事情没做，我就不得不替她做，我觉得不是我的事情为什么要我来做，所以我做得很不开心。但她好像并没有觉察到我的不开心。我真想不管，就让事情卡在那里停下来，但又觉得这样是不是太计较了，太过分了，很纠结。</t>
  </si>
  <si>
    <t>我注意到你提到了工作中经常碰到不负责任的同事，这让你感到很不开心。是这样吗？</t>
  </si>
  <si>
    <t>用户：嗯，就是我做手术室护士的工作，有时候明明是她应该做的事情，她却没做，然后我就得替她做。我觉得很委屈，因为那不是我的职责范围。</t>
  </si>
  <si>
    <t>哦，我明白了。你在工作中承担了本不属于你的责任，这让你感到不公平和委屈。同时，你也担心如果不管的话，事情会卡住，但你又不想显得太计较。是这样吗？</t>
  </si>
  <si>
    <t>用户：对，就是这样。我其实很想不管，让事情停下来，可是我又觉得这样做不太好，毕竟是在工作，不能任性。</t>
  </si>
  <si>
    <t>我理解你的感受。你既想维护自己的权益，又不想因为个人的情绪而影响到工作。这确实是一个矛盾的境地。你希望能够找到一个平衡点，既能表达自己的不满，又不会显得过分计较。</t>
  </si>
  <si>
    <t>用户：是的，我就是想这样。可是我不知道该怎么做，我跟她说过几次，但她好像并没有在意。</t>
  </si>
  <si>
    <t>你希望同事能够承担起自己的责任，同时也希望在工作中能够得到应有的尊重和认可。而你的做法也展现了你的责任心和团队精神。但是，由于同事可能并没有意识到自己的问题，或者并不在乎你的感受，所以并没有做出相应的改变。这并不是你的问题，而是沟通和环境的问题。</t>
  </si>
  <si>
    <t>用户：听你这么说，我觉得心里舒服多了。我确实想做好工作，也想和同事好好相处，但有时候真的觉得很难。</t>
  </si>
  <si>
    <t>是的，我明白你的感受。在工作中，我们确实会遇到各种各样的问题和挑战。你有自己的优点和长处，也有解决问题的能力和智慧。只要你保持积极的心态，继续努力，相信你一定能够找到解决问题的方法，同时也能够维护好与同事之间的关系。</t>
  </si>
  <si>
    <t>用户：谢谢你的理解和鼓励。</t>
  </si>
  <si>
    <t>对怎样处理自己的同性情感很茫然</t>
  </si>
  <si>
    <t>我是个女生，但喜欢上了另一个女生，我知道自己的这份情感已经不是友谊而是爱情，我们目前关系还可以。但我不能说破，我知道她是异性恋。情人节那天，我像个傻子一样守在她楼下，想知道她是怎么过的。我该继续装作我对她只是友谊吗？挺绝望的。</t>
  </si>
  <si>
    <t>我注意到你提到了一些情感上的困扰，这让你很痛苦，是吗？</t>
  </si>
  <si>
    <t>用户：是的，我真的很困惑，也很绝望。我喜欢上了一个女生，但她是异性恋，我知道我不能和她在一起。</t>
  </si>
  <si>
    <t>你喜欢的女生是异性恋，这让你觉得你们之间没有可能，所以感到很困惑和绝望，是这样吗？</t>
  </si>
  <si>
    <t>用户：是的，就是这样。我觉得我们的关系挺好的，但我又不能告诉她我的真实感受，这太痛苦了。</t>
  </si>
  <si>
    <t>你是担心她如果知道了会拒绝你，还是怕破坏现有的关系？</t>
  </si>
  <si>
    <t>用户：我担心如果她知道了，我们连朋友都做不成了。我现在每天都很煎熬，不知道该不该继续这样装下去。</t>
  </si>
  <si>
    <t>我明白你的担忧，你既想表达自己的感情，又害怕失去她。那么，你尝试过用其他方式缓解这种痛苦吗？</t>
  </si>
  <si>
    <t>用户：我试过和朋友聊天，也试图找其他事情分散注意力，但都是暂时的。每次想到她，我就感到特别难过。</t>
  </si>
  <si>
    <t>你希望找到一个既能表达自己感情，又能尊重对方选择的方式，这是非常积极和成熟的态度。</t>
  </si>
  <si>
    <t>用户：啊？真的吗？我以为自己做的很不好。</t>
  </si>
  <si>
    <t>我知道这对你来说是一个很大的挑战，但请相信，你有能力去面对和解决它。无论结果如何，你都会从中学到很多宝贵的经验。无论是选择告白，还是陪伴，尊重她，也尊重自己的情感，都是最好的选择。</t>
  </si>
  <si>
    <t>用户：谢谢你。你的话让我感觉好多了，至少我不再那么绝望了。</t>
  </si>
  <si>
    <t>非常反感妈妈插手自己的学习</t>
  </si>
  <si>
    <t>我自己学习成绩差也就罢了，受不了我妈给我的羞辱。我妈竟然打电话给化学辅导老师说取消这周的一节课，说我消化不了那么多知识。消化得了还是消化不了不是我比你更清楚吗？我如果真的消化不了，我自己会跟老师说啊？她从小就管我，现在我都高二了，还这样，真是无语……</t>
  </si>
  <si>
    <t>听起来你现在的心情很糟糕，妈妈的安排让你很难受。是吗？</t>
  </si>
  <si>
    <t>用户：我真的受不了我妈了。她竟然打电话给化学辅导老师取消了我的课，还说我消化不了那么多知识。我怎么消化得了还是消化不了，难道我自己不清楚吗？她总是这样管我，我都高二了，她还这样，真是让人无语。</t>
  </si>
  <si>
    <t>你妈妈取消了你的化学辅导课，并且对你的学习能力提出了质疑，让你觉得很不舒服，是吗？</t>
  </si>
  <si>
    <t>用户：对啊。她总是这样自以为是，好像她比我更了解我自己一样。我已经不是小孩子了，我自己知道该怎么学习。</t>
  </si>
  <si>
    <t>我明白你的感受，你希望妈妈能够尊重你的选择和决定，而不是一味地干涉你的学习。这种不被理解和尊重的感觉真的很让人难受。</t>
  </si>
  <si>
    <t>用户：没错。我真的觉得很委屈，好像她根本就不相信我能够处理好自己的事情。而且，她这样做只会让我更加反感学习，根本起不到任何帮助作用。</t>
  </si>
  <si>
    <t>我能够理解你的感受，你希望妈妈能够信任你，给你一定的自由和空间去成长。同时，你也希望她能够用更合适的方式来关心和支持你。</t>
  </si>
  <si>
    <t>用户：是啊，我其实很希望她能够多了解我一些，而不是只关注我的学习成绩。我也尝试过跟她沟通，但她总是听不进去。</t>
  </si>
  <si>
    <t>看来你和妈妈之间的沟通确实存在一些障碍。她可能出于对你的关心和担忧而做出了这样的决定，但她的方式并没有考虑到你的感受和需求。这让你感到很矛盾和无奈。</t>
  </si>
  <si>
    <t>用户：你说得对，我知道她是关心我，但她的方式真的让我无法接受。我觉得我们之间好像有一道鸿沟，无法跨越。</t>
  </si>
  <si>
    <t>嗯，能理解你的苦恼。你希望妈妈用怎样的方式来关心和帮助你呢？</t>
  </si>
  <si>
    <t>或许在这里可以使用其他的策略来进一步具体探索用户所感觉到的“鸿沟”</t>
  </si>
  <si>
    <t>用户：我希望她不要管太多，学习是我自己的事情，我会想办法。她这样管，帮不了我，只会让我更讨厌化学。其实我心底里不是真的讨厌，这是学得有点吃力，她这么一弄，我就真的讨厌化学了。</t>
  </si>
  <si>
    <t>看来你很希望自己的事情自己做主，不希望妈妈插手本来由你负责的事情。而且她采用了根本无效还起反作用的办法。你妈妈是在好心办坏事。你有和妈妈说过你的这些想法吗？</t>
  </si>
  <si>
    <t>用户：说过，但都是没说两句就吵起来了。各说各话，就不愿意再说下去了。</t>
  </si>
  <si>
    <t>我能看到你也在试图与你妈沟通，但两个人的思维和行为习惯经常会出现冲突。你在努力想办法让妈妈理解自己，你已经很不错了，你的努力值得肯定。</t>
  </si>
  <si>
    <t>不过改变现状需要时间和耐心，而且可能需要双方都不带情绪地沟通，大家都认真听一听对方，也平静地表达自己的想法，这样才是有效沟通。否则就会出现你说的各说各话，吵了一通什么问题也没解决。慢慢来，想想怎样表达，可以让妈妈更信任你，更容易懂你表达的内容。</t>
  </si>
  <si>
    <t>不满意控制情绪能力差</t>
  </si>
  <si>
    <t>我控制自己情绪的能力比较差，平时在学校就经常和同学吵架，但吵得不是很厉害。现在参加一个舞蹈班，跟那些同学们争吵的时候，就发现自己时不时会被激怒，而愤怒发作的时候我好像失去了理智思考的能力。怀疑我这是遗传的，爸妈平时也经常吵得很厉害。</t>
  </si>
  <si>
    <t>听起来你在情绪控制方面遇到了一些困扰，是吗？</t>
  </si>
  <si>
    <t>用户：我真的很苦恼。在舞蹈班里，我总是很容易和同学争吵，一争吵我就特别生气，感觉完全失去了理智。</t>
  </si>
  <si>
    <t>嗯，你说你平时在学校也经常和同学吵架。现在在舞蹈班也会吵架。你觉得这两种情形下你的表现有什么不同吗？</t>
  </si>
  <si>
    <t>在情绪识别之后使用重述似乎内容会比较单薄，两个类似的问句表达尽管有助于确认我们的理解，但重复度高看起来可能不太舒服。或许我们可以换个策略。</t>
  </si>
  <si>
    <t>用户：平时的吵架同学们会劝我，我的情绪容易平静下来，但在这个舞蹈班，好像我越吵情绪越大。</t>
  </si>
  <si>
    <t>嗯，似乎是在熟人面前你更容易让理性主导自己，不想让自己呈现一个过于暴躁的形象。在舞蹈班，可能周围的人都不是很熟，你就跟容易被愤怒的情绪带着走。就像你说的，失去了理智思考的能力。不知道我猜得对不对？</t>
  </si>
  <si>
    <t>用户：可能有这个原因。我觉得关键的问题还是我自己。我一生气就失去理智，好像完全控制不住自己。你说这是不是遗传？</t>
  </si>
  <si>
    <t>我试着理解一下你的疑惑。你不希望自己这种容易被激怒的特点继续延续下去，希望能够在争吵时保持冷静，不被情绪所控制。所以你很想找到原因，你发现父母也有这个特点，所以你觉得这可能是根源。</t>
  </si>
  <si>
    <t>不过你的问题我回答不了，因为我也没办法确定。但我们可以假设一下，就是这个原因，而且客观上也的确存在这种可能性。接下来，你会怎么办呢？</t>
  </si>
  <si>
    <t>用户：……这我没怎么想过，你的问题好像在告诉我，就算找到了原因，我也没办法解决这个问题。</t>
  </si>
  <si>
    <t>不是没办法解决，而是解决的钥匙始终在你手里。你看，你在熟悉的同学面前，和在不那么熟悉的舞蹈班同伴面前，表现就有不同。这是你自己说的。为什么会不同呢？你自己可以思考一下，什么情形下自己的情绪你可以管理得比较好？要管理好自己的情绪，有哪些可以利用的资源和可以尝试的方法？</t>
  </si>
  <si>
    <t>用户：你说得对，我也不是所有时候都失去理智。</t>
  </si>
  <si>
    <t>对啊，你肯定有做得好的时候，也有自己不满意的时候。情绪每个人都有，我们也不必责备自己为什么会有情绪。但管理得好不好，是可以通过刻意练习来提高的。</t>
  </si>
  <si>
    <t>表达上会比较僵硬与书面化，或许我们可以再口语化一些</t>
  </si>
  <si>
    <t>用户：谢谢你的鼓励，你的话让我发现自己也不是完全无能为力的。</t>
  </si>
  <si>
    <t>嗯，能这些想很不错。你可以先练习觉察自己的情绪。你现在已经开始了事后觉察，发现自己当时不需要那么大情绪，这已经不错了。并不是每个人都会去做这样的觉察。接下来，或许可以在与人相处的过程中，在发怒的时候，觉察自己是不是又要愤怒了。如果能，那你应该会有不一样的表现。当然，一开始不容易做到，毕竟情绪反应是非常快速的，别着急，慢慢练习。情绪管理能力的提高是一个过程，我们给自己时间。</t>
  </si>
  <si>
    <t>未来规划类
家庭问题类</t>
  </si>
  <si>
    <t>不知道爸爸妈妈对自己奋斗前途方向的支持是否真心</t>
  </si>
  <si>
    <t>我喜欢音乐，想去美国留学，学音乐。一想到这个目标其实我很兴奋的，爸妈嘴上说他们支持我去，但他们又提出来一些现实问题，比如经济问题、我要通过的考试等等，我听完好像又感觉希望渺茫。我就觉得爸妈提出这些问题来，其实就是他们不相信我能实现这个目标，他们不是真的想支持我，想让我打消这个念头。我是要调整我的目标吗？</t>
  </si>
  <si>
    <t>你提到了想去美国留学学音乐，但爸妈的态度让你有一些困扰。是吗？</t>
  </si>
  <si>
    <t>用户：我感到很困惑和沮丧。我对留学学音乐充满热情，但爸妈提出的经济和考试问题让我感觉希望渺茫。</t>
  </si>
  <si>
    <t>嗯，你觉得爸妈提出的经济问题和考试难度问题，其实就是他们为了阻止你去美国留学而找的借口，愿意和我聊聊你的这个想法吗？</t>
  </si>
  <si>
    <t>用户：是的，他们虽然口头上说支持我，但提出的这些问题让我觉得他们其实并不相信我能够实现这个目标。</t>
  </si>
  <si>
    <t>哦，是不是他们提的这些问题有点刁难你，话里话外都在劝你别去了这种意思？</t>
  </si>
  <si>
    <t>连着三个确认类的问句以及两个重述或许从策略角度来讲不是最优选哦</t>
  </si>
  <si>
    <t>用户：额……也不能这么说，他们说的也是一些实际情况。我们家的确也不是大富大贵的家庭，要通过的考试也是摆着那儿的。但我就觉得他们想劝退我。</t>
  </si>
  <si>
    <t>嗯，我理解你是希望得到爸妈的无条件支持。我们换个角度来思考一下，假如爸妈真的无条件支持你，你相信自己能实现你的目标吗？</t>
  </si>
  <si>
    <t>用户：那样我的信心会更足一点。</t>
  </si>
  <si>
    <t>你说的是你的信心会足一点，而不是很肯定地说你相信。你也问我是不是要调整目标。我猜测你似乎对目标不是那么的确定，不知道我是不是猜错了。</t>
  </si>
  <si>
    <t>用户：你是说我内心其实对能否实现这个目标也不够自信？</t>
  </si>
  <si>
    <t>我只是提出这个角度，但可能这个问题要你自己才能回答。如果爸妈的意见你也觉得的确是值得考虑的因素，那你也许可以和他们一起探讨如何去解决这些困难；如果你怀疑他们内心其实不愿意你去美国留学，你也许可以直接和他们确认他们的顾虑；如果你虽然想去留学，但面对困难，内心不坚定，可能你需要认真思考自己的选择。</t>
  </si>
  <si>
    <t>你问是不是要调整目标，或许你再认真思考一下，这个目标是不是你想要的？要实现它需要克服哪些困难？要实现它你有哪些资源以及可以寻求哪些帮助？你愿意付出什么。你是不是能做到无论成功还是失败，都能坦然接受。</t>
  </si>
  <si>
    <t>这一部分的认知重评或许更倾向于建议了；另外，表达上会比较僵硬与书面化，或许我们可以再口语化一些。</t>
  </si>
  <si>
    <t>担心自己试图换导师的行为得罪了现在的导师</t>
  </si>
  <si>
    <t>研究生念了没多久，导师很严厉，本来之前选的导师也不是他，所以一直想换导师，也采取了行动。但最终没换成。导师嘴上没说什么，我总觉得他现在对我的态度跟这件事有关系。他肯定是记恨我才对我这样的，我还要毕业呢，跟这导师相处得很尴尬，不知道以后该怎么办。</t>
  </si>
  <si>
    <t>听起来你对于研究生阶段的导师关系感到有些困扰，也感到焦虑。是吗？</t>
  </si>
  <si>
    <t>用户：我真的很烦，也很焦虑。我本来想换个导师，但没换成。现在跟这位导师相处得很尴尬，总觉得他对我有偏见。</t>
  </si>
  <si>
    <t>你本来想换导师但没有成功，现在与现在的导师相处感到尴尬，并且觉得他可能对你有偏见。</t>
  </si>
  <si>
    <t>用户：对，就是这样。我现在都不知道怎么面对他了，每次见面都觉得很尴尬。</t>
  </si>
  <si>
    <t>能感觉到你对于目前的处境感到很无力和困惑。你尝试过和导师沟通你的感受吗？</t>
  </si>
  <si>
    <t>用户：没有，我不敢和他说话。每次看到他我都觉得他会对我冷嘲热讽。我真的不知道该怎么办了，感觉都快抑郁了。</t>
  </si>
  <si>
    <t>我理解你的感受，面对这样的情况确实会很煎熬。你希望能够和导师建立正常的师生关系，但现实却让你感到无力。</t>
  </si>
  <si>
    <t>你尝试过寻求其他老师或同学的帮助吗？</t>
  </si>
  <si>
    <t>用户：我找过其他同学倾诉，他们也只能安慰我。但实际问题还是没有解决，我还是要面对这位导师。</t>
  </si>
  <si>
    <t>我完全理解你的感受。在现有的情况下，你觉得导师可能对你有偏见，这让你感到既困惑又无助。这样的感受并不是你的错，而是由于你目前所处的复杂环境造成的。明明自己只是想追求更好的学术环境，却因为一些无法控制的因素而陷入困境。你担心导师的态度会影响你的学业和毕业，这种担忧是完全合理的。不过，导师可能并没有意识到他的态度给你带来了多大的压力。他可能只是按照自己的方式在指导学生，而这种方式恰好与你期望的不同。这并不意味着他有意针对你，而只是双方在沟通上存在障碍。所以，现在的关键是如何找到一个平衡点，既能让你表达自己的感受和需求，又能让导师理解你的立场。这可能需要一些时间和勇气。</t>
  </si>
  <si>
    <t>用户：你说得对，我确实需要和他沟通一下。但我真的很害怕，怕他会更加反感我。</t>
  </si>
  <si>
    <t>你的担忧是可以理解的，沟通确实需要一定的技巧和方法，面对问题总是需要勇气的。你已经意识到了沟通的重要性，这本身就是一个积极的开始。</t>
  </si>
  <si>
    <t>用户：谢谢你，你的话让我感觉好多了。我会试着去找导师沟通的。</t>
  </si>
  <si>
    <t>工作压力类
人际关系类</t>
  </si>
  <si>
    <t>不知道如何处理领导的意见</t>
  </si>
  <si>
    <t>工作不到一年已经换了两份工作了，不知道怎样应对领导的意见。第一家单位领导说我哪些地方不对，要改，我坚持自己的观点，领导不高兴，说没工作经验不是问题，但不虚心不对；第二家单位，领导说什么我的回答都是对的、好的，我改，领导又说，我只是提供参考，你可以有你自己的主见，似乎按他的要求做也不对。我有点不知道怎么做才好。</t>
  </si>
  <si>
    <t>听起来你似乎对于如何应对领导的意见感到困惑和焦虑。是吗？</t>
  </si>
  <si>
    <t>用户：是啊，我真的不知道怎么办才好了。我在两家单位都遇到了类似的问题，感觉怎么做都不对。</t>
  </si>
  <si>
    <t>你在两家单位都遇到了与领导意见不合的情况，似乎无论你坚持自己的观点还是听从领导的建议，都无法得到领导的认可，是这样吗？</t>
  </si>
  <si>
    <t>用户：对，就是这样。第一家单位的领导觉得我态度不虚心，第二家单位的领导又觉得我没有主见。我真的不知道该怎么做才能让他们满意。</t>
  </si>
  <si>
    <t>我明白你的困惑了。似乎你在这两家单位都感受到了领导对你的不满，这让你感到很挫败。那么，在这些情况下，你是如何表达自己的观点和想法的呢？</t>
  </si>
  <si>
    <t>用户：在第一家单位，我会坚持自己的观点，并试图解释我的想法。但在第二家单位，我尝试变得更加顺从，尽量按照领导的要求去做。可是无论我怎么做，都似乎无法得到领导的认可。</t>
  </si>
  <si>
    <t>我能理解你的感受。你希望能够在工作中得到领导的认可，但却似乎总是无法找到正确的方式。你尝试过坚持自己的观点，也尝试过顺从领导的意见，但都没有达到预期的效果。</t>
  </si>
  <si>
    <t>用户：是啊，我真的不知道该怎么办了。我甚至开始怀疑自己的能力，觉得自己是不是真的不适合这份工作。</t>
  </si>
  <si>
    <t>其实，这种情况可能并不完全是你的问题。每个领导的性格和工作方式都不同，他们对于员工的期望和要求也会有所不同。有时候，我们确实很难在短时间内完全适应一个新的工作环境和领导的风格。</t>
  </si>
  <si>
    <t>工作中与领导产生意见分歧是很正常的事情。关键在于我们如何处理和应对这些分歧。有时候，我们需要学会更加灵活地调整自己的沟通方式和策略，以便更好地与领导进行沟通和合作。</t>
  </si>
  <si>
    <t>用户：你说得对，我确实没有考虑到领导之间的差异。也许我应该更加灵活地调整自己的沟通方式。</t>
  </si>
  <si>
    <t>你能意识到这一点非常好。尝试调整沟通方式是一个积极的改变。你的积极态度和努力改变的行为真的很棒。</t>
  </si>
  <si>
    <t>用户：谢谢你的鼓励，我现在感觉好多了。我会努力调整自己的沟通方式，并相信自己能够适应这个新的工作环境。</t>
  </si>
  <si>
    <t>因为想不起新结识的朋友名字感到尴尬</t>
  </si>
  <si>
    <t>课外兴趣班上认识了一个女生，我俩很谈得来，但第二次我竟然忘记她名字了，但她准确说出了我的名字。我感觉我要社死了，太尴尬了。现在第二次课也结束了，我还是想不起她的名字。</t>
  </si>
  <si>
    <t>听起来你在课外兴趣班上遇到了一个尴尬的情况，这让你很在意。是吗？</t>
  </si>
  <si>
    <t>用户：唉，真的太尴尬了。我认识了一个女生，我们聊得很投机，但第二次见面时我竟然忘记她的名字了。而她却准确无误地说出了我的名字，我感觉自己好失败啊。</t>
  </si>
  <si>
    <t>原来是在与这位女生交往的过程中，你忘记了她的名字，而她还记得你的名字，这让你感到尴尬和挫败。</t>
  </si>
  <si>
    <t>用户：是的，我真的不知道怎么会这样。我们明明聊得那么好，我怎么会连她的名字都记不住呢？</t>
  </si>
  <si>
    <t>这种情况确实让人感到不舒服。那么，这种尴尬的情绪有没有影响到你与她的进一步交流呢？</t>
  </si>
  <si>
    <t>用户：当然有，我现在都不敢主动和她说话了，生怕再出现什么尴尬的情况。而且，每次想到这件事，我就觉得自己好笨，怎么连这点小事都做不好。</t>
  </si>
  <si>
    <t>我完全理解你的感受，这种尴尬和自责的情绪确实很难受。你希望能够与她继续保持良好的交流，但这次的小失误却成了你心中的障碍。</t>
  </si>
  <si>
    <t>那么，你有没有尝试过什么方法来缓解这种情绪呢？</t>
  </si>
  <si>
    <t>用户：我试过告诉自己这没什么大不了的，但每次想到这件事，我还是会觉得很难受。我也试过主动和她说话，但总是找不到合适的话题。</t>
  </si>
  <si>
    <t>其实，忘记别人的名字是很常见的事情，不必太过自责。而且，你能够意识到这个问题并尝试去解决它，这已经是非常积极的表现了。现在的问题是，你需要找到一个方法来克服这种尴尬的情绪，重新建立与她的交流。也许你可以尝试在与她交流时更加专注于对方，这样或许能够帮助你更好地记住她的名字。</t>
  </si>
  <si>
    <t>用户：你说得对，我确实需要找到一种方法来克服这种情绪。</t>
  </si>
  <si>
    <t>我能看到你对于人际关系的重视。记住名字并不是衡量一个人是否重视对方的唯一标准，你的真诚和善意才是最重要的。同时，也要相信自己的魅力，不要因为这次的小失误就对自己失去信心。</t>
  </si>
  <si>
    <t>用户：谢谢你的鼓励。</t>
  </si>
  <si>
    <t>对妈妈过去对待自己不重视感到不满</t>
  </si>
  <si>
    <t>我觉得妈妈比我更需要被认可，容不得我说她一个不字。动不动就说我不理解她。可是在我小时候最需要她的时候，她一直在忙一些乱七八糟的事，忙工作、忙着和爸爸吵架，忙着闹离婚、忙着和舅舅争遗产。连我晚上想和她睡她都不愿意。在我心中她的确不是一个好妈妈，现在我知道她想我夸她，但我很难做到。</t>
  </si>
  <si>
    <t>能感觉到你现在对妈妈的态度有些复杂，你感到苦恼。是吗？</t>
  </si>
  <si>
    <t>用户：我觉得我妈总是希望我能够完全认可她，容不得我说她一个不字。每次我试图表达我的看法，只要和她不同，她就会说我不理解她。</t>
  </si>
  <si>
    <t>也就是说你得完全依着她，不能表达任何反对的意见。听起来她倒是像一个需要安慰的小孩，你倒是像一个大人。她在索求你的关爱。</t>
  </si>
  <si>
    <t>用户：对，好像我是她妈妈一样。问题是我小时候最需要她关爱的时候，她在忙她的那些破事。</t>
  </si>
  <si>
    <t>嗯，我能理解你的困扰。你才是个高中生，但就要应对妈妈如此沉重的情感需求，可能有点不堪重负了。而且你想到小时候妈妈对你其实是缺乏足够关注的，心中难免又会升起一些不满和怨恨，这就更让你觉得现在要认可和夸奖妈妈，是一件几乎做不到的事情。</t>
  </si>
  <si>
    <t>用户：是的，就是这样。我觉得她不是一个好妈妈，尽管我知道她可能也希望得到我的认可，但我就是做不到。</t>
  </si>
  <si>
    <t>的确是。我们常说，一个人给不出自己没有的东西。如果你在长大的过程中收到足够多的爱和关心，你的安全感充足，你就可以给予别人关心帮助别人；而如果你一直以来自己对关爱的感受都是很匮乏，现在要你去关爱别人，的确有点强人所难了。</t>
  </si>
  <si>
    <t>那你现在谈起这些，对妈妈有哪些情绪呢？</t>
  </si>
  <si>
    <t>用户：你说给不出自己没有的东西，我想到了她好像自己也是缺乏关爱的。我现在对她是有不满，但也觉得她其实挺可怜的。我不要活成她那样。</t>
  </si>
  <si>
    <t>我看其实你挺理解妈妈的。你和妈妈有争吵，也对你最需要妈妈关爱的时候她缺位感到不满。即便如此，你的同理心仍然让你看到了妈妈这些年来的不容易，这很难得。你很棒！</t>
  </si>
  <si>
    <t>这一部分“重述”策略使用的比较频繁，或许在策略选择上不是一个“最优选”，需要再斟酌这一部分的策略应用；另外，建议同类型的表达“是吗”“对吗”“是这样的吗”在有限的语料对话当中少些使用，避免重复过多让用户产生疲劳</t>
  </si>
  <si>
    <t>你对妈妈的理解和看见，你有让妈妈知道吗？</t>
  </si>
  <si>
    <t>用户：没怎么说，也没机会说，大部分时间她都在指责我，我有时候怼回去，有时候就不理她。</t>
  </si>
  <si>
    <t>你觉得可以找机会说一下吗？比如说，妈你辛苦了，我也知道你这些年其实挺不容易的。当然这个得找时机，不然会显得太突兀。</t>
  </si>
  <si>
    <t>用户：也许可以吧，但我预感到可能会很不习惯。</t>
  </si>
  <si>
    <t>的确是，我都能想象出你的尴尬。毕竟这么多年你们都是这么相爱相杀过来的。不过可能相杀的部分你们展现得比较多，但相爱的部分你们基本上都不表达。</t>
  </si>
  <si>
    <t>你当年被她忽视的委屈需要她看见，她这些年来的付出也需要你看见。你能看到她需要被你认可，也说明你真的长大了，你在越来越强，而妈妈，随着年华老去，或许会真的就会越来越弱。好好聊聊，也许你们感受到彼此的爱时候会越来越多，那时候说出互相关心的话就一点都不尴尬了。</t>
  </si>
  <si>
    <t>因为姑姑导致自我评价很矛盾，心情很纠结</t>
  </si>
  <si>
    <t>过年时见了我姑姑，姑姑是我最不喜欢的亲戚，小时候就经常问我一些比如“喜欢爸爸还是喜欢妈妈”这样的傻问题，以后见面也话不投机。但她实在是命好，嫁了个好老公，衣食无忧，还不用上班工作。我又讨厌她，又羡慕她。但我不是应该靠自己才对吗？为什么我会羡慕她呢？我也想将来像她那样不劳而获？想到这个我又鄙视自己。唉，好纠结。</t>
  </si>
  <si>
    <t>听起来你对于和姑姑的关系有一些复杂的情绪，讨厌和羡慕交织，是吗？</t>
  </si>
  <si>
    <t>用户：唉，我真的好矛盾。我既讨厌她，又羡慕她。我知道我应该靠自己努力，但有时候还是会忍不住想，为什么她就能过得那么轻松呢？</t>
  </si>
  <si>
    <t>所以你讨厌姑姑的某些行为，同时又羡慕她的生活条件。</t>
  </si>
  <si>
    <t>用户：对，就是这样。我觉得她问的问题很傻，而且她总是炫耀自己的好命，让我觉得很不舒服。但我又羡慕她不用那么辛苦工作，就能过得很好。</t>
  </si>
  <si>
    <t>我理解你的感受，这种矛盾确实会让人很困扰。那么，你能再具体说说，是什么让你特别羡慕她吗？</t>
  </si>
  <si>
    <t>用户：就是她那种无忧无虑的生活状态吧。她嫁了个好老公，家里条件又好，什么都不用愁。而我呢，注定还要为了生活努力打拼，有时候真的觉得很累。</t>
  </si>
  <si>
    <t>的确，每个人都希望自己的生活衣食无忧，不用太辛苦。你既希望自己能过上这种生活，但又觉得这种不劳而获的想法，以及好逸恶劳的心态很可耻，所以其实你内心挺矛盾的。我理解你内心的纠结。</t>
  </si>
  <si>
    <t>用户：是啊，我也觉得自己这样很矛盾。我试过不去想她，但有时候还是会忍不住比较。</t>
  </si>
  <si>
    <t>嗯，能理解你的感受。其实好逸恶劳是我们人类的本性之一，几乎每个人都会厌恶劳作，喜欢轻松。所以你羡慕你姑姑很正常。</t>
  </si>
  <si>
    <t>“我能深切呃感受到”与“我真的能理解”似乎在表达上还是能感觉到用力与重复，可能一方面信服力不是很强，另一方面在此共情的语式显得比较单一，尽管我们后面紧跟的解释探索上很好，但感觉第一句有一点点累赘呢。</t>
  </si>
  <si>
    <t>你希望自己理想的将来状况就是像姑姑那样衣食无忧、嫁个好老公，然后不用工作对吧？</t>
  </si>
  <si>
    <t>用户：也不能说理想就是这样，这是一方面。我觉得最关键还是要幸福。</t>
  </si>
  <si>
    <t>哦，那你觉得怎样才算是过得幸福呢？</t>
  </si>
  <si>
    <t>用户：至少要能感受到自己活着的价值和意义吧。但也不能太劳累。</t>
  </si>
  <si>
    <t>明白，既要感受到自己的价值和意义，也不想太辛苦和劳累。你觉得假如你处在像姑姑这种状态，能感受到自己的价值和意义，或者说能感受到过得幸福吗？</t>
  </si>
  <si>
    <t>用户：我还真没想过这个问题。</t>
  </si>
  <si>
    <t>没关系，你才上高中，以后还有时间慢慢思考这种问题。不过我能看到你对自己的价值和意义已经有了思考，你觉得如果要幸福必须要生活得有价值和有意义。这很好啊，意义感和价值感可能是伴随我们每个人一生的主题，我们每个人都需要慢慢去找到适合自己的生活轨迹。不着急，先把问题放在心里，慢慢探索答案。</t>
  </si>
  <si>
    <t>很愤怒大人们不懂得游戏的意义</t>
  </si>
  <si>
    <t>现实的世界太肮脏，所以我更愿意进入游戏的世界。在游戏里我可以做一个完美的自己。我就像一只白色的孤狼，我不能允许我的皮毛有一丝杂色，假如被污染了杂色，我宁愿忍受疼痛也要把那些杂色去掉。但父母、老师他们这些人永远也不知道游戏的意义，只会阻止我。</t>
  </si>
  <si>
    <t>我注意到你提到现实的世界让你觉得肮脏，而游戏的世界则是你追求完美的避风港。你似乎对现实世界有些不满，是吗？</t>
  </si>
  <si>
    <t>用户：我觉得现实世界太让我失望了。在游戏里，我才能找到真正的自己。而爸妈和老师的态度又加深了我的失望。</t>
  </si>
  <si>
    <t>听起来，游戏对你很重要，因为你在其中感受到了自己的价值。但爸妈和老师并不理解游戏对你意味着什么，反而会觉得玩物丧志，然后会阻止你玩。</t>
  </si>
  <si>
    <t>用户：对，是这样。他们根本不懂我，也不理解游戏对我的意义。</t>
  </si>
  <si>
    <t>你渴望在现实生活中做一个完美的自己，但几乎不可能做到。只有在游戏中才有可能实现你的目标，一只纯白色的孤狼。你感受到了现实世界与你期待的差距，所以你会说现实世界太肮脏。你觉得很无奈。不知道我理解得对不对？</t>
  </si>
  <si>
    <t>问句的句式有些多，可能用户会有些疲劳。</t>
  </si>
  <si>
    <t>用户：没错，我觉得在现实里我永远做不到完美，但游戏给我了一个机会。可是他们却连这个机会都不给我，我真的很无助。</t>
  </si>
  <si>
    <t>我能理解你的感受。你希望在游戏中找到完美和认同，但现实生活中的压力和限制让你感到无法实现这个愿望。你渴望得到爸妈和老师的理解和支持，但他们的反对让你感到更加孤立和无助。</t>
  </si>
  <si>
    <t>用户：是的，我真的希望他们能理解我，至少不要阻止我。我试过和他们沟通，但他们就是不懂。</t>
  </si>
  <si>
    <t>爸妈和老师可能并不是不理解你，而是他们担心游戏会对你的学业和未来产生负面影响。他们可能更关注你在现实生活中的成长和发展，而游戏在他们看来可能是一个干扰因素。但你的需求是寻找一个可以释放自我、追求完美的空间，这两者之间的矛盾导致了现在的困境。</t>
  </si>
  <si>
    <t>用户：或许你说得对，他们可能是担心我。但我真的觉得游戏对我来说很重要，它让我找到了自信和快乐。</t>
  </si>
  <si>
    <t>我完全理解你对游戏的热爱和追求。你希望在游戏中找到属于自己的价值和快乐。同时，你也尝试过与爸妈和老师沟通，虽然结果并不理想，但这种努力是值得肯定的。不过，我们也要看到现实生活中的限制和挑战，不能完全沉浸在虚拟世界中。或许我们可以尝试寻找一种平衡，既能满足你的游戏需求，又能让爸妈和老师放心。</t>
  </si>
  <si>
    <t>用户：你说得对，我可能确实需要找到一种平衡。谢谢你理解我。</t>
  </si>
  <si>
    <t>其实你已经迈出了很重要的一步，那就是尝试与爸妈和老师沟通。虽然目前还没有达到你想要的效果，但你的努力和尝试是积极的。</t>
  </si>
  <si>
    <t>觉得自己因为父亲的缘故不会得到安全感。</t>
  </si>
  <si>
    <t>爸爸五十多岁才生下我，很快他的身体就不好了。我很小就要开始照顾爸爸，然后没多久爸爸就去世，妈妈很快改嫁。我只能跟着哥哥生活，哥哥要挣钱工作，没空理我。我一直缺安全感，现在面对要一个人拿主意的时候也经常不知所措。我的家庭就是这样子，也许我这一辈子都找不到别人说的那种安全感。</t>
  </si>
  <si>
    <t>能感觉到你谈及家庭经历时情绪有些低落。这些经历让你感到不安和缺乏安全感，是吗？</t>
  </si>
  <si>
    <t>用户：哎，其实我一直都过得挺不容易的。爸爸去世后，妈妈也离开了，我只能跟着哥哥生活。他工作很忙，我们之间的交流也不多。我总是觉得自己一个人，不知道该依靠谁，每次要自己做决定的时候都特别迷茫。</t>
  </si>
  <si>
    <t>听起来你的成长过程中充满了孤独和不确定，既要照顾自己，又要面对各种生活决策。</t>
  </si>
  <si>
    <t>用户：对，就是这样的。我觉得自己好像从来没有真正得到过关心和照顾，每次遇到困难都是我一个人面对。</t>
  </si>
  <si>
    <t>能感受到你内心的孤独和无助。在这样的环境下成长，确实会让人感到缺乏安全感。</t>
  </si>
  <si>
    <t>这些给你带来了哪些困扰呢？</t>
  </si>
  <si>
    <t>用户：我很害怕，怕自己做错决定，怕走错路。每次要拿主意的时候，我都会犹豫很久，不知道该怎么办才好。</t>
  </si>
  <si>
    <t>我完全理解你的感受。你渴望有人能给你一些指导和支持，但现实中却只能依靠自己。这种无助感确实让人很难受。你其实非常希望有人能够关心你，帮助你做出正确的决定。</t>
  </si>
  <si>
    <t>用户：是的，我真的希望有人能告诉我该怎么做，哪怕只是给我一点点建议也好。我试过跟哥哥谈，但他总是很忙，没时间听我说这些。</t>
  </si>
  <si>
    <t>我明白你的困境了。你渴望得到关心和帮助，但现实中却缺乏这样的支持。这种内心的渴望与现实的落差，让你感到更加迷茫和无助。同时，你也试图通过与哥哥沟通来寻找支持，但效果并不理想。这种努力后的失落感，让你更加觉得孤单和无助。</t>
  </si>
  <si>
    <t>用户：你说得对，我就是觉得特别无助。好像不管我怎么努力，都改变不了现状。</t>
  </si>
  <si>
    <t>我能感受到你的努力和坚持。虽然你的成长经历确实给你带来了很多困难，但你依然尝试寻找解决问题的方法。这是非常积极的。</t>
  </si>
  <si>
    <t>用户：谢谢你的理解。听你这么说，我觉得心里好受了一些。</t>
  </si>
  <si>
    <t>对自己和父母的战斗策略有点怀疑</t>
  </si>
  <si>
    <t>很难和我爸妈形成有效对话，他们只会说教，按照他们的立场来向我灌输他们认为正确的观点。我一表达反面意见，就会遭来他们更严厉的反扑。或者妈妈干脆就用不说话来表达反抗。所以我开始改变策略，强势输出，你们听不听都不重要，我就要表达，我要按照自己的想法来，你们别想把自己意志强加给我。我应该这样和他们战斗吗？</t>
  </si>
  <si>
    <t>听起来你与爸妈的沟通遇到了很大的困扰。你觉得他们不理解你，总是在向你灌输他们的观点，而当你表达不同意见时，又会遭遇反扑。这样的感觉让你很压抑。是吗？</t>
  </si>
  <si>
    <t>用户：没错，我觉得非常无奈。我想跟他们沟通，但他们总是固执己见，不愿意听我的意见。</t>
  </si>
  <si>
    <t>你希望和爸妈进行有效的沟通，但他们总是坚持自己的观点，并且在你表达不同意见时反应强烈，是这样吗？</t>
  </si>
  <si>
    <t>用户：对，就是这样。我觉得他们根本不理解我，也不尊重我的想法。</t>
  </si>
  <si>
    <t>你感到被忽视和不被理解，所以选择了“强势输出”的方式，即使他们不听，你也想表达自己的观点。但这样的沟通方式似乎并没有带来你想要的结果，反而可能加剧了矛盾。</t>
  </si>
  <si>
    <t>用户：我觉得很挫败，也很孤独。我想让他们听到我的声音，但他们好像根本不在乎。</t>
  </si>
  <si>
    <t>我能理解你的感受，你渴望被理解和接纳，但现在的沟通方式却让你感到孤立无援。你需要的不仅仅是表达自己的想法，更希望爸妈能够真正听到并理解你。</t>
  </si>
  <si>
    <t>用户：对，我就是这个意思。但我试过好好和他们说话，没用，他们总是老一套。</t>
  </si>
  <si>
    <t>爸妈和孩子之间的沟通确实是个难题。爸妈可能因为年龄和经验，有固定的观念，而孩子则在成长过程中不断有新的想法和需求。这种差异导致了沟通上的障碍。但强势输出并不是解决问题的最佳方式，它可能会让爸妈感到被挑战，从而更加坚持自己的观点。</t>
  </si>
  <si>
    <t>用户：你说得对，我确实感觉我们的关系因为这样的沟通变得更紧张了。</t>
  </si>
  <si>
    <t>虽然目前的情况很艰难，但你尝试改变沟通策略，这是积极的。不过，我们也需要认识到，改变他人的观念并不容易，尤其是当对方是我们的爸妈时。或许，我们可以尝试一些新的沟通方式，比如先倾听他们的想法，再表达自己的观点，或者寻找一些共同话题来增进理解。</t>
  </si>
  <si>
    <t>用户：你说得有道理，我之前确实没有想过这些。谢谢你的建议。</t>
  </si>
  <si>
    <t>对休学期间自己的桌椅被搬走心情很糟糕</t>
  </si>
  <si>
    <t>我现在没上学，班里有我的好朋友，她问我什么时候回来，是请假还是休学，我不愿说休学就说了是请假，她告诉我说我的桌子和椅子都被搬走了，我挺崩溃的，就这么被老师讨厌吗？我就不应该被留在学校吗？</t>
  </si>
  <si>
    <t>听起来学校的事情让你现在心情很糟糕，是吗？</t>
  </si>
  <si>
    <t>用户：我现在真的很崩溃，我没上学了，但我告诉好朋友我只是请假。可是她却告诉我，我的桌子和椅子都被老师搬走了。我就这么被老师讨厌吗？难道我就不应该被留在学校吗？</t>
  </si>
  <si>
    <t>你因为没上学，而告诉朋友是请假，但现在发现你的桌椅被老师搬走了，这让你感到很崩溃，也让你开始怀疑老师是否讨厌你，甚至开始质疑自己是否应该被留在学校。</t>
  </si>
  <si>
    <t>用户：对，我就是这种感觉。我觉得自己被排斥了，好像我不应该在这里一样。</t>
  </si>
  <si>
    <t>你感到被排斥和不被接纳，这对你来说一定是非常痛苦的经历。那么，你有没有尝试过和老师沟通，了解为什么会发生这样的情况呢？</t>
  </si>
  <si>
    <t>用户：没有，我不敢和老师说话。我觉得她肯定已经对我失去耐心了，我不想再自取其辱。</t>
  </si>
  <si>
    <t>我理解你的感受，面对这种情况，任何人都会感到害怕和不安。你其实只是希望能够在学校有一个属于自己的位置，得到老师和同学们的接纳和理解。</t>
  </si>
  <si>
    <t>用户：是的，我只是想有个地方可以属于我，可以让我感到安全。但我好像做不到。</t>
  </si>
  <si>
    <t>我明白你的需求，你渴望得到老师和同学们的接纳，希望能够在学校有一个属于自己的位置。但现实却是，你的桌椅被搬走，让你觉得被排斥和不被理解。这种落差和失落感，对你来说是非常难以承受的。你可能因为某些原因没有和老师进行充分的沟通，导致了一些误解。而老师可能也有她的考虑和立场，比如班级管理的需要。这些矛盾造成了现在的困境。</t>
  </si>
  <si>
    <t>用户：你说得对，我确实没有和老师好好沟通过。但我也不知道该怎么开口，我怕她会更讨厌我。</t>
  </si>
  <si>
    <t>你能够意识到沟通的重要性，这已经是很大的进步了。虽然你现在感到害怕和不安，但只要你勇敢地迈出第一步，尝试和老师进行沟通，相信情况会有所改善的。同时，也要理解老师可能有她的考虑和立场，不一定是针对你个人的。</t>
  </si>
  <si>
    <t>用户：谢谢你的理解，我会尝试去和老师沟通的。至少这样我能知道她的想法，而不是一味地猜测和怀疑。</t>
  </si>
  <si>
    <t>非常好，你决定尝试和老师沟通，这是一个非常积极的改变。</t>
  </si>
  <si>
    <t>用户：谢谢你的鼓励，我会努力的。</t>
  </si>
  <si>
    <t>对弟弟恃宠而骄很不满</t>
  </si>
  <si>
    <t>很讨厌弟弟，他会说谎，他会仗着爷爷奶奶还有爸爸对他的宠爱，经常跟我找茬。他把我的书扔地上，我就扔他的玩具，然后他就大哭，接下来大人就会怪我，说我做姐姐怎么就不让着弟弟。凭什么我要让她？</t>
  </si>
  <si>
    <t>听起来你似乎对弟弟的行为感到不满和烦恼，是吗？</t>
  </si>
  <si>
    <t>用户：我真的很讨厌我弟弟，他总是说谎，仗着家人的宠爱跟我找茬。他把我的书扔地上，我扔了他的玩具，然后他就大哭，大人们就会来怪我。</t>
  </si>
  <si>
    <t>你觉得弟弟的行为很讨厌，他不仅说谎还故意挑衅你。当你试图反击时，却因为他的哭泣而受到大人的责备。我能理解到你难受的心情，似乎无论弟弟做了什么错事，做姐姐的没让着他就不对，这太不公平了。</t>
  </si>
  <si>
    <t>用户：对，每次都是这样，无论我做了什么，大人的态度总是我是错的那一个。</t>
  </si>
  <si>
    <t>嗯，这种情况下，你心里总是窝着一团火，好像不小心做了姐姐，就是个大错误，干什么都被责备。我猜如果有选择，你宁愿不当这个姐姐。为什么弟弟做错了事情，不会被批评，他年纪小就可以成为随便胡作非为也不受谴责的理由吗？你的确会感到很委屈和愤怒。</t>
  </si>
  <si>
    <t>这一部分“重述”策略使用的比较频繁，或许在策略选择上不是一个“最优选”，需要再斟酌这一部分的策略应用；另外，问句的句式有些多，可能用户会有些疲劳。</t>
  </si>
  <si>
    <t>用户：我真的觉得很委屈。</t>
  </si>
  <si>
    <t>理解，你其实也不是想故意要跟弟弟吵架的，但弟弟总是挑战你的底线，让你忍不住反击。你希望家人能够对你和弟弟一视同仁，平等对待，而不是现在这样一味地偏袒他。</t>
  </si>
  <si>
    <t>用户：是的，我想让大人明白我没有无理取闹。我读初中了，他才读三年级，我有时候也想不跟他一般见识。但我尝试过跟他好好沟通，他根本就不听。</t>
  </si>
  <si>
    <t>明白，其实你挺不错的，你有尝试去理解大人，也理解弟弟。你知道自己姐姐的身份，你知道自己作为一个初中生没必要跟一个不懂事的小朋友一般见识。你真的很棒！</t>
  </si>
  <si>
    <t>用户：但是没用啊，他们还是说我不对啊。我是可以让他，但他得讲道理。</t>
  </si>
  <si>
    <t>嗯，我能看到你的努力，你主动和弟弟沟通，你说可以让他，这些都是你在主动改善和弟弟的关系。你是个称职的姐姐。</t>
  </si>
  <si>
    <t>我觉得你这句话挺重要的：我可以让他，但他得讲道理。你有和大人们表达过这个意思吗？</t>
  </si>
  <si>
    <t>用户：应该也算表达过吧，只是都是在吵架的时候说的，闹哄哄的。他们会说先别说弟弟讲不讲理，先说你的事情。</t>
  </si>
  <si>
    <t>嗯，那个场合可能大家的情绪都比较大。你内心的愿望还没来得及表达，父母也没办法从你的角度去考虑。也许可以找一个大家都平静的时候好好聊聊，其实弟弟有错这个事实你爸妈未必不知道，只是在那个情形下他们觉得成了你行为的借口。</t>
  </si>
  <si>
    <t>如果你平静和爸妈沟通，他们或许能够站在你的角度去协调你和弟弟的关系，你们都是他们的孩子，我相信天下的父母都是愿意让自己的孩子感受到平等的爱的。</t>
  </si>
  <si>
    <t>别灰心，你已经很努力地在表达自己的真实感受，掌握好方法，你一定可以改善和爸妈的沟通，也能改善和弟弟的关系。</t>
  </si>
  <si>
    <t>对自己的人际交往模式感到疲惫和困惑</t>
  </si>
  <si>
    <t>一直在想办法满足别人的期待，在学校为同学考虑，不愿得罪同学，为老师考虑，尽量满足老师的要求，在家里体谅爸妈，做个懂事的孩子。我好像没想到要别人满足我的期待，不知道是没想到，还是心里觉得不应该。现在的问题是，我没觉得这样心安，而是觉得很累。</t>
  </si>
  <si>
    <t>听起来你一直在努力满足别人的期待，无论是在学校还是在家里。你现在心里感到很累，是吗？</t>
  </si>
  <si>
    <t>用户：是的，心累。</t>
  </si>
  <si>
    <t>你提到你一直在满足别人，但其实你自己的内心也有期待和需求，你也渴望别人能满足你的期待和需求，而不仅仅是自己一直在为别人付出。</t>
  </si>
  <si>
    <t>用户：我觉得自己总是在考虑别人的感受和需求，却很少考虑自己。</t>
  </si>
  <si>
    <t>你似乎很擅长体谅他人，但对自己的感受和需求却有些怀疑。不知道自己有需求有期待是不是合理，是不是应该。</t>
  </si>
  <si>
    <t>能说说你的期待和需求具体是什么内容吗？</t>
  </si>
  <si>
    <t>用户：其实也没什么，我就是有时候会想我给别人做了那么多事情，他们怎么也应该谢谢一声吧。我努力学习，也帮家里干活，爸妈也夸我两句吧。</t>
  </si>
  <si>
    <t>哦，听起来平时你努力做了很多事情，但别人好像觉得是理所当然，甚至会忽略你做过的事情。我猜你一定是个优秀的孩子，优秀到如果你不做出什么惊天动地的大好事，别人都会忽略你，因为别人觉得你做的这些好事情太波澜不惊了，你本来就很优秀啊，做这些事不是很正常嘛。</t>
  </si>
  <si>
    <t>我理解得对吗？</t>
  </si>
  <si>
    <t>用户：差不多吧，做“别人家的孩子”做得有点累了。</t>
  </si>
  <si>
    <t>理解你的困惑，成为优秀的学生，成为人人羡慕的“别人家的孩子”，表面上看上去你成了别人仰慕的榜样，追赶的目标。但其实你内心也仍然希望自己的努力和辛苦被自己在意的人看见，比如得到你帮助过的同学一声谢谢，比如老师和家长对你努力的认可，或者对你付出努力之后结果仍然不理想表示理解。但现在有点“被忽略”的状态让你感到苦恼。</t>
  </si>
  <si>
    <t>用户：是这样，但我这个苦恼别人会认为我矫情。他们会说你获得的肯定还不够多吗？</t>
  </si>
  <si>
    <t>嗯，你主动倾述你的苦恼是一个不错的举动，你在设法排解自己的心理压力。这不是矫情，而是在用适合自己的方式帮助自己。</t>
  </si>
  <si>
    <t>你可能需要问自己，你做的一切是你自己想要去做的，还是说你为了满足别人的期待，满足那个标准的好孩子、好学生的要求而逼迫自己去做的。你以前想过这个问题吗？</t>
  </si>
  <si>
    <t>用户：没怎么想过，你这么一问，我隐隐觉得这两个是不一样的。不过满足别人的期待做个好学生，应该也没问题吧？这两个原因可能都有。</t>
  </si>
  <si>
    <t>嗯，不是说有问题，的确可能一下也分不大清楚。不过你说没觉得心安，反而觉得累，可能说明了一些问题。通常来说，如果你是主动愿意去做的，你的心情会比较轻松和愉悦，如果你是被迫不得不去做的，你的心情会比较劳累。</t>
  </si>
  <si>
    <t>用户：你是说我一直以来这些好的表现是我被迫做出来的？</t>
  </si>
  <si>
    <t>也不能这么说，可能某种程度上你有些压抑自己。没关系，这个问题你先留着，可能需要比较长的时间才有答案，也不是短时间内能探索出来结果的。先尝试勇敢向别人表达自己的需求吧。这也许是现在可以开始做的事情。</t>
  </si>
  <si>
    <t>对自己数学成绩不满意</t>
  </si>
  <si>
    <t>我的数学成绩不好，感觉怎么努力都不行，提高不了成绩。虽然其他副科成绩还过得去，但数学这种主科成绩上不去很糟糕，有时候也能有一点点进步，但那个真算不了啥。</t>
  </si>
  <si>
    <t>我注意到你提到了数学成绩的问题，似乎感到有些困扰和沮丧，是吗？</t>
  </si>
  <si>
    <t>用户：是的，我真的很烦。数学成绩一直提不上去，感觉怎么努力都没有用。</t>
  </si>
  <si>
    <t>你感到数学成绩难以提高，尽管付出了努力，但似乎没有明显的进步，是这样吗？</t>
  </si>
  <si>
    <t>用户：对，就是这样。其他科目还好，但数学这种主科成绩上不去真的很糟糕。</t>
  </si>
  <si>
    <t>你提到其他科目成绩还可以，但在数学上遇到了困难。这种落差让你感到更加焦虑，能具体说说你的感受吗？</t>
  </si>
  <si>
    <t>用户：每次看到数学成绩，我都觉得很沮丧。有时候也能有一点点进步，但那个真算不了啥，离我想要的成绩还差得很远。</t>
  </si>
  <si>
    <t>我理解你的感受，数学成绩的提升确实是一个长期且需要持续努力的过程。你希望看到明显的进步，但目前的进展似乎并没有达到你的期望，这让你感到很失望。</t>
  </si>
  <si>
    <t>用户：是啊，我试过很多方法，比如多做题、请教老师，但都没有什么用。</t>
  </si>
  <si>
    <t>数学成绩的提升确实不是一件容易的事，它需要正确的学习方法、持续的练习和耐心。你可能已经尝试了一些方法，但效果并不显著。这其中的原因可能有很多，比如方法不当、练习不够或者心态问题。但请不要灰心，我们可以一起找出问题的根源，并找到更好的解决方案。</t>
  </si>
  <si>
    <t>用户：你说得对，我可能确实需要调整一下学习方法和心态。</t>
  </si>
  <si>
    <t>你已经意识到了需要调整学习方法和心态，这是非常重要的。同时，你之前的努力也是值得肯定的，因为每一次尝试都是向成功迈进的一步。之后，我们可以一起探讨一下更有效的学习方法，以及如何调整心态来更好地面对数学学习的挑战。</t>
  </si>
  <si>
    <t>用户：谢谢你的理解，好的好的。</t>
  </si>
  <si>
    <t>学习是一个持续的过程，不要过于苛求自己。你已经有了改变的意识，这是非常积极的。只要你保持这种态度，继续努力下去，相信你一定能够逐渐提高数学成绩。加油。</t>
  </si>
  <si>
    <t>感到自己生活得很艰难</t>
  </si>
  <si>
    <t>学完《骆驼祥子》，感到他们黄包车夫过得真艰难，生活真不容易。然后看看现实生活，其实也有骆驼祥子，比如那些出租车司机。和他们比起来，自己好像过得挺轻松的挺幸运的，但这种念头也是一闪而过，但一想到每天面临的学业，未来的前途，又觉得我有我的艰难。我也没比他好多少。其实我也在为生活而挣扎。</t>
  </si>
  <si>
    <t>听起来你读完《骆驼祥子》后，对黄包车夫的艰辛生活有了很深的感触。然后对比到现实生活中的出租车司机，你觉得他们的生活也很不易。但你同时提到，相比他们，你觉得自己的生活相对轻松，但学业和未来前途的压力又让你感到自己的艰难。</t>
  </si>
  <si>
    <t>用户：对，就是这种感受。看完书之后，我确实觉得自己的生活比起他们来要轻松很多，但每当想到学业和未来，我又觉得其实我也很不容易。</t>
  </si>
  <si>
    <t>你既看到了自己生活的相对优越性，又感受到了学业和未来前途带来的压力，让你觉得自己其实也在为生活而挣扎。是这样吗？</t>
  </si>
  <si>
    <t>用户：是的，就是这种矛盾的感觉。我知道我过得比很多人都好，但还是有种难以言说的压力。</t>
  </si>
  <si>
    <t>你既看到了生活的美好一面，又体验到了压力和挑战，这确实让人难以平衡。这种压力和挑战具体体现在哪些方面呢？</t>
  </si>
  <si>
    <t>用户：其实主要就是学业上的压力，还有对未来的迷茫。我觉得自己已经很努力了，但成绩还是不够理想，不知道未来能做什么，这种感觉真的很糟糕。</t>
  </si>
  <si>
    <t>我能理解你的感受。你希望自己在学业上有所成就，对未来也有很多期待，但现实的压力和迷茫让你感到很困惑和焦虑。你希望找到一个出路，让自己能够更轻松地面对这些挑战。</t>
  </si>
  <si>
    <t>用户：对，我就是这种感觉。我尝试了很多方法，比如制定学习计划、找老师同学帮忙，但好像都没有什么用。</t>
  </si>
  <si>
    <t>你提到尝试了很多方法，这本身就是一种积极的态度。每个人的生活都有起起落落，遇到困难时，不要过于自责或沮丧。试着从外界因素中找到问题的原因，比如学业上的挑战可能源于学习方法不当或时间管理不合理等。当问题被一个个解决，你会有成就感，这会让你更加有动力。</t>
  </si>
  <si>
    <t>用户：谢谢你的理解。我现在感觉好多了，也明白了自己的问题所在。</t>
  </si>
  <si>
    <t>对自己一直无法放松的思维模式感到怀疑和疲惫</t>
  </si>
  <si>
    <t>我是外婆带大的，外婆对我很严格，对自己也很严格。所以我对自己也很严格，不允许自己不好。我觉得自己心里总绷着一根弦，不能松下来。一直觉得不逼自己一把，自己就会放纵，就不能成事。不过现在我觉得有点累了。</t>
  </si>
  <si>
    <t>听起来你从小在外婆的严格教育下成长，因此你也对自己有很高的要求，总是严格要求自己，不能放松。现在，你感到有些累了，是吗？</t>
  </si>
  <si>
    <t>用户：是的，我觉得自己心里总是有一根弦绷着，不能松懈。虽然我一直告诉自己要努力，不能放松，但现在真的觉得很累。</t>
  </si>
  <si>
    <t>你是在外婆的严格教育下形成了对自己的高要求，这导致你总是处于紧张状态，不能放松。你担心一旦放松，就会放纵自己，无法成事。是这样吗？</t>
  </si>
  <si>
    <t>用户：对，就是这样。我觉得自己必须时刻保持警惕，不能让自己松懈下来。</t>
  </si>
  <si>
    <t>我明白你的感受。你在外婆的影响下形成了对自己的高标准和严格要求，这使得你时刻处于紧张状态。但长期这样，确实会让人感到疲惫不堪。</t>
  </si>
  <si>
    <t>那么，你有没有尝试过给自己一些放松的时间呢？</t>
  </si>
  <si>
    <t>用户：其实我也想过要放松，但每次一想到放松，我就会感到焦虑，担心自己会失去动力，无法再回到之前的状态。</t>
  </si>
  <si>
    <t>我能理解你的担忧。你害怕一旦放松，就会失去对自己的控制，无法再回到之前的高效率状态。但实际上，适当的放松和休息是非常重要的，它可以帮助你恢复精力，更好地面对未来的挑战。</t>
  </si>
  <si>
    <t>用户：我也知道放松很重要，但我就是做不到。我试过很多方法，比如听音乐、做运动，但都没有用。</t>
  </si>
  <si>
    <t>很多时候，我们对自己要求过高，是因为内心深处对成功的渴望和对失败的恐惧。你从小在外婆的严格教育下长大，这种严格的标准可能已经内化为你自我要求的一部分。你之所以觉得放松没有用，可能是因为你内心对自己的要求过高，总是担心放松会导致自己放纵。</t>
  </si>
  <si>
    <t>但人不是机器，需要适当的休息和放松来调整自己。你可以尝试给自己设定一些合理的放松时间，并告诉自己这是为了更好地前进。</t>
  </si>
  <si>
    <t>用户：你说得对，我可能是对自己要求太高了。我也希望能找到一个平衡点，既能保持高效率，又能给自己一些放松的时间。</t>
  </si>
  <si>
    <t>你能够意识到自己的问题并寻求改变，这本身就是一个积极的开始。同时，你在学习和生活中所付出的努力真的很棒。适度的放松并不是放纵，而是为了更好地调整自己，以更饱满的精神状态去面对未来的挑战。</t>
  </si>
  <si>
    <t>用户：谢谢你的理解，我感觉自己确实需要调整一下心态和做法。</t>
  </si>
  <si>
    <t>接下来，你可以尝试给自己设定一些合理的放松时间，并学会接受自己的不完美。记住，适当的放松是为了更好地前进，而不是放纵自己。我相信，只要你能够调整好自己的心态和做法，一定能够找到那个适合自己的平衡点。加油。</t>
  </si>
  <si>
    <t>用户：谢谢你的鼓励，我会努力尝试的。</t>
  </si>
  <si>
    <t>对父母不信任自己很伤心</t>
  </si>
  <si>
    <t>我对自己已经够严格了，学习也够努力了，唯一的要求就是爸爸别限制我用pad，我自己会控制会管理。可他们还是信不过我，我和他们还经常因为这个事争吵。真的很伤心。</t>
  </si>
  <si>
    <t>听起来你对自己的学习很上心，但和爸爸在pad使用上有些分歧。明明你已经很努力了。但爸爸还是不信任你，我能理解你的伤心。</t>
  </si>
  <si>
    <t>用户：是的，我已经很努力了，也已经够自觉了，但他们就是不相信我。</t>
  </si>
  <si>
    <t>我知道你希望自己能够自主管理如何使用pad，你对自己的自我管理能力很有信心。但看起来你爸爸却对你的自控力表示不信任。</t>
  </si>
  <si>
    <t>你觉得他们不信任你的原因是什么呢？</t>
  </si>
  <si>
    <t>用户：可能是有那么一两次我玩得比较晚吧。但那是很久之前的事，他就总揪住不放。</t>
  </si>
  <si>
    <t>嗯，你觉得虽然之前有那么一两次自己没控制好玩pad的时间，但现在你可以控制好了。你爸爸却还是用老眼光看你，觉得你没有那个自控力，好像这个是你们分歧的主要原因。</t>
  </si>
  <si>
    <t>用户：是，他还说，我毕竟才十四岁，这个年龄的人大脑发育还不完全，不可能能真正控制住自己。而玩pad成绩下降的风险是很大的，他不愿意冒这个风险。我真的不知道该怎么做才能让他们相信我。</t>
  </si>
  <si>
    <t>嗯，看得出你挺无奈的。你爸虽然找了一些科学证据证明他的观点。但我更支持你，因为你已经十四岁了，需要开始慢慢学会为自己负责的能力。自控力的形成不可能一蹴而就的，需要慢慢练习，而在练习过程中可能会犯一些错误，需要允许你犯错。这种能力一定是需要时间去练出来，而不是等一个人到成年一下子就会了。或许你可以试着从这个角度和你爸爸解释你为什么希望自己管理pad。</t>
  </si>
  <si>
    <t>用户：是啊，很讨厌他老是还把我当三岁小孩。</t>
  </si>
  <si>
    <t>看起来，你爸爸主要还是担心你成绩下降，或许你需要用行动来证明自己的能力，你觉得有什么方式可以证明自己吗？</t>
  </si>
  <si>
    <t>用户：也许我可以向他承诺成绩达到某个水平不下降？</t>
  </si>
  <si>
    <t>可以试一试，不过我也不确定你爸会是什么态度。但你们争吵通常是吵不出结果来的，还是需要更多平和的沟通，各自摆事实讲道理，设法说服对方，努力去找到一个双方都能接受的解决方案。</t>
  </si>
  <si>
    <t>怕减肥无效导致不敢吃东西</t>
  </si>
  <si>
    <t>最近正在减肥，其实减肥减了很久了，但没什么效果。健身教练跟我说，你的体重的确下来了啊，我还是觉得没效果，我要的是眼睛看得见的效果。少了几斤，哪怕十几斤，我整个人看起来没变化，那都没啥用。不过现在我的问题是不敢吃东西，吃进去一点东西我经常会想办法吐出来。</t>
  </si>
  <si>
    <t>你说最近减肥时间不短了，但感到没效果。因为你需要那种肉眼可见的效果，但实际上感觉不出来。所以你对自己的减肥不大满意。</t>
  </si>
  <si>
    <t>用户：是啊，健身教练说体重有下降就是有效果，可是别人看上去我没变化，那又有什么用呢？</t>
  </si>
  <si>
    <t>嗯，理解你的担忧，看起来你非常在意自己在别人眼中的形象，所以你减肥的目标实际上是希望自己的形象发生改变，别人看上去的观感就成了你衡量减肥是否成功的标准。</t>
  </si>
  <si>
    <t>现在体重的下降并没有带来视觉上明显的改变，这让你感到失望和沮丧，是这样吗？</t>
  </si>
  <si>
    <t>用户：对，我就是想要那种一眼就能看出来的效果。体重下降了一点，但看起来还是没什么变化，感觉自己的努力都白费了。</t>
  </si>
  <si>
    <t>嗯，理解。尽了那么多的努力，但是却没有效果，所以你对自己的减肥成果不满意。然后现在就觉得不能吃东西了，唯恐一吃东西就会让体重增加，那就更加不可能有什么视觉效果了。所以你现在吃下什么东西都要想办法吐出来。</t>
  </si>
  <si>
    <t>你挺不容易的，主动把吃的东西吐出来的感觉一定不好受。</t>
  </si>
  <si>
    <t>用户：是挺难受，但好像只有这样才能维持现在的体重。我渴望成为更好的自己。</t>
  </si>
  <si>
    <t>你很厉害，意志力非常坚定，为了展现一个更好的自己，你付出了很大的努力。</t>
  </si>
  <si>
    <t>不过我刚才说“更好的自己”的时候，其实心里是有疑惑的，我想跟你探讨一下。你觉得你这么努力，是为了获得一个更好的自己呢？还是一个更好看的自己？</t>
  </si>
  <si>
    <t>用户：不是很明白你说的，更好的自己不就是更好看的自己吗？</t>
  </si>
  <si>
    <t>额……这两个概念还是有不同的。更好的自己包括更好看的自己，更好看的自己只是更好的自己的一部分，这两个不能划等号。更好的自己说的是自己更漂亮，更健康，心态更积极，感受更愉悦等等。更好看的自己可能只包括外形更漂亮。你觉得你努力的目标到底是什么呢？</t>
  </si>
  <si>
    <t>用户：那当然是成为更好的自己。我不光是要漂亮，其他也要做到更好。</t>
  </si>
  <si>
    <t>那可能你就面临一个矛盾了，你如果通过不吃东西获得了很瘦的体型，也就是你自己定义的减肥成功。但你觉得你会健康吗？你会是一个更好的自己吗？</t>
  </si>
  <si>
    <t>用户：你这么一问，这的确是个矛盾。我也知道不吃东西是个问题，所以才会来寻求帮助。。</t>
  </si>
  <si>
    <t>嗯，先理解什么是真正更好的自己。然后我们再和专业人士请教怎样科学地减肥。你提到了健身教练，他一定会告诉你健身必须是要吃东西的，是需要营养的，要有好身材营养和运动同样重要。减肥不仅仅是减轻体重，更重要的是调整生活方式和心态。减肥是一个长期的过程，需要耐心和坚持。慢慢来。</t>
  </si>
  <si>
    <t>感到目前的工作没有意义</t>
  </si>
  <si>
    <t>找了一份销售的工作，但做得不开心，这和我大学学的东西根本没关系，也不是我喜欢做的。但我不敢不上班，我不上班就没用，我赚不到钱人生就没有意义。但这样的工作干下去我也还是觉得人生没有意义。</t>
  </si>
  <si>
    <t>听起来你对现在的工作有些不满，感到很不开心，是吗？</t>
  </si>
  <si>
    <t>用户：是的，我现在的工作真的很不开心。我大学学的东西和这个工作完全没关系，而且也不是我喜欢做的。</t>
  </si>
  <si>
    <t>你现在的工作与你的专业不符，也不是你的兴趣所在，所以你不喜欢。</t>
  </si>
  <si>
    <t>用户：对，就是这样。而且我还担心如果不上班就赚不到钱，生活会变得没有意义。</t>
  </si>
  <si>
    <t>我理解你的担忧，你既不喜欢现在的工作，又担心失去收入会让生活失去意义。</t>
  </si>
  <si>
    <t>那么，你对于未来的工作有什么想法或者期望吗？</t>
  </si>
  <si>
    <t>用户：我其实也不知道，只是觉得现在的工作让我很压抑，看不到未来的希望。我也试过找其他的工作，但都没有合适的。</t>
  </si>
  <si>
    <t>能感受到你现在的困境和迷茫。你希望找到一份既符合你专业又能让你感到有意义的工作，但目前似乎还没有找到合适的机会。</t>
  </si>
  <si>
    <t>用户：是的，我真的很想找到一份适合自己的工作，但好像总是碰壁。我也尝试了一些方法来提升自己，但好像也没什么用。</t>
  </si>
  <si>
    <t>其实，你对于工作的期望和现实的困境之间存在一定的矛盾。你既想要找到一份满意的工作，又担心失去收入会让生活失去意义。这种矛盾让你感到很困惑和无力。</t>
  </si>
  <si>
    <t>用户：你说得对，我确实感到很矛盾。我既想要追求自己的梦想，又害怕面对现实的困难。</t>
  </si>
  <si>
    <t>你的感受是很正常的，每个人在追求梦想的过程中都会遇到困难和挑战。你的努力是值得肯定的，不要过分苛责自己。同时，我们也要认识到社会现实中的一些限制和挑战，这可能会影响到我们的职业选择和发展。你的人生价值不仅仅取决于你的工作，还有你的家庭、朋友、兴趣、爱好等等。</t>
  </si>
  <si>
    <t>用户：谢谢你的理解。我知道自己还有很多需要改进的地方，也会继续努力寻找机会。</t>
  </si>
  <si>
    <t>看到你积极面对困境并寻求解决方案，我感到很高兴。你已经迈出了改变自己的第一步，这是非常重要的。只要你保持积极的心态和行动，相信你一定能够找到适合自己的工作并实现自己的梦想。加油。</t>
  </si>
  <si>
    <t>用户：谢谢你的鼓励，我会继续努力的。</t>
  </si>
  <si>
    <t>对自己的性格不满</t>
  </si>
  <si>
    <t>觉得自己容易冲动，非常情绪化，所以跟同学交流的时候经常口无遮拦，得罪了人也不知道。虽然有时也会为别人着想，但内心对别人也不会太敞开。就算是为别人着想，别人也不一定能体会到。这种性格让我很少朋友。我又很倔强，不好太主动交往别人。唉，我挺不满意自己的……</t>
  </si>
  <si>
    <t>听起来你对自己的性格和人际交往模式感到不大满意，你最不满意的点是什么呢？</t>
  </si>
  <si>
    <t>用户：主要还是不主动。不主动与人沟通，有了误会也不主动去解释，没什么朋友。</t>
  </si>
  <si>
    <t>感觉这里面还是有因果联系的，不主动与人沟通，也就没办法结识新朋友，不主动解释误会，很可能原来有联系的人也会疏远你，也就没办法成为朋友。所以你感到自己的朋友很少。</t>
  </si>
  <si>
    <t>不知道是不是这样？</t>
  </si>
  <si>
    <t>用户：对，就是这样。我其实也想改变，但总是做不到。</t>
  </si>
  <si>
    <t>好像你是挺渴望有更多的朋友，成为一个更受欢迎的人。但你自己评价自己又是不主动，对别人不会太敞开。听起来其实挺矛盾的。</t>
  </si>
  <si>
    <t>你觉得自己不主动不愿向别人敞开，有什么原因吗？</t>
  </si>
  <si>
    <t>用户：我也想过，我觉得首先可能就性格吧，天生比较被动。然后就是我刚开始也试过主动和别人交往，但好像结果是热脸贴人家冷屁股，后来就怕被拒绝，不被理解，现在就没有主动交往的动力了。</t>
  </si>
  <si>
    <t>明白，其实你现在表现出来的状态的确既和天生特质有关，也和你的成长经历有关。你主动交往之后换来糟糕的结果，可能更固化了你的性格。你可能有点受伤，然后你就形成了一个自我保护的铠甲。</t>
  </si>
  <si>
    <t>用户：你这个解释说得通，但现在怎么办呢？我真的不满意自己这样的性格。</t>
  </si>
  <si>
    <t>我们说性格或者行为模式，都不是一天形成的，它的形成经历了一个比较长的过程。它既是保护你的铠甲，也可能成为束缚你的框架。过去你可能因为这种性格获得了好处，但现在你对自己有了新的要求，你渴望改变和成长。你的愿望就会成为你行动的内驱力。你很棒！</t>
  </si>
  <si>
    <t>“我能理解你的感受”类似的表述尽量减少重复会好些</t>
  </si>
  <si>
    <t>用户：谢谢你肯定我，但我这糟糕的性格怎么改呢？</t>
  </si>
  <si>
    <t>嗯，我听到你说的是糟糕的性格。可能你内心是否定自己的，觉得这个性格阻碍了你，你想抛弃它。但其实它跟了你十几年，帮了你很多。它不是糟糕的性格，而是帮助你成长了十几年的性格。只是你同时需要允许一些新的方式进来。</t>
  </si>
  <si>
    <t>用户：不是糟糕的性格，是帮助我成长的性格。这个说法我第一次听。</t>
  </si>
  <si>
    <t>是的，你现在看到它带给你阻碍，因为你聚焦在阻碍上面。之前它给你的那些帮助和安全感，你现在忽略了。但实际上仍然还是在的。你可以仔细琢磨一下。</t>
  </si>
  <si>
    <t>用户：似乎我也不必跟我这个被动的性格死磕，对吧？</t>
  </si>
  <si>
    <t>对啊，性格没有绝对的好坏。我们在总体接纳自己的前提下，做一些小小的改变。比如在一些安全的场合下略略开始采取一些主动，不需要改变太多。你会有不一样的感受。步子迈太大你可能更加会觉得困难，做不到。</t>
  </si>
  <si>
    <t>看不起富家子弟但又羡慕他们有钱</t>
  </si>
  <si>
    <t>在一个私立中学上高中，周围很多有钱人，有人就会炫耀他们的优越感，心里很看不起这些人，但内心也会觉得怎么我家就没他们家那么有钱，那天有个人使劲秀她的平板多么高级，我看了，也的确羡慕人家的东西真的好，我就只有个破手机。</t>
  </si>
  <si>
    <t>听起来你在学校中感受到了一些关于金钱和物质方面的压力。你羡慕同学，并感到苦恼，是吗？</t>
  </si>
  <si>
    <t>用户：嗯，真的挺难受的。周围很多人都有钱，他们总是在炫耀，好像自己有多么了不起。我心里其实挺看不起这些人的，但有时候也会想，为什么我家没他们那么有钱呢？那天有个人还在炫耀她的高级平板，我看着真的挺羡慕的，我就只有一个破手机。</t>
  </si>
  <si>
    <t>你身处在一个物质条件相对优越的环境中，感到因为家庭经济条件不如他人而产生的压力和自卑，是这样吗？</t>
  </si>
  <si>
    <t>用户：对，就是这样。我感觉自己好像总是比别人差，心里挺不是滋味的。</t>
  </si>
  <si>
    <t>我明白你的感受。在这种环境下，很容易受到他人物质条件的影响，产生比较心理。物质条件并不能完全代表一个人的价值。</t>
  </si>
  <si>
    <t>你能进一步说说，这种比较心理给你带来了哪些具体的困扰吗？</t>
  </si>
  <si>
    <t>用户：其实我也知道物质不是衡量人的唯一标准，但有时候真的控制不住自己去比较。每次看到别人有我没有的东西，我就会觉得自己很失败，很沮丧。</t>
  </si>
  <si>
    <t>我理解你的感受。在这样一个充满比较的环境中，想要保持内心的平静确实不容易。你其实渴望得到一些更好的物质条件，这也是很正常的需求。</t>
  </si>
  <si>
    <t>你之前尝试过什么方法去应对这种感受吗？</t>
  </si>
  <si>
    <t>用户：我试过告诉自己不要在乎这些，也努力去学习，提升自己的能力。但有时候还是会忍不住去想这些，感觉没什么用。</t>
  </si>
  <si>
    <t>你的做法其实已经很积极了，努力提升自己的能力是非常重要的。但同时，物质条件并不是衡量一个人价值的唯一标准。我们的价值应该由我们的品格、能力和对社会的贡献来决定，而不是由我们拥有的物质财富来决定。你目前的矛盾点在于，你既想摆脱这种物质比较的心态，但又难以完全摆脱。这是很正常的，因为人都有向往更好的生活的愿望。</t>
  </si>
  <si>
    <t>用户：你说得对，我确实存在这样的矛盾。我也想摆脱这种心态，但总是做不到。</t>
  </si>
  <si>
    <t>你的感受和需求是完全可以理解的。在这个社会中，物质条件往往被过分强调，导致很多人产生比较心理和焦虑感。但你要明白，这并不是你的问题，而是社会环境的问题。你已经在努力调整自己的心态，这是非常值得肯定的。同时，你也可以尝试寻找一些能够让你感到满足和自信的事情，比如学习、运动或者社交活动，这些都可以帮助你更好地认识自己，提升自己的价值感。</t>
  </si>
  <si>
    <t>用户：谢谢你的理解。我确实觉得社会对物质条件的过分强调给我带来了很大的压力。</t>
  </si>
  <si>
    <t>不知道该怎样应对姐姐主动改善关系的举动</t>
  </si>
  <si>
    <t>从小姐姐就是笼罩在光环中长大的，一直很优秀。而爸爸又很信奉棍棒底下出孝子，对成绩看重，对子女严格要求，刚好姐姐就给他打压我提供了一个很好的对比榜样。所以我不仅讨厌我爸，还讨厌我姐。你优秀就优秀你的，跟我有什么关系？以前姐姐也老是眼睛向下看我，不过姐考上大学之后，明显感觉她想讨好我。我还是不愿理她，但她好像对我更好了，让我很不自在。不知道该怎样和姐姐相处。</t>
  </si>
  <si>
    <t>听起来你对于和姐姐的关系感到有些困扰，甚至有些矛盾的情绪，是吗？</t>
  </si>
  <si>
    <t>用户：是的，姐姐现在拼命向我讨好谄媚，我感到挺不自在。</t>
  </si>
  <si>
    <t>你好像觉得姐姐不需要这样，本来跟姐姐保持适当距离是你觉得舒服的方式，但现在姐姐的这种努力反而让你觉得无所适从。</t>
  </si>
  <si>
    <t>用户：对，就是这样。我觉得姐姐没必要对我这么好，她优秀就优秀她的，跟我有什么关系？</t>
  </si>
  <si>
    <t>你似乎对于姐姐的优秀感到有些排斥，同时对于她的好意也持有一种防御的。</t>
  </si>
  <si>
    <t>你觉得这种情绪是怎么产生的呢？</t>
  </si>
  <si>
    <t>用户：可能是因为我一直活在姐姐的阴影下，所以对她有些抵触。而且，我现在也不确定该如何面对她的好意，感觉很尴尬。</t>
  </si>
  <si>
    <t>长期在比较和压力下成长，确实会让人产生抵触情绪。你宁愿保持一点距离，来抵消比较带来的不适感，获得内心的平静。</t>
  </si>
  <si>
    <t>现在，姐姐的改变让你感到不知所措，你不得不重新审视和姐姐的关系。其实，你内心是渴望和姐姐建立正常的关系的，对吗？</t>
  </si>
  <si>
    <t>用户：是的，我其实也不想这样，但每次一想到爸爸的话和姐姐以前的态度，我就无法释怀。</t>
  </si>
  <si>
    <t>你和姐姐之间的关系问题，其实源于家庭环境和爸爸的教育方式。这种比较和打压让你对姐姐和爸爸都产生了抵触情绪，你可能不满自己的努力没被看见，不满因为成绩差异就不被平等对待。这种不满甚至怨恨的情绪一直压在心里，没有排解。。</t>
  </si>
  <si>
    <t>用户：对，就是这样。我觉得很矛盾，既想和她和好，又无法忘记过去的事情。</t>
  </si>
  <si>
    <t>能理解你的心情，其实忘记过去注定是做不到的。但你理解过去的方式可以改变，也许你爸爸，你姐姐都觉得你值得更好，你可以取得更好的成绩，才会如此严苛要求你和督促你。在这个过程中可能忽略了你的感受，让你感到受伤了。</t>
  </si>
  <si>
    <t>用户：听你这么说，好像他们的动机是好的，我试着去理解他们吧。</t>
  </si>
  <si>
    <t>是的，我提供这个视角给你参考，你自己选择可以怎样去理解过去，理解现在你们的关系。</t>
  </si>
  <si>
    <t>对某些女生的行为很愤怒</t>
  </si>
  <si>
    <t>很讨厌媚男这个词，但偏偏我们班有些女生就是踩自己同类，讨好男生，看见这些人就鄙视，恨不得上去训她们一顿。</t>
  </si>
  <si>
    <t>听起来你对“媚男”这个词以及班上某些女生的行为感到很不满和生气，是吗？</t>
  </si>
  <si>
    <t>用户：对，我真的很讨厌这样。我觉得女生应该互相帮助，而不是去讨好男生，踩低同类。每次看到那些女生，我就觉得很鄙视，真的很想上去训她们一顿。</t>
  </si>
  <si>
    <t>我能感受到你的愤怒，你产生那么大的情绪一定有你的原因，能多讲一点你是怎么理解她们这种行为吗？</t>
  </si>
  <si>
    <t>问句在这里或许能不重复同一个表述会好些？</t>
  </si>
  <si>
    <t>用户：我不明白他们为什么那么自轻自贱，本来女性在这个社会就处在弱势地位，我们女生从小就应该懂得为自己争权益，就要有自己的尊严和立场，不应该去讨好男生。可是偏偏有些人就是这样做，我真的很不理解。</t>
  </si>
  <si>
    <t>嗯，你觉得女生应该自尊自爱，不能为了迎合男生而失去自我，尤其在这种场合还会踩自己同类。这种情况对你来说简直无法容忍。</t>
  </si>
  <si>
    <t>你能描述一下当时具体是什么情况吗？</t>
  </si>
  <si>
    <t>用户：唉，就是有些恋爱脑的女生，讨好她男朋友到了难以理解的地步，我告诉她们这样做不好，但她们根本不听，反而觉得我多管闲事。</t>
  </si>
  <si>
    <t>你肯定觉得挺挫败的，有那种好心当做驴肝肺的感觉。我觉得你其实是在为她们着想，觉得女生应该自强自立，而不是把自己的价值寄托在男朋友身上。看到他们这样失去自我，你心里既着急又难受。</t>
  </si>
  <si>
    <t>用户：是啊，我真的希望她们能够明白，女生不是只有讨好男生才能得到认可。我们应该有自己的立场和价值。</t>
  </si>
  <si>
    <t>你很希望把自己认为正确的三观装到她们的脑子里，让她们发生改变。你很善良，也很有同情心。这一点必须为你点赞。</t>
  </si>
  <si>
    <t>不过每个人的想法都是不一样的，她们想的和你想的并不一样。你提到的这个问题其实涉及到很多方面，包括性别认知、自我价值感、社交习惯等。当一个人的思维和行为已经成为一种习惯或是受到某种利益的驱使时，她是会抗拒改变的。</t>
  </si>
  <si>
    <t>用户：但我真的不希望看到她们继续这样下去，我觉得这对她们自己也不好。</t>
  </si>
  <si>
    <t>是的，你心中的确觉得他们这样做是对她们自己有害的。但她们觉得你多管闲事，说明她们完全没有接受你的观点。你可以想一下，如果你自己愿意改变，通常是不是你已经认可了某个和自己过去不一样的观点。而她们的思维和行为模式，多半是和她们成长过程中社会、家庭或是其他因素的影响有关的。已经形成了那么久，你要想她们因为你的几句话就改变，的确不大现实。</t>
  </si>
  <si>
    <t>或许先要了解她们为什么会有这样的思维和行为模式，然后再去想下一步可以怎么影响她们。</t>
  </si>
  <si>
    <t>用户：的确像你说的那样，也许我确实需要更耐心地对待她们，而不是一味地生气和失望。</t>
  </si>
  <si>
    <t>虽然改变不是一蹴而就的，但你的努力和坚持一定会产生积极的影响。也许你也可以尝试和其他志同道合的女生一起讨论这个问题，共同寻找更好的解决办法。</t>
  </si>
  <si>
    <t>对父母不信任自己不满意</t>
  </si>
  <si>
    <t>一直想走音乐路线，尝试考星海附中，结果失败了。考艺术类的的确比普通高考要多花很多钱，我心里也知道，但我受不了爸妈老是提他们多么不容易，挣钱多辛苦。觉得他们就是在进行情感绑架，用他们的付出来要挟我什么都听他们的。说什么要把全身心放在学习上，好像我不用心一样。可我已经很用心了呀，学习成绩不是想提高就能提高得了的。</t>
  </si>
  <si>
    <t>你考星海附中失败，本来就让你很糟心了。而爸妈总在你面前唠叨说他们挣钱辛苦，要你更用心学习。这让你感觉自己被批评学习不够用心。这两重不开心好像使你很烦躁。</t>
  </si>
  <si>
    <t>用户：的确是的，他们挣钱辛苦我也知道，我会报答的。但现在别用这个来要挟我。</t>
  </si>
  <si>
    <t>嗯，你挺能理解他们的。你知道他们挣钱是不容易，走艺术路线花钱又多。但他们用这些事实来告诉你：你需要用更好的学习成绩来回报他们，你需要更用心，才对得起他们的辛苦付出。说得多了，你就觉得他们是在要挟你了。</t>
  </si>
  <si>
    <t>用户：对，因为成绩不如意，他们就不信任我。我也想成绩更好一点啊。</t>
  </si>
  <si>
    <t>我知道你渴望自己的成绩能好一点，更渴望自己能得到爸妈的理解，看到你虽然成绩不是那么理想，但你的确也努力了。你希望得到他们的认可。他们现在这个态度，的确会让你觉得委屈。</t>
  </si>
  <si>
    <t>你希望他们怎么做呢？</t>
  </si>
  <si>
    <t>用户：我真的很努力了，但学习成绩不是想提高就能提高得了的。只要他们少说两句成绩就行了。</t>
  </si>
  <si>
    <t>的确是，成绩不理想不能简单归结为不用心，你爸妈恐怕过于简单理解学习这件事了。我相信你已经付出了很多的努力，但事与愿违。其实你对自己的成绩也很着急。</t>
  </si>
  <si>
    <t>你尝试过和他们直接说出你的想法和感受吗？</t>
  </si>
  <si>
    <t>用户：我尝试过，但没用。可能他们也的确着急吧，钱花了，但效果没见着。</t>
  </si>
  <si>
    <t>我从这句话看出其实你挺理解你爸妈的，看上去他们是在意花掉的钱，实际上他们在意的是你的前途。你觉得呢？</t>
  </si>
  <si>
    <t>用户：可能吧，但他们叨叨太多就只会让我觉得他们用花钱太多来情感绑架我。</t>
  </si>
  <si>
    <t>其实你不用他们情感绑架，你自己会对自己有要求，你在想办法朝着你选择的路坚持走下去。可能你现在面临的问题是怎样让你爸妈相信你。你想过有什么办法吗？</t>
  </si>
  <si>
    <t>用户：我还是不想放弃音乐这条路，我也的确需要拿出看得见的结果来让爸妈相信我，学生还是靠成绩说话，我争取在这学期期末考试打个翻身仗吧。</t>
  </si>
  <si>
    <t>挺好啊，先树立自己的信心是关键。你之前说学习成绩不是想提高就提高，现在好像很有信心期末考试打个翻身仗。看好你。</t>
  </si>
  <si>
    <t>用户：之前我的成绩也好过的，只是不稳定。所以，我再琢磨琢磨，应该是用办法把成绩恢复起来的。刚才跟你聊的过程，让我感觉我只能靠自己，抱怨别人抱怨环境都没用。</t>
  </si>
  <si>
    <t>你说只能靠自己这句话说到点子上了，别人的事情我们没法控制，你只能期望别人，没办法控制别人。我们能控制的只有自己。很好啊，我看到了你的力量。自己有了内驱力，就会激发自己最大的潜能。你能行的。</t>
  </si>
  <si>
    <t>对妈妈说自己把她气病了感到非常委屈</t>
  </si>
  <si>
    <t>妈妈最近生病了，我刚好那天看多了一会儿平板，她埋怨我不该看，我和她吵了几句，她竟然说她的病是我气出来的，我都要气死了。想起这件事我就难受得想死。</t>
  </si>
  <si>
    <t>听起来你因为和妈妈之间的争吵感到非常生气和难受，是吗？</t>
  </si>
  <si>
    <t>用户：对，我真的要气死了。那天我只是多看了会儿平板，她就开始埋怨我，然后我们就吵了几句。她竟然还说她的病是我气出来的，这怎么可能呢？我觉得特别委屈和无奈。</t>
  </si>
  <si>
    <t>你因为多看了一会儿平板而遭到妈妈的埋怨，随后又因为争吵而听到她指责你导致她生病，这让你感到非常生气和委屈。</t>
  </si>
  <si>
    <t>用户：是的，而且我觉得她这样说很不公平。她的病怎么可能是我气出来的呢？我也有我自己的生活和兴趣啊。</t>
  </si>
  <si>
    <t>我理解你的感受，你觉得自己被误解了，而且妈妈的指责让你觉得背负了不必要的责任。这种被误解和冤枉的感觉确实很难受。</t>
  </si>
  <si>
    <t>这种争吵和指责对你产生了什么样的影响？</t>
  </si>
  <si>
    <t>用户：每次这样争吵后，我都会觉得自己很无能，好像做什么都是错的。而且，我真的很担心妈妈的身体，但她却总是把问题归咎到我身上，让我觉得无能为力又特别压抑。</t>
  </si>
  <si>
    <t>你不仅要承受妈妈的指责，还要担心她的身体，这确实让你承受了很大的压力。你其实非常关心妈妈，但她的指责却让你感到无能为力。你希望的，可能是能够和妈妈好好沟通，让她理解你的感受，而不是一味地指责你。</t>
  </si>
  <si>
    <t>用户：对，我就是希望她能理解我，不要总是把问题归咎到我身上。我也尝试跟她解释，但她总是听不进去。</t>
  </si>
  <si>
    <t>我明白你的困扰了。你和妈妈之间的沟通似乎存在一些问题，导致你们很难理解彼此的感受和想法。妈妈的指责可能是出于她自己的担忧和压力，而她的表达方式却让你感到受伤。而你的解释和努力似乎也没有得到她的理解和认可，这让你感到更加无助和沮丧。</t>
  </si>
  <si>
    <t>用户：你说得对，我们之间的沟通确实有问题。我也知道她可能不是故意的，但我就是觉得很难受。</t>
  </si>
  <si>
    <t>你能尝试去理解妈妈的处境，这很好。有时候，人在面对身体的不适和压力时，可能会情绪不稳定，说出一些不太理智的话。这并不是针对你个人，而是她当前情绪的一种反映。同时，你尝试解释和沟通的做法也是积极的，虽然目前没有取得理想的效果，但请不要放弃。</t>
  </si>
  <si>
    <t>用户：听你这么说，我感觉好受一些。也许我应该再给她一些时间，等她身体好一些再尝试沟通。</t>
  </si>
  <si>
    <t>你的理解和耐心是非常好的。尽管现在的情况有些困难，但你已经做得很好了。请继续保持这种积极的态度，并寻找合适的机会和妈妈沟通。沟通是一个双向的过程，需要双方共同努力。相信随着时间的推移，你们之间的关系会逐渐得到改善。加油。</t>
  </si>
  <si>
    <t>对爸爸粗暴对待自己很生气，不惜以自残反抗</t>
  </si>
  <si>
    <t>爸爸说我死不认错，是茅坑里的石头又臭又硬，但我觉得他自己也好不到哪儿去，他更臭更硬。他以为我还是小孩，以为逼我认错我就能像以前那样认错。现在是他真的想错了。逼急了我就自残，看着他无可奈何恼羞成怒的样子我很开心。</t>
  </si>
  <si>
    <t>爸爸很固执，你不愿意受他逼迫像以前那样低头，有时候你会以伤害自己来反抗他，我似乎能感受你们之间紧张的氛围，我理解你一定是没有找到其他更好的方式去处理这件事，这一定很不好受。</t>
  </si>
  <si>
    <t>用户：自残是很痛，伤口沾水也不好受，但是看他气得跳脚的样子我觉得也很值。</t>
  </si>
  <si>
    <t>你自己也不好受，但这么做似乎表明你“没有屈服”，你想看他无可奈何的样子，是这样的吗？</t>
  </si>
  <si>
    <t>用户：对，根本不是我的错我为什么要承认，是他不会好好说话。</t>
  </si>
  <si>
    <t>似乎你们之间总要争个高低对错，你们都不觉得是自己的问题，而是认为对方非常固执，为此经常发生矛盾。是这样吗？</t>
  </si>
  <si>
    <t>用户：确实，我们经常争论，我妈一点办法都没有，有时候她劝我服个软，但凭什么要是我先说呢？</t>
  </si>
  <si>
    <t>嗯，你觉得自己没错，所以你不愿意认错。我能理解你的思路。你和爸爸争论的是一些原则问题吗？</t>
  </si>
  <si>
    <t>用户：其实也没有，都是些小事，但是说着说着就能吵起来，上次他说我回来的太晚了，一点时间观念都没有，我就觉得才晚上九点不到，怎么就叫太晚，然后他就开始吼我了，真是无语。</t>
  </si>
  <si>
    <t>的确也是，九点不到还不算太晚，这种太晚只是你爸爸觉得晚，就像常说的有一种冷叫妈妈觉得冷一样。大人总会用他们的标准来评价你的行为。可能所有你这个年龄的初中生都会遇到类似的问题。</t>
  </si>
  <si>
    <t>用户：其实我生气的还不仅是他用他的标准评判我，而是他的态度，老自己端着，总觉得自己没错，我才是错的那个。我就是看不惯他这副样子。</t>
  </si>
  <si>
    <t>确实，你开始有自己的主见了，有自己独立的思想，但他还看不到，还把你当小孩。所以你说他端着，我好像看到了他一副高高在上的样子。他没意识到你已经长大了。</t>
  </si>
  <si>
    <t>不过你说逼急了你就自残，这有点杀敌一千自损八百的感觉。这个比喻不一定对哈，我想表达的是，我们或许有其他的办法来促进你爸的自省和觉悟，或者也可以请你妈帮帮忙？愿意和我详细聊聊吗？</t>
  </si>
  <si>
    <t>不理解父母完全不懂得反思</t>
  </si>
  <si>
    <t>我都已经得抑郁症了，他们带我去看医生。但在心理医生面前我爸妈还是不停地说他们没什么问题，都是我的不对才这样，难度非要我死他们才会反思他们这样对我是不对的吗？</t>
  </si>
  <si>
    <t>在你得了抑郁症这件事上，爸妈好像都没有想过有他们自己的原因，他们好像总是这样不知道反思，我似乎能感受到你的愤怒和委屈。</t>
  </si>
  <si>
    <t>用户：是，真的无语，抑郁症就是我心态差自己作？他们自己从来都没有想过我每次回家他们都是什么样子，只有骂我和对我不满意！</t>
  </si>
  <si>
    <t>他们平时对你的态度就不太好，总是对你不满意，这一定让你很难受，你得抑郁症本来情绪就很糟糕，但父母这样的态度，以及他们以前对你的所作所为，让你更失望和伤心，我能理解你的感受。</t>
  </si>
  <si>
    <t>用户：是，很失望，之前我很痛苦自己不够优秀，不能达到他们的期望，但他们一点儿也看不到我的痛苦，只会冲我表达他们的不满意，只会说那些扫兴的话，只会伤害我！</t>
  </si>
  <si>
    <t>你为自己达不到他们的期望而痛苦和自责，也渴望他们对你这份痛苦的看见。但他们没能理解你，甚至在言语上让你感到了伤害。你为他们对你的不理解而愤怒。父母的言行对于孩子来说影响总是巨大的，但他们却完全意识不到自己的的话对你产生的影响，这种不自知更让你委屈。</t>
  </si>
  <si>
    <t>用户：是的！就是他们老是不知道自己的话有多过分！每次都说，不就是说一说你，就是想让你更注意一点、更上进一点，每次听到这种话我就很受不了。</t>
  </si>
  <si>
    <t>从你转述的他们这些话当中，似乎感觉你曾经跟他们说过你的感受，但他们好像不当回事，是这样的吗？</t>
  </si>
  <si>
    <t>用户：我说过，他们当时说什么“我们这么说就是希望你能做得更好”之类的，他们就是不觉得自己说的有什么不对。</t>
  </si>
  <si>
    <t>父母确实没有正面回应你的感受，他们觉得这么说只是一种激励，但他们说希望你能“更好”，这是不是有肯定你现在已经很好的意思呢？</t>
  </si>
  <si>
    <t>用户：啊？我没这么想过，我也没觉得他们在肯定我，只感觉他们永远都觉得我做得不够好。</t>
  </si>
  <si>
    <t>嗯，其实不知道他们是永远觉得你做得不够好，还是他们觉得你值得更好。</t>
  </si>
  <si>
    <t>用户：值得更好？这个说法有点独特。</t>
  </si>
  <si>
    <t>是的，也许他们对你的挑剔和苛求只是作为父母认为我的孩子值得更好。这些想，也许你就没那么生气了。</t>
  </si>
  <si>
    <t>虽然你还是不认可你父母，但我觉得你现在情绪好像缓和一点了。父母肯定有做得不对的对方，两代人难免会有分歧。不过我们可以探讨一下，怎样和父母更融洽地相处才利于你恢复健康。愿意聊聊你的想法吗？</t>
  </si>
  <si>
    <t>似乎有点没接住用户新冒出来的“探索欲”</t>
  </si>
  <si>
    <t>对妈妈不理解自己的需求很痛苦</t>
  </si>
  <si>
    <t>我妈什么都依着我，吃的穿的玩的我提出要什么她就给我买什么，但唯独天天给我唠叨成绩，我说你能不能别跟我提成绩，她说我都你要啥我都给你啥了，你还不好好学习，没门！我不是不好好学习，是不愿她天天给我说学习，天天管我的学习，我也不需要她这么照顾我，可她根本不懂。</t>
  </si>
  <si>
    <t>妈妈事事都依着你，你仍然不开心。你只想让她不要总是提成绩，你也并不需要她这么照顾你，但她并不理解这些。她不知道你真正想要什么，你感觉很苦恼。</t>
  </si>
  <si>
    <t>用户：就是这样，天天跟我叨叨，我对你好你就要干嘛干嘛，可我不需要她对我好。</t>
  </si>
  <si>
    <t>能理解你的委屈，你妈觉得给了你她能给的一切，你就要按照她的意愿去做事情，比如搞好学习。但你对她的唠叨很反感，尤其是以这种理由给你施加要求，你觉得她好像在道德绑架你。所以每次唠叨你都会觉得，又拿为我做了什么来说事，我又没让你做。</t>
  </si>
  <si>
    <t>用户：是的！每次她开始念叨我，我就说那也不是我要求的，她就会说“对你好还不领情！只是希望你好好学习都做不到吗”，我就很无语，明明是两件事，她就拿这来要挟我。</t>
  </si>
  <si>
    <t>在你看来，“妈妈满足你的需求”和“希望你好好学习”这两件事情是不一样的，你不想她老是打着“满足了你要求”的旗号念叨你好好学习，总是被念确实让人受不了，我懂你的感受。</t>
  </si>
  <si>
    <t>用户：真的，见到我都要提一嘴学习，我真是服了，我又不是不学，我心里有数啊。</t>
  </si>
  <si>
    <t>嗯，你心里有数，说明你对学习是有自己的规划的。但似乎你妈妈在过分担心，你觉得她的这种担心是多余的。是不是这样？</t>
  </si>
  <si>
    <t>用户：是的，净说些废话，说越多我越烦。</t>
  </si>
  <si>
    <t>那你觉得她为什么会那么担心呢？你对自己那么有信心，她却似乎总不放心，总在唠叨。</t>
  </si>
  <si>
    <t>用户：不知道，反正她一唠叨我就让她别管，然后我们就吵。</t>
  </si>
  <si>
    <t>看起来你们的沟通方式都没办法让对方明白自己。也许我们可以一起想想怎么说能更好地表达你的想法和感受，让她相信你心中有数。</t>
  </si>
  <si>
    <t>引发新可能</t>
  </si>
  <si>
    <t>担心儿子长大后跟老公一样会啃老</t>
  </si>
  <si>
    <t>老公到现在还在啃老，儿子现在刚上幼儿园，做事情特别懒，啥都不愿意做，和他爹一个德性，真担心长大后也啃老。</t>
  </si>
  <si>
    <t>担心儿子长大后随老公，一样在家啃老，你好像对这父子俩都有些不满，是这样的吗？</t>
  </si>
  <si>
    <t>用户：确实，我感觉我在家就是保姆一样，家务都我干，账也是我管，天天我老公就是屁事不沾，这么大人了每个月还得向他爸妈要钱，真不敢想儿子长大也这样我该怎么办！</t>
  </si>
  <si>
    <t>老公这样确实让人发愁，你在家的确也很辛苦，得操持一家的生活，你担心儿子会跟老公一样，不上进啃老。但退一万步说，你老公这么不上进，不也娶了你这么个勤快能干的老婆吗？你儿子说不定也能娶个好老婆呢？当然，我们说的都是假设。回到眼前，你儿子刚上幼儿园，这样的担忧是不是有点早呢？</t>
  </si>
  <si>
    <t>用户：老话不都是说三岁看大，七岁看老。现在就很懒，我看就是跟他爹学的，叫他做什么都哼唧半天不挪一下！</t>
  </si>
  <si>
    <t>你觉得可能是爸爸没有做好表率，小孩子模仿爸爸，因此也变得不听你的话，想象如果是我在那样的情境下，我一定火冒三丈，我懂你的气恼和无奈，儿子这样是你不希望看到的。</t>
  </si>
  <si>
    <t>用户：是的！我一直想培养他别跟他爹一样，所以看到他跟他爹一样懒的时候就特别生气。</t>
  </si>
  <si>
    <t>嗯，可能在那个情景，你就会想到我的儿子将来也会懒，也会跟他爹一样没出息，我的儿子怕是要毁了，所以你的着急和愤怒就会冒出来。能理解你的心情。你聊到了你儿子像他爸懒，那你儿子有没有和他爹表现不一样的时候和不一样的地方呢？</t>
  </si>
  <si>
    <t>用户：说起这个，我想起有一次我在外面跟别人吵了架，回来闷闷不乐，结果我儿子发现了，就主动过来问我妈妈不高兴了吗？现在说起来，心里还是挺暖的。这种主动性他爹可是没有。</t>
  </si>
  <si>
    <t>嗯，看起来孩子挺懂事的，知道主动关心妈妈。你认真观察，孩子的表现和变化会日新月异。有时候我们可能过于担心了，幼儿园的孩子还小呢，他不仅现在有和他爹不一样的特点，他的未来更是有无限可能。</t>
  </si>
  <si>
    <t>我们接着来聊聊孩子的具体表现，你和孩子是如何互动的。另外，孩子的表现跟你和他爸的关系也有很大的关联。或许我们需要看看怎样调整你们的夫妻关系，更多地对孩子施加正面影响，让事情朝着你希望的方向发展。</t>
  </si>
  <si>
    <t>其中包含了认知重评（第二句），跟之后引入新可能的这一步分衔接在一起似乎有些跳跃</t>
  </si>
  <si>
    <t>对自己错过正规训练球技的机会感到伤心</t>
  </si>
  <si>
    <t>现在每个周末都跟我舅舅去踢球，我表弟也一起踢，发现他的水平比我高，舅舅很早送他进了正轨的训练班，所以动作很规范。我一直以来就是瞎踢，我爸妈也从来不知道要让我接受正规训练。我感到挺伤心的。我练球的机会都错过了。</t>
  </si>
  <si>
    <t>和舅舅、表弟一起去踢球，发现自己水平比他们低，你觉得是因为爸妈没有让你接受正规训练，你似乎有点责怪爸妈没有提前意识。我理解你的失落。</t>
  </si>
  <si>
    <t>用户：嗯，如果他们能跟我舅一样从小培养我踢球，我肯定比表弟踢得好。</t>
  </si>
  <si>
    <t>我能感受到你内心的不平衡，你好胜心挺强的，你好像比较在意水平不如表弟这件事。</t>
  </si>
  <si>
    <t>用户：因为我们年龄差的不多嘛，亲戚老是比来比去，我们两个关系还行，但是也会暗自较劲。</t>
  </si>
  <si>
    <t>从小就被拉着比较，你也会下意识的跟他较劲，我懂这种“踢球上我不如他”的想法给你带来的挫败感，你心中很不服，觉得是爸妈没有对你从小培养，你想想就觉得泄气。</t>
  </si>
  <si>
    <t>用户：是，但爸妈也不是完全不培养我，其实我是有上其他兴趣班，只是踢球上我爸妈没有送我去兴趣班。</t>
  </si>
  <si>
    <t>哦，那似乎你爸妈没有忽略对你从小培养，你应该也有从小训练的项目。看起来只是你的擅长不在踢球这一块，而是其他方面，对吧？</t>
  </si>
  <si>
    <t>用户：是，我围棋挺好的，从小就参加兴趣班。</t>
  </si>
  <si>
    <t>父母虽然没有正规地训练你踢球，但是让你去学了围棋，所以你也有擅长的方面。那你现在觉察一下对父母的态度，你觉得是责怪，还是遗憾？</t>
  </si>
  <si>
    <t>用户：嗯……有那么一丁点责怪，但主要还是遗憾吧。我应该只是不服气表弟的球踢得比我好，但我围棋的确比他下得好，跟他下我都是让子的。</t>
  </si>
  <si>
    <t>一时间被情绪影响而感到失落是很正常的，正如你所说，你也有你擅长的东西，人各有所长，不必强求事事都比别人强。能这么快梳理好自己的情绪，你真的很棒！</t>
  </si>
  <si>
    <t>因为老公出轨想离婚但老公拖着，心里又非常纠结。</t>
  </si>
  <si>
    <t>发现了老公出轨的证据，刚开始他否认，赌咒发誓说没有，说我冤枉了他。后来我把那些录像给他看了之后，他不得不承认了。但他说他只是为了性欲，说是那个女的主动，自己又两地分居。我要离婚，他死活不离，就说他和那个女的只是玩玩而已。但我觉得我们的爱已经不存在了。他这么拖着，我也没决心就真的去起诉。但要把日子过下去，我心里又完全没信心。</t>
  </si>
  <si>
    <t>老公出轨了，他还保证自己心里是爱着你的，我能感觉到你对你们的关系十分失望，对之后的婚姻生活已经失去了信心，他不愿离婚，你也没有决心真的起诉他，你似乎有些犹豫和纠结。</t>
  </si>
  <si>
    <t>用户：嗯，我是想离婚的，但是起诉他还是有点做不到，他的父母对我一向很好，我们在一起也这么多年了，我确实有点犹豫要不要闹到法庭上。</t>
  </si>
  <si>
    <t>你和他分开的决心十分坚定，但顾及双方家庭和这么多年的情分，你不愿意在法庭上解决这件事，那对于之后如何处理，你有什么想法呢？</t>
  </si>
  <si>
    <t>用户：我不知道，我真的很难想象继续跟他过下去，对我来说这段感情就是个耗竭，我觉得离还是要离的，就是不知道怎么办才能让他别拖了，我烦死他了。</t>
  </si>
  <si>
    <t>老公出轨，还死皮赖脸的跟你保证心在你这儿，我能懂你的厌恶和疲惫，对你来说，这段感情已经到头了，那你周围的人是什么态度呢？</t>
  </si>
  <si>
    <t>用户：我周围氛围比较宽松，都说我想怎么处理就怎么处理，就只有他还一直拖着，拖着有什么意思呢？</t>
  </si>
  <si>
    <t>也许他觉得拖着拖着有一天你能回心转意，不过现阶段似乎你是没打算回心转意的。你们俩的想法的确明显不同，我理解你说没决心真的起诉，是觉得不愿意太撕破脸皮，最好大家能好聚好散。但他也许觉得你既然不起诉，那就还有复合的希望。</t>
  </si>
  <si>
    <t>用户：是啊，也许就是有那么多的不一样，我们才过不到一块吧。</t>
  </si>
  <si>
    <t>通常来说，过日子的决定，需要两个人都同意才行。离婚的决定只要一个人做出来，够坚决就行了。</t>
  </si>
  <si>
    <t>不知道你的犹豫是真的举棋不定，还是你心中其实有了答案，只不过是需要别人给你肯定和支持。其实你可以做出任意选择，只是不同选择代价不同。毕竟你的路还得要自己去走。</t>
  </si>
  <si>
    <t>用户：本来如果他配合，我就和他一起去民政局了，不会有任何犹豫。但他这么死拖着，我心里就没那么笃定了，也挺乱的。</t>
  </si>
  <si>
    <t>嗯嗯，明白。离婚是一个很重要的决定。为了把思路理得更清楚一点，那咱们就来分析一下，离婚和过日子，两个选择各自的好处和代价是什么？</t>
  </si>
  <si>
    <t>对与老师眼神接触感到恐惧</t>
  </si>
  <si>
    <t>很害怕跟老师的眼神接触，老师一看到我，我就觉得他是不是要提问我，我能不能答上来，这时候对老师讲什么反而没留意了。为了能认真听讲，搞得我上课老低着头，但低着头更加被老师留意。不知道怎么办才好。</t>
  </si>
  <si>
    <t>在上课时担心被老师提问，不敢跟老师眼神接触，这已经影响到自己上课的状态了，感觉你因为这个挺苦恼的，你好像对老师的提问有那么点恐惧。</t>
  </si>
  <si>
    <t>用户：是的，我很怕老师问我我答不出来，众目睽睽之下也太丢人了，很恐怖。</t>
  </si>
  <si>
    <t>觉得回答不上问题很丢人，我懂这种紧张和焦虑的感觉。全班目光的焦点都在你身上，但你又只能在那尴尬地站着。为了避免这种情况，所以你会逃避老师的眼神。甚至有意低着头。</t>
  </si>
  <si>
    <t>用户：嗯，我是特别紧张那种，会分心去想要是回答不上来怎么办。</t>
  </si>
  <si>
    <t>我理解这都是你的真实体验和感受，不过如果你担心的事情真的发生了，那又会怎么样呢？我想作为学生，大家应该都有答不上来的时候，你好像觉得回答不上来这件事很严重。这其中一定有你的原因。</t>
  </si>
  <si>
    <t>用户：就像刚才你说的，会很尴尬的戳在教室里，然后老师会让你坐下，会叫其他人回答。</t>
  </si>
  <si>
    <t>挺好，你把最坏的情景想象出来了。这样的情景确实让人尴尬，同时你也会觉得这让你难以承受是吗？</t>
  </si>
  <si>
    <t>用户：光这样可能我还能硬着头皮撑下来。但可能不只是这样，老师会加上一些冷嘲热讽的话，我就觉得受不了了。</t>
  </si>
  <si>
    <t>哦，明白了。你是自己经历过站起来回答问题时，被老师冷嘲热讽的情况，对吧？</t>
  </si>
  <si>
    <t>用户：是的，我本来就胆小，回答问题的时候特别紧张，老师就批评我说，你是不会说话吗？我就更说不出话来。</t>
  </si>
  <si>
    <t>我明白了，谢谢你分享你的经历，那一定给你带来了很不好的体验，让本来就胆小害羞的你更不敢表达自己了。没关系，我们做什么事情都是从不会到会，每个人的能力都是慢慢增强的。你能够想象出糟糕的结果，其实就说明你能够应对这种糟糕，只不过需要时间。</t>
  </si>
  <si>
    <t>我们来继续探讨上课的时候怎样可以更专心，不影响自己的听课效率。跟老师眼神接触让人紧张，这样是很容易分心。也许可以看老师的鼻子或其他地方？</t>
  </si>
  <si>
    <t>开发式提问-启发思考</t>
  </si>
  <si>
    <t>想和朋友一起学习拒绝父母让留级的要求</t>
  </si>
  <si>
    <t>我今年高一，但成绩很糟糕，爸妈想让我重读一年高一，说巩固基础，然后冲击高考才有点希望。就现在这个成绩，铁定上不了本科。但我不愿意，我想和我的唯一的好朋友一起高考，我到了下一年级，就没办法跟她在一起了，那就没什么意义。但爸妈非常不理解，说跟所谓的好朋友在一起难道就比自己的前途还重要吗？他们用“所谓”这个词，跟他们说不到一块去。</t>
  </si>
  <si>
    <t>爸妈想让你留一级巩固基础，但你想和自己的好朋友一起参加高考，他们似乎不能理解你的想法，你觉得爸妈忽视你的感受，没明白朋友对你有多重要，我能感觉你的失落和苦闷。</t>
  </si>
  <si>
    <t>用户：他们说“所谓”，根本就看不起我交的朋友，觉得我成绩差，交的朋友都不是什么好人，我真是服了。</t>
  </si>
  <si>
    <t>他们的用词让你觉得他们根本不喜欢你交的朋友，我好像能感受到你的愤怒和不平，你不喜欢他们这样轻视这段你在乎的关系，是这样的吗？</t>
  </si>
  <si>
    <t>用户：是的！我也知道留级的话对我未来好，好好说话也不是不能考虑，但是他们这种态度气得我一下就不想理他们了。</t>
  </si>
  <si>
    <t>我懂这种感觉，自己很在乎的事情在爸妈的眼里好像一文不值，这确实让人感觉不被尊重，虽然爸妈是为了自己着想，但你还是会为这样的轻视感到生气。</t>
  </si>
  <si>
    <t>你说你唯一的好朋友，我能感觉到你对这份朋友情谊很看重，能聊聊为什么你们的友谊对你很重要吗？</t>
  </si>
  <si>
    <t>用户：我们这些差生在学校就是被忽略的存在，天天被老师同学鄙视。也就是她还能和我有些话可以说一说，要没有她，我都不想去学校了，学校真没意思。</t>
  </si>
  <si>
    <t>明白，学校本来不应该只是唯成绩论的，但现实似乎很无奈。你们在学校好像有那么点抱团取暖的意思，她可能是为数不多的能够理解你的人。所以你很珍惜和她的这份友谊。</t>
  </si>
  <si>
    <t>现在面临的这个矛盾，你觉得可以怎样解决呢？是按爸妈的办法还是按你的意见？</t>
  </si>
  <si>
    <t>用户：我不想留级，其实我想和朋友一起高考是一个原因，我心里觉得还有两年，我并不是没有提高成绩的机会。</t>
  </si>
  <si>
    <t>非常好啊，学习是你自己的事情，最终还是要靠你自己。现在你自己有提高学习成绩的动力，这是一切的基础。有了内驱力，你就会想办法，就会去思考学习方法，就会去寻找各种可以利用的资源。我认同你的观点，你还有时间，一切皆有可能。</t>
  </si>
  <si>
    <t>绝望和自残类
家庭问题类</t>
  </si>
  <si>
    <t>因为成绩下降不被妈妈理解导致想割伤自己</t>
  </si>
  <si>
    <t>不喜欢我们现在这个班主任，所以也就不喜欢上学，然后成绩下降了，班主任在家长会的时候跟我妈说我成绩下降是因为我不认真，我妈就信了他的话。但我已经很努力了。后来只要我成绩不好，她就说老师都说了你不认真。我一看手机什么的，她就又找到我不认真的证据了。现在心情特别压抑，我想要准备割自己了，有人说这样可能心里能舒服点。</t>
  </si>
  <si>
    <t>因为班主任的话，妈妈总是觉得你成绩下降是你不认真不努力，我似乎能感受到你的愤怒，明明你不是他们所说的那样，妈妈还总是拿班主任的话指责你，让你感觉很压抑。</t>
  </si>
  <si>
    <t>你想让自己舒服一点，其实有更多不伤害自己、能够调节情绪的方式可以尝试，割伤自己绝对不是最好的选择哦！做一些自己喜欢的事情，比如听歌、打游戏、看电影，都能发泄情绪，让自己好受一点！</t>
  </si>
  <si>
    <t>用户：我就是觉得如果我割自己，被她看见的话她会不会愧疚，不再老那么说我。</t>
  </si>
  <si>
    <t>我懂你的气恼和委屈，妈妈老是站在你不喜欢的老师那边指责你，你已经很努力了，但妈妈却不信任你，这让你很伤心，也很愤怒。所以你想用极端的方式引起她的重视，让她知道她其实已经伤害了你。</t>
  </si>
  <si>
    <t>用户：对，我很讨厌那个老师，人品又差对学生又不好，但偏偏我妈宁愿信他也不信我，还说什么老师严厉也是为学生好。</t>
  </si>
  <si>
    <t>家长们总是喜欢为老师说好话，觉得这样就可以让孩子相信老师是好的。但我相信你的感受是真实的，这个老师的确在你心中没什么好印象。你妈妈需要理解作为学生对老师是会有自己的评判的。而现在你反感的人，妈妈却对他的话那么确信，真的以为你学习不认真。还用这理由来指责批评你。所以你说心情压抑，完全可以理解。</t>
  </si>
  <si>
    <t>不过你说成绩下降是因为你不喜欢这老师，我觉得妈妈对你喜不喜欢老师其实没那么在意，她更在意的是你的成绩下降问题。她听那个老师的话也是因为她希望你尽快能提高成绩。如果你能把成绩恢复以前水平，你和妈妈的冲突应该就可以解决。你觉得呢？</t>
  </si>
  <si>
    <t>用户：应该是，我成绩好的时候她脸色就好点。我想起她之前也劝过我说过不要对老师那么多看法，以前她上学的时候就是因为不喜欢一个老师所以生物学得很差选了文科。</t>
  </si>
  <si>
    <t>是的，你们的目标其实是一致的，妈妈对你成绩下降着急，你也想把成绩提上去。也许你可以试着平心静气地跟她说一说你并非不努力，确实是不喜欢这个老师有些影响你了，希望她不要总是说你不认真了。你可以告诉她，你如果想帮我，就和我一起想想办法，而不是指责我这不对那不对。你觉得呢？</t>
  </si>
  <si>
    <t>用户：可能我们太少有能平心静气的时候，都是没说两句话就开始吵了。</t>
  </si>
  <si>
    <t>嗯嗯！吵的时候双方总是带着情绪的，所以经常是把关系越搞越僵，没办法解决问题。你一定能用智慧处理好这件事，而不需要靠极端的方法。</t>
  </si>
  <si>
    <t>因为父母看不到自己的努力感到痛苦</t>
  </si>
  <si>
    <t>爸妈根本看不到我的努力，就只会天天唠叨说他们怎么怎么辛苦，要我听话，要我不能辜负他们的希望。跟他们说话，他们从来都是教训我，他们根本不知道我想什么。我说我也努力了，但我也不知道成绩为什么总提不高，他们就说，那我们就一直养你吧。不管他们是不是真的打算养我，他们这么说简直就是对我的侮辱。不知道是只有我有这样的奇葩父母，还是所有父母都这样。</t>
  </si>
  <si>
    <t>父母好像总看不到自己的努力，跟他们说话，他们也只是不停地输出自己的观点，你的倾诉和表达总也得不到回应，让你感到泄气。你不知道怎么做他们才能更理解你，我能感受到你很困扰。</t>
  </si>
  <si>
    <t>用户：对啊，他们在我面前只会强调自己工作很辛苦，然后就催我努力学习，然后就没话说了。</t>
  </si>
  <si>
    <t>父母好像很忙碌，我懂你感到不被理解的苦恼。你说不知道成绩为什么总提不高，是想表达自己的困扰，其实你内心也很渴望把成绩提上去，但苦于找不到方法。但父母似乎觉得你在赌气，冒出一句我们一直养你这样的话，真的就像是当头给你泼了一盆冷水一样，让你很失望。</t>
  </si>
  <si>
    <t>用户：是的，我也知道他们很幸苦，但这样说话，还不如别说，我算是明白我同学说他回家就像哑巴一样那种感觉了。是爹妈把他逼成“哑巴”的。</t>
  </si>
  <si>
    <t>我能感受到你对父母的体谅和关心，也看到了你想主动与父母沟通的愿望，这都是非常难得的。应该给自己点个赞。</t>
  </si>
  <si>
    <t>你希望和父母平等地探讨，你说不知道成绩为什么提不高，是想邀请父母一起想办法，你希望大家能不带情绪心平气和说话，平等探讨，不希望父母只是教训和督促。</t>
  </si>
  <si>
    <t>用户：对啊，可惜我爸妈看不到这些。</t>
  </si>
  <si>
    <t>你觉得和爸妈怎么说话他们的回应你更能接受呢？或者说以前有过爸妈多少能理解你一点的时候吗？</t>
  </si>
  <si>
    <t>用户：我得认真想想。</t>
  </si>
  <si>
    <t>你觉得直接告诉他们你的感受和想法，告诉他们需要怎样和你说话，会有用吗？我们或许可以详细聊聊这两个事情。一起探讨一下你怎么和爸妈说话他们才听得进去，怎么让他们知道该怎样和你说话。</t>
  </si>
  <si>
    <r>
      <rPr>
        <rFont val="宋体"/>
        <b val="false"/>
        <i val="false"/>
        <strike val="false"/>
        <color rgb="FF000000"/>
        <sz val="10"/>
      </rPr>
      <t>我有个后妈，她和我爸生了个孩子，男的，刚刚来她还挺宠我的，但是自从她的孩子出生后，就发生重男轻女的现象，比如：有一次她的孩子在家门口摆了一堆玩具，我回来的时候，不小心踩到了她孩子的玩具，</t>
    </r>
    <r>
      <rPr>
        <rFont val="宋体"/>
        <b val="false"/>
        <i val="false"/>
        <strike val="false"/>
        <color rgb="FF00B050"/>
        <sz val="10"/>
      </rPr>
      <t>她的孩子对着我就几拳，还扯我头发，她就不管，还在旁边喊加油儿子，我觉得好难过</t>
    </r>
    <r>
      <rPr>
        <rFont val="宋体"/>
        <b val="false"/>
        <i val="false"/>
        <strike val="false"/>
        <color rgb="FF000000"/>
        <sz val="10"/>
      </rPr>
      <t>。</t>
    </r>
  </si>
  <si>
    <r>
      <rPr>
        <rFont val="宋体"/>
        <b val="false"/>
        <i val="false"/>
        <strike val="false"/>
        <color rgb="FF000000"/>
        <sz val="10"/>
      </rPr>
      <t>嗯，看起来你的心情稍微好了一些，但是还是有一点点的失落。这种失落可能来自于你本想通过和室友A理论的方式，</t>
    </r>
    <r>
      <rPr>
        <rFont val="宋体"/>
        <b val="false"/>
        <i val="false"/>
        <strike val="false"/>
        <color rgb="FF00B050"/>
        <sz val="10"/>
      </rPr>
      <t>来获得室友们的认可和支持</t>
    </r>
    <r>
      <rPr>
        <rFont val="宋体"/>
        <b val="false"/>
        <i val="false"/>
        <strike val="false"/>
        <color rgb="FF000000"/>
        <sz val="10"/>
      </rPr>
      <t>，但是室友们并没有按照你想的那样去行动，所以心里还是会有些不舒服。</t>
    </r>
  </si>
  <si>
    <r>
      <rPr>
        <rFont val="宋体"/>
        <b val="false"/>
        <i val="false"/>
        <strike val="false"/>
        <color rgb="FF000000"/>
        <sz val="10"/>
      </rPr>
      <t>你情绪一般的时候，会让你觉得你好像融入不了同学的圈子中，有的时候又会突然有力量，一鼓作气把手上的工作做完。这种情绪的变化会让你手足无措，让你感到非常的痛苦。</t>
    </r>
    <r>
      <rPr>
        <rFont val="宋体"/>
        <b val="false"/>
        <i val="false"/>
        <strike val="false"/>
        <color rgb="FF00B050"/>
        <sz val="10"/>
      </rPr>
      <t>。</t>
    </r>
  </si>
  <si>
    <r>
      <rPr>
        <rFont val="宋体"/>
        <b val="false"/>
        <i val="false"/>
        <strike val="false"/>
        <color rgb="FF000000"/>
        <sz val="10"/>
      </rPr>
      <t>就像你说的那样在你描述事件的时候，你还是倾向于简单带过事情积极的一面，会讲述比较多的</t>
    </r>
    <r>
      <rPr>
        <rFont val="宋体"/>
        <b val="false"/>
        <i val="false"/>
        <strike val="false"/>
        <color rgb="FF00B050"/>
        <sz val="10"/>
      </rPr>
      <t>，</t>
    </r>
    <r>
      <rPr>
        <rFont val="宋体"/>
        <b val="false"/>
        <i val="false"/>
        <strike val="false"/>
        <color rgb="FF000000"/>
        <sz val="10"/>
      </rPr>
      <t>对负面信息的描述，这样的认知习惯被称作心理过滤和放大。心理过滤会让你过滤掉事件的积极成分，专注于消极的成分，放大会让你把这个消极的成分夸张到与它自身不相匹配的水平。</t>
    </r>
  </si>
  <si>
    <r>
      <rPr>
        <rFont val="宋体"/>
        <b val="false"/>
        <i val="false"/>
        <strike val="false"/>
        <color rgb="FF000000"/>
        <sz val="10"/>
      </rPr>
      <t>脑瘫室友，25度不开空调也就算了，为什么风扇都不给开？窗户也关起来，密不透风想热死谁？冷了可以穿衣服，热了能裸奔吗？</t>
    </r>
    <r>
      <rPr>
        <rFont val="MS Gothic"/>
        <b val="false"/>
        <i val="false"/>
        <strike val="false"/>
        <color rgb="FF000000"/>
        <sz val="10"/>
      </rPr>
      <t>​​​</t>
    </r>
  </si>
  <si>
    <r>
      <rPr>
        <rFont val="宋体"/>
        <b val="false"/>
        <i val="false"/>
        <strike val="false"/>
        <color rgb="FF000000"/>
        <sz val="10"/>
      </rPr>
      <t>我现在大一，由于宿舍被换到没有跟自己同班的同学，在班上没有结伴而行的人，大家都是结群成队，我不好意思插入她们，我也不太喜欢这种一帮人一块玩的这种感觉，所以我就孤苦伶仃的一个人了，可我真的很想在大学交一个知心朋友，一个就好了！可是为什么没有呢！我常常想会不会因</t>
    </r>
    <r>
      <rPr>
        <rFont val="宋体"/>
        <b val="false"/>
        <i val="false"/>
        <strike val="false"/>
        <color rgb="FFFF0000"/>
        <sz val="10"/>
      </rPr>
      <t>为自己太差劲了，所以才遇不到朋友，我很伤心难过。</t>
    </r>
  </si>
  <si>
    <r>
      <rPr>
        <rFont val="宋体"/>
        <b val="false"/>
        <i val="false"/>
        <strike val="false"/>
        <color rgb="FF000000"/>
        <sz val="10"/>
      </rPr>
      <t>初高中六年没有过一个朋友，大学不社交不考研不搞综测不参加任何活动，所有社交软件的联系人加起来都只有两位数，长得普家境普没有任何特长，我就是主角们的背景板，用来凑数的那个记不清名字的同学A，就算哪天消失了也无人在意</t>
    </r>
    <r>
      <rPr>
        <rFont val="MS Gothic"/>
        <b val="false"/>
        <i val="false"/>
        <strike val="false"/>
        <color rgb="FF000000"/>
        <sz val="10"/>
      </rPr>
      <t>​</t>
    </r>
    <r>
      <rPr>
        <rFont val="宋体"/>
        <b val="false"/>
        <i val="false"/>
        <strike val="false"/>
        <color rgb="FF000000"/>
        <sz val="10"/>
      </rPr>
      <t>。</t>
    </r>
  </si>
  <si>
    <r>
      <rPr>
        <rFont val="宋体"/>
        <b val="false"/>
        <i val="false"/>
        <strike val="false"/>
        <color rgb="FF000000"/>
        <sz val="10"/>
      </rPr>
      <t>在生活，总是充当一个老好人的角色，被身边的人甚至不认识的陌生人当成情绪垃圾桶，好像我是他们呼之即来，挥之即去的人。我不想当的时候，他们就会道德绑架我，要死要活的，说自己不想活了怎么怎么样。我说了她们又不听，受伤了还又要找我出主意，感觉真的好烦躁，</t>
    </r>
    <r>
      <rPr>
        <rFont val="宋体"/>
        <b val="false"/>
        <i val="false"/>
        <strike val="false"/>
        <color rgb="FF00B050"/>
        <sz val="10"/>
      </rPr>
      <t>我想问问是因为什么特质让别人觉得我是情绪垃圾桶的。</t>
    </r>
  </si>
  <si>
    <r>
      <rPr>
        <rFont val="宋体"/>
        <b val="false"/>
        <i val="false"/>
        <strike val="false"/>
        <color rgb="FF000000"/>
        <sz val="10"/>
      </rPr>
      <t>我理解你现在的心情。面对这样的情况，任何人都会感到压力巨大。首先，我想提醒你，当有人提到自杀或伤害自己的想法时，非常重要的是要认真对待他们的感受，并尽可能地寻求专业帮助。同时，我注意到你可能陷入了一种</t>
    </r>
    <r>
      <rPr>
        <rFont val="宋体"/>
        <b val="false"/>
        <i val="false"/>
        <strike val="false"/>
        <color rgb="FF0D0D0D"/>
        <sz val="10"/>
      </rPr>
      <t>“责任过载”的认知歪曲，即你可能感觉必须承担起解决父亲情绪问题的责任。虽然关心父亲是非常自然的，但要记得，每个人的情感健康和选择最终是他们自己的责任。</t>
    </r>
  </si>
</sst>
</file>

<file path=xl/styles.xml><?xml version="1.0" encoding="utf-8"?>
<styleSheet xmlns="http://schemas.openxmlformats.org/spreadsheetml/2006/main">
  <numFmts count="0"/>
  <fonts count="27">
    <font>
      <name val="等线"/>
      <charset val="134"/>
      <family val="2"/>
      <color theme="1"/>
      <sz val="10"/>
      <scheme val="minor"/>
    </font>
    <font>
      <name val="等线"/>
      <color rgb="FF175CEB"/>
      <sz val="10"/>
      <u/>
      <scheme val="minor"/>
    </font>
    <font>
      <b val="true"/>
    </font>
    <font>
      <name val="宋体"/>
    </font>
    <font>
      <name val="宋体"/>
      <sz val="11"/>
    </font>
    <font>
      <name val="宋体"/>
      <color rgb="FFFF0000"/>
    </font>
    <font>
      <name val="宋体"/>
      <sz val="10"/>
    </font>
    <font>
      <name val="宋体"/>
      <color rgb="FF000000"/>
    </font>
    <font>
      <name val="宋体"/>
      <color rgb="FFFF0000"/>
      <sz val="10"/>
    </font>
    <font>
      <name val="宋体"/>
      <color rgb="FF00B050"/>
      <sz val="10"/>
    </font>
    <font>
      <name val="宋体"/>
      <color rgb="FF00B050"/>
    </font>
    <font>
      <name val="宋体"/>
      <color rgb="FF010000"/>
    </font>
    <font>
      <name val="宋体"/>
      <color rgb="FF374151"/>
    </font>
    <font>
      <name val="宋体"/>
      <color rgb="FFC00000"/>
    </font>
    <font>
      <name val="等线"/>
      <sz val="11"/>
    </font>
    <font>
      <name val="等线"/>
      <color rgb="FFFF0000"/>
      <sz val="11"/>
    </font>
    <font>
      <sz val="11"/>
    </font>
    <font>
      <name val="等线"/>
    </font>
    <font>
      <name val="等线"/>
      <color rgb="FFFF0000"/>
    </font>
    <font>
      <name val="等线"/>
      <color rgb="FF121212"/>
    </font>
    <font>
      <name val="宋体"/>
      <color rgb="FFFF0000"/>
      <sz val="11"/>
    </font>
    <font>
      <name val="宋体"/>
      <color rgb="FF444444"/>
      <sz val="11"/>
    </font>
    <font>
      <name val="宋体"/>
      <color rgb="FF333333"/>
    </font>
    <font>
      <name val="宋体"/>
      <color rgb="FF121212"/>
    </font>
    <font>
      <name val="SimSun"/>
    </font>
    <font>
      <name val="宋体"/>
      <color rgb="FF05073B"/>
    </font>
    <font/>
  </fonts>
  <fills count="4">
    <fill>
      <patternFill patternType="none"/>
    </fill>
    <fill>
      <patternFill patternType="gray125"/>
    </fill>
    <fill>
      <patternFill patternType="solid">
        <fgColor rgb="FF8CDDFA"/>
        <bgColor auto="true"/>
      </patternFill>
    </fill>
    <fill>
      <patternFill/>
    </fill>
  </fills>
  <borders count="14">
    <border>
      <left/>
      <right/>
      <top/>
      <bottom/>
      <diagonal/>
    </border>
    <border>
      <left style="thin">
        <color rgb="FF000000"/>
      </left>
      <right style="thin">
        <color rgb="FF000000"/>
      </right>
      <top style="thin">
        <color rgb="FF000000"/>
      </top>
      <bottom style="thin">
        <color rgb="FF000000"/>
      </bottom>
    </border>
    <border>
      <left style="thin">
        <color rgb="FF000000"/>
      </left>
      <right style="thin">
        <color rgb="FF000000"/>
      </right>
      <bottom style="thin">
        <color rgb="FF000000"/>
      </bottom>
    </border>
    <border>
      <left style="thin">
        <color rgb="FF000000"/>
      </left>
      <right style="thin">
        <color rgb="FF000000"/>
      </right>
      <top style="thin">
        <color rgb="FF000000"/>
      </top>
    </border>
    <border>
      <left style="thin">
        <color rgb="FF000000"/>
      </left>
      <right style="thin">
        <color rgb="FF000000"/>
      </right>
    </border>
    <border>
      <left style="thin">
        <color rgb="FF000000"/>
      </left>
      <right style="thin">
        <color rgb="FF000000"/>
      </right>
      <bottom style="thin">
        <color rgb="FF000000"/>
      </bottom>
    </border>
    <border>
      <top style="thin">
        <color rgb="FF000000"/>
      </top>
    </border>
    <border>
      <top style="thin">
        <color rgb="FF000000"/>
      </top>
      <bottom style="thin">
        <color rgb="FF000000"/>
      </bottom>
    </border>
    <border>
      <left style="thin">
        <color rgb="FF000000"/>
      </left>
      <top style="thin">
        <color rgb="FF000000"/>
      </top>
    </border>
    <border>
      <left style="thin">
        <color rgb="FF000000"/>
      </left>
      <top style="thin">
        <color rgb="FF000000"/>
      </top>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thin">
        <color rgb="FF000000"/>
      </right>
    </border>
    <border diagonalUp="true" diagonalDown="true">
      <left/>
      <right/>
      <top/>
      <bottom/>
      <diagonal/>
    </border>
  </borders>
  <cellStyleXfs>
    <xf numFmtId="0" fontId="0" fillId="0" borderId="0" xfId="0">
      <alignment vertical="center"/>
    </xf>
  </cellStyleXfs>
  <cellXfs count="138">
    <xf numFmtId="0" fontId="0" fillId="0" borderId="0" xfId="0">
      <alignment vertical="center"/>
    </xf>
    <xf numFmtId="0" fontId="1" fillId="0" borderId="0" xfId="0">
      <alignment vertical="center"/>
    </xf>
    <xf fontId="0" fillId="0" borderId="0" xfId="0">
      <alignment vertical="center"/>
    </xf>
    <xf fontId="2" fillId="0" borderId="1" xfId="0">
      <alignment horizontal="center" vertical="center" wrapText="true"/>
    </xf>
    <xf fontId="2" fillId="0" borderId="1" xfId="0">
      <alignment horizontal="center" vertical="center"/>
    </xf>
    <xf fontId="3" fillId="0" borderId="1" xfId="0">
      <alignment horizontal="center" vertical="center" wrapText="true"/>
    </xf>
    <xf fontId="3" fillId="0" borderId="1" xfId="0">
      <alignment horizontal="center" vertical="center"/>
    </xf>
    <xf numFmtId="49" fontId="3" fillId="0" borderId="1" xfId="0">
      <alignment horizontal="center" vertical="center" wrapText="true"/>
    </xf>
    <xf fontId="3" fillId="0" borderId="1" xfId="0">
      <alignment vertical="center" wrapText="true"/>
    </xf>
    <xf fontId="3" fillId="0" borderId="2" xfId="0">
      <alignment horizontal="center" vertical="center" wrapText="true"/>
    </xf>
    <xf fontId="4" fillId="0" borderId="2" xfId="0">
      <alignment horizontal="center" vertical="center" wrapText="true"/>
    </xf>
    <xf fontId="0" fillId="0" borderId="2" xfId="0">
      <alignment horizontal="center" vertical="center" wrapText="true"/>
    </xf>
    <xf fontId="0" fillId="0" borderId="1" xfId="0">
      <alignment vertical="center"/>
    </xf>
    <xf numFmtId="0" fontId="3" fillId="0" borderId="1" xfId="0">
      <alignment horizontal="center" vertical="center" wrapText="true"/>
    </xf>
    <xf fontId="4" fillId="0" borderId="1" xfId="0">
      <alignment horizontal="center" vertical="center" wrapText="true"/>
    </xf>
    <xf fontId="0" fillId="0" borderId="1" xfId="0">
      <alignment horizontal="center" vertical="center" wrapText="true"/>
    </xf>
    <xf fontId="5" fillId="0" borderId="1" xfId="0">
      <alignment vertical="center" wrapText="true"/>
    </xf>
    <xf numFmtId="49" fontId="3" fillId="0" borderId="1" xfId="0">
      <alignment horizontal="left" vertical="center" wrapText="true"/>
    </xf>
    <xf fontId="6" fillId="0" borderId="1" xfId="0">
      <alignment vertical="center" wrapText="true"/>
    </xf>
    <xf fontId="5" fillId="0" borderId="1" xfId="0">
      <alignment horizontal="center" vertical="center" wrapText="true"/>
    </xf>
    <xf fontId="3" fillId="0" borderId="3" xfId="0">
      <alignment horizontal="center" vertical="center" wrapText="true"/>
    </xf>
    <xf numFmtId="49" fontId="3" fillId="0" borderId="3" xfId="0">
      <alignment horizontal="center" vertical="center" wrapText="true"/>
    </xf>
    <xf fontId="0" fillId="0" borderId="4" xfId="0">
      <alignment vertical="center"/>
    </xf>
    <xf fontId="0" fillId="0" borderId="5" xfId="0">
      <alignment vertical="center"/>
    </xf>
    <xf fontId="3" fillId="2" borderId="1" xfId="0">
      <alignment horizontal="center" vertical="center" wrapText="true"/>
    </xf>
    <xf numFmtId="49" fontId="0" fillId="0" borderId="1" xfId="0">
      <alignment horizontal="center" vertical="center" wrapText="true"/>
    </xf>
    <xf fontId="0" fillId="0" borderId="1" xfId="0">
      <alignment vertical="center" wrapText="true"/>
    </xf>
    <xf fontId="7" fillId="0" borderId="1" xfId="0">
      <alignment horizontal="center" vertical="center" wrapText="true"/>
    </xf>
    <xf fontId="8" fillId="0" borderId="1" xfId="0">
      <alignment vertical="center" wrapText="true"/>
    </xf>
    <xf fontId="9" fillId="0" borderId="1" xfId="0">
      <alignment horizontal="center" vertical="center" wrapText="true"/>
    </xf>
    <xf fontId="10" fillId="0" borderId="1" xfId="0">
      <alignment horizontal="center" vertical="center" wrapText="true"/>
    </xf>
    <xf fontId="3" fillId="0" borderId="1" xfId="0">
      <alignment vertical="bottom" wrapText="true"/>
    </xf>
    <xf fontId="5" fillId="0" borderId="1" xfId="0">
      <alignment vertical="bottom" wrapText="true"/>
    </xf>
    <xf fontId="3" fillId="0" borderId="1" xfId="0">
      <alignment vertical="center"/>
    </xf>
    <xf fontId="5" fillId="0" borderId="1" xfId="0">
      <alignment vertical="center"/>
    </xf>
    <xf fontId="3" fillId="0" borderId="1" xfId="0">
      <alignment vertical="bottom" wrapText="true"/>
    </xf>
    <xf fontId="6" fillId="0" borderId="1" xfId="0">
      <alignment horizontal="center" vertical="center" wrapText="true"/>
    </xf>
    <xf fontId="11" fillId="0" borderId="1" xfId="0">
      <alignment vertical="center" wrapText="true"/>
    </xf>
    <xf fontId="11" fillId="0" borderId="1" xfId="0">
      <alignment horizontal="center" vertical="center" wrapText="true"/>
    </xf>
    <xf numFmtId="0" fontId="3" fillId="0" borderId="1" xfId="0">
      <alignment vertical="center" wrapText="true"/>
    </xf>
    <xf fontId="3" fillId="0" borderId="1" xfId="0">
      <alignment vertical="center" wrapText="true"/>
    </xf>
    <xf fontId="12" fillId="0" borderId="1" xfId="0">
      <alignment vertical="center" wrapText="true"/>
    </xf>
    <xf numFmtId="0" fontId="3" fillId="0" borderId="1" xfId="0">
      <alignment vertical="center" wrapText="true"/>
    </xf>
    <xf numFmtId="49" fontId="5" fillId="0" borderId="1" xfId="0">
      <alignment horizontal="left" vertical="center" wrapText="true"/>
    </xf>
    <xf fontId="13" fillId="0" borderId="1" xfId="0">
      <alignment vertical="center" wrapText="true"/>
    </xf>
    <xf fontId="3" fillId="0" borderId="6" xfId="0">
      <alignment horizontal="center" vertical="center" wrapText="true"/>
    </xf>
    <xf numFmtId="49" fontId="3" fillId="0" borderId="6" xfId="0">
      <alignment horizontal="center" vertical="center" wrapText="true"/>
    </xf>
    <xf fontId="14" fillId="0" borderId="0" xfId="0">
      <alignment vertical="bottom" wrapText="true"/>
    </xf>
    <xf fontId="14" fillId="0" borderId="0" xfId="0">
      <alignment horizontal="center" vertical="center"/>
    </xf>
    <xf fontId="0" fillId="0" borderId="6" xfId="0">
      <alignment vertical="center"/>
    </xf>
    <xf fontId="15" fillId="0" borderId="0" xfId="0">
      <alignment vertical="bottom" wrapText="true"/>
    </xf>
    <xf fontId="16" fillId="0" borderId="0" xfId="0">
      <alignment vertical="center"/>
    </xf>
    <xf fontId="3" fillId="0" borderId="7" xfId="0">
      <alignment horizontal="center" vertical="center" wrapText="true"/>
    </xf>
    <xf fontId="0" fillId="0" borderId="7" xfId="0">
      <alignment vertical="center"/>
    </xf>
    <xf fontId="3" fillId="0" borderId="6" xfId="0">
      <alignment horizontal="center" vertical="center"/>
    </xf>
    <xf fontId="3" fillId="0" borderId="0" xfId="0">
      <alignment horizontal="center" vertical="center" wrapText="true"/>
    </xf>
    <xf fontId="3" fillId="0" borderId="0" xfId="0">
      <alignment horizontal="center" vertical="center"/>
    </xf>
    <xf fontId="3" fillId="0" borderId="0" xfId="0">
      <alignment vertical="center"/>
    </xf>
    <xf fontId="3" fillId="0" borderId="0" xfId="0">
      <alignment vertical="center" wrapText="true"/>
    </xf>
    <xf fontId="3" fillId="0" borderId="0" xfId="0">
      <alignment vertical="center" wrapText="true"/>
    </xf>
    <xf fontId="5" fillId="0" borderId="0" xfId="0">
      <alignment vertical="center" wrapText="true"/>
    </xf>
    <xf fontId="17" fillId="0" borderId="0" xfId="0">
      <alignment horizontal="center" vertical="center"/>
    </xf>
    <xf fontId="17" fillId="0" borderId="0" xfId="0">
      <alignment horizontal="center" vertical="center" wrapText="true"/>
    </xf>
    <xf fontId="17" fillId="0" borderId="0" xfId="0">
      <alignment vertical="center" wrapText="true"/>
    </xf>
    <xf fontId="18" fillId="0" borderId="0" xfId="0">
      <alignment vertical="center" wrapText="true"/>
    </xf>
    <xf fontId="14" fillId="0" borderId="0" xfId="0">
      <alignment horizontal="center" vertical="center" wrapText="true"/>
    </xf>
    <xf numFmtId="0" fontId="17" fillId="0" borderId="0" xfId="0">
      <alignment horizontal="center" vertical="center" wrapText="true"/>
    </xf>
    <xf fontId="19" fillId="0" borderId="0" xfId="0">
      <alignment vertical="center" wrapText="true"/>
    </xf>
    <xf numFmtId="49" fontId="14" fillId="0" borderId="0" xfId="0">
      <alignment horizontal="left" vertical="center" wrapText="true"/>
    </xf>
    <xf numFmtId="49" fontId="15" fillId="0" borderId="0" xfId="0">
      <alignment horizontal="left" vertical="center" wrapText="true"/>
    </xf>
    <xf numFmtId="0" fontId="14" fillId="0" borderId="0" xfId="0">
      <alignment horizontal="center" vertical="center"/>
    </xf>
    <xf fontId="3" fillId="0" borderId="2" xfId="0">
      <alignment vertical="center" wrapText="true"/>
    </xf>
    <xf fontId="0" fillId="0" borderId="2" xfId="0">
      <alignment vertical="center"/>
    </xf>
    <xf fontId="4" fillId="0" borderId="1" xfId="0">
      <alignment vertical="center" wrapText="true"/>
    </xf>
    <xf fontId="4" fillId="0" borderId="1" xfId="0">
      <alignment vertical="center" wrapText="true"/>
    </xf>
    <xf fontId="20" fillId="0" borderId="1" xfId="0">
      <alignment vertical="center" wrapText="true"/>
    </xf>
    <xf numFmtId="49" fontId="3" fillId="0" borderId="8" xfId="0">
      <alignment horizontal="left" vertical="center" wrapText="true"/>
    </xf>
    <xf fontId="3" fillId="0" borderId="9" xfId="0">
      <alignment vertical="center" wrapText="true"/>
    </xf>
    <xf fontId="3" fillId="0" borderId="1" xfId="0">
      <alignment vertical="center"/>
    </xf>
    <xf fontId="0" fillId="0" borderId="3" xfId="0">
      <alignment vertical="center"/>
    </xf>
    <xf fontId="0" fillId="0" borderId="8" xfId="0">
      <alignment vertical="center"/>
    </xf>
    <xf fontId="3" fillId="0" borderId="8" xfId="0">
      <alignment vertical="center" wrapText="true"/>
    </xf>
    <xf fontId="3" fillId="0" borderId="3" xfId="0">
      <alignment vertical="center"/>
    </xf>
    <xf fontId="3" fillId="0" borderId="10" xfId="0">
      <alignment vertical="center" wrapText="true"/>
    </xf>
    <xf numFmtId="0" fontId="3" fillId="0" borderId="3" xfId="0">
      <alignment vertical="center"/>
    </xf>
    <xf fontId="5" fillId="0" borderId="9" xfId="0">
      <alignment vertical="center" wrapText="true"/>
    </xf>
    <xf numFmtId="0" fontId="3" fillId="0" borderId="1" xfId="0">
      <alignment vertical="center"/>
    </xf>
    <xf fontId="5" fillId="0" borderId="8" xfId="0">
      <alignment vertical="center" wrapText="true"/>
    </xf>
    <xf fontId="14" fillId="0" borderId="1" xfId="0">
      <alignment vertical="center"/>
    </xf>
    <xf fontId="5" fillId="0" borderId="10" xfId="0">
      <alignment vertical="center" wrapText="true"/>
    </xf>
    <xf numFmtId="49" fontId="3" fillId="0" borderId="3" xfId="0">
      <alignment horizontal="left" vertical="center" wrapText="true"/>
    </xf>
    <xf fontId="3" fillId="0" borderId="2" xfId="0">
      <alignment vertical="center"/>
    </xf>
    <xf fontId="3" fillId="0" borderId="2" xfId="0">
      <alignment vertical="center" wrapText="true"/>
    </xf>
    <xf fontId="3" fillId="0" borderId="3" xfId="0">
      <alignment vertical="center" wrapText="true"/>
    </xf>
    <xf fontId="6" fillId="0" borderId="9" xfId="0">
      <alignment vertical="center" wrapText="true"/>
    </xf>
    <xf fontId="3" fillId="0" borderId="3" xfId="0">
      <alignment vertical="center" wrapText="true"/>
    </xf>
    <xf fontId="3" fillId="0" borderId="11" xfId="0">
      <alignment vertical="center" wrapText="true"/>
    </xf>
    <xf numFmtId="0" fontId="3" fillId="0" borderId="11" xfId="0">
      <alignment vertical="center" wrapText="true"/>
    </xf>
    <xf fontId="3" fillId="0" borderId="12" xfId="0">
      <alignment vertical="center" wrapText="true"/>
    </xf>
    <xf fontId="5" fillId="0" borderId="12" xfId="0">
      <alignment vertical="center" wrapText="true"/>
    </xf>
    <xf fontId="4" fillId="0" borderId="1" xfId="0">
      <alignment horizontal="center" vertical="center"/>
    </xf>
    <xf fontId="21" fillId="0" borderId="1" xfId="0">
      <alignment horizontal="center" vertical="center" wrapText="true"/>
    </xf>
    <xf fontId="12" fillId="0" borderId="1" xfId="0">
      <alignment horizontal="center" vertical="center" wrapText="true"/>
    </xf>
    <xf fontId="17" fillId="0" borderId="1" xfId="0">
      <alignment horizontal="center" vertical="center"/>
    </xf>
    <xf numFmtId="0" fontId="3" fillId="0" borderId="0" xfId="0">
      <alignment vertical="center" wrapText="true"/>
    </xf>
    <xf fontId="6" fillId="0" borderId="0" xfId="0">
      <alignment horizontal="center" vertical="center" wrapText="true"/>
    </xf>
    <xf fontId="22" fillId="0" borderId="0" xfId="0">
      <alignment vertical="center" wrapText="true"/>
    </xf>
    <xf numFmtId="0" fontId="3" fillId="0" borderId="1" xfId="0">
      <alignment horizontal="center" vertical="center"/>
    </xf>
    <xf fontId="23" fillId="0" borderId="1" xfId="0">
      <alignment horizontal="center" vertical="center" wrapText="true"/>
    </xf>
    <xf fontId="11" fillId="0" borderId="1" xfId="0">
      <alignment horizontal="center" vertical="center"/>
    </xf>
    <xf fontId="24" fillId="0" borderId="1" xfId="0">
      <alignment horizontal="center" vertical="center"/>
    </xf>
    <xf fontId="23" fillId="0" borderId="1" xfId="0">
      <alignment vertical="center" wrapText="true"/>
    </xf>
    <xf fontId="22" fillId="0" borderId="1" xfId="0">
      <alignment vertical="center" wrapText="true"/>
    </xf>
    <xf numFmtId="0" fontId="24" fillId="0" borderId="1" xfId="0">
      <alignment horizontal="center" vertical="center"/>
    </xf>
    <xf fontId="4" fillId="0" borderId="1" xfId="0">
      <alignment vertical="bottom" wrapText="true"/>
    </xf>
    <xf fontId="20" fillId="0" borderId="1" xfId="0">
      <alignment vertical="bottom" wrapText="true"/>
    </xf>
    <xf fontId="14" fillId="0" borderId="1" xfId="0">
      <alignment vertical="bottom"/>
    </xf>
    <xf fontId="25" fillId="0" borderId="1" xfId="0">
      <alignment horizontal="center" vertical="center" wrapText="true"/>
    </xf>
    <xf fontId="3" fillId="0" borderId="1" xfId="0">
      <alignment vertical="bottom"/>
    </xf>
    <xf numFmtId="0" fontId="3" fillId="0" borderId="1" xfId="0">
      <alignment vertical="bottom"/>
    </xf>
    <xf fontId="3" fillId="0" borderId="3" xfId="0">
      <alignment horizontal="center" vertical="center"/>
    </xf>
    <xf numFmtId="0" fontId="3" fillId="0" borderId="3" xfId="0">
      <alignment vertical="bottom"/>
    </xf>
    <xf fontId="5" fillId="0" borderId="1" xfId="0">
      <alignment vertical="center" wrapText="true"/>
    </xf>
    <xf fontId="3" fillId="0" borderId="9" xfId="0">
      <alignment horizontal="center" vertical="center"/>
    </xf>
    <xf fontId="8" fillId="0" borderId="1" xfId="0">
      <alignment vertical="bottom" wrapText="true"/>
    </xf>
    <xf fontId="6" fillId="0" borderId="1" xfId="0">
      <alignment vertical="bottom" wrapText="true"/>
    </xf>
    <xf fontId="25" fillId="0" borderId="1" xfId="0">
      <alignment vertical="bottom" wrapText="true"/>
    </xf>
    <xf fontId="16" fillId="0" borderId="0" xfId="0">
      <alignment vertical="bottom" wrapText="true"/>
    </xf>
    <xf fontId="16" fillId="0" borderId="0" xfId="0">
      <alignment vertical="bottom"/>
    </xf>
    <xf fontId="14" fillId="0" borderId="1" xfId="0">
      <alignment horizontal="center" vertical="center" wrapText="true"/>
    </xf>
    <xf fontId="25" fillId="0" borderId="1" xfId="0">
      <alignment vertical="center" wrapText="true"/>
    </xf>
    <xf fontId="3" fillId="0" borderId="1" xfId="0">
      <alignment horizontal="center" vertical="bottom"/>
    </xf>
    <xf fontId="16" fillId="0" borderId="0" xfId="0">
      <alignment vertical="center" wrapText="true"/>
    </xf>
    <xf fontId="16" fillId="0" borderId="0" xfId="0">
      <alignment vertical="center"/>
    </xf>
    <xf fontId="26" fillId="3" borderId="13" xfId="0">
      <alignment vertical="center"/>
    </xf>
    <xf fontId="25" fillId="0" borderId="1" xfId="0">
      <alignment vertical="center" wrapText="true"/>
    </xf>
    <xf fontId="3" fillId="0" borderId="1" xfId="0">
      <alignment vertical="bottom"/>
    </xf>
    <xf fontId="0" fillId="0" borderId="0" xfId="0">
      <alignment horizontal="center" vertical="center"/>
    </xf>
  </cellXfs>
</styleSheet>
</file>

<file path=xl/_rels/workbook.xml.rels><?xml version="1.0" encoding="UTF-8" standalone="yes"?><Relationships xmlns="http://schemas.openxmlformats.org/package/2006/relationships"><Relationship Id="rId3" Type="http://schemas.openxmlformats.org/officeDocument/2006/relationships/worksheet" Target="worksheets/sheet1.xml" /><Relationship Id="rId2" Type="http://schemas.openxmlformats.org/officeDocument/2006/relationships/styles" Target="styles.xml" /><Relationship Id="rId1" Type="http://schemas.openxmlformats.org/officeDocument/2006/relationships/theme" Target="theme/theme1.xml" /><Relationship Id="rId0" Type="http://schemas.openxmlformats.org/officeDocument/2006/relationships/sharedStrings" Target="sharedStrings.xml" /></Relationships>
</file>

<file path=xl/theme/theme1.xml><?xml version="1.0" encoding="utf-8"?>
<a:theme xmlns:thm15="http://schemas.microsoft.com/office/thememl/2012/main"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等线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等线" panose="020F0502020204030204"/>
        <a:ea typeface=""/>
        <a:cs typeface=""/>
        <a:font script="Jpan" typeface="游明朝"/>
        <a:font script="Hang" typeface="맑은 고딕"/>
        <a:font script="Hans" typeface="等线"/>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true">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false"/>
        </a:gradFill>
        <a:gradFill rotWithShape="true">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false"/>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false">
              <a:srgbClr val="000000">
                <a:alpha val="63000"/>
              </a:srgbClr>
            </a:outerShdw>
          </a:effectLst>
        </a:effectStyle>
      </a:effectStyleLst>
      <a:bgFillStyleLst>
        <a:solidFill>
          <a:schemeClr val="phClr"/>
        </a:solidFill>
        <a:solidFill>
          <a:schemeClr val="phClr">
            <a:tint val="95000"/>
            <a:satMod val="170000"/>
          </a:schemeClr>
        </a:solidFill>
        <a:gradFill rotWithShape="true">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false"/>
        </a:gradFill>
      </a:bgFillStyleLst>
    </a:fmtScheme>
  </a:themeElements>
  <a:objectDefaults/>
  <a:extraClrSchemeLst/>
  <a:extLst>
    <a:ext uri="{05A4C25C-085E-4340-85A3-A5531E510DB2}">
      <thm15:themeFamily name="Office Theme" id="{62F939B6-93AF-4DB8-9C6B-D6C7DFDC589F}" vid="{4A3C46E8-61CC-4603-A589-7422A47A8E4A}"/>
    </a:ext>
  </a:extLst>
</a:theme>
</file>

<file path=xl/worksheets/sheet1.xml><?xml version="1.0" encoding="utf-8"?>
<worksheet xmlns="http://schemas.openxmlformats.org/spreadsheetml/2006/main">
  <sheetPr>
    <tabColor/>
  </sheetPr>
  <dimension ref="I13495"/>
  <sheetViews>
    <sheetView showGridLines="true" rightToLeft="false" workbookViewId="0"/>
  </sheetViews>
  <sheetFormatPr baseColWidth="13" defaultRowHeight="18" customHeight="true"/>
  <cols>
    <col min="1" max="1" width="7.82422" customWidth="true"/>
    <col min="5" max="5" width="32.2344" customWidth="true"/>
    <col min="6" max="6" width="84.0312" customWidth="true"/>
    <col min="7" max="7" width="19.2812" style="137" customWidth="true"/>
    <col min="8" max="9" width="18.0742" style="137" customWidth="true"/>
  </cols>
  <sheetData>
    <row r="1" spans="1:9" ht="27.75" customHeight="true">
      <c r="A1" s="3" t="s">
        <v>1</v>
      </c>
      <c r="B1" s="3" t="s">
        <v>2</v>
      </c>
      <c r="C1" s="3" t="s">
        <v>3</v>
      </c>
      <c r="D1" s="3" t="s">
        <v>4</v>
      </c>
      <c r="E1" s="3" t="s">
        <v>5</v>
      </c>
      <c r="F1" s="3" t="s">
        <v>6</v>
      </c>
      <c r="G1" s="3" t="s">
        <v>7</v>
      </c>
      <c r="H1" s="4" t="s">
        <v>8</v>
      </c>
      <c r="I1" s="4" t="s">
        <v>9</v>
      </c>
    </row>
    <row r="2" spans="1:9">
      <c r="A2" s="5">
        <v>1</v>
      </c>
      <c r="B2" s="6" t="s">
        <v>10</v>
      </c>
      <c r="C2" s="6" t="s">
        <v>11</v>
      </c>
      <c r="D2" s="5" t="s">
        <v>12</v>
      </c>
      <c r="E2" s="7" t="s">
        <v>13</v>
      </c>
      <c r="F2" s="8" t="s">
        <v>14</v>
      </c>
      <c r="G2" s="9" t="s">
        <v>15</v>
      </c>
      <c r="H2" s="10" t="s">
        <v>16</v>
      </c>
      <c r="I2" s="11">
        <v>20240116</v>
      </c>
    </row>
    <row r="3" spans="1:9">
      <c r="A3" s="12" t="s"/>
      <c r="B3" s="12" t="s"/>
      <c r="C3" s="12" t="s"/>
      <c r="D3" s="12" t="s"/>
      <c r="E3" s="12" t="s"/>
      <c r="F3" s="8" t="s">
        <v>17</v>
      </c>
      <c r="G3" s="13" t="s">
        <v>18</v>
      </c>
      <c r="H3" s="14" t="s">
        <v>16</v>
      </c>
      <c r="I3" s="15">
        <v>20240116</v>
      </c>
    </row>
    <row r="4" spans="1:9">
      <c r="A4" s="12" t="s"/>
      <c r="B4" s="12" t="s"/>
      <c r="C4" s="12" t="s"/>
      <c r="D4" s="12" t="s"/>
      <c r="E4" s="12" t="s"/>
      <c r="F4" s="16" t="s">
        <v>19</v>
      </c>
      <c r="G4" s="5" t="s"/>
      <c r="H4" s="14" t="s">
        <v>16</v>
      </c>
      <c r="I4" s="15">
        <v>20240116</v>
      </c>
    </row>
    <row r="5" spans="1:9">
      <c r="A5" s="12" t="s"/>
      <c r="B5" s="12" t="s"/>
      <c r="C5" s="12" t="s"/>
      <c r="D5" s="12" t="s"/>
      <c r="E5" s="12" t="s"/>
      <c r="F5" s="8" t="s">
        <v>20</v>
      </c>
      <c r="G5" s="5" t="s">
        <v>21</v>
      </c>
      <c r="H5" s="14" t="s">
        <v>16</v>
      </c>
      <c r="I5" s="15">
        <v>20240116</v>
      </c>
    </row>
    <row r="6" spans="1:9">
      <c r="A6" s="12" t="s"/>
      <c r="B6" s="12" t="s"/>
      <c r="C6" s="12" t="s"/>
      <c r="D6" s="12" t="s"/>
      <c r="E6" s="12" t="s"/>
      <c r="F6" s="8" t="s">
        <v>22</v>
      </c>
      <c r="G6" s="5" t="s">
        <v>23</v>
      </c>
      <c r="H6" s="14" t="s">
        <v>16</v>
      </c>
      <c r="I6" s="15">
        <v>20240116</v>
      </c>
    </row>
    <row r="7" spans="1:9">
      <c r="A7" s="12" t="s"/>
      <c r="B7" s="12" t="s"/>
      <c r="C7" s="12" t="s"/>
      <c r="D7" s="12" t="s"/>
      <c r="E7" s="12" t="s"/>
      <c r="F7" s="16" t="s">
        <v>24</v>
      </c>
      <c r="G7" s="5" t="s"/>
      <c r="H7" s="14" t="s">
        <v>16</v>
      </c>
      <c r="I7" s="15">
        <v>20240116</v>
      </c>
    </row>
    <row r="8" spans="1:9">
      <c r="A8" s="12" t="s"/>
      <c r="B8" s="12" t="s"/>
      <c r="C8" s="12" t="s"/>
      <c r="D8" s="12" t="s"/>
      <c r="E8" s="12" t="s"/>
      <c r="F8" s="8" t="s">
        <v>25</v>
      </c>
      <c r="G8" s="5" t="s">
        <v>26</v>
      </c>
      <c r="H8" s="14" t="s">
        <v>16</v>
      </c>
      <c r="I8" s="15">
        <v>20240116</v>
      </c>
    </row>
    <row r="9" spans="1:9">
      <c r="A9" s="12" t="s"/>
      <c r="B9" s="12" t="s"/>
      <c r="C9" s="12" t="s"/>
      <c r="D9" s="12" t="s"/>
      <c r="E9" s="12" t="s"/>
      <c r="F9" s="8" t="s">
        <v>27</v>
      </c>
      <c r="G9" s="5" t="s">
        <v>28</v>
      </c>
      <c r="H9" s="14" t="s">
        <v>16</v>
      </c>
      <c r="I9" s="15">
        <v>20240116</v>
      </c>
    </row>
    <row r="10" spans="1:9">
      <c r="A10" s="12" t="s"/>
      <c r="B10" s="12" t="s"/>
      <c r="C10" s="12" t="s"/>
      <c r="D10" s="12" t="s"/>
      <c r="E10" s="12" t="s"/>
      <c r="F10" s="16" t="s">
        <v>29</v>
      </c>
      <c r="G10" s="5" t="s"/>
      <c r="H10" s="14" t="s">
        <v>16</v>
      </c>
      <c r="I10" s="15">
        <v>20240116</v>
      </c>
    </row>
    <row r="11" spans="1:9">
      <c r="A11" s="12" t="s"/>
      <c r="B11" s="12" t="s"/>
      <c r="C11" s="12" t="s"/>
      <c r="D11" s="12" t="s"/>
      <c r="E11" s="12" t="s"/>
      <c r="F11" s="8" t="s">
        <v>30</v>
      </c>
      <c r="G11" s="5" t="s">
        <v>26</v>
      </c>
      <c r="H11" s="14" t="s">
        <v>16</v>
      </c>
      <c r="I11" s="15">
        <v>20240116</v>
      </c>
    </row>
    <row r="12" spans="1:9">
      <c r="A12" s="12" t="s"/>
      <c r="B12" s="12" t="s"/>
      <c r="C12" s="12" t="s"/>
      <c r="D12" s="12" t="s"/>
      <c r="E12" s="12" t="s"/>
      <c r="F12" s="8" t="s">
        <v>31</v>
      </c>
      <c r="G12" s="5" t="s">
        <v>32</v>
      </c>
      <c r="H12" s="14" t="s">
        <v>16</v>
      </c>
      <c r="I12" s="15">
        <v>20240116</v>
      </c>
    </row>
    <row r="13" spans="1:9">
      <c r="A13" s="12" t="s"/>
      <c r="B13" s="12" t="s"/>
      <c r="C13" s="12" t="s"/>
      <c r="D13" s="12" t="s"/>
      <c r="E13" s="12" t="s"/>
      <c r="F13" s="16" t="s">
        <v>33</v>
      </c>
      <c r="G13" s="5" t="s"/>
      <c r="H13" s="14" t="s">
        <v>16</v>
      </c>
      <c r="I13" s="15">
        <v>20240116</v>
      </c>
    </row>
    <row r="14" spans="1:9">
      <c r="A14" s="12" t="s"/>
      <c r="B14" s="12" t="s"/>
      <c r="C14" s="12" t="s"/>
      <c r="D14" s="12" t="s"/>
      <c r="E14" s="12" t="s"/>
      <c r="F14" s="8" t="s">
        <v>34</v>
      </c>
      <c r="G14" s="5" t="s">
        <v>35</v>
      </c>
      <c r="H14" s="14" t="s">
        <v>16</v>
      </c>
      <c r="I14" s="15">
        <v>20240116</v>
      </c>
    </row>
    <row r="15" spans="1:9">
      <c r="A15" s="5">
        <f>=COUNT($A$2:A14)+1</f>
        <v>2</v>
      </c>
      <c r="B15" s="6" t="s">
        <v>10</v>
      </c>
      <c r="C15" s="6" t="s">
        <v>36</v>
      </c>
      <c r="D15" s="5" t="s">
        <v>37</v>
      </c>
      <c r="E15" s="7" t="s">
        <v>38</v>
      </c>
      <c r="F15" s="8" t="s">
        <v>39</v>
      </c>
      <c r="G15" s="5" t="s">
        <v>15</v>
      </c>
      <c r="H15" s="14" t="s">
        <v>16</v>
      </c>
      <c r="I15" s="15">
        <v>20240116</v>
      </c>
    </row>
    <row r="16" spans="1:9">
      <c r="A16" s="12" t="s"/>
      <c r="B16" s="12" t="s"/>
      <c r="C16" s="12" t="s"/>
      <c r="D16" s="12" t="s"/>
      <c r="E16" s="12" t="s"/>
      <c r="F16" s="8" t="s">
        <v>40</v>
      </c>
      <c r="G16" s="5" t="s">
        <v>41</v>
      </c>
      <c r="H16" s="14" t="s">
        <v>16</v>
      </c>
      <c r="I16" s="15">
        <v>20240116</v>
      </c>
    </row>
    <row r="17" spans="1:9">
      <c r="A17" s="12" t="s"/>
      <c r="B17" s="12" t="s"/>
      <c r="C17" s="12" t="s"/>
      <c r="D17" s="12" t="s"/>
      <c r="E17" s="12" t="s"/>
      <c r="F17" s="16" t="s">
        <v>42</v>
      </c>
      <c r="G17" s="5" t="s"/>
      <c r="H17" s="14" t="s">
        <v>16</v>
      </c>
      <c r="I17" s="15">
        <v>20240116</v>
      </c>
    </row>
    <row r="18" spans="1:9">
      <c r="A18" s="12" t="s"/>
      <c r="B18" s="12" t="s"/>
      <c r="C18" s="12" t="s"/>
      <c r="D18" s="12" t="s"/>
      <c r="E18" s="12" t="s"/>
      <c r="F18" s="8" t="s">
        <v>43</v>
      </c>
      <c r="G18" s="5" t="s">
        <v>26</v>
      </c>
      <c r="H18" s="14" t="s">
        <v>16</v>
      </c>
      <c r="I18" s="15">
        <v>20240116</v>
      </c>
    </row>
    <row r="19" spans="1:9">
      <c r="A19" s="5" t="s"/>
      <c r="B19" s="6" t="s"/>
      <c r="C19" s="6" t="s"/>
      <c r="D19" s="5" t="s"/>
      <c r="E19" s="7" t="s"/>
      <c r="F19" s="8" t="s"/>
      <c r="G19" s="5" t="s"/>
      <c r="H19" s="14" t="s"/>
      <c r="I19" s="15" t="s"/>
    </row>
    <row r="20" spans="1:9">
      <c r="A20" s="12" t="s"/>
      <c r="B20" s="12" t="s"/>
      <c r="C20" s="12" t="s"/>
      <c r="D20" s="12" t="s"/>
      <c r="E20" s="12" t="s"/>
      <c r="F20" s="8" t="s">
        <v>44</v>
      </c>
      <c r="G20" s="5" t="s">
        <v>45</v>
      </c>
      <c r="H20" s="14" t="s">
        <v>16</v>
      </c>
      <c r="I20" s="15">
        <v>20240116</v>
      </c>
    </row>
    <row r="21" spans="1:9">
      <c r="A21" s="12" t="s"/>
      <c r="B21" s="12" t="s"/>
      <c r="C21" s="12" t="s"/>
      <c r="D21" s="12" t="s"/>
      <c r="E21" s="12" t="s"/>
      <c r="F21" s="16" t="s">
        <v>46</v>
      </c>
      <c r="G21" s="5" t="s"/>
      <c r="H21" s="14" t="s">
        <v>16</v>
      </c>
      <c r="I21" s="15">
        <v>20240116</v>
      </c>
    </row>
    <row r="22" spans="1:9">
      <c r="A22" s="12" t="s"/>
      <c r="B22" s="12" t="s"/>
      <c r="C22" s="12" t="s"/>
      <c r="D22" s="12" t="s"/>
      <c r="E22" s="12" t="s"/>
      <c r="F22" s="8" t="s">
        <v>47</v>
      </c>
      <c r="G22" s="5" t="s">
        <v>32</v>
      </c>
      <c r="H22" s="14" t="s">
        <v>16</v>
      </c>
      <c r="I22" s="15">
        <v>20240116</v>
      </c>
    </row>
    <row r="23" spans="1:9">
      <c r="A23" s="12" t="s"/>
      <c r="B23" s="12" t="s"/>
      <c r="C23" s="12" t="s"/>
      <c r="D23" s="12" t="s"/>
      <c r="E23" s="12" t="s"/>
      <c r="F23" s="16" t="s">
        <v>48</v>
      </c>
      <c r="G23" s="5" t="s"/>
      <c r="H23" s="14" t="s">
        <v>16</v>
      </c>
      <c r="I23" s="15">
        <v>20240116</v>
      </c>
    </row>
    <row r="24" spans="1:9">
      <c r="A24" s="12" t="s"/>
      <c r="B24" s="12" t="s"/>
      <c r="C24" s="12" t="s"/>
      <c r="D24" s="12" t="s"/>
      <c r="E24" s="12" t="s"/>
      <c r="F24" s="8" t="s">
        <v>49</v>
      </c>
      <c r="G24" s="5" t="s">
        <v>50</v>
      </c>
      <c r="H24" s="14" t="s">
        <v>16</v>
      </c>
      <c r="I24" s="15">
        <v>20240116</v>
      </c>
    </row>
    <row r="25" spans="1:9">
      <c r="A25" s="12" t="s"/>
      <c r="B25" s="12" t="s"/>
      <c r="C25" s="12" t="s"/>
      <c r="D25" s="12" t="s"/>
      <c r="E25" s="12" t="s"/>
      <c r="F25" s="8" t="s">
        <v>51</v>
      </c>
      <c r="G25" s="5" t="s">
        <v>28</v>
      </c>
      <c r="H25" s="14" t="s">
        <v>16</v>
      </c>
      <c r="I25" s="15">
        <v>20240116</v>
      </c>
    </row>
    <row r="26" spans="1:9">
      <c r="A26" s="12" t="s"/>
      <c r="B26" s="12" t="s"/>
      <c r="C26" s="12" t="s"/>
      <c r="D26" s="12" t="s"/>
      <c r="E26" s="12" t="s"/>
      <c r="F26" s="16" t="s">
        <v>52</v>
      </c>
      <c r="G26" s="5" t="s"/>
      <c r="H26" s="14" t="s">
        <v>16</v>
      </c>
      <c r="I26" s="15">
        <v>20240116</v>
      </c>
    </row>
    <row r="27" spans="1:9">
      <c r="A27" s="12" t="s"/>
      <c r="B27" s="12" t="s"/>
      <c r="C27" s="12" t="s"/>
      <c r="D27" s="12" t="s"/>
      <c r="E27" s="12" t="s"/>
      <c r="F27" s="8" t="s">
        <v>53</v>
      </c>
      <c r="G27" s="5" t="s">
        <v>54</v>
      </c>
      <c r="H27" s="14" t="s">
        <v>16</v>
      </c>
      <c r="I27" s="15">
        <v>20240116</v>
      </c>
    </row>
    <row r="28" spans="1:9">
      <c r="A28" s="5">
        <f>=COUNT($A$2:A27)+1</f>
        <v>3</v>
      </c>
      <c r="B28" s="6" t="s">
        <v>10</v>
      </c>
      <c r="C28" s="6" t="s">
        <v>36</v>
      </c>
      <c r="D28" s="5" t="s">
        <v>55</v>
      </c>
      <c r="E28" s="7" t="s">
        <v>56</v>
      </c>
      <c r="F28" s="8" t="s">
        <v>57</v>
      </c>
      <c r="G28" s="5" t="s">
        <v>15</v>
      </c>
      <c r="H28" s="14" t="s">
        <v>16</v>
      </c>
      <c r="I28" s="15">
        <v>20240116</v>
      </c>
    </row>
    <row r="29" spans="1:9">
      <c r="A29" s="12" t="s"/>
      <c r="B29" s="12" t="s"/>
      <c r="C29" s="12" t="s"/>
      <c r="D29" s="12" t="s"/>
      <c r="E29" s="12" t="s"/>
      <c r="F29" s="8" t="s">
        <v>58</v>
      </c>
      <c r="G29" s="13" t="s">
        <v>59</v>
      </c>
      <c r="H29" s="14" t="s">
        <v>16</v>
      </c>
      <c r="I29" s="15">
        <v>20240116</v>
      </c>
    </row>
    <row r="30" spans="1:9">
      <c r="A30" s="12" t="s"/>
      <c r="B30" s="12" t="s"/>
      <c r="C30" s="12" t="s"/>
      <c r="D30" s="12" t="s"/>
      <c r="E30" s="12" t="s"/>
      <c r="F30" s="16" t="s">
        <v>60</v>
      </c>
      <c r="G30" s="5" t="s"/>
      <c r="H30" s="14" t="s">
        <v>16</v>
      </c>
      <c r="I30" s="15">
        <v>20240116</v>
      </c>
    </row>
    <row r="31" spans="1:9">
      <c r="A31" s="12" t="s"/>
      <c r="B31" s="12" t="s"/>
      <c r="C31" s="12" t="s"/>
      <c r="D31" s="12" t="s"/>
      <c r="E31" s="12" t="s"/>
      <c r="F31" s="8" t="s">
        <v>61</v>
      </c>
      <c r="G31" s="5" t="s">
        <v>50</v>
      </c>
      <c r="H31" s="14" t="s">
        <v>16</v>
      </c>
      <c r="I31" s="15">
        <v>20240116</v>
      </c>
    </row>
    <row r="32" spans="1:9">
      <c r="A32" s="12" t="s"/>
      <c r="B32" s="12" t="s"/>
      <c r="C32" s="12" t="s"/>
      <c r="D32" s="12" t="s"/>
      <c r="E32" s="12" t="s"/>
      <c r="F32" s="16" t="s">
        <v>62</v>
      </c>
      <c r="G32" s="5" t="s"/>
      <c r="H32" s="14" t="s">
        <v>16</v>
      </c>
      <c r="I32" s="15">
        <v>20240116</v>
      </c>
    </row>
    <row r="33" spans="1:9">
      <c r="A33" s="12" t="s"/>
      <c r="B33" s="12" t="s"/>
      <c r="C33" s="12" t="s"/>
      <c r="D33" s="12" t="s"/>
      <c r="E33" s="12" t="s"/>
      <c r="F33" s="8" t="s">
        <v>63</v>
      </c>
      <c r="G33" s="5" t="s">
        <v>26</v>
      </c>
      <c r="H33" s="14" t="s">
        <v>16</v>
      </c>
      <c r="I33" s="15">
        <v>20240116</v>
      </c>
    </row>
    <row r="34" spans="1:9">
      <c r="A34" s="12" t="s"/>
      <c r="B34" s="12" t="s"/>
      <c r="C34" s="12" t="s"/>
      <c r="D34" s="12" t="s"/>
      <c r="E34" s="12" t="s"/>
      <c r="F34" s="8" t="s">
        <v>64</v>
      </c>
      <c r="G34" s="5" t="s">
        <v>28</v>
      </c>
      <c r="H34" s="14" t="s">
        <v>16</v>
      </c>
      <c r="I34" s="15">
        <v>20240116</v>
      </c>
    </row>
    <row r="35" spans="1:9">
      <c r="A35" s="12" t="s"/>
      <c r="B35" s="12" t="s"/>
      <c r="C35" s="12" t="s"/>
      <c r="D35" s="12" t="s"/>
      <c r="E35" s="12" t="s"/>
      <c r="F35" s="16" t="s">
        <v>65</v>
      </c>
      <c r="G35" s="5" t="s"/>
      <c r="H35" s="14" t="s">
        <v>16</v>
      </c>
      <c r="I35" s="15">
        <v>20240116</v>
      </c>
    </row>
    <row r="36" spans="1:9">
      <c r="A36" s="12" t="s"/>
      <c r="B36" s="12" t="s"/>
      <c r="C36" s="12" t="s"/>
      <c r="D36" s="12" t="s"/>
      <c r="E36" s="12" t="s"/>
      <c r="F36" s="8" t="s">
        <v>66</v>
      </c>
      <c r="G36" s="5" t="s">
        <v>32</v>
      </c>
      <c r="H36" s="14" t="s">
        <v>16</v>
      </c>
      <c r="I36" s="15">
        <v>20240116</v>
      </c>
    </row>
    <row r="37" spans="1:9">
      <c r="A37" s="12" t="s"/>
      <c r="B37" s="12" t="s"/>
      <c r="C37" s="12" t="s"/>
      <c r="D37" s="12" t="s"/>
      <c r="E37" s="12" t="s"/>
      <c r="F37" s="16" t="s">
        <v>67</v>
      </c>
      <c r="G37" s="5" t="s"/>
      <c r="H37" s="14" t="s">
        <v>16</v>
      </c>
      <c r="I37" s="15">
        <v>20240116</v>
      </c>
    </row>
    <row r="38" spans="1:9">
      <c r="A38" s="12" t="s"/>
      <c r="B38" s="12" t="s"/>
      <c r="C38" s="12" t="s"/>
      <c r="D38" s="12" t="s"/>
      <c r="E38" s="12" t="s"/>
      <c r="F38" s="8" t="s">
        <v>68</v>
      </c>
      <c r="G38" s="5" t="s">
        <v>69</v>
      </c>
      <c r="H38" s="14" t="s">
        <v>16</v>
      </c>
      <c r="I38" s="15">
        <v>20240116</v>
      </c>
    </row>
    <row r="39" spans="1:9">
      <c r="A39" s="12" t="s"/>
      <c r="B39" s="12" t="s"/>
      <c r="C39" s="12" t="s"/>
      <c r="D39" s="12" t="s"/>
      <c r="E39" s="12" t="s"/>
      <c r="F39" s="8" t="s">
        <v>70</v>
      </c>
      <c r="G39" s="5" t="s">
        <v>71</v>
      </c>
      <c r="H39" s="14" t="s">
        <v>16</v>
      </c>
      <c r="I39" s="15">
        <v>20240116</v>
      </c>
    </row>
    <row r="40" spans="1:9">
      <c r="A40" s="5">
        <f>=COUNT($A$2:A39)+1</f>
        <v>4</v>
      </c>
      <c r="B40" s="6" t="s">
        <v>10</v>
      </c>
      <c r="C40" s="6" t="s">
        <v>72</v>
      </c>
      <c r="D40" s="5" t="s">
        <v>73</v>
      </c>
      <c r="E40" s="7" t="s">
        <v>74</v>
      </c>
      <c r="F40" s="8" t="s">
        <v>75</v>
      </c>
      <c r="G40" s="5" t="s">
        <v>15</v>
      </c>
      <c r="H40" s="14" t="s">
        <v>16</v>
      </c>
      <c r="I40" s="15">
        <v>20240116</v>
      </c>
    </row>
    <row r="41" spans="1:9">
      <c r="A41" s="12" t="s"/>
      <c r="B41" s="12" t="s"/>
      <c r="C41" s="12" t="s"/>
      <c r="D41" s="12" t="s"/>
      <c r="E41" s="12" t="s"/>
      <c r="F41" s="8" t="s">
        <v>76</v>
      </c>
      <c r="G41" s="5" t="s">
        <v>77</v>
      </c>
      <c r="H41" s="14" t="s">
        <v>16</v>
      </c>
      <c r="I41" s="15">
        <v>20240116</v>
      </c>
    </row>
    <row r="42" spans="1:9">
      <c r="A42" s="12" t="s"/>
      <c r="B42" s="12" t="s"/>
      <c r="C42" s="12" t="s"/>
      <c r="D42" s="12" t="s"/>
      <c r="E42" s="12" t="s"/>
      <c r="F42" s="8" t="s">
        <v>78</v>
      </c>
      <c r="G42" s="5" t="s">
        <v>71</v>
      </c>
      <c r="H42" s="14" t="s">
        <v>16</v>
      </c>
      <c r="I42" s="15">
        <v>20240116</v>
      </c>
    </row>
    <row r="43" spans="1:9">
      <c r="A43" s="12" t="s"/>
      <c r="B43" s="12" t="s"/>
      <c r="C43" s="12" t="s"/>
      <c r="D43" s="12" t="s"/>
      <c r="E43" s="12" t="s"/>
      <c r="F43" s="16" t="s">
        <v>79</v>
      </c>
      <c r="G43" s="5" t="s"/>
      <c r="H43" s="14" t="s">
        <v>16</v>
      </c>
      <c r="I43" s="15">
        <v>20240116</v>
      </c>
    </row>
    <row r="44" spans="1:9">
      <c r="A44" s="12" t="s"/>
      <c r="B44" s="12" t="s"/>
      <c r="C44" s="12" t="s"/>
      <c r="D44" s="12" t="s"/>
      <c r="E44" s="12" t="s"/>
      <c r="F44" s="8" t="s">
        <v>80</v>
      </c>
      <c r="G44" s="5" t="s">
        <v>26</v>
      </c>
      <c r="H44" s="14" t="s">
        <v>16</v>
      </c>
      <c r="I44" s="15">
        <v>20240116</v>
      </c>
    </row>
    <row r="45" spans="1:9">
      <c r="A45" s="12" t="s"/>
      <c r="B45" s="12" t="s"/>
      <c r="C45" s="12" t="s"/>
      <c r="D45" s="12" t="s"/>
      <c r="E45" s="12" t="s"/>
      <c r="F45" s="8" t="s">
        <v>81</v>
      </c>
      <c r="G45" s="5" t="s">
        <v>28</v>
      </c>
      <c r="H45" s="14" t="s">
        <v>16</v>
      </c>
      <c r="I45" s="15">
        <v>20240116</v>
      </c>
    </row>
    <row r="46" spans="1:9">
      <c r="A46" s="12" t="s"/>
      <c r="B46" s="12" t="s"/>
      <c r="C46" s="12" t="s"/>
      <c r="D46" s="12" t="s"/>
      <c r="E46" s="12" t="s"/>
      <c r="F46" s="16" t="s">
        <v>82</v>
      </c>
      <c r="G46" s="5" t="s"/>
      <c r="H46" s="14" t="s">
        <v>16</v>
      </c>
      <c r="I46" s="15">
        <v>20240116</v>
      </c>
    </row>
    <row r="47" spans="1:9">
      <c r="A47" s="12" t="s"/>
      <c r="B47" s="12" t="s"/>
      <c r="C47" s="12" t="s"/>
      <c r="D47" s="12" t="s"/>
      <c r="E47" s="12" t="s"/>
      <c r="F47" s="8" t="s">
        <v>83</v>
      </c>
      <c r="G47" s="5" t="s">
        <v>26</v>
      </c>
      <c r="H47" s="14" t="s">
        <v>16</v>
      </c>
      <c r="I47" s="15">
        <v>20240116</v>
      </c>
    </row>
    <row r="48" spans="1:9">
      <c r="A48" s="12" t="s"/>
      <c r="B48" s="12" t="s"/>
      <c r="C48" s="12" t="s"/>
      <c r="D48" s="12" t="s"/>
      <c r="E48" s="12" t="s"/>
      <c r="F48" s="8" t="s">
        <v>47</v>
      </c>
      <c r="G48" s="5" t="s">
        <v>32</v>
      </c>
      <c r="H48" s="14" t="s">
        <v>16</v>
      </c>
      <c r="I48" s="15">
        <v>20240116</v>
      </c>
    </row>
    <row r="49" spans="1:9">
      <c r="A49" s="12" t="s"/>
      <c r="B49" s="12" t="s"/>
      <c r="C49" s="12" t="s"/>
      <c r="D49" s="12" t="s"/>
      <c r="E49" s="12" t="s"/>
      <c r="F49" s="16" t="s">
        <v>84</v>
      </c>
      <c r="G49" s="5" t="s"/>
      <c r="H49" s="14" t="s">
        <v>16</v>
      </c>
      <c r="I49" s="15">
        <v>20240116</v>
      </c>
    </row>
    <row r="50" spans="1:9">
      <c r="A50" s="12" t="s"/>
      <c r="B50" s="12" t="s"/>
      <c r="C50" s="12" t="s"/>
      <c r="D50" s="12" t="s"/>
      <c r="E50" s="12" t="s"/>
      <c r="F50" s="8" t="s">
        <v>85</v>
      </c>
      <c r="G50" s="5" t="s">
        <v>86</v>
      </c>
      <c r="H50" s="14" t="s">
        <v>16</v>
      </c>
      <c r="I50" s="15">
        <v>20240116</v>
      </c>
    </row>
    <row r="51" spans="1:9">
      <c r="A51" s="12" t="s"/>
      <c r="B51" s="12" t="s"/>
      <c r="C51" s="12" t="s"/>
      <c r="D51" s="12" t="s"/>
      <c r="E51" s="12" t="s"/>
      <c r="F51" s="8" t="s">
        <v>87</v>
      </c>
      <c r="G51" s="5" t="s">
        <v>71</v>
      </c>
      <c r="H51" s="14" t="s">
        <v>16</v>
      </c>
      <c r="I51" s="15">
        <v>20240116</v>
      </c>
    </row>
    <row r="52" spans="1:9">
      <c r="A52" s="5">
        <f>=COUNT($A$2:A51)+1</f>
        <v>5</v>
      </c>
      <c r="B52" s="6" t="s">
        <v>10</v>
      </c>
      <c r="C52" s="6" t="s">
        <v>72</v>
      </c>
      <c r="D52" s="5" t="s">
        <v>88</v>
      </c>
      <c r="E52" s="7" t="s">
        <v>89</v>
      </c>
      <c r="F52" s="8" t="s">
        <v>90</v>
      </c>
      <c r="G52" s="5" t="s">
        <v>15</v>
      </c>
      <c r="H52" s="14" t="s">
        <v>16</v>
      </c>
      <c r="I52" s="15">
        <v>20240116</v>
      </c>
    </row>
    <row r="53" spans="1:9">
      <c r="A53" s="12" t="s"/>
      <c r="B53" s="12" t="s"/>
      <c r="C53" s="12" t="s"/>
      <c r="D53" s="12" t="s"/>
      <c r="E53" s="12" t="s"/>
      <c r="F53" s="8" t="s">
        <v>91</v>
      </c>
      <c r="G53" s="5" t="s">
        <v>26</v>
      </c>
      <c r="H53" s="14" t="s">
        <v>16</v>
      </c>
      <c r="I53" s="15">
        <v>20240116</v>
      </c>
    </row>
    <row r="54" spans="1:9">
      <c r="A54" s="12" t="s"/>
      <c r="B54" s="12" t="s"/>
      <c r="C54" s="12" t="s"/>
      <c r="D54" s="12" t="s"/>
      <c r="E54" s="12" t="s"/>
      <c r="F54" s="8" t="s">
        <v>92</v>
      </c>
      <c r="G54" s="5" t="s">
        <v>41</v>
      </c>
      <c r="H54" s="14" t="s">
        <v>16</v>
      </c>
      <c r="I54" s="15">
        <v>20240116</v>
      </c>
    </row>
    <row r="55" spans="1:9">
      <c r="A55" s="12" t="s"/>
      <c r="B55" s="12" t="s"/>
      <c r="C55" s="12" t="s"/>
      <c r="D55" s="12" t="s"/>
      <c r="E55" s="12" t="s"/>
      <c r="F55" s="16" t="s">
        <v>93</v>
      </c>
      <c r="G55" s="5" t="s"/>
      <c r="H55" s="14" t="s">
        <v>16</v>
      </c>
      <c r="I55" s="15">
        <v>20240116</v>
      </c>
    </row>
    <row r="56" spans="1:9">
      <c r="A56" s="12" t="s"/>
      <c r="B56" s="12" t="s"/>
      <c r="C56" s="12" t="s"/>
      <c r="D56" s="12" t="s"/>
      <c r="E56" s="12" t="s"/>
      <c r="F56" s="8" t="s">
        <v>94</v>
      </c>
      <c r="G56" s="5" t="s">
        <v>28</v>
      </c>
      <c r="H56" s="14" t="s">
        <v>16</v>
      </c>
      <c r="I56" s="15">
        <v>20240116</v>
      </c>
    </row>
    <row r="57" spans="1:9">
      <c r="A57" s="12" t="s"/>
      <c r="B57" s="12" t="s"/>
      <c r="C57" s="12" t="s"/>
      <c r="D57" s="12" t="s"/>
      <c r="E57" s="12" t="s"/>
      <c r="F57" s="16" t="s">
        <v>95</v>
      </c>
      <c r="G57" s="5" t="s"/>
      <c r="H57" s="14" t="s">
        <v>16</v>
      </c>
      <c r="I57" s="15">
        <v>20240116</v>
      </c>
    </row>
    <row r="58" spans="1:9">
      <c r="A58" s="12" t="s"/>
      <c r="B58" s="12" t="s"/>
      <c r="C58" s="12" t="s"/>
      <c r="D58" s="12" t="s"/>
      <c r="E58" s="12" t="s"/>
      <c r="F58" s="8" t="s">
        <v>96</v>
      </c>
      <c r="G58" s="5" t="s">
        <v>86</v>
      </c>
      <c r="H58" s="14" t="s">
        <v>16</v>
      </c>
      <c r="I58" s="15">
        <v>20240116</v>
      </c>
    </row>
    <row r="59" spans="1:9">
      <c r="A59" s="12" t="s"/>
      <c r="B59" s="12" t="s"/>
      <c r="C59" s="12" t="s"/>
      <c r="D59" s="12" t="s"/>
      <c r="E59" s="12" t="s"/>
      <c r="F59" s="8" t="s">
        <v>97</v>
      </c>
      <c r="G59" s="5" t="s">
        <v>32</v>
      </c>
      <c r="H59" s="14" t="s">
        <v>16</v>
      </c>
      <c r="I59" s="15">
        <v>20240116</v>
      </c>
    </row>
    <row r="60" spans="1:9">
      <c r="A60" s="12" t="s"/>
      <c r="B60" s="12" t="s"/>
      <c r="C60" s="12" t="s"/>
      <c r="D60" s="12" t="s"/>
      <c r="E60" s="12" t="s"/>
      <c r="F60" s="8" t="s">
        <v>98</v>
      </c>
      <c r="G60" s="5" t="s">
        <v>32</v>
      </c>
      <c r="H60" s="14" t="s">
        <v>16</v>
      </c>
      <c r="I60" s="15">
        <v>20240116</v>
      </c>
    </row>
    <row r="61" spans="1:9">
      <c r="A61" s="6">
        <v>6</v>
      </c>
      <c r="B61" s="6" t="s">
        <v>10</v>
      </c>
      <c r="C61" s="5" t="s">
        <v>36</v>
      </c>
      <c r="D61" s="5" t="s">
        <v>99</v>
      </c>
      <c r="E61" s="7" t="s">
        <v>100</v>
      </c>
      <c r="F61" s="8" t="s">
        <v>101</v>
      </c>
      <c r="G61" s="5" t="s">
        <v>15</v>
      </c>
      <c r="H61" s="14" t="s">
        <v>16</v>
      </c>
      <c r="I61" s="15">
        <v>20240116</v>
      </c>
    </row>
    <row r="62" spans="1:9">
      <c r="A62" s="12" t="s"/>
      <c r="B62" s="12" t="s"/>
      <c r="C62" s="12" t="s"/>
      <c r="D62" s="12" t="s"/>
      <c r="E62" s="12" t="s"/>
      <c r="F62" s="8" t="s">
        <v>102</v>
      </c>
      <c r="G62" s="5" t="s">
        <v>77</v>
      </c>
      <c r="H62" s="14" t="s">
        <v>16</v>
      </c>
      <c r="I62" s="15">
        <v>20240116</v>
      </c>
    </row>
    <row r="63" spans="1:9">
      <c r="A63" s="12" t="s"/>
      <c r="B63" s="12" t="s"/>
      <c r="C63" s="12" t="s"/>
      <c r="D63" s="12" t="s"/>
      <c r="E63" s="12" t="s"/>
      <c r="F63" s="8" t="s">
        <v>103</v>
      </c>
      <c r="G63" s="5" t="s">
        <v>23</v>
      </c>
      <c r="H63" s="14" t="s">
        <v>16</v>
      </c>
      <c r="I63" s="15">
        <v>20240116</v>
      </c>
    </row>
    <row r="64" spans="1:9">
      <c r="A64" s="12" t="s"/>
      <c r="B64" s="12" t="s"/>
      <c r="C64" s="12" t="s"/>
      <c r="D64" s="12" t="s"/>
      <c r="E64" s="12" t="s"/>
      <c r="F64" s="16" t="s">
        <v>104</v>
      </c>
      <c r="G64" s="5" t="s"/>
      <c r="H64" s="14" t="s">
        <v>16</v>
      </c>
      <c r="I64" s="15">
        <v>20240116</v>
      </c>
    </row>
    <row r="65" spans="1:9">
      <c r="A65" s="12" t="s"/>
      <c r="B65" s="12" t="s"/>
      <c r="C65" s="12" t="s"/>
      <c r="D65" s="12" t="s"/>
      <c r="E65" s="12" t="s"/>
      <c r="F65" s="8" t="s">
        <v>105</v>
      </c>
      <c r="G65" s="5" t="s">
        <v>50</v>
      </c>
      <c r="H65" s="14" t="s">
        <v>16</v>
      </c>
      <c r="I65" s="15">
        <v>20240116</v>
      </c>
    </row>
    <row r="66" spans="1:9">
      <c r="A66" s="12" t="s"/>
      <c r="B66" s="12" t="s"/>
      <c r="C66" s="12" t="s"/>
      <c r="D66" s="12" t="s"/>
      <c r="E66" s="12" t="s"/>
      <c r="F66" s="8" t="s">
        <v>106</v>
      </c>
      <c r="G66" s="5" t="s">
        <v>23</v>
      </c>
      <c r="H66" s="14" t="s">
        <v>16</v>
      </c>
      <c r="I66" s="15">
        <v>20240116</v>
      </c>
    </row>
    <row r="67" spans="1:9">
      <c r="A67" s="12" t="s"/>
      <c r="B67" s="12" t="s"/>
      <c r="C67" s="12" t="s"/>
      <c r="D67" s="12" t="s"/>
      <c r="E67" s="12" t="s"/>
      <c r="F67" s="16" t="s">
        <v>107</v>
      </c>
      <c r="G67" s="5" t="s"/>
      <c r="H67" s="14" t="s">
        <v>16</v>
      </c>
      <c r="I67" s="15">
        <v>20240116</v>
      </c>
    </row>
    <row r="68" spans="1:9">
      <c r="A68" s="12" t="s"/>
      <c r="B68" s="12" t="s"/>
      <c r="C68" s="12" t="s"/>
      <c r="D68" s="12" t="s"/>
      <c r="E68" s="12" t="s"/>
      <c r="F68" s="8" t="s">
        <v>108</v>
      </c>
      <c r="G68" s="5" t="s">
        <v>23</v>
      </c>
      <c r="H68" s="14" t="s">
        <v>16</v>
      </c>
      <c r="I68" s="15">
        <v>20240116</v>
      </c>
    </row>
    <row r="69" spans="1:9">
      <c r="A69" s="12" t="s"/>
      <c r="B69" s="12" t="s"/>
      <c r="C69" s="12" t="s"/>
      <c r="D69" s="12" t="s"/>
      <c r="E69" s="12" t="s"/>
      <c r="F69" s="16" t="s">
        <v>109</v>
      </c>
      <c r="G69" s="5" t="s"/>
      <c r="H69" s="14" t="s">
        <v>16</v>
      </c>
      <c r="I69" s="15">
        <v>20240116</v>
      </c>
    </row>
    <row r="70" spans="1:9">
      <c r="A70" s="12" t="s"/>
      <c r="B70" s="12" t="s"/>
      <c r="C70" s="12" t="s"/>
      <c r="D70" s="12" t="s"/>
      <c r="E70" s="12" t="s"/>
      <c r="F70" s="8" t="s">
        <v>110</v>
      </c>
      <c r="G70" s="5" t="s">
        <v>111</v>
      </c>
      <c r="H70" s="14" t="s">
        <v>16</v>
      </c>
      <c r="I70" s="15">
        <v>20240116</v>
      </c>
    </row>
    <row r="71" spans="1:9">
      <c r="A71" s="12" t="s"/>
      <c r="B71" s="12" t="s"/>
      <c r="C71" s="12" t="s"/>
      <c r="D71" s="12" t="s"/>
      <c r="E71" s="12" t="s"/>
      <c r="F71" s="16" t="s">
        <v>112</v>
      </c>
      <c r="G71" s="5" t="s"/>
      <c r="H71" s="14" t="s">
        <v>16</v>
      </c>
      <c r="I71" s="15">
        <v>20240116</v>
      </c>
    </row>
    <row r="72" spans="1:9">
      <c r="A72" s="12" t="s"/>
      <c r="B72" s="12" t="s"/>
      <c r="C72" s="12" t="s"/>
      <c r="D72" s="12" t="s"/>
      <c r="E72" s="12" t="s"/>
      <c r="F72" s="8" t="s">
        <v>113</v>
      </c>
      <c r="G72" s="5" t="s">
        <v>32</v>
      </c>
      <c r="H72" s="14" t="s">
        <v>16</v>
      </c>
      <c r="I72" s="15">
        <v>20240116</v>
      </c>
    </row>
    <row r="73" spans="1:9">
      <c r="A73" s="12" t="s"/>
      <c r="B73" s="12" t="s"/>
      <c r="C73" s="12" t="s"/>
      <c r="D73" s="12" t="s"/>
      <c r="E73" s="12" t="s"/>
      <c r="F73" s="8" t="s">
        <v>114</v>
      </c>
      <c r="G73" s="5" t="s">
        <v>35</v>
      </c>
      <c r="H73" s="14" t="s">
        <v>16</v>
      </c>
      <c r="I73" s="15">
        <v>20240116</v>
      </c>
    </row>
    <row r="74" spans="1:9">
      <c r="A74" s="6">
        <f>=COUNT($A$2:A73)+1</f>
        <v>7</v>
      </c>
      <c r="B74" s="6" t="s">
        <v>10</v>
      </c>
      <c r="C74" s="5" t="s">
        <v>72</v>
      </c>
      <c r="D74" s="5" t="s">
        <v>115</v>
      </c>
      <c r="E74" s="7" t="s">
        <v>116</v>
      </c>
      <c r="F74" s="8" t="s">
        <v>117</v>
      </c>
      <c r="G74" s="5" t="s">
        <v>15</v>
      </c>
      <c r="H74" s="14" t="s">
        <v>16</v>
      </c>
      <c r="I74" s="15">
        <v>20240116</v>
      </c>
    </row>
    <row r="75" spans="1:9">
      <c r="A75" s="12" t="s"/>
      <c r="B75" s="12" t="s"/>
      <c r="C75" s="12" t="s"/>
      <c r="D75" s="12" t="s"/>
      <c r="E75" s="12" t="s"/>
      <c r="F75" s="8" t="s">
        <v>118</v>
      </c>
      <c r="G75" s="5" t="s">
        <v>23</v>
      </c>
      <c r="H75" s="14" t="s">
        <v>16</v>
      </c>
      <c r="I75" s="15">
        <v>20240116</v>
      </c>
    </row>
    <row r="76" spans="1:9">
      <c r="A76" s="12" t="s"/>
      <c r="B76" s="12" t="s"/>
      <c r="C76" s="12" t="s"/>
      <c r="D76" s="12" t="s"/>
      <c r="E76" s="12" t="s"/>
      <c r="F76" s="16" t="s">
        <v>119</v>
      </c>
      <c r="G76" s="5" t="s"/>
      <c r="H76" s="14" t="s">
        <v>16</v>
      </c>
      <c r="I76" s="15">
        <v>20240116</v>
      </c>
    </row>
    <row r="77" spans="1:9">
      <c r="A77" s="12" t="s"/>
      <c r="B77" s="12" t="s"/>
      <c r="C77" s="12" t="s"/>
      <c r="D77" s="12" t="s"/>
      <c r="E77" s="12" t="s"/>
      <c r="F77" s="8" t="s">
        <v>120</v>
      </c>
      <c r="G77" s="5" t="s">
        <v>77</v>
      </c>
      <c r="H77" s="14" t="s">
        <v>16</v>
      </c>
      <c r="I77" s="15">
        <v>20240116</v>
      </c>
    </row>
    <row r="78" spans="1:9">
      <c r="A78" s="12" t="s"/>
      <c r="B78" s="12" t="s"/>
      <c r="C78" s="12" t="s"/>
      <c r="D78" s="12" t="s"/>
      <c r="E78" s="12" t="s"/>
      <c r="F78" s="8" t="s">
        <v>121</v>
      </c>
      <c r="G78" s="5" t="s">
        <v>41</v>
      </c>
      <c r="H78" s="14" t="s">
        <v>16</v>
      </c>
      <c r="I78" s="15">
        <v>20240116</v>
      </c>
    </row>
    <row r="79" spans="1:9">
      <c r="A79" s="12" t="s"/>
      <c r="B79" s="12" t="s"/>
      <c r="C79" s="12" t="s"/>
      <c r="D79" s="12" t="s"/>
      <c r="E79" s="12" t="s"/>
      <c r="F79" s="16" t="s">
        <v>122</v>
      </c>
      <c r="G79" s="5" t="s"/>
      <c r="H79" s="14" t="s">
        <v>16</v>
      </c>
      <c r="I79" s="15">
        <v>20240116</v>
      </c>
    </row>
    <row r="80" spans="1:9">
      <c r="A80" s="12" t="s"/>
      <c r="B80" s="12" t="s"/>
      <c r="C80" s="12" t="s"/>
      <c r="D80" s="12" t="s"/>
      <c r="E80" s="12" t="s"/>
      <c r="F80" s="8" t="s">
        <v>123</v>
      </c>
      <c r="G80" s="5" t="s">
        <v>111</v>
      </c>
      <c r="H80" s="14" t="s">
        <v>16</v>
      </c>
      <c r="I80" s="15">
        <v>20240116</v>
      </c>
    </row>
    <row r="81" spans="1:9">
      <c r="A81" s="12" t="s"/>
      <c r="B81" s="12" t="s"/>
      <c r="C81" s="12" t="s"/>
      <c r="D81" s="12" t="s"/>
      <c r="E81" s="12" t="s"/>
      <c r="F81" s="16" t="s">
        <v>124</v>
      </c>
      <c r="G81" s="5" t="s"/>
      <c r="H81" s="14" t="s">
        <v>16</v>
      </c>
      <c r="I81" s="15">
        <v>20240116</v>
      </c>
    </row>
    <row r="82" spans="1:9">
      <c r="A82" s="12" t="s"/>
      <c r="B82" s="12" t="s"/>
      <c r="C82" s="12" t="s"/>
      <c r="D82" s="12" t="s"/>
      <c r="E82" s="12" t="s"/>
      <c r="F82" s="8" t="s">
        <v>125</v>
      </c>
      <c r="G82" s="5" t="s">
        <v>32</v>
      </c>
      <c r="H82" s="14" t="s">
        <v>16</v>
      </c>
      <c r="I82" s="15">
        <v>20240116</v>
      </c>
    </row>
    <row r="83" spans="1:9">
      <c r="A83" s="12" t="s"/>
      <c r="B83" s="12" t="s"/>
      <c r="C83" s="12" t="s"/>
      <c r="D83" s="12" t="s"/>
      <c r="E83" s="12" t="s"/>
      <c r="F83" s="8" t="s">
        <v>126</v>
      </c>
      <c r="G83" s="5" t="s">
        <v>26</v>
      </c>
      <c r="H83" s="14" t="s">
        <v>16</v>
      </c>
      <c r="I83" s="15">
        <v>20240116</v>
      </c>
    </row>
    <row r="84" spans="1:9">
      <c r="A84" s="12" t="s"/>
      <c r="B84" s="12" t="s"/>
      <c r="C84" s="12" t="s"/>
      <c r="D84" s="12" t="s"/>
      <c r="E84" s="12" t="s"/>
      <c r="F84" s="8" t="s">
        <v>127</v>
      </c>
      <c r="G84" s="5" t="s">
        <v>71</v>
      </c>
      <c r="H84" s="14" t="s">
        <v>16</v>
      </c>
      <c r="I84" s="15">
        <v>20240116</v>
      </c>
    </row>
    <row r="85" spans="1:9">
      <c r="A85" s="6">
        <f>=COUNT($A$2:A84)+1</f>
        <v>8</v>
      </c>
      <c r="B85" s="6" t="s">
        <v>10</v>
      </c>
      <c r="C85" s="5" t="s">
        <v>36</v>
      </c>
      <c r="D85" s="5" t="s">
        <v>128</v>
      </c>
      <c r="E85" s="7" t="s">
        <v>129</v>
      </c>
      <c r="F85" s="8" t="s">
        <v>130</v>
      </c>
      <c r="G85" s="5" t="s">
        <v>15</v>
      </c>
      <c r="H85" s="14" t="s">
        <v>16</v>
      </c>
      <c r="I85" s="15">
        <v>20240116</v>
      </c>
    </row>
    <row r="86" spans="1:9">
      <c r="A86" s="12" t="s"/>
      <c r="B86" s="12" t="s"/>
      <c r="C86" s="12" t="s"/>
      <c r="D86" s="12" t="s"/>
      <c r="E86" s="12" t="s"/>
      <c r="F86" s="16" t="s">
        <v>131</v>
      </c>
      <c r="G86" s="5" t="s"/>
      <c r="H86" s="14" t="s">
        <v>16</v>
      </c>
      <c r="I86" s="15">
        <v>20240116</v>
      </c>
    </row>
    <row r="87" spans="1:9">
      <c r="A87" s="12" t="s"/>
      <c r="B87" s="12" t="s"/>
      <c r="C87" s="12" t="s"/>
      <c r="D87" s="12" t="s"/>
      <c r="E87" s="12" t="s"/>
      <c r="F87" s="8" t="s">
        <v>132</v>
      </c>
      <c r="G87" s="5" t="s">
        <v>23</v>
      </c>
      <c r="H87" s="14" t="s">
        <v>16</v>
      </c>
      <c r="I87" s="15">
        <v>20240116</v>
      </c>
    </row>
    <row r="88" spans="1:9">
      <c r="A88" s="12" t="s"/>
      <c r="B88" s="12" t="s"/>
      <c r="C88" s="12" t="s"/>
      <c r="D88" s="12" t="s"/>
      <c r="E88" s="12" t="s"/>
      <c r="F88" s="16" t="s">
        <v>133</v>
      </c>
      <c r="G88" s="5" t="s"/>
      <c r="H88" s="14" t="s">
        <v>16</v>
      </c>
      <c r="I88" s="15">
        <v>20240116</v>
      </c>
    </row>
    <row r="89" spans="1:9">
      <c r="A89" s="12" t="s"/>
      <c r="B89" s="12" t="s"/>
      <c r="C89" s="12" t="s"/>
      <c r="D89" s="12" t="s"/>
      <c r="E89" s="12" t="s"/>
      <c r="F89" s="8" t="s">
        <v>134</v>
      </c>
      <c r="G89" s="5" t="s">
        <v>41</v>
      </c>
      <c r="H89" s="14" t="s">
        <v>16</v>
      </c>
      <c r="I89" s="15">
        <v>20240116</v>
      </c>
    </row>
    <row r="90" spans="1:9">
      <c r="A90" s="12" t="s"/>
      <c r="B90" s="12" t="s"/>
      <c r="C90" s="12" t="s"/>
      <c r="D90" s="12" t="s"/>
      <c r="E90" s="12" t="s"/>
      <c r="F90" s="16" t="s">
        <v>135</v>
      </c>
      <c r="G90" s="5" t="s"/>
      <c r="H90" s="14" t="s">
        <v>16</v>
      </c>
      <c r="I90" s="15">
        <v>20240116</v>
      </c>
    </row>
    <row r="91" spans="1:9">
      <c r="A91" s="12" t="s"/>
      <c r="B91" s="12" t="s"/>
      <c r="C91" s="12" t="s"/>
      <c r="D91" s="12" t="s"/>
      <c r="E91" s="12" t="s"/>
      <c r="F91" s="8" t="s">
        <v>136</v>
      </c>
      <c r="G91" s="5" t="s">
        <v>77</v>
      </c>
      <c r="H91" s="14" t="s">
        <v>16</v>
      </c>
      <c r="I91" s="15">
        <v>20240116</v>
      </c>
    </row>
    <row r="92" spans="1:9">
      <c r="A92" s="12" t="s"/>
      <c r="B92" s="12" t="s"/>
      <c r="C92" s="12" t="s"/>
      <c r="D92" s="12" t="s"/>
      <c r="E92" s="12" t="s"/>
      <c r="F92" s="8" t="s">
        <v>137</v>
      </c>
      <c r="G92" s="5" t="s">
        <v>28</v>
      </c>
      <c r="H92" s="14" t="s">
        <v>16</v>
      </c>
      <c r="I92" s="15">
        <v>20240116</v>
      </c>
    </row>
    <row r="93" spans="1:9">
      <c r="A93" s="12" t="s"/>
      <c r="B93" s="12" t="s"/>
      <c r="C93" s="12" t="s"/>
      <c r="D93" s="12" t="s"/>
      <c r="E93" s="12" t="s"/>
      <c r="F93" s="8" t="s">
        <v>138</v>
      </c>
      <c r="G93" s="5" t="s">
        <v>139</v>
      </c>
      <c r="H93" s="14" t="s">
        <v>16</v>
      </c>
      <c r="I93" s="15">
        <v>20240116</v>
      </c>
    </row>
    <row r="94" spans="1:9">
      <c r="A94" s="12" t="s"/>
      <c r="B94" s="12" t="s"/>
      <c r="C94" s="12" t="s"/>
      <c r="D94" s="12" t="s"/>
      <c r="E94" s="12" t="s"/>
      <c r="F94" s="16" t="s">
        <v>140</v>
      </c>
      <c r="G94" s="5" t="s"/>
      <c r="H94" s="14" t="s">
        <v>16</v>
      </c>
      <c r="I94" s="15">
        <v>20240116</v>
      </c>
    </row>
    <row r="95" spans="1:9">
      <c r="A95" s="12" t="s"/>
      <c r="B95" s="12" t="s"/>
      <c r="C95" s="12" t="s"/>
      <c r="D95" s="12" t="s"/>
      <c r="E95" s="12" t="s"/>
      <c r="F95" s="8" t="s">
        <v>141</v>
      </c>
      <c r="G95" s="5" t="s">
        <v>35</v>
      </c>
      <c r="H95" s="14" t="s">
        <v>16</v>
      </c>
      <c r="I95" s="15">
        <v>20240116</v>
      </c>
    </row>
    <row r="96" spans="1:9">
      <c r="A96" s="6">
        <f>=COUNT($A$2:A95)+1</f>
        <v>9</v>
      </c>
      <c r="B96" s="6" t="s">
        <v>10</v>
      </c>
      <c r="C96" s="5" t="s">
        <v>72</v>
      </c>
      <c r="D96" s="5" t="s">
        <v>142</v>
      </c>
      <c r="E96" s="7" t="s">
        <v>143</v>
      </c>
      <c r="F96" s="8" t="s">
        <v>144</v>
      </c>
      <c r="G96" s="5" t="s">
        <v>15</v>
      </c>
      <c r="H96" s="14" t="s">
        <v>16</v>
      </c>
      <c r="I96" s="15">
        <v>20240116</v>
      </c>
    </row>
    <row r="97" spans="1:9">
      <c r="A97" s="12" t="s"/>
      <c r="B97" s="12" t="s"/>
      <c r="C97" s="12" t="s"/>
      <c r="D97" s="12" t="s"/>
      <c r="E97" s="12" t="s"/>
      <c r="F97" s="8" t="s">
        <v>145</v>
      </c>
      <c r="G97" s="5" t="s">
        <v>86</v>
      </c>
      <c r="H97" s="14" t="s">
        <v>16</v>
      </c>
      <c r="I97" s="15">
        <v>20240116</v>
      </c>
    </row>
    <row r="98" spans="1:9">
      <c r="A98" s="12" t="s"/>
      <c r="B98" s="12" t="s"/>
      <c r="C98" s="12" t="s"/>
      <c r="D98" s="12" t="s"/>
      <c r="E98" s="12" t="s"/>
      <c r="F98" s="8" t="s">
        <v>146</v>
      </c>
      <c r="G98" s="5" t="s">
        <v>23</v>
      </c>
      <c r="H98" s="14" t="s">
        <v>16</v>
      </c>
      <c r="I98" s="15">
        <v>20240116</v>
      </c>
    </row>
    <row r="99" spans="1:9">
      <c r="A99" s="12" t="s"/>
      <c r="B99" s="12" t="s"/>
      <c r="C99" s="12" t="s"/>
      <c r="D99" s="12" t="s"/>
      <c r="E99" s="12" t="s"/>
      <c r="F99" s="16" t="s">
        <v>147</v>
      </c>
      <c r="G99" s="5" t="s"/>
      <c r="H99" s="14" t="s">
        <v>16</v>
      </c>
      <c r="I99" s="15">
        <v>20240116</v>
      </c>
    </row>
    <row r="100" spans="1:9">
      <c r="A100" s="12" t="s"/>
      <c r="B100" s="12" t="s"/>
      <c r="C100" s="12" t="s"/>
      <c r="D100" s="12" t="s"/>
      <c r="E100" s="12" t="s"/>
      <c r="F100" s="8" t="s">
        <v>148</v>
      </c>
      <c r="G100" s="5" t="s">
        <v>23</v>
      </c>
      <c r="H100" s="14" t="s">
        <v>16</v>
      </c>
      <c r="I100" s="15">
        <v>20240116</v>
      </c>
    </row>
    <row r="101" spans="1:9">
      <c r="A101" s="12" t="s"/>
      <c r="B101" s="12" t="s"/>
      <c r="C101" s="12" t="s"/>
      <c r="D101" s="12" t="s"/>
      <c r="E101" s="12" t="s"/>
      <c r="F101" s="16" t="s">
        <v>149</v>
      </c>
      <c r="G101" s="5" t="s"/>
      <c r="H101" s="14" t="s">
        <v>16</v>
      </c>
      <c r="I101" s="15">
        <v>20240116</v>
      </c>
    </row>
    <row r="102" spans="1:9">
      <c r="A102" s="12" t="s"/>
      <c r="B102" s="12" t="s"/>
      <c r="C102" s="12" t="s"/>
      <c r="D102" s="12" t="s"/>
      <c r="E102" s="12" t="s"/>
      <c r="F102" s="8" t="s">
        <v>150</v>
      </c>
      <c r="G102" s="5" t="s">
        <v>23</v>
      </c>
      <c r="H102" s="14" t="s">
        <v>16</v>
      </c>
      <c r="I102" s="15">
        <v>20240116</v>
      </c>
    </row>
    <row r="103" spans="1:9">
      <c r="A103" s="12" t="s"/>
      <c r="B103" s="12" t="s"/>
      <c r="C103" s="12" t="s"/>
      <c r="D103" s="12" t="s"/>
      <c r="E103" s="12" t="s"/>
      <c r="F103" s="16" t="s">
        <v>151</v>
      </c>
      <c r="G103" s="5" t="s"/>
      <c r="H103" s="14" t="s">
        <v>16</v>
      </c>
      <c r="I103" s="15">
        <v>20240116</v>
      </c>
    </row>
    <row r="104" spans="1:9">
      <c r="A104" s="12" t="s"/>
      <c r="B104" s="12" t="s"/>
      <c r="C104" s="12" t="s"/>
      <c r="D104" s="12" t="s"/>
      <c r="E104" s="12" t="s"/>
      <c r="F104" s="8" t="s">
        <v>152</v>
      </c>
      <c r="G104" s="5" t="s">
        <v>50</v>
      </c>
      <c r="H104" s="14" t="s">
        <v>16</v>
      </c>
      <c r="I104" s="15">
        <v>20240116</v>
      </c>
    </row>
    <row r="105" spans="1:9">
      <c r="A105" s="12" t="s"/>
      <c r="B105" s="12" t="s"/>
      <c r="C105" s="12" t="s"/>
      <c r="D105" s="12" t="s"/>
      <c r="E105" s="12" t="s"/>
      <c r="F105" s="8" t="s">
        <v>153</v>
      </c>
      <c r="G105" s="5" t="s">
        <v>139</v>
      </c>
      <c r="H105" s="14" t="s">
        <v>16</v>
      </c>
      <c r="I105" s="15">
        <v>20240116</v>
      </c>
    </row>
    <row r="106" spans="1:9">
      <c r="A106" s="12" t="s"/>
      <c r="B106" s="12" t="s"/>
      <c r="C106" s="12" t="s"/>
      <c r="D106" s="12" t="s"/>
      <c r="E106" s="12" t="s"/>
      <c r="F106" s="16" t="s">
        <v>154</v>
      </c>
      <c r="G106" s="5" t="s"/>
      <c r="H106" s="14" t="s">
        <v>16</v>
      </c>
      <c r="I106" s="15">
        <v>20240116</v>
      </c>
    </row>
    <row r="107" spans="1:9">
      <c r="A107" s="12" t="s"/>
      <c r="B107" s="12" t="s"/>
      <c r="C107" s="12" t="s"/>
      <c r="D107" s="12" t="s"/>
      <c r="E107" s="12" t="s"/>
      <c r="F107" s="8" t="s">
        <v>155</v>
      </c>
      <c r="G107" s="5" t="s">
        <v>26</v>
      </c>
      <c r="H107" s="14" t="s">
        <v>16</v>
      </c>
      <c r="I107" s="15">
        <v>20240116</v>
      </c>
    </row>
    <row r="108" spans="1:9">
      <c r="A108" s="12" t="s"/>
      <c r="B108" s="12" t="s"/>
      <c r="C108" s="12" t="s"/>
      <c r="D108" s="12" t="s"/>
      <c r="E108" s="12" t="s"/>
      <c r="F108" s="16" t="s">
        <v>156</v>
      </c>
      <c r="G108" s="5" t="s"/>
      <c r="H108" s="14" t="s">
        <v>16</v>
      </c>
      <c r="I108" s="15">
        <v>20240116</v>
      </c>
    </row>
    <row r="109" spans="1:9">
      <c r="A109" s="12" t="s"/>
      <c r="B109" s="12" t="s"/>
      <c r="C109" s="12" t="s"/>
      <c r="D109" s="12" t="s"/>
      <c r="E109" s="12" t="s"/>
      <c r="F109" s="8" t="s">
        <v>157</v>
      </c>
      <c r="G109" s="5" t="s">
        <v>41</v>
      </c>
      <c r="H109" s="14" t="s">
        <v>16</v>
      </c>
      <c r="I109" s="15">
        <v>20240116</v>
      </c>
    </row>
    <row r="110" spans="1:9">
      <c r="A110" s="12" t="s"/>
      <c r="B110" s="12" t="s"/>
      <c r="C110" s="12" t="s"/>
      <c r="D110" s="12" t="s"/>
      <c r="E110" s="12" t="s"/>
      <c r="F110" s="16" t="s">
        <v>158</v>
      </c>
      <c r="G110" s="5" t="s"/>
      <c r="H110" s="14" t="s">
        <v>16</v>
      </c>
      <c r="I110" s="15">
        <v>20240116</v>
      </c>
    </row>
    <row r="111" spans="1:9">
      <c r="A111" s="12" t="s"/>
      <c r="B111" s="12" t="s"/>
      <c r="C111" s="12" t="s"/>
      <c r="D111" s="12" t="s"/>
      <c r="E111" s="12" t="s"/>
      <c r="F111" s="8" t="s">
        <v>159</v>
      </c>
      <c r="G111" s="5" t="s">
        <v>71</v>
      </c>
      <c r="H111" s="14" t="s">
        <v>16</v>
      </c>
      <c r="I111" s="15">
        <v>20240116</v>
      </c>
    </row>
    <row r="112" spans="1:9">
      <c r="A112" s="6">
        <f>=COUNT($A$2:A111)+1</f>
        <v>10</v>
      </c>
      <c r="B112" s="6" t="s">
        <v>10</v>
      </c>
      <c r="C112" s="5" t="s">
        <v>160</v>
      </c>
      <c r="D112" s="5" t="s">
        <v>161</v>
      </c>
      <c r="E112" s="7" t="s">
        <v>162</v>
      </c>
      <c r="F112" s="8" t="s">
        <v>163</v>
      </c>
      <c r="G112" s="5" t="s">
        <v>15</v>
      </c>
      <c r="H112" s="14" t="s">
        <v>16</v>
      </c>
      <c r="I112" s="15">
        <v>20240116</v>
      </c>
    </row>
    <row r="113" spans="1:9">
      <c r="A113" s="12" t="s"/>
      <c r="B113" s="12" t="s"/>
      <c r="C113" s="12" t="s"/>
      <c r="D113" s="12" t="s"/>
      <c r="E113" s="12" t="s"/>
      <c r="F113" s="8" t="s">
        <v>164</v>
      </c>
      <c r="G113" s="5" t="s">
        <v>86</v>
      </c>
      <c r="H113" s="14" t="s">
        <v>16</v>
      </c>
      <c r="I113" s="15">
        <v>20240116</v>
      </c>
    </row>
    <row r="114" spans="1:9">
      <c r="A114" s="12" t="s"/>
      <c r="B114" s="12" t="s"/>
      <c r="C114" s="12" t="s"/>
      <c r="D114" s="12" t="s"/>
      <c r="E114" s="12" t="s"/>
      <c r="F114" s="8" t="s">
        <v>165</v>
      </c>
      <c r="G114" s="5" t="s">
        <v>23</v>
      </c>
      <c r="H114" s="14" t="s">
        <v>16</v>
      </c>
      <c r="I114" s="15">
        <v>20240116</v>
      </c>
    </row>
    <row r="115" spans="1:9">
      <c r="A115" s="12" t="s"/>
      <c r="B115" s="12" t="s"/>
      <c r="C115" s="12" t="s"/>
      <c r="D115" s="12" t="s"/>
      <c r="E115" s="12" t="s"/>
      <c r="F115" s="16" t="s">
        <v>166</v>
      </c>
      <c r="G115" s="5" t="s"/>
      <c r="H115" s="14" t="s">
        <v>16</v>
      </c>
      <c r="I115" s="15">
        <v>20240116</v>
      </c>
    </row>
    <row r="116" spans="1:9">
      <c r="A116" s="12" t="s"/>
      <c r="B116" s="12" t="s"/>
      <c r="C116" s="12" t="s"/>
      <c r="D116" s="12" t="s"/>
      <c r="E116" s="12" t="s"/>
      <c r="F116" s="8" t="s">
        <v>167</v>
      </c>
      <c r="G116" s="5" t="s">
        <v>23</v>
      </c>
      <c r="H116" s="14" t="s">
        <v>16</v>
      </c>
      <c r="I116" s="15">
        <v>20240116</v>
      </c>
    </row>
    <row r="117" spans="1:9">
      <c r="A117" s="12" t="s"/>
      <c r="B117" s="12" t="s"/>
      <c r="C117" s="12" t="s"/>
      <c r="D117" s="12" t="s"/>
      <c r="E117" s="12" t="s"/>
      <c r="F117" s="16" t="s">
        <v>168</v>
      </c>
      <c r="G117" s="5" t="s"/>
      <c r="H117" s="14" t="s">
        <v>16</v>
      </c>
      <c r="I117" s="15">
        <v>20240116</v>
      </c>
    </row>
    <row r="118" spans="1:9">
      <c r="A118" s="12" t="s"/>
      <c r="B118" s="12" t="s"/>
      <c r="C118" s="12" t="s"/>
      <c r="D118" s="12" t="s"/>
      <c r="E118" s="12" t="s"/>
      <c r="F118" s="8" t="s">
        <v>169</v>
      </c>
      <c r="G118" s="5" t="s">
        <v>111</v>
      </c>
      <c r="H118" s="14" t="s">
        <v>16</v>
      </c>
      <c r="I118" s="15">
        <v>20240116</v>
      </c>
    </row>
    <row r="119" spans="1:9">
      <c r="A119" s="12" t="s"/>
      <c r="B119" s="12" t="s"/>
      <c r="C119" s="12" t="s"/>
      <c r="D119" s="12" t="s"/>
      <c r="E119" s="12" t="s"/>
      <c r="F119" s="16" t="s">
        <v>170</v>
      </c>
      <c r="G119" s="5" t="s"/>
      <c r="H119" s="14" t="s">
        <v>16</v>
      </c>
      <c r="I119" s="15">
        <v>20240116</v>
      </c>
    </row>
    <row r="120" spans="1:9">
      <c r="A120" s="12" t="s"/>
      <c r="B120" s="12" t="s"/>
      <c r="C120" s="12" t="s"/>
      <c r="D120" s="12" t="s"/>
      <c r="E120" s="12" t="s"/>
      <c r="F120" s="8" t="s">
        <v>171</v>
      </c>
      <c r="G120" s="5" t="s">
        <v>32</v>
      </c>
      <c r="H120" s="14" t="s">
        <v>16</v>
      </c>
      <c r="I120" s="15">
        <v>20240116</v>
      </c>
    </row>
    <row r="121" spans="1:9">
      <c r="A121" s="12" t="s"/>
      <c r="B121" s="12" t="s"/>
      <c r="C121" s="12" t="s"/>
      <c r="D121" s="12" t="s"/>
      <c r="E121" s="12" t="s"/>
      <c r="F121" s="8" t="s">
        <v>172</v>
      </c>
      <c r="G121" s="5" t="s">
        <v>26</v>
      </c>
      <c r="H121" s="14" t="s">
        <v>16</v>
      </c>
      <c r="I121" s="15">
        <v>20240116</v>
      </c>
    </row>
    <row r="122" spans="1:9">
      <c r="A122" s="12" t="s"/>
      <c r="B122" s="12" t="s"/>
      <c r="C122" s="12" t="s"/>
      <c r="D122" s="12" t="s"/>
      <c r="E122" s="12" t="s"/>
      <c r="F122" s="16" t="s">
        <v>173</v>
      </c>
      <c r="G122" s="5" t="s"/>
      <c r="H122" s="14" t="s">
        <v>16</v>
      </c>
      <c r="I122" s="15">
        <v>20240116</v>
      </c>
    </row>
    <row r="123" spans="1:9">
      <c r="A123" s="12" t="s"/>
      <c r="B123" s="12" t="s"/>
      <c r="C123" s="12" t="s"/>
      <c r="D123" s="12" t="s"/>
      <c r="E123" s="12" t="s"/>
      <c r="F123" s="8" t="s">
        <v>174</v>
      </c>
      <c r="G123" s="5" t="s">
        <v>23</v>
      </c>
      <c r="H123" s="14" t="s">
        <v>16</v>
      </c>
      <c r="I123" s="15">
        <v>20240116</v>
      </c>
    </row>
    <row r="124" spans="1:9">
      <c r="A124" s="6">
        <f>=COUNT($A$2:A123)+1</f>
        <v>11</v>
      </c>
      <c r="B124" s="6" t="s">
        <v>10</v>
      </c>
      <c r="C124" s="5" t="s">
        <v>72</v>
      </c>
      <c r="D124" s="5" t="s">
        <v>175</v>
      </c>
      <c r="E124" s="7" t="s">
        <v>176</v>
      </c>
      <c r="F124" s="8" t="s">
        <v>177</v>
      </c>
      <c r="G124" s="5" t="s">
        <v>15</v>
      </c>
      <c r="H124" s="14" t="s">
        <v>16</v>
      </c>
      <c r="I124" s="15">
        <v>20240116</v>
      </c>
    </row>
    <row r="125" spans="1:9">
      <c r="A125" s="12" t="s"/>
      <c r="B125" s="12" t="s"/>
      <c r="C125" s="12" t="s"/>
      <c r="D125" s="12" t="s"/>
      <c r="E125" s="12" t="s"/>
      <c r="F125" s="8" t="s">
        <v>178</v>
      </c>
      <c r="G125" s="5" t="s">
        <v>86</v>
      </c>
      <c r="H125" s="14" t="s">
        <v>16</v>
      </c>
      <c r="I125" s="15">
        <v>20240116</v>
      </c>
    </row>
    <row r="126" spans="1:9">
      <c r="A126" s="12" t="s"/>
      <c r="B126" s="12" t="s"/>
      <c r="C126" s="12" t="s"/>
      <c r="D126" s="12" t="s"/>
      <c r="E126" s="12" t="s"/>
      <c r="F126" s="8" t="s">
        <v>179</v>
      </c>
      <c r="G126" s="5" t="s">
        <v>23</v>
      </c>
      <c r="H126" s="14" t="s">
        <v>16</v>
      </c>
      <c r="I126" s="15">
        <v>20240116</v>
      </c>
    </row>
    <row r="127" spans="1:9">
      <c r="A127" s="12" t="s"/>
      <c r="B127" s="12" t="s"/>
      <c r="C127" s="12" t="s"/>
      <c r="D127" s="12" t="s"/>
      <c r="E127" s="12" t="s"/>
      <c r="F127" s="16" t="s">
        <v>180</v>
      </c>
      <c r="G127" s="5" t="s"/>
      <c r="H127" s="14" t="s">
        <v>16</v>
      </c>
      <c r="I127" s="15">
        <v>20240116</v>
      </c>
    </row>
    <row r="128" spans="1:9">
      <c r="A128" s="12" t="s"/>
      <c r="B128" s="12" t="s"/>
      <c r="C128" s="12" t="s"/>
      <c r="D128" s="12" t="s"/>
      <c r="E128" s="12" t="s"/>
      <c r="F128" s="8" t="s">
        <v>181</v>
      </c>
      <c r="G128" s="5" t="s">
        <v>23</v>
      </c>
      <c r="H128" s="14" t="s">
        <v>16</v>
      </c>
      <c r="I128" s="15">
        <v>20240116</v>
      </c>
    </row>
    <row r="129" spans="1:9">
      <c r="A129" s="12" t="s"/>
      <c r="B129" s="12" t="s"/>
      <c r="C129" s="12" t="s"/>
      <c r="D129" s="12" t="s"/>
      <c r="E129" s="12" t="s"/>
      <c r="F129" s="16" t="s">
        <v>182</v>
      </c>
      <c r="G129" s="5" t="s"/>
      <c r="H129" s="14" t="s">
        <v>16</v>
      </c>
      <c r="I129" s="15">
        <v>20240116</v>
      </c>
    </row>
    <row r="130" spans="1:9">
      <c r="A130" s="12" t="s"/>
      <c r="B130" s="12" t="s"/>
      <c r="C130" s="12" t="s"/>
      <c r="D130" s="12" t="s"/>
      <c r="E130" s="12" t="s"/>
      <c r="F130" s="8" t="s">
        <v>183</v>
      </c>
      <c r="G130" s="5" t="s">
        <v>23</v>
      </c>
      <c r="H130" s="14" t="s">
        <v>16</v>
      </c>
      <c r="I130" s="15">
        <v>20240116</v>
      </c>
    </row>
    <row r="131" spans="1:9">
      <c r="A131" s="12" t="s"/>
      <c r="B131" s="12" t="s"/>
      <c r="C131" s="12" t="s"/>
      <c r="D131" s="12" t="s"/>
      <c r="E131" s="12" t="s"/>
      <c r="F131" s="16" t="s">
        <v>184</v>
      </c>
      <c r="G131" s="5" t="s"/>
      <c r="H131" s="14" t="s">
        <v>16</v>
      </c>
      <c r="I131" s="15">
        <v>20240116</v>
      </c>
    </row>
    <row r="132" spans="1:9">
      <c r="A132" s="12" t="s"/>
      <c r="B132" s="12" t="s"/>
      <c r="C132" s="12" t="s"/>
      <c r="D132" s="12" t="s"/>
      <c r="E132" s="12" t="s"/>
      <c r="F132" s="8" t="s">
        <v>185</v>
      </c>
      <c r="G132" s="5" t="s">
        <v>50</v>
      </c>
      <c r="H132" s="14" t="s">
        <v>16</v>
      </c>
      <c r="I132" s="15">
        <v>20240116</v>
      </c>
    </row>
    <row r="133" spans="1:9">
      <c r="A133" s="12" t="s"/>
      <c r="B133" s="12" t="s"/>
      <c r="C133" s="12" t="s"/>
      <c r="D133" s="12" t="s"/>
      <c r="E133" s="12" t="s"/>
      <c r="F133" s="8" t="s">
        <v>186</v>
      </c>
      <c r="G133" s="5" t="s">
        <v>111</v>
      </c>
      <c r="H133" s="14" t="s">
        <v>16</v>
      </c>
      <c r="I133" s="15">
        <v>20240116</v>
      </c>
    </row>
    <row r="134" spans="1:9">
      <c r="A134" s="12" t="s"/>
      <c r="B134" s="12" t="s"/>
      <c r="C134" s="12" t="s"/>
      <c r="D134" s="12" t="s"/>
      <c r="E134" s="12" t="s"/>
      <c r="F134" s="16" t="s">
        <v>82</v>
      </c>
      <c r="G134" s="5" t="s"/>
      <c r="H134" s="14" t="s">
        <v>16</v>
      </c>
      <c r="I134" s="15">
        <v>20240116</v>
      </c>
    </row>
    <row r="135" spans="1:9">
      <c r="A135" s="12" t="s"/>
      <c r="B135" s="12" t="s"/>
      <c r="C135" s="12" t="s"/>
      <c r="D135" s="12" t="s"/>
      <c r="E135" s="12" t="s"/>
      <c r="F135" s="8" t="s">
        <v>187</v>
      </c>
      <c r="G135" s="5" t="s">
        <v>32</v>
      </c>
      <c r="H135" s="14" t="s">
        <v>16</v>
      </c>
      <c r="I135" s="15">
        <v>20240116</v>
      </c>
    </row>
    <row r="136" spans="1:9">
      <c r="A136" s="12" t="s"/>
      <c r="B136" s="12" t="s"/>
      <c r="C136" s="12" t="s"/>
      <c r="D136" s="12" t="s"/>
      <c r="E136" s="12" t="s"/>
      <c r="F136" s="16" t="s">
        <v>188</v>
      </c>
      <c r="G136" s="5" t="s"/>
      <c r="H136" s="14" t="s">
        <v>16</v>
      </c>
      <c r="I136" s="15">
        <v>20240116</v>
      </c>
    </row>
    <row r="137" spans="1:9">
      <c r="A137" s="12" t="s"/>
      <c r="B137" s="12" t="s"/>
      <c r="C137" s="12" t="s"/>
      <c r="D137" s="12" t="s"/>
      <c r="E137" s="12" t="s"/>
      <c r="F137" s="8" t="s">
        <v>189</v>
      </c>
      <c r="G137" s="5" t="s">
        <v>35</v>
      </c>
      <c r="H137" s="14" t="s">
        <v>16</v>
      </c>
      <c r="I137" s="15">
        <v>20240116</v>
      </c>
    </row>
    <row r="138" spans="1:9">
      <c r="A138" s="6">
        <f>=COUNT($A$2:A137)+1</f>
        <v>12</v>
      </c>
      <c r="B138" s="6" t="s">
        <v>10</v>
      </c>
      <c r="C138" s="5" t="s">
        <v>160</v>
      </c>
      <c r="D138" s="5" t="s">
        <v>190</v>
      </c>
      <c r="E138" s="7" t="s">
        <v>191</v>
      </c>
      <c r="F138" s="8" t="s">
        <v>192</v>
      </c>
      <c r="G138" s="5" t="s">
        <v>15</v>
      </c>
      <c r="H138" s="14" t="s">
        <v>16</v>
      </c>
      <c r="I138" s="15">
        <v>20240116</v>
      </c>
    </row>
    <row r="139" spans="1:9">
      <c r="A139" s="12" t="s"/>
      <c r="B139" s="12" t="s"/>
      <c r="C139" s="12" t="s"/>
      <c r="D139" s="12" t="s"/>
      <c r="E139" s="12" t="s"/>
      <c r="F139" s="8" t="s">
        <v>193</v>
      </c>
      <c r="G139" s="5" t="s">
        <v>26</v>
      </c>
      <c r="H139" s="14" t="s">
        <v>16</v>
      </c>
      <c r="I139" s="15">
        <v>20240116</v>
      </c>
    </row>
    <row r="140" spans="1:9">
      <c r="A140" s="12" t="s"/>
      <c r="B140" s="12" t="s"/>
      <c r="C140" s="12" t="s"/>
      <c r="D140" s="12" t="s"/>
      <c r="E140" s="12" t="s"/>
      <c r="F140" s="8" t="s">
        <v>194</v>
      </c>
      <c r="G140" s="5" t="s">
        <v>23</v>
      </c>
      <c r="H140" s="14" t="s">
        <v>16</v>
      </c>
      <c r="I140" s="15">
        <v>20240116</v>
      </c>
    </row>
    <row r="141" spans="1:9">
      <c r="A141" s="12" t="s"/>
      <c r="B141" s="12" t="s"/>
      <c r="C141" s="12" t="s"/>
      <c r="D141" s="12" t="s"/>
      <c r="E141" s="12" t="s"/>
      <c r="F141" s="16" t="s">
        <v>195</v>
      </c>
      <c r="G141" s="5" t="s"/>
      <c r="H141" s="14" t="s">
        <v>16</v>
      </c>
      <c r="I141" s="15">
        <v>20240116</v>
      </c>
    </row>
    <row r="142" spans="1:9">
      <c r="A142" s="12" t="s"/>
      <c r="B142" s="12" t="s"/>
      <c r="C142" s="12" t="s"/>
      <c r="D142" s="12" t="s"/>
      <c r="E142" s="12" t="s"/>
      <c r="F142" s="8" t="s">
        <v>196</v>
      </c>
      <c r="G142" s="5" t="s">
        <v>54</v>
      </c>
      <c r="H142" s="14" t="s">
        <v>16</v>
      </c>
      <c r="I142" s="15">
        <v>20240116</v>
      </c>
    </row>
    <row r="143" spans="1:9">
      <c r="A143" s="12" t="s"/>
      <c r="B143" s="12" t="s"/>
      <c r="C143" s="12" t="s"/>
      <c r="D143" s="12" t="s"/>
      <c r="E143" s="12" t="s"/>
      <c r="F143" s="16" t="s">
        <v>197</v>
      </c>
      <c r="G143" s="5" t="s"/>
      <c r="H143" s="14" t="s">
        <v>16</v>
      </c>
      <c r="I143" s="15">
        <v>20240116</v>
      </c>
    </row>
    <row r="144" spans="1:9">
      <c r="A144" s="12" t="s"/>
      <c r="B144" s="12" t="s"/>
      <c r="C144" s="12" t="s"/>
      <c r="D144" s="12" t="s"/>
      <c r="E144" s="12" t="s"/>
      <c r="F144" s="8" t="s">
        <v>198</v>
      </c>
      <c r="G144" s="5" t="s">
        <v>32</v>
      </c>
      <c r="H144" s="14" t="s">
        <v>16</v>
      </c>
      <c r="I144" s="15">
        <v>20240116</v>
      </c>
    </row>
    <row r="145" spans="1:9">
      <c r="A145" s="12" t="s"/>
      <c r="B145" s="12" t="s"/>
      <c r="C145" s="12" t="s"/>
      <c r="D145" s="12" t="s"/>
      <c r="E145" s="12" t="s"/>
      <c r="F145" s="8" t="s">
        <v>199</v>
      </c>
      <c r="G145" s="5" t="s">
        <v>23</v>
      </c>
      <c r="H145" s="14" t="s">
        <v>16</v>
      </c>
      <c r="I145" s="15">
        <v>20240116</v>
      </c>
    </row>
    <row r="146" spans="1:9">
      <c r="A146" s="6">
        <f>=COUNT($A$2:A145)+1</f>
        <v>13</v>
      </c>
      <c r="B146" s="6" t="s">
        <v>10</v>
      </c>
      <c r="C146" s="5" t="s">
        <v>11</v>
      </c>
      <c r="D146" s="5" t="s">
        <v>200</v>
      </c>
      <c r="E146" s="7" t="s">
        <v>201</v>
      </c>
      <c r="F146" s="8" t="s">
        <v>202</v>
      </c>
      <c r="G146" s="5" t="s">
        <v>15</v>
      </c>
      <c r="H146" s="14" t="s">
        <v>16</v>
      </c>
      <c r="I146" s="15">
        <v>20240116</v>
      </c>
    </row>
    <row r="147" spans="1:9">
      <c r="A147" s="12" t="s"/>
      <c r="B147" s="12" t="s"/>
      <c r="C147" s="12" t="s"/>
      <c r="D147" s="12" t="s"/>
      <c r="E147" s="12" t="s"/>
      <c r="F147" s="8" t="s">
        <v>203</v>
      </c>
      <c r="G147" s="5" t="s">
        <v>77</v>
      </c>
      <c r="H147" s="14" t="s">
        <v>16</v>
      </c>
      <c r="I147" s="15">
        <v>20240116</v>
      </c>
    </row>
    <row r="148" spans="1:9">
      <c r="A148" s="12" t="s"/>
      <c r="B148" s="12" t="s"/>
      <c r="C148" s="12" t="s"/>
      <c r="D148" s="12" t="s"/>
      <c r="E148" s="12" t="s"/>
      <c r="F148" s="8" t="s">
        <v>204</v>
      </c>
      <c r="G148" s="5" t="s">
        <v>23</v>
      </c>
      <c r="H148" s="14" t="s">
        <v>16</v>
      </c>
      <c r="I148" s="15">
        <v>20240116</v>
      </c>
    </row>
    <row r="149" spans="1:9">
      <c r="A149" s="12" t="s"/>
      <c r="B149" s="12" t="s"/>
      <c r="C149" s="12" t="s"/>
      <c r="D149" s="12" t="s"/>
      <c r="E149" s="12" t="s"/>
      <c r="F149" s="16" t="s">
        <v>205</v>
      </c>
      <c r="G149" s="5" t="s"/>
      <c r="H149" s="14" t="s">
        <v>16</v>
      </c>
      <c r="I149" s="15">
        <v>20240116</v>
      </c>
    </row>
    <row r="150" spans="1:9">
      <c r="A150" s="12" t="s"/>
      <c r="B150" s="12" t="s"/>
      <c r="C150" s="12" t="s"/>
      <c r="D150" s="12" t="s"/>
      <c r="E150" s="12" t="s"/>
      <c r="F150" s="8" t="s">
        <v>206</v>
      </c>
      <c r="G150" s="5" t="s">
        <v>111</v>
      </c>
      <c r="H150" s="14" t="s">
        <v>16</v>
      </c>
      <c r="I150" s="15">
        <v>20240116</v>
      </c>
    </row>
    <row r="151" spans="1:9">
      <c r="A151" s="12" t="s"/>
      <c r="B151" s="12" t="s"/>
      <c r="C151" s="12" t="s"/>
      <c r="D151" s="12" t="s"/>
      <c r="E151" s="12" t="s"/>
      <c r="F151" s="16" t="s">
        <v>207</v>
      </c>
      <c r="G151" s="5" t="s"/>
      <c r="H151" s="14" t="s">
        <v>16</v>
      </c>
      <c r="I151" s="15">
        <v>20240116</v>
      </c>
    </row>
    <row r="152" spans="1:9">
      <c r="A152" s="12" t="s"/>
      <c r="B152" s="12" t="s"/>
      <c r="C152" s="12" t="s"/>
      <c r="D152" s="12" t="s"/>
      <c r="E152" s="12" t="s"/>
      <c r="F152" s="8" t="s">
        <v>208</v>
      </c>
      <c r="G152" s="5" t="s">
        <v>23</v>
      </c>
      <c r="H152" s="14" t="s">
        <v>16</v>
      </c>
      <c r="I152" s="15">
        <v>20240116</v>
      </c>
    </row>
    <row r="153" spans="1:9">
      <c r="A153" s="12" t="s"/>
      <c r="B153" s="12" t="s"/>
      <c r="C153" s="12" t="s"/>
      <c r="D153" s="12" t="s"/>
      <c r="E153" s="12" t="s"/>
      <c r="F153" s="16" t="s">
        <v>209</v>
      </c>
      <c r="G153" s="5" t="s"/>
      <c r="H153" s="14" t="s">
        <v>16</v>
      </c>
      <c r="I153" s="15">
        <v>20240116</v>
      </c>
    </row>
    <row r="154" spans="1:9">
      <c r="A154" s="12" t="s"/>
      <c r="B154" s="12" t="s"/>
      <c r="C154" s="12" t="s"/>
      <c r="D154" s="12" t="s"/>
      <c r="E154" s="12" t="s"/>
      <c r="F154" s="8" t="s">
        <v>210</v>
      </c>
      <c r="G154" s="5" t="s">
        <v>23</v>
      </c>
      <c r="H154" s="14" t="s">
        <v>16</v>
      </c>
      <c r="I154" s="15">
        <v>20240116</v>
      </c>
    </row>
    <row r="155" spans="1:9">
      <c r="A155" s="12" t="s"/>
      <c r="B155" s="12" t="s"/>
      <c r="C155" s="12" t="s"/>
      <c r="D155" s="12" t="s"/>
      <c r="E155" s="12" t="s"/>
      <c r="F155" s="16" t="s">
        <v>211</v>
      </c>
      <c r="G155" s="5" t="s"/>
      <c r="H155" s="14" t="s">
        <v>16</v>
      </c>
      <c r="I155" s="15">
        <v>20240116</v>
      </c>
    </row>
    <row r="156" spans="1:9">
      <c r="A156" s="12" t="s"/>
      <c r="B156" s="12" t="s"/>
      <c r="C156" s="12" t="s"/>
      <c r="D156" s="12" t="s"/>
      <c r="E156" s="12" t="s"/>
      <c r="F156" s="8" t="s">
        <v>212</v>
      </c>
      <c r="G156" s="5" t="s">
        <v>50</v>
      </c>
      <c r="H156" s="14" t="s">
        <v>16</v>
      </c>
      <c r="I156" s="15">
        <v>20240116</v>
      </c>
    </row>
    <row r="157" spans="1:9">
      <c r="A157" s="12" t="s"/>
      <c r="B157" s="12" t="s"/>
      <c r="C157" s="12" t="s"/>
      <c r="D157" s="12" t="s"/>
      <c r="E157" s="12" t="s"/>
      <c r="F157" s="8" t="s">
        <v>213</v>
      </c>
      <c r="G157" s="5" t="s">
        <v>26</v>
      </c>
      <c r="H157" s="14" t="s">
        <v>16</v>
      </c>
      <c r="I157" s="15">
        <v>20240116</v>
      </c>
    </row>
    <row r="158" spans="1:9">
      <c r="A158" s="12" t="s"/>
      <c r="B158" s="12" t="s"/>
      <c r="C158" s="12" t="s"/>
      <c r="D158" s="12" t="s"/>
      <c r="E158" s="12" t="s"/>
      <c r="F158" s="8" t="s">
        <v>214</v>
      </c>
      <c r="G158" s="5" t="s">
        <v>32</v>
      </c>
      <c r="H158" s="14" t="s">
        <v>16</v>
      </c>
      <c r="I158" s="15">
        <v>20240116</v>
      </c>
    </row>
    <row r="159" spans="1:9">
      <c r="A159" s="12" t="s"/>
      <c r="B159" s="12" t="s"/>
      <c r="C159" s="12" t="s"/>
      <c r="D159" s="12" t="s"/>
      <c r="E159" s="12" t="s"/>
      <c r="F159" s="16" t="s">
        <v>82</v>
      </c>
      <c r="G159" s="5" t="s"/>
      <c r="H159" s="14" t="s">
        <v>16</v>
      </c>
      <c r="I159" s="15">
        <v>20240116</v>
      </c>
    </row>
    <row r="160" spans="1:9">
      <c r="A160" s="7">
        <f>=COUNT($A$2:A159)+1</f>
        <v>14</v>
      </c>
      <c r="B160" s="7" t="s">
        <v>10</v>
      </c>
      <c r="C160" s="7" t="s">
        <v>215</v>
      </c>
      <c r="D160" s="7" t="s">
        <v>216</v>
      </c>
      <c r="E160" s="7" t="s">
        <v>217</v>
      </c>
      <c r="F160" s="8" t="s">
        <v>218</v>
      </c>
      <c r="G160" s="5" t="s">
        <v>15</v>
      </c>
      <c r="H160" s="14" t="s">
        <v>16</v>
      </c>
      <c r="I160" s="15">
        <v>20240116</v>
      </c>
    </row>
    <row r="161" spans="1:9">
      <c r="A161" s="12" t="s"/>
      <c r="B161" s="12" t="s"/>
      <c r="C161" s="12" t="s"/>
      <c r="D161" s="12" t="s"/>
      <c r="E161" s="12" t="s"/>
      <c r="F161" s="8" t="s">
        <v>219</v>
      </c>
      <c r="G161" s="5" t="s">
        <v>77</v>
      </c>
      <c r="H161" s="14" t="s">
        <v>16</v>
      </c>
      <c r="I161" s="15">
        <v>20240116</v>
      </c>
    </row>
    <row r="162" spans="1:9">
      <c r="A162" s="12" t="s"/>
      <c r="B162" s="12" t="s"/>
      <c r="C162" s="12" t="s"/>
      <c r="D162" s="12" t="s"/>
      <c r="E162" s="12" t="s"/>
      <c r="F162" s="8" t="s">
        <v>220</v>
      </c>
      <c r="G162" s="5" t="s">
        <v>23</v>
      </c>
      <c r="H162" s="14" t="s">
        <v>16</v>
      </c>
      <c r="I162" s="15">
        <v>20240116</v>
      </c>
    </row>
    <row r="163" spans="1:9">
      <c r="A163" s="12" t="s"/>
      <c r="B163" s="12" t="s"/>
      <c r="C163" s="12" t="s"/>
      <c r="D163" s="12" t="s"/>
      <c r="E163" s="12" t="s"/>
      <c r="F163" s="16" t="s">
        <v>221</v>
      </c>
      <c r="G163" s="5" t="s"/>
      <c r="H163" s="14" t="s">
        <v>16</v>
      </c>
      <c r="I163" s="15">
        <v>20240116</v>
      </c>
    </row>
    <row r="164" spans="1:9">
      <c r="A164" s="12" t="s"/>
      <c r="B164" s="12" t="s"/>
      <c r="C164" s="12" t="s"/>
      <c r="D164" s="12" t="s"/>
      <c r="E164" s="12" t="s"/>
      <c r="F164" s="8" t="s">
        <v>222</v>
      </c>
      <c r="G164" s="5" t="s">
        <v>23</v>
      </c>
      <c r="H164" s="14" t="s">
        <v>16</v>
      </c>
      <c r="I164" s="15">
        <v>20240116</v>
      </c>
    </row>
    <row r="165" spans="1:9">
      <c r="A165" s="12" t="s"/>
      <c r="B165" s="12" t="s"/>
      <c r="C165" s="12" t="s"/>
      <c r="D165" s="12" t="s"/>
      <c r="E165" s="12" t="s"/>
      <c r="F165" s="16" t="s">
        <v>223</v>
      </c>
      <c r="G165" s="5" t="s"/>
      <c r="H165" s="14" t="s">
        <v>16</v>
      </c>
      <c r="I165" s="15">
        <v>20240116</v>
      </c>
    </row>
    <row r="166" spans="1:9">
      <c r="A166" s="12" t="s"/>
      <c r="B166" s="12" t="s"/>
      <c r="C166" s="12" t="s"/>
      <c r="D166" s="12" t="s"/>
      <c r="E166" s="12" t="s"/>
      <c r="F166" s="8" t="s">
        <v>224</v>
      </c>
      <c r="G166" s="5" t="s">
        <v>23</v>
      </c>
      <c r="H166" s="14" t="s">
        <v>16</v>
      </c>
      <c r="I166" s="15">
        <v>20240116</v>
      </c>
    </row>
    <row r="167" spans="1:9">
      <c r="A167" s="12" t="s"/>
      <c r="B167" s="12" t="s"/>
      <c r="C167" s="12" t="s"/>
      <c r="D167" s="12" t="s"/>
      <c r="E167" s="12" t="s"/>
      <c r="F167" s="16" t="s">
        <v>225</v>
      </c>
      <c r="G167" s="5" t="s"/>
      <c r="H167" s="14" t="s">
        <v>16</v>
      </c>
      <c r="I167" s="15">
        <v>20240116</v>
      </c>
    </row>
    <row r="168" spans="1:9">
      <c r="A168" s="12" t="s"/>
      <c r="B168" s="12" t="s"/>
      <c r="C168" s="12" t="s"/>
      <c r="D168" s="12" t="s"/>
      <c r="E168" s="12" t="s"/>
      <c r="F168" s="8" t="s">
        <v>226</v>
      </c>
      <c r="G168" s="5" t="s">
        <v>111</v>
      </c>
      <c r="H168" s="14" t="s">
        <v>16</v>
      </c>
      <c r="I168" s="15">
        <v>20240116</v>
      </c>
    </row>
    <row r="169" spans="1:9">
      <c r="A169" s="12" t="s"/>
      <c r="B169" s="12" t="s"/>
      <c r="C169" s="12" t="s"/>
      <c r="D169" s="12" t="s"/>
      <c r="E169" s="12" t="s"/>
      <c r="F169" s="16" t="s">
        <v>173</v>
      </c>
      <c r="G169" s="5" t="s"/>
      <c r="H169" s="14" t="s">
        <v>16</v>
      </c>
      <c r="I169" s="15">
        <v>20240116</v>
      </c>
    </row>
    <row r="170" spans="1:9">
      <c r="A170" s="12" t="s"/>
      <c r="B170" s="12" t="s"/>
      <c r="C170" s="12" t="s"/>
      <c r="D170" s="12" t="s"/>
      <c r="E170" s="12" t="s"/>
      <c r="F170" s="8" t="s">
        <v>227</v>
      </c>
      <c r="G170" s="5" t="s">
        <v>32</v>
      </c>
      <c r="H170" s="14" t="s">
        <v>16</v>
      </c>
      <c r="I170" s="15">
        <v>20240116</v>
      </c>
    </row>
    <row r="171" spans="1:9">
      <c r="A171" s="12" t="s"/>
      <c r="B171" s="12" t="s"/>
      <c r="C171" s="12" t="s"/>
      <c r="D171" s="12" t="s"/>
      <c r="E171" s="12" t="s"/>
      <c r="F171" s="16" t="s">
        <v>228</v>
      </c>
      <c r="G171" s="5" t="s"/>
      <c r="H171" s="14" t="s">
        <v>16</v>
      </c>
      <c r="I171" s="15">
        <v>20240116</v>
      </c>
    </row>
    <row r="172" spans="1:9">
      <c r="A172" s="12" t="s"/>
      <c r="B172" s="12" t="s"/>
      <c r="C172" s="12" t="s"/>
      <c r="D172" s="12" t="s"/>
      <c r="E172" s="12" t="s"/>
      <c r="F172" s="8" t="s">
        <v>229</v>
      </c>
      <c r="G172" s="5" t="s">
        <v>23</v>
      </c>
      <c r="H172" s="14" t="s">
        <v>16</v>
      </c>
      <c r="I172" s="15">
        <v>20240116</v>
      </c>
    </row>
    <row r="173" spans="1:9">
      <c r="A173" s="6">
        <f>=COUNT($A$2:A172)+1</f>
        <v>15</v>
      </c>
      <c r="B173" s="6" t="s">
        <v>10</v>
      </c>
      <c r="C173" s="5" t="s">
        <v>230</v>
      </c>
      <c r="D173" s="5" t="s">
        <v>231</v>
      </c>
      <c r="E173" s="7" t="s">
        <v>232</v>
      </c>
      <c r="F173" s="8" t="s">
        <v>233</v>
      </c>
      <c r="G173" s="5" t="s">
        <v>15</v>
      </c>
      <c r="H173" s="14" t="s">
        <v>16</v>
      </c>
      <c r="I173" s="15">
        <v>20240116</v>
      </c>
    </row>
    <row r="174" spans="1:9">
      <c r="A174" s="12" t="s"/>
      <c r="B174" s="12" t="s"/>
      <c r="C174" s="12" t="s"/>
      <c r="D174" s="12" t="s"/>
      <c r="E174" s="12" t="s"/>
      <c r="F174" s="8" t="s">
        <v>234</v>
      </c>
      <c r="G174" s="5" t="s">
        <v>77</v>
      </c>
      <c r="H174" s="14" t="s">
        <v>16</v>
      </c>
      <c r="I174" s="15">
        <v>20240116</v>
      </c>
    </row>
    <row r="175" spans="1:9">
      <c r="A175" s="12" t="s"/>
      <c r="B175" s="12" t="s"/>
      <c r="C175" s="12" t="s"/>
      <c r="D175" s="12" t="s"/>
      <c r="E175" s="12" t="s"/>
      <c r="F175" s="8" t="s">
        <v>235</v>
      </c>
      <c r="G175" s="5" t="s">
        <v>26</v>
      </c>
      <c r="H175" s="14" t="s">
        <v>16</v>
      </c>
      <c r="I175" s="15">
        <v>20240116</v>
      </c>
    </row>
    <row r="176" spans="1:9">
      <c r="A176" s="12" t="s"/>
      <c r="B176" s="12" t="s"/>
      <c r="C176" s="12" t="s"/>
      <c r="D176" s="12" t="s"/>
      <c r="E176" s="12" t="s"/>
      <c r="F176" s="16" t="s">
        <v>236</v>
      </c>
      <c r="G176" s="5" t="s"/>
      <c r="H176" s="14" t="s">
        <v>16</v>
      </c>
      <c r="I176" s="15">
        <v>20240116</v>
      </c>
    </row>
    <row r="177" spans="1:9">
      <c r="A177" s="12" t="s"/>
      <c r="B177" s="12" t="s"/>
      <c r="C177" s="12" t="s"/>
      <c r="D177" s="12" t="s"/>
      <c r="E177" s="12" t="s"/>
      <c r="F177" s="8" t="s">
        <v>237</v>
      </c>
      <c r="G177" s="5" t="s">
        <v>238</v>
      </c>
      <c r="H177" s="14" t="s">
        <v>16</v>
      </c>
      <c r="I177" s="15">
        <v>20240116</v>
      </c>
    </row>
    <row r="178" spans="1:9">
      <c r="A178" s="12" t="s"/>
      <c r="B178" s="12" t="s"/>
      <c r="C178" s="12" t="s"/>
      <c r="D178" s="12" t="s"/>
      <c r="E178" s="12" t="s"/>
      <c r="F178" s="8" t="s">
        <v>239</v>
      </c>
      <c r="G178" s="5" t="s">
        <v>23</v>
      </c>
      <c r="H178" s="14" t="s">
        <v>16</v>
      </c>
      <c r="I178" s="15">
        <v>20240116</v>
      </c>
    </row>
    <row r="179" spans="1:9">
      <c r="A179" s="12" t="s"/>
      <c r="B179" s="12" t="s"/>
      <c r="C179" s="12" t="s"/>
      <c r="D179" s="12" t="s"/>
      <c r="E179" s="12" t="s"/>
      <c r="F179" s="16" t="s">
        <v>240</v>
      </c>
      <c r="G179" s="5" t="s"/>
      <c r="H179" s="14" t="s">
        <v>16</v>
      </c>
      <c r="I179" s="15">
        <v>20240116</v>
      </c>
    </row>
    <row r="180" spans="1:9">
      <c r="A180" s="12" t="s"/>
      <c r="B180" s="12" t="s"/>
      <c r="C180" s="12" t="s"/>
      <c r="D180" s="12" t="s"/>
      <c r="E180" s="12" t="s"/>
      <c r="F180" s="8" t="s">
        <v>241</v>
      </c>
      <c r="G180" s="5" t="s">
        <v>54</v>
      </c>
      <c r="H180" s="14" t="s">
        <v>16</v>
      </c>
      <c r="I180" s="15">
        <v>20240116</v>
      </c>
    </row>
    <row r="181" spans="1:9">
      <c r="A181" s="12" t="s"/>
      <c r="B181" s="12" t="s"/>
      <c r="C181" s="12" t="s"/>
      <c r="D181" s="12" t="s"/>
      <c r="E181" s="12" t="s"/>
      <c r="F181" s="16" t="s">
        <v>242</v>
      </c>
      <c r="G181" s="5" t="s"/>
      <c r="H181" s="14" t="s">
        <v>16</v>
      </c>
      <c r="I181" s="15">
        <v>20240116</v>
      </c>
    </row>
    <row r="182" spans="1:9">
      <c r="A182" s="12" t="s"/>
      <c r="B182" s="12" t="s"/>
      <c r="C182" s="12" t="s"/>
      <c r="D182" s="12" t="s"/>
      <c r="E182" s="12" t="s"/>
      <c r="F182" s="8" t="s">
        <v>243</v>
      </c>
      <c r="G182" s="5" t="s">
        <v>28</v>
      </c>
      <c r="H182" s="14" t="s">
        <v>16</v>
      </c>
      <c r="I182" s="15">
        <v>20240116</v>
      </c>
    </row>
    <row r="183" spans="1:9">
      <c r="A183" s="12" t="s"/>
      <c r="B183" s="12" t="s"/>
      <c r="C183" s="12" t="s"/>
      <c r="D183" s="12" t="s"/>
      <c r="E183" s="12" t="s"/>
      <c r="F183" s="8" t="s">
        <v>244</v>
      </c>
      <c r="G183" s="5" t="s">
        <v>139</v>
      </c>
      <c r="H183" s="14" t="s">
        <v>16</v>
      </c>
      <c r="I183" s="15">
        <v>20240116</v>
      </c>
    </row>
    <row r="184" spans="1:9">
      <c r="A184" s="12" t="s"/>
      <c r="B184" s="12" t="s"/>
      <c r="C184" s="12" t="s"/>
      <c r="D184" s="12" t="s"/>
      <c r="E184" s="12" t="s"/>
      <c r="F184" s="16" t="s">
        <v>245</v>
      </c>
      <c r="G184" s="5" t="s"/>
      <c r="H184" s="14" t="s">
        <v>16</v>
      </c>
      <c r="I184" s="15">
        <v>20240116</v>
      </c>
    </row>
    <row r="185" spans="1:9">
      <c r="A185" s="12" t="s"/>
      <c r="B185" s="12" t="s"/>
      <c r="C185" s="12" t="s"/>
      <c r="D185" s="12" t="s"/>
      <c r="E185" s="12" t="s"/>
      <c r="F185" s="8" t="s">
        <v>246</v>
      </c>
      <c r="G185" s="5" t="s">
        <v>86</v>
      </c>
      <c r="H185" s="14" t="s">
        <v>16</v>
      </c>
      <c r="I185" s="15">
        <v>20240116</v>
      </c>
    </row>
    <row r="186" spans="1:9">
      <c r="A186" s="12" t="s"/>
      <c r="B186" s="12" t="s"/>
      <c r="C186" s="12" t="s"/>
      <c r="D186" s="12" t="s"/>
      <c r="E186" s="12" t="s"/>
      <c r="F186" s="8" t="s">
        <v>247</v>
      </c>
      <c r="G186" s="5" t="s">
        <v>86</v>
      </c>
      <c r="H186" s="14" t="s">
        <v>16</v>
      </c>
      <c r="I186" s="15">
        <v>20240116</v>
      </c>
    </row>
    <row r="187" spans="1:9">
      <c r="A187" s="5">
        <f>=COUNT($A$2:A186)+1</f>
        <v>16</v>
      </c>
      <c r="B187" s="5" t="s">
        <v>248</v>
      </c>
      <c r="C187" s="5" t="s">
        <v>249</v>
      </c>
      <c r="D187" s="5" t="s">
        <v>250</v>
      </c>
      <c r="E187" s="5" t="s">
        <v>251</v>
      </c>
      <c r="F187" s="8" t="s">
        <v>252</v>
      </c>
      <c r="G187" s="5" t="s">
        <v>15</v>
      </c>
      <c r="H187" s="14" t="s">
        <v>16</v>
      </c>
      <c r="I187" s="15">
        <v>20240116</v>
      </c>
    </row>
    <row r="188" spans="1:9">
      <c r="A188" s="12" t="s"/>
      <c r="B188" s="12" t="s"/>
      <c r="C188" s="12" t="s"/>
      <c r="D188" s="12" t="s"/>
      <c r="E188" s="12" t="s"/>
      <c r="F188" s="8" t="s">
        <v>253</v>
      </c>
      <c r="G188" s="5" t="s">
        <v>86</v>
      </c>
      <c r="H188" s="14" t="s">
        <v>16</v>
      </c>
      <c r="I188" s="15">
        <v>20240116</v>
      </c>
    </row>
    <row r="189" spans="1:9">
      <c r="A189" s="12" t="s"/>
      <c r="B189" s="12" t="s"/>
      <c r="C189" s="12" t="s"/>
      <c r="D189" s="12" t="s"/>
      <c r="E189" s="12" t="s"/>
      <c r="F189" s="8" t="s">
        <v>254</v>
      </c>
      <c r="G189" s="5" t="s">
        <v>23</v>
      </c>
      <c r="H189" s="14" t="s">
        <v>16</v>
      </c>
      <c r="I189" s="15">
        <v>20240116</v>
      </c>
    </row>
    <row r="190" spans="1:9">
      <c r="A190" s="12" t="s"/>
      <c r="B190" s="12" t="s"/>
      <c r="C190" s="12" t="s"/>
      <c r="D190" s="12" t="s"/>
      <c r="E190" s="12" t="s"/>
      <c r="F190" s="16" t="s">
        <v>255</v>
      </c>
      <c r="G190" s="5" t="s"/>
      <c r="H190" s="14" t="s">
        <v>16</v>
      </c>
      <c r="I190" s="15">
        <v>20240116</v>
      </c>
    </row>
    <row r="191" spans="1:9">
      <c r="A191" s="12" t="s"/>
      <c r="B191" s="12" t="s"/>
      <c r="C191" s="12" t="s"/>
      <c r="D191" s="12" t="s"/>
      <c r="E191" s="12" t="s"/>
      <c r="F191" s="8" t="s">
        <v>256</v>
      </c>
      <c r="G191" s="5" t="s">
        <v>26</v>
      </c>
      <c r="H191" s="14" t="s">
        <v>16</v>
      </c>
      <c r="I191" s="15">
        <v>20240116</v>
      </c>
    </row>
    <row r="192" spans="1:9">
      <c r="A192" s="12" t="s"/>
      <c r="B192" s="12" t="s"/>
      <c r="C192" s="12" t="s"/>
      <c r="D192" s="12" t="s"/>
      <c r="E192" s="12" t="s"/>
      <c r="F192" s="8" t="s">
        <v>257</v>
      </c>
      <c r="G192" s="5" t="s">
        <v>23</v>
      </c>
      <c r="H192" s="14" t="s">
        <v>16</v>
      </c>
      <c r="I192" s="15">
        <v>20240116</v>
      </c>
    </row>
    <row r="193" spans="1:9">
      <c r="A193" s="12" t="s"/>
      <c r="B193" s="12" t="s"/>
      <c r="C193" s="12" t="s"/>
      <c r="D193" s="12" t="s"/>
      <c r="E193" s="12" t="s"/>
      <c r="F193" s="16" t="s">
        <v>258</v>
      </c>
      <c r="G193" s="5" t="s"/>
      <c r="H193" s="14" t="s">
        <v>16</v>
      </c>
      <c r="I193" s="15">
        <v>20240116</v>
      </c>
    </row>
    <row r="194" spans="1:9">
      <c r="A194" s="12" t="s"/>
      <c r="B194" s="12" t="s"/>
      <c r="C194" s="12" t="s"/>
      <c r="D194" s="12" t="s"/>
      <c r="E194" s="12" t="s"/>
      <c r="F194" s="8" t="s">
        <v>259</v>
      </c>
      <c r="G194" s="5" t="s">
        <v>28</v>
      </c>
      <c r="H194" s="14" t="s">
        <v>16</v>
      </c>
      <c r="I194" s="15">
        <v>20240116</v>
      </c>
    </row>
    <row r="195" spans="1:9">
      <c r="A195" s="12" t="s"/>
      <c r="B195" s="12" t="s"/>
      <c r="C195" s="12" t="s"/>
      <c r="D195" s="12" t="s"/>
      <c r="E195" s="12" t="s"/>
      <c r="F195" s="8" t="s">
        <v>260</v>
      </c>
      <c r="G195" s="5" t="s">
        <v>86</v>
      </c>
      <c r="H195" s="14" t="s">
        <v>16</v>
      </c>
      <c r="I195" s="15">
        <v>20240116</v>
      </c>
    </row>
    <row r="196" spans="1:9">
      <c r="A196" s="12" t="s"/>
      <c r="B196" s="12" t="s"/>
      <c r="C196" s="12" t="s"/>
      <c r="D196" s="12" t="s"/>
      <c r="E196" s="12" t="s"/>
      <c r="F196" s="8" t="s">
        <v>261</v>
      </c>
      <c r="G196" s="5" t="s">
        <v>139</v>
      </c>
      <c r="H196" s="14" t="s">
        <v>16</v>
      </c>
      <c r="I196" s="15">
        <v>20240116</v>
      </c>
    </row>
    <row r="197" spans="1:9">
      <c r="A197" s="12" t="s"/>
      <c r="B197" s="12" t="s"/>
      <c r="C197" s="12" t="s"/>
      <c r="D197" s="12" t="s"/>
      <c r="E197" s="12" t="s"/>
      <c r="F197" s="16" t="s">
        <v>262</v>
      </c>
      <c r="G197" s="5" t="s"/>
      <c r="H197" s="14" t="s">
        <v>16</v>
      </c>
      <c r="I197" s="15">
        <v>20240116</v>
      </c>
    </row>
    <row r="198" spans="1:9">
      <c r="A198" s="12" t="s"/>
      <c r="B198" s="12" t="s"/>
      <c r="C198" s="12" t="s"/>
      <c r="D198" s="12" t="s"/>
      <c r="E198" s="12" t="s"/>
      <c r="F198" s="8" t="s">
        <v>263</v>
      </c>
      <c r="G198" s="5" t="s">
        <v>71</v>
      </c>
      <c r="H198" s="14" t="s">
        <v>16</v>
      </c>
      <c r="I198" s="15">
        <v>20240116</v>
      </c>
    </row>
    <row r="199" spans="1:9">
      <c r="A199" s="12" t="s"/>
      <c r="B199" s="12" t="s"/>
      <c r="C199" s="12" t="s"/>
      <c r="D199" s="12" t="s"/>
      <c r="E199" s="12" t="s"/>
      <c r="F199" s="8" t="s">
        <v>264</v>
      </c>
      <c r="G199" s="5" t="s">
        <v>23</v>
      </c>
      <c r="H199" s="14" t="s">
        <v>16</v>
      </c>
      <c r="I199" s="15">
        <v>20240116</v>
      </c>
    </row>
    <row r="200" spans="1:9">
      <c r="A200" s="5">
        <f>=COUNT($A$2:A199)+1</f>
        <v>17</v>
      </c>
      <c r="B200" s="5" t="s">
        <v>248</v>
      </c>
      <c r="C200" s="5" t="s">
        <v>249</v>
      </c>
      <c r="D200" s="5" t="s">
        <v>265</v>
      </c>
      <c r="E200" s="5" t="s">
        <v>266</v>
      </c>
      <c r="F200" s="8" t="s">
        <v>267</v>
      </c>
      <c r="G200" s="5" t="s">
        <v>15</v>
      </c>
      <c r="H200" s="14" t="s">
        <v>16</v>
      </c>
      <c r="I200" s="15">
        <v>20240116</v>
      </c>
    </row>
    <row r="201" spans="1:9">
      <c r="A201" s="12" t="s"/>
      <c r="B201" s="12" t="s"/>
      <c r="C201" s="12" t="s"/>
      <c r="D201" s="12" t="s"/>
      <c r="E201" s="12" t="s"/>
      <c r="F201" s="8" t="s">
        <v>268</v>
      </c>
      <c r="G201" s="5" t="s">
        <v>71</v>
      </c>
      <c r="H201" s="14" t="s">
        <v>16</v>
      </c>
      <c r="I201" s="15">
        <v>20240116</v>
      </c>
    </row>
    <row r="202" spans="1:9">
      <c r="A202" s="12" t="s"/>
      <c r="B202" s="12" t="s"/>
      <c r="C202" s="12" t="s"/>
      <c r="D202" s="12" t="s"/>
      <c r="E202" s="12" t="s"/>
      <c r="F202" s="8" t="s">
        <v>269</v>
      </c>
      <c r="G202" s="5" t="s">
        <v>86</v>
      </c>
      <c r="H202" s="14" t="s">
        <v>16</v>
      </c>
      <c r="I202" s="15">
        <v>20240116</v>
      </c>
    </row>
    <row r="203" spans="1:9">
      <c r="A203" s="12" t="s"/>
      <c r="B203" s="12" t="s"/>
      <c r="C203" s="12" t="s"/>
      <c r="D203" s="12" t="s"/>
      <c r="E203" s="12" t="s"/>
      <c r="F203" s="8" t="s">
        <v>270</v>
      </c>
      <c r="G203" s="5" t="s">
        <v>271</v>
      </c>
      <c r="H203" s="14" t="s">
        <v>16</v>
      </c>
      <c r="I203" s="15">
        <v>20240116</v>
      </c>
    </row>
    <row r="204" spans="1:9">
      <c r="A204" s="12" t="s"/>
      <c r="B204" s="12" t="s"/>
      <c r="C204" s="12" t="s"/>
      <c r="D204" s="12" t="s"/>
      <c r="E204" s="12" t="s"/>
      <c r="F204" s="16" t="s">
        <v>272</v>
      </c>
      <c r="G204" s="5" t="s"/>
      <c r="H204" s="14" t="s">
        <v>16</v>
      </c>
      <c r="I204" s="15">
        <v>20240116</v>
      </c>
    </row>
    <row r="205" spans="1:9">
      <c r="A205" s="12" t="s"/>
      <c r="B205" s="12" t="s"/>
      <c r="C205" s="12" t="s"/>
      <c r="D205" s="12" t="s"/>
      <c r="E205" s="12" t="s"/>
      <c r="F205" s="8" t="s">
        <v>273</v>
      </c>
      <c r="G205" s="5" t="s">
        <v>23</v>
      </c>
      <c r="H205" s="14" t="s">
        <v>16</v>
      </c>
      <c r="I205" s="15">
        <v>20240116</v>
      </c>
    </row>
    <row r="206" spans="1:9">
      <c r="A206" s="12" t="s"/>
      <c r="B206" s="12" t="s"/>
      <c r="C206" s="12" t="s"/>
      <c r="D206" s="12" t="s"/>
      <c r="E206" s="12" t="s"/>
      <c r="F206" s="16" t="s">
        <v>274</v>
      </c>
      <c r="G206" s="5" t="s"/>
      <c r="H206" s="14" t="s">
        <v>16</v>
      </c>
      <c r="I206" s="15">
        <v>20240116</v>
      </c>
    </row>
    <row r="207" spans="1:9">
      <c r="A207" s="12" t="s"/>
      <c r="B207" s="12" t="s"/>
      <c r="C207" s="12" t="s"/>
      <c r="D207" s="12" t="s"/>
      <c r="E207" s="12" t="s"/>
      <c r="F207" s="8" t="s">
        <v>275</v>
      </c>
      <c r="G207" s="5" t="s">
        <v>111</v>
      </c>
      <c r="H207" s="14" t="s">
        <v>16</v>
      </c>
      <c r="I207" s="15">
        <v>20240116</v>
      </c>
    </row>
    <row r="208" spans="1:9">
      <c r="A208" s="12" t="s"/>
      <c r="B208" s="12" t="s"/>
      <c r="C208" s="12" t="s"/>
      <c r="D208" s="12" t="s"/>
      <c r="E208" s="12" t="s"/>
      <c r="F208" s="16" t="s">
        <v>276</v>
      </c>
      <c r="G208" s="5" t="s"/>
      <c r="H208" s="14" t="s">
        <v>16</v>
      </c>
      <c r="I208" s="15">
        <v>20240116</v>
      </c>
    </row>
    <row r="209" spans="1:9">
      <c r="A209" s="12" t="s"/>
      <c r="B209" s="12" t="s"/>
      <c r="C209" s="12" t="s"/>
      <c r="D209" s="12" t="s"/>
      <c r="E209" s="12" t="s"/>
      <c r="F209" s="8" t="s">
        <v>277</v>
      </c>
      <c r="G209" s="5" t="s">
        <v>26</v>
      </c>
      <c r="H209" s="14" t="s">
        <v>16</v>
      </c>
      <c r="I209" s="15">
        <v>20240116</v>
      </c>
    </row>
    <row r="210" spans="1:9">
      <c r="A210" s="12" t="s"/>
      <c r="B210" s="12" t="s"/>
      <c r="C210" s="12" t="s"/>
      <c r="D210" s="12" t="s"/>
      <c r="E210" s="12" t="s"/>
      <c r="F210" s="16" t="s">
        <v>278</v>
      </c>
      <c r="G210" s="5" t="s"/>
      <c r="H210" s="14" t="s">
        <v>16</v>
      </c>
      <c r="I210" s="15">
        <v>20240116</v>
      </c>
    </row>
    <row r="211" spans="1:9">
      <c r="A211" s="12" t="s"/>
      <c r="B211" s="12" t="s"/>
      <c r="C211" s="12" t="s"/>
      <c r="D211" s="12" t="s"/>
      <c r="E211" s="12" t="s"/>
      <c r="F211" s="8" t="s">
        <v>279</v>
      </c>
      <c r="G211" s="5" t="s">
        <v>26</v>
      </c>
      <c r="H211" s="14" t="s">
        <v>16</v>
      </c>
      <c r="I211" s="15">
        <v>20240116</v>
      </c>
    </row>
    <row r="212" spans="1:9">
      <c r="A212" s="12" t="s"/>
      <c r="B212" s="12" t="s"/>
      <c r="C212" s="12" t="s"/>
      <c r="D212" s="12" t="s"/>
      <c r="E212" s="12" t="s"/>
      <c r="F212" s="8" t="s">
        <v>280</v>
      </c>
      <c r="G212" s="5" t="s">
        <v>139</v>
      </c>
      <c r="H212" s="14" t="s">
        <v>16</v>
      </c>
      <c r="I212" s="15">
        <v>20240116</v>
      </c>
    </row>
    <row r="213" spans="1:9">
      <c r="A213" s="12" t="s"/>
      <c r="B213" s="12" t="s"/>
      <c r="C213" s="12" t="s"/>
      <c r="D213" s="12" t="s"/>
      <c r="E213" s="12" t="s"/>
      <c r="F213" s="16" t="s">
        <v>173</v>
      </c>
      <c r="G213" s="5" t="s"/>
      <c r="H213" s="14" t="s">
        <v>16</v>
      </c>
      <c r="I213" s="15">
        <v>20240116</v>
      </c>
    </row>
    <row r="214" spans="1:9">
      <c r="A214" s="12" t="s"/>
      <c r="B214" s="12" t="s"/>
      <c r="C214" s="12" t="s"/>
      <c r="D214" s="12" t="s"/>
      <c r="E214" s="12" t="s"/>
      <c r="F214" s="8" t="s">
        <v>281</v>
      </c>
      <c r="G214" s="5" t="s">
        <v>35</v>
      </c>
      <c r="H214" s="14" t="s">
        <v>16</v>
      </c>
      <c r="I214" s="15">
        <v>20240116</v>
      </c>
    </row>
    <row r="215" spans="1:9">
      <c r="A215" s="5">
        <f>=COUNT($A$2:A214)+1</f>
        <v>18</v>
      </c>
      <c r="B215" s="5" t="s">
        <v>248</v>
      </c>
      <c r="C215" s="5" t="s">
        <v>282</v>
      </c>
      <c r="D215" s="5" t="s">
        <v>283</v>
      </c>
      <c r="E215" s="5" t="s">
        <v>284</v>
      </c>
      <c r="F215" s="8" t="s">
        <v>285</v>
      </c>
      <c r="G215" s="5" t="s">
        <v>15</v>
      </c>
      <c r="H215" s="14" t="s">
        <v>16</v>
      </c>
      <c r="I215" s="15">
        <v>20240116</v>
      </c>
    </row>
    <row r="216" spans="1:9">
      <c r="A216" s="12" t="s"/>
      <c r="B216" s="12" t="s"/>
      <c r="C216" s="12" t="s"/>
      <c r="D216" s="12" t="s"/>
      <c r="E216" s="12" t="s"/>
      <c r="F216" s="8" t="s">
        <v>286</v>
      </c>
      <c r="G216" s="5" t="s">
        <v>86</v>
      </c>
      <c r="H216" s="14" t="s">
        <v>16</v>
      </c>
      <c r="I216" s="15">
        <v>20240116</v>
      </c>
    </row>
    <row r="217" spans="1:9">
      <c r="A217" s="12" t="s"/>
      <c r="B217" s="12" t="s"/>
      <c r="C217" s="12" t="s"/>
      <c r="D217" s="12" t="s"/>
      <c r="E217" s="12" t="s"/>
      <c r="F217" s="8" t="s">
        <v>287</v>
      </c>
      <c r="G217" s="5" t="s">
        <v>23</v>
      </c>
      <c r="H217" s="14" t="s">
        <v>16</v>
      </c>
      <c r="I217" s="15">
        <v>20240116</v>
      </c>
    </row>
    <row r="218" spans="1:9">
      <c r="A218" s="12" t="s"/>
      <c r="B218" s="12" t="s"/>
      <c r="C218" s="12" t="s"/>
      <c r="D218" s="12" t="s"/>
      <c r="E218" s="12" t="s"/>
      <c r="F218" s="16" t="s">
        <v>288</v>
      </c>
      <c r="G218" s="5" t="s"/>
      <c r="H218" s="14" t="s">
        <v>16</v>
      </c>
      <c r="I218" s="15">
        <v>20240116</v>
      </c>
    </row>
    <row r="219" spans="1:9">
      <c r="A219" s="12" t="s"/>
      <c r="B219" s="12" t="s"/>
      <c r="C219" s="12" t="s"/>
      <c r="D219" s="12" t="s"/>
      <c r="E219" s="12" t="s"/>
      <c r="F219" s="8" t="s">
        <v>289</v>
      </c>
      <c r="G219" s="5" t="s">
        <v>26</v>
      </c>
      <c r="H219" s="14" t="s">
        <v>16</v>
      </c>
      <c r="I219" s="15">
        <v>20240116</v>
      </c>
    </row>
    <row r="220" spans="1:9">
      <c r="A220" s="12" t="s"/>
      <c r="B220" s="12" t="s"/>
      <c r="C220" s="12" t="s"/>
      <c r="D220" s="12" t="s"/>
      <c r="E220" s="12" t="s"/>
      <c r="F220" s="8" t="s">
        <v>290</v>
      </c>
      <c r="G220" s="5" t="s">
        <v>23</v>
      </c>
      <c r="H220" s="14" t="s">
        <v>16</v>
      </c>
      <c r="I220" s="15">
        <v>20240116</v>
      </c>
    </row>
    <row r="221" spans="1:9">
      <c r="A221" s="12" t="s"/>
      <c r="B221" s="12" t="s"/>
      <c r="C221" s="12" t="s"/>
      <c r="D221" s="12" t="s"/>
      <c r="E221" s="12" t="s"/>
      <c r="F221" s="16" t="s">
        <v>291</v>
      </c>
      <c r="G221" s="5" t="s"/>
      <c r="H221" s="14" t="s">
        <v>16</v>
      </c>
      <c r="I221" s="15">
        <v>20240116</v>
      </c>
    </row>
    <row r="222" spans="1:9">
      <c r="A222" s="12" t="s"/>
      <c r="B222" s="12" t="s"/>
      <c r="C222" s="12" t="s"/>
      <c r="D222" s="12" t="s"/>
      <c r="E222" s="12" t="s"/>
      <c r="F222" s="8" t="s">
        <v>292</v>
      </c>
      <c r="G222" s="5" t="s">
        <v>28</v>
      </c>
      <c r="H222" s="14" t="s">
        <v>16</v>
      </c>
      <c r="I222" s="15">
        <v>20240116</v>
      </c>
    </row>
    <row r="223" spans="1:9">
      <c r="A223" s="12" t="s"/>
      <c r="B223" s="12" t="s"/>
      <c r="C223" s="12" t="s"/>
      <c r="D223" s="12" t="s"/>
      <c r="E223" s="12" t="s"/>
      <c r="F223" s="8" t="s">
        <v>293</v>
      </c>
      <c r="G223" s="5" t="s">
        <v>32</v>
      </c>
      <c r="H223" s="14" t="s">
        <v>16</v>
      </c>
      <c r="I223" s="15">
        <v>20240116</v>
      </c>
    </row>
    <row r="224" spans="1:9">
      <c r="A224" s="12" t="s"/>
      <c r="B224" s="12" t="s"/>
      <c r="C224" s="12" t="s"/>
      <c r="D224" s="12" t="s"/>
      <c r="E224" s="12" t="s"/>
      <c r="F224" s="16" t="s">
        <v>294</v>
      </c>
      <c r="G224" s="5" t="s"/>
      <c r="H224" s="14" t="s">
        <v>16</v>
      </c>
      <c r="I224" s="15">
        <v>20240116</v>
      </c>
    </row>
    <row r="225" spans="1:9">
      <c r="A225" s="12" t="s"/>
      <c r="B225" s="12" t="s"/>
      <c r="C225" s="12" t="s"/>
      <c r="D225" s="12" t="s"/>
      <c r="E225" s="12" t="s"/>
      <c r="F225" s="8" t="s">
        <v>295</v>
      </c>
      <c r="G225" s="5" t="s">
        <v>23</v>
      </c>
      <c r="H225" s="14" t="s">
        <v>16</v>
      </c>
      <c r="I225" s="15">
        <v>20240116</v>
      </c>
    </row>
    <row r="226" spans="1:9">
      <c r="A226" s="5">
        <f>=COUNT($A$2:A225)+1</f>
        <v>19</v>
      </c>
      <c r="B226" s="5" t="s">
        <v>248</v>
      </c>
      <c r="C226" s="5" t="s">
        <v>230</v>
      </c>
      <c r="D226" s="5" t="s">
        <v>296</v>
      </c>
      <c r="E226" s="5" t="s">
        <v>297</v>
      </c>
      <c r="F226" s="8" t="s">
        <v>298</v>
      </c>
      <c r="G226" s="5" t="s">
        <v>15</v>
      </c>
      <c r="H226" s="14" t="s">
        <v>16</v>
      </c>
      <c r="I226" s="15">
        <v>20240116</v>
      </c>
    </row>
    <row r="227" spans="1:9">
      <c r="A227" s="12" t="s"/>
      <c r="B227" s="12" t="s"/>
      <c r="C227" s="12" t="s"/>
      <c r="D227" s="12" t="s"/>
      <c r="E227" s="12" t="s"/>
      <c r="F227" s="8" t="s">
        <v>299</v>
      </c>
      <c r="G227" s="5" t="s">
        <v>77</v>
      </c>
      <c r="H227" s="14" t="s">
        <v>16</v>
      </c>
      <c r="I227" s="15">
        <v>20240116</v>
      </c>
    </row>
    <row r="228" spans="1:9">
      <c r="A228" s="12" t="s"/>
      <c r="B228" s="12" t="s"/>
      <c r="C228" s="12" t="s"/>
      <c r="D228" s="12" t="s"/>
      <c r="E228" s="12" t="s"/>
      <c r="F228" s="8" t="s">
        <v>300</v>
      </c>
      <c r="G228" s="5" t="s">
        <v>23</v>
      </c>
      <c r="H228" s="14" t="s">
        <v>16</v>
      </c>
      <c r="I228" s="15">
        <v>20240116</v>
      </c>
    </row>
    <row r="229" spans="1:9">
      <c r="A229" s="12" t="s"/>
      <c r="B229" s="12" t="s"/>
      <c r="C229" s="12" t="s"/>
      <c r="D229" s="12" t="s"/>
      <c r="E229" s="12" t="s"/>
      <c r="F229" s="16" t="s">
        <v>301</v>
      </c>
      <c r="G229" s="5" t="s"/>
      <c r="H229" s="14" t="s">
        <v>16</v>
      </c>
      <c r="I229" s="15">
        <v>20240116</v>
      </c>
    </row>
    <row r="230" spans="1:9">
      <c r="A230" s="12" t="s"/>
      <c r="B230" s="12" t="s"/>
      <c r="C230" s="12" t="s"/>
      <c r="D230" s="12" t="s"/>
      <c r="E230" s="12" t="s"/>
      <c r="F230" s="8" t="s">
        <v>302</v>
      </c>
      <c r="G230" s="5" t="s">
        <v>28</v>
      </c>
      <c r="H230" s="14" t="s">
        <v>16</v>
      </c>
      <c r="I230" s="15">
        <v>20240116</v>
      </c>
    </row>
    <row r="231" spans="1:9">
      <c r="A231" s="12" t="s"/>
      <c r="B231" s="12" t="s"/>
      <c r="C231" s="12" t="s"/>
      <c r="D231" s="12" t="s"/>
      <c r="E231" s="12" t="s"/>
      <c r="F231" s="16" t="s">
        <v>112</v>
      </c>
      <c r="G231" s="5" t="s"/>
      <c r="H231" s="14" t="s">
        <v>16</v>
      </c>
      <c r="I231" s="15">
        <v>20240116</v>
      </c>
    </row>
    <row r="232" spans="1:9">
      <c r="A232" s="12" t="s"/>
      <c r="B232" s="12" t="s"/>
      <c r="C232" s="12" t="s"/>
      <c r="D232" s="12" t="s"/>
      <c r="E232" s="12" t="s"/>
      <c r="F232" s="8" t="s">
        <v>303</v>
      </c>
      <c r="G232" s="5" t="s">
        <v>28</v>
      </c>
      <c r="H232" s="14" t="s">
        <v>16</v>
      </c>
      <c r="I232" s="15">
        <v>20240116</v>
      </c>
    </row>
    <row r="233" spans="1:9">
      <c r="A233" s="12" t="s"/>
      <c r="B233" s="12" t="s"/>
      <c r="C233" s="12" t="s"/>
      <c r="D233" s="12" t="s"/>
      <c r="E233" s="12" t="s"/>
      <c r="F233" s="8" t="s">
        <v>304</v>
      </c>
      <c r="G233" s="5" t="s">
        <v>139</v>
      </c>
      <c r="H233" s="14" t="s">
        <v>16</v>
      </c>
      <c r="I233" s="15">
        <v>20240116</v>
      </c>
    </row>
    <row r="234" spans="1:9">
      <c r="A234" s="12" t="s"/>
      <c r="B234" s="12" t="s"/>
      <c r="C234" s="12" t="s"/>
      <c r="D234" s="12" t="s"/>
      <c r="E234" s="12" t="s"/>
      <c r="F234" s="16" t="s">
        <v>305</v>
      </c>
      <c r="G234" s="5" t="s"/>
      <c r="H234" s="14" t="s">
        <v>16</v>
      </c>
      <c r="I234" s="15">
        <v>20240116</v>
      </c>
    </row>
    <row r="235" spans="1:9">
      <c r="A235" s="12" t="s"/>
      <c r="B235" s="12" t="s"/>
      <c r="C235" s="12" t="s"/>
      <c r="D235" s="12" t="s"/>
      <c r="E235" s="12" t="s"/>
      <c r="F235" s="8" t="s">
        <v>306</v>
      </c>
      <c r="G235" s="5" t="s">
        <v>71</v>
      </c>
      <c r="H235" s="14" t="s">
        <v>16</v>
      </c>
      <c r="I235" s="15">
        <v>20240116</v>
      </c>
    </row>
    <row r="236" spans="1:9">
      <c r="A236" s="12" t="s"/>
      <c r="B236" s="12" t="s"/>
      <c r="C236" s="12" t="s"/>
      <c r="D236" s="12" t="s"/>
      <c r="E236" s="12" t="s"/>
      <c r="F236" s="8" t="s">
        <v>307</v>
      </c>
      <c r="G236" s="5" t="s">
        <v>23</v>
      </c>
      <c r="H236" s="14" t="s">
        <v>16</v>
      </c>
      <c r="I236" s="15">
        <v>20240116</v>
      </c>
    </row>
    <row r="237" spans="1:9">
      <c r="A237" s="5">
        <f>=COUNT($A$2:A236)+1</f>
        <v>20</v>
      </c>
      <c r="B237" s="5" t="s">
        <v>248</v>
      </c>
      <c r="C237" s="5" t="s">
        <v>36</v>
      </c>
      <c r="D237" s="5" t="s">
        <v>308</v>
      </c>
      <c r="E237" s="5" t="s">
        <v>309</v>
      </c>
      <c r="F237" s="8" t="s">
        <v>310</v>
      </c>
      <c r="G237" s="5" t="s">
        <v>15</v>
      </c>
      <c r="H237" s="14" t="s">
        <v>16</v>
      </c>
      <c r="I237" s="15">
        <v>20240116</v>
      </c>
    </row>
    <row r="238" spans="1:9">
      <c r="A238" s="12" t="s"/>
      <c r="B238" s="12" t="s"/>
      <c r="C238" s="12" t="s"/>
      <c r="D238" s="12" t="s"/>
      <c r="E238" s="12" t="s"/>
      <c r="F238" s="8" t="s">
        <v>311</v>
      </c>
      <c r="G238" s="5" t="s">
        <v>77</v>
      </c>
      <c r="H238" s="14" t="s">
        <v>16</v>
      </c>
      <c r="I238" s="15">
        <v>20240116</v>
      </c>
    </row>
    <row r="239" spans="1:9">
      <c r="A239" s="12" t="s"/>
      <c r="B239" s="12" t="s"/>
      <c r="C239" s="12" t="s"/>
      <c r="D239" s="12" t="s"/>
      <c r="E239" s="12" t="s"/>
      <c r="F239" s="8" t="s">
        <v>312</v>
      </c>
      <c r="G239" s="5" t="s">
        <v>23</v>
      </c>
      <c r="H239" s="14" t="s">
        <v>16</v>
      </c>
      <c r="I239" s="15">
        <v>20240116</v>
      </c>
    </row>
    <row r="240" spans="1:9">
      <c r="A240" s="12" t="s"/>
      <c r="B240" s="12" t="s"/>
      <c r="C240" s="12" t="s"/>
      <c r="D240" s="12" t="s"/>
      <c r="E240" s="12" t="s"/>
      <c r="F240" s="16" t="s">
        <v>313</v>
      </c>
      <c r="G240" s="5" t="s"/>
      <c r="H240" s="14" t="s">
        <v>16</v>
      </c>
      <c r="I240" s="15">
        <v>20240116</v>
      </c>
    </row>
    <row r="241" spans="1:9">
      <c r="A241" s="12" t="s"/>
      <c r="B241" s="12" t="s"/>
      <c r="C241" s="12" t="s"/>
      <c r="D241" s="12" t="s"/>
      <c r="E241" s="12" t="s"/>
      <c r="F241" s="8" t="s">
        <v>314</v>
      </c>
      <c r="G241" s="5" t="s">
        <v>41</v>
      </c>
      <c r="H241" s="14" t="s">
        <v>16</v>
      </c>
      <c r="I241" s="15">
        <v>20240116</v>
      </c>
    </row>
    <row r="242" spans="1:9">
      <c r="A242" s="12" t="s"/>
      <c r="B242" s="12" t="s"/>
      <c r="C242" s="12" t="s"/>
      <c r="D242" s="12" t="s"/>
      <c r="E242" s="12" t="s"/>
      <c r="F242" s="16" t="s">
        <v>315</v>
      </c>
      <c r="G242" s="5" t="s"/>
      <c r="H242" s="14" t="s">
        <v>16</v>
      </c>
      <c r="I242" s="15">
        <v>20240116</v>
      </c>
    </row>
    <row r="243" spans="1:9">
      <c r="A243" s="12" t="s"/>
      <c r="B243" s="12" t="s"/>
      <c r="C243" s="12" t="s"/>
      <c r="D243" s="12" t="s"/>
      <c r="E243" s="12" t="s"/>
      <c r="F243" s="8" t="s">
        <v>316</v>
      </c>
      <c r="G243" s="5" t="s">
        <v>28</v>
      </c>
      <c r="H243" s="14" t="s">
        <v>16</v>
      </c>
      <c r="I243" s="15">
        <v>20240116</v>
      </c>
    </row>
    <row r="244" spans="1:9">
      <c r="A244" s="12" t="s"/>
      <c r="B244" s="12" t="s"/>
      <c r="C244" s="12" t="s"/>
      <c r="D244" s="12" t="s"/>
      <c r="E244" s="12" t="s"/>
      <c r="F244" s="16" t="s">
        <v>317</v>
      </c>
      <c r="G244" s="5" t="s"/>
      <c r="H244" s="14" t="s">
        <v>16</v>
      </c>
      <c r="I244" s="15">
        <v>20240116</v>
      </c>
    </row>
    <row r="245" spans="1:9">
      <c r="A245" s="12" t="s"/>
      <c r="B245" s="12" t="s"/>
      <c r="C245" s="12" t="s"/>
      <c r="D245" s="12" t="s"/>
      <c r="E245" s="12" t="s"/>
      <c r="F245" s="8" t="s">
        <v>318</v>
      </c>
      <c r="G245" s="5" t="s">
        <v>319</v>
      </c>
      <c r="H245" s="14" t="s">
        <v>16</v>
      </c>
      <c r="I245" s="15">
        <v>20240116</v>
      </c>
    </row>
    <row r="246" spans="1:9">
      <c r="A246" s="12" t="s"/>
      <c r="B246" s="12" t="s"/>
      <c r="C246" s="12" t="s"/>
      <c r="D246" s="12" t="s"/>
      <c r="E246" s="12" t="s"/>
      <c r="F246" s="16" t="s">
        <v>320</v>
      </c>
      <c r="G246" s="5" t="s"/>
      <c r="H246" s="14" t="s">
        <v>16</v>
      </c>
      <c r="I246" s="15">
        <v>20240116</v>
      </c>
    </row>
    <row r="247" spans="1:9">
      <c r="A247" s="12" t="s"/>
      <c r="B247" s="12" t="s"/>
      <c r="C247" s="12" t="s"/>
      <c r="D247" s="12" t="s"/>
      <c r="E247" s="12" t="s"/>
      <c r="F247" s="8" t="s">
        <v>321</v>
      </c>
      <c r="G247" s="5" t="s">
        <v>71</v>
      </c>
      <c r="H247" s="14" t="s">
        <v>16</v>
      </c>
      <c r="I247" s="15">
        <v>20240116</v>
      </c>
    </row>
    <row r="248" spans="1:9">
      <c r="A248" s="5">
        <f>=COUNT($A$2:A247)+1</f>
        <v>21</v>
      </c>
      <c r="B248" s="5" t="s">
        <v>248</v>
      </c>
      <c r="C248" s="5" t="s">
        <v>322</v>
      </c>
      <c r="D248" s="5" t="s">
        <v>323</v>
      </c>
      <c r="E248" s="5" t="s">
        <v>324</v>
      </c>
      <c r="F248" s="8" t="s">
        <v>325</v>
      </c>
      <c r="G248" s="5" t="s">
        <v>15</v>
      </c>
      <c r="H248" s="14" t="s">
        <v>16</v>
      </c>
      <c r="I248" s="15">
        <v>20240116</v>
      </c>
    </row>
    <row r="249" spans="1:9">
      <c r="A249" s="12" t="s"/>
      <c r="B249" s="12" t="s"/>
      <c r="C249" s="12" t="s"/>
      <c r="D249" s="12" t="s"/>
      <c r="E249" s="12" t="s"/>
      <c r="F249" s="8" t="s">
        <v>326</v>
      </c>
      <c r="G249" s="5" t="s">
        <v>77</v>
      </c>
      <c r="H249" s="14" t="s">
        <v>16</v>
      </c>
      <c r="I249" s="15">
        <v>20240116</v>
      </c>
    </row>
    <row r="250" spans="1:9">
      <c r="A250" s="12" t="s"/>
      <c r="B250" s="12" t="s"/>
      <c r="C250" s="12" t="s"/>
      <c r="D250" s="12" t="s"/>
      <c r="E250" s="12" t="s"/>
      <c r="F250" s="8" t="s">
        <v>327</v>
      </c>
      <c r="G250" s="5" t="s">
        <v>23</v>
      </c>
      <c r="H250" s="14" t="s">
        <v>16</v>
      </c>
      <c r="I250" s="15">
        <v>20240116</v>
      </c>
    </row>
    <row r="251" spans="1:9">
      <c r="A251" s="12" t="s"/>
      <c r="B251" s="12" t="s"/>
      <c r="C251" s="12" t="s"/>
      <c r="D251" s="12" t="s"/>
      <c r="E251" s="12" t="s"/>
      <c r="F251" s="16" t="s">
        <v>328</v>
      </c>
      <c r="G251" s="5" t="s"/>
      <c r="H251" s="14" t="s">
        <v>16</v>
      </c>
      <c r="I251" s="15">
        <v>20240116</v>
      </c>
    </row>
    <row r="252" spans="1:9">
      <c r="A252" s="12" t="s"/>
      <c r="B252" s="12" t="s"/>
      <c r="C252" s="12" t="s"/>
      <c r="D252" s="12" t="s"/>
      <c r="E252" s="12" t="s"/>
      <c r="F252" s="8" t="s">
        <v>329</v>
      </c>
      <c r="G252" s="5" t="s">
        <v>26</v>
      </c>
      <c r="H252" s="14" t="s">
        <v>16</v>
      </c>
      <c r="I252" s="15">
        <v>20240116</v>
      </c>
    </row>
    <row r="253" spans="1:9">
      <c r="A253" s="12" t="s"/>
      <c r="B253" s="12" t="s"/>
      <c r="C253" s="12" t="s"/>
      <c r="D253" s="12" t="s"/>
      <c r="E253" s="12" t="s"/>
      <c r="F253" s="8" t="s">
        <v>330</v>
      </c>
      <c r="G253" s="5" t="s">
        <v>41</v>
      </c>
      <c r="H253" s="14" t="s">
        <v>16</v>
      </c>
      <c r="I253" s="15">
        <v>20240116</v>
      </c>
    </row>
    <row r="254" spans="1:9">
      <c r="A254" s="12" t="s"/>
      <c r="B254" s="12" t="s"/>
      <c r="C254" s="12" t="s"/>
      <c r="D254" s="12" t="s"/>
      <c r="E254" s="12" t="s"/>
      <c r="F254" s="16" t="s">
        <v>331</v>
      </c>
      <c r="G254" s="5" t="s"/>
      <c r="H254" s="14" t="s">
        <v>16</v>
      </c>
      <c r="I254" s="15">
        <v>20240116</v>
      </c>
    </row>
    <row r="255" spans="1:9">
      <c r="A255" s="12" t="s"/>
      <c r="B255" s="12" t="s"/>
      <c r="C255" s="12" t="s"/>
      <c r="D255" s="12" t="s"/>
      <c r="E255" s="12" t="s"/>
      <c r="F255" s="8" t="s">
        <v>332</v>
      </c>
      <c r="G255" s="5" t="s">
        <v>111</v>
      </c>
      <c r="H255" s="14" t="s">
        <v>16</v>
      </c>
      <c r="I255" s="15">
        <v>20240116</v>
      </c>
    </row>
    <row r="256" spans="1:9">
      <c r="A256" s="12" t="s"/>
      <c r="B256" s="12" t="s"/>
      <c r="C256" s="12" t="s"/>
      <c r="D256" s="12" t="s"/>
      <c r="E256" s="12" t="s"/>
      <c r="F256" s="16" t="s">
        <v>333</v>
      </c>
      <c r="G256" s="5" t="s"/>
      <c r="H256" s="14" t="s">
        <v>16</v>
      </c>
      <c r="I256" s="15">
        <v>20240116</v>
      </c>
    </row>
    <row r="257" spans="1:9">
      <c r="A257" s="12" t="s"/>
      <c r="B257" s="12" t="s"/>
      <c r="C257" s="12" t="s"/>
      <c r="D257" s="12" t="s"/>
      <c r="E257" s="12" t="s"/>
      <c r="F257" s="8" t="s">
        <v>334</v>
      </c>
      <c r="G257" s="5" t="s">
        <v>335</v>
      </c>
      <c r="H257" s="14" t="s">
        <v>16</v>
      </c>
      <c r="I257" s="15">
        <v>20240116</v>
      </c>
    </row>
    <row r="258" spans="1:9">
      <c r="A258" s="12" t="s"/>
      <c r="B258" s="12" t="s"/>
      <c r="C258" s="12" t="s"/>
      <c r="D258" s="12" t="s"/>
      <c r="E258" s="12" t="s"/>
      <c r="F258" s="16" t="s">
        <v>336</v>
      </c>
      <c r="G258" s="5" t="s"/>
      <c r="H258" s="14" t="s">
        <v>16</v>
      </c>
      <c r="I258" s="15">
        <v>20240116</v>
      </c>
    </row>
    <row r="259" spans="1:9">
      <c r="A259" s="12" t="s"/>
      <c r="B259" s="12" t="s"/>
      <c r="C259" s="12" t="s"/>
      <c r="D259" s="12" t="s"/>
      <c r="E259" s="12" t="s"/>
      <c r="F259" s="8" t="s">
        <v>337</v>
      </c>
      <c r="G259" s="5" t="s">
        <v>35</v>
      </c>
      <c r="H259" s="14" t="s">
        <v>16</v>
      </c>
      <c r="I259" s="15">
        <v>20240116</v>
      </c>
    </row>
    <row r="260" spans="1:9">
      <c r="A260" s="5">
        <f>=COUNT($A$2:A259)+1</f>
        <v>22</v>
      </c>
      <c r="B260" s="5" t="s">
        <v>248</v>
      </c>
      <c r="C260" s="5" t="s">
        <v>338</v>
      </c>
      <c r="D260" s="5" t="s">
        <v>339</v>
      </c>
      <c r="E260" s="5" t="s">
        <v>340</v>
      </c>
      <c r="F260" s="8" t="s">
        <v>341</v>
      </c>
      <c r="G260" s="5" t="s">
        <v>15</v>
      </c>
      <c r="H260" s="14" t="s">
        <v>16</v>
      </c>
      <c r="I260" s="15">
        <v>20240116</v>
      </c>
    </row>
    <row r="261" spans="1:9">
      <c r="A261" s="12" t="s"/>
      <c r="B261" s="12" t="s"/>
      <c r="C261" s="12" t="s"/>
      <c r="D261" s="12" t="s"/>
      <c r="E261" s="12" t="s"/>
      <c r="F261" s="8" t="s">
        <v>342</v>
      </c>
      <c r="G261" s="5" t="s">
        <v>71</v>
      </c>
      <c r="H261" s="14" t="s">
        <v>16</v>
      </c>
      <c r="I261" s="15">
        <v>20240116</v>
      </c>
    </row>
    <row r="262" spans="1:9">
      <c r="A262" s="12" t="s"/>
      <c r="B262" s="12" t="s"/>
      <c r="C262" s="12" t="s"/>
      <c r="D262" s="12" t="s"/>
      <c r="E262" s="12" t="s"/>
      <c r="F262" s="16" t="s">
        <v>343</v>
      </c>
      <c r="G262" s="5" t="s"/>
      <c r="H262" s="14" t="s">
        <v>16</v>
      </c>
      <c r="I262" s="15">
        <v>20240116</v>
      </c>
    </row>
    <row r="263" spans="1:9">
      <c r="A263" s="12" t="s"/>
      <c r="B263" s="12" t="s"/>
      <c r="C263" s="12" t="s"/>
      <c r="D263" s="12" t="s"/>
      <c r="E263" s="12" t="s"/>
      <c r="F263" s="8" t="s">
        <v>344</v>
      </c>
      <c r="G263" s="5" t="s">
        <v>86</v>
      </c>
      <c r="H263" s="14" t="s">
        <v>16</v>
      </c>
      <c r="I263" s="15">
        <v>20240116</v>
      </c>
    </row>
    <row r="264" spans="1:9">
      <c r="A264" s="12" t="s"/>
      <c r="B264" s="12" t="s"/>
      <c r="C264" s="12" t="s"/>
      <c r="D264" s="12" t="s"/>
      <c r="E264" s="12" t="s"/>
      <c r="F264" s="8" t="s">
        <v>345</v>
      </c>
      <c r="G264" s="5" t="s">
        <v>23</v>
      </c>
      <c r="H264" s="14" t="s">
        <v>16</v>
      </c>
      <c r="I264" s="15">
        <v>20240116</v>
      </c>
    </row>
    <row r="265" spans="1:9">
      <c r="A265" s="12" t="s"/>
      <c r="B265" s="12" t="s"/>
      <c r="C265" s="12" t="s"/>
      <c r="D265" s="12" t="s"/>
      <c r="E265" s="12" t="s"/>
      <c r="F265" s="16" t="s">
        <v>346</v>
      </c>
      <c r="G265" s="5" t="s"/>
      <c r="H265" s="14" t="s">
        <v>16</v>
      </c>
      <c r="I265" s="15">
        <v>20240116</v>
      </c>
    </row>
    <row r="266" spans="1:9">
      <c r="A266" s="12" t="s"/>
      <c r="B266" s="12" t="s"/>
      <c r="C266" s="12" t="s"/>
      <c r="D266" s="12" t="s"/>
      <c r="E266" s="12" t="s"/>
      <c r="F266" s="8" t="s">
        <v>347</v>
      </c>
      <c r="G266" s="5" t="s">
        <v>111</v>
      </c>
      <c r="H266" s="14" t="s">
        <v>16</v>
      </c>
      <c r="I266" s="15">
        <v>20240116</v>
      </c>
    </row>
    <row r="267" spans="1:9">
      <c r="A267" s="12" t="s"/>
      <c r="B267" s="12" t="s"/>
      <c r="C267" s="12" t="s"/>
      <c r="D267" s="12" t="s"/>
      <c r="E267" s="12" t="s"/>
      <c r="F267" s="16" t="s">
        <v>348</v>
      </c>
      <c r="G267" s="5" t="s"/>
      <c r="H267" s="14" t="s">
        <v>16</v>
      </c>
      <c r="I267" s="15">
        <v>20240116</v>
      </c>
    </row>
    <row r="268" spans="1:9">
      <c r="A268" s="12" t="s"/>
      <c r="B268" s="12" t="s"/>
      <c r="C268" s="12" t="s"/>
      <c r="D268" s="12" t="s"/>
      <c r="E268" s="12" t="s"/>
      <c r="F268" s="8" t="s">
        <v>349</v>
      </c>
      <c r="G268" s="5" t="s">
        <v>26</v>
      </c>
      <c r="H268" s="14" t="s">
        <v>16</v>
      </c>
      <c r="I268" s="15">
        <v>20240116</v>
      </c>
    </row>
    <row r="269" spans="1:9">
      <c r="A269" s="12" t="s"/>
      <c r="B269" s="12" t="s"/>
      <c r="C269" s="12" t="s"/>
      <c r="D269" s="12" t="s"/>
      <c r="E269" s="12" t="s"/>
      <c r="F269" s="8" t="s">
        <v>350</v>
      </c>
      <c r="G269" s="5" t="s">
        <v>23</v>
      </c>
      <c r="H269" s="14" t="s">
        <v>16</v>
      </c>
      <c r="I269" s="15">
        <v>20240116</v>
      </c>
    </row>
    <row r="270" spans="1:9">
      <c r="A270" s="12" t="s"/>
      <c r="B270" s="12" t="s"/>
      <c r="C270" s="12" t="s"/>
      <c r="D270" s="12" t="s"/>
      <c r="E270" s="12" t="s"/>
      <c r="F270" s="8" t="s">
        <v>351</v>
      </c>
      <c r="G270" s="5" t="s">
        <v>139</v>
      </c>
      <c r="H270" s="14" t="s">
        <v>16</v>
      </c>
      <c r="I270" s="15">
        <v>20240116</v>
      </c>
    </row>
    <row r="271" spans="1:9">
      <c r="A271" s="12" t="s"/>
      <c r="B271" s="12" t="s"/>
      <c r="C271" s="12" t="s"/>
      <c r="D271" s="12" t="s"/>
      <c r="E271" s="12" t="s"/>
      <c r="F271" s="16" t="s">
        <v>352</v>
      </c>
      <c r="G271" s="5" t="s"/>
      <c r="H271" s="14" t="s">
        <v>16</v>
      </c>
      <c r="I271" s="15">
        <v>20240116</v>
      </c>
    </row>
    <row r="272" spans="1:9">
      <c r="A272" s="12" t="s"/>
      <c r="B272" s="12" t="s"/>
      <c r="C272" s="12" t="s"/>
      <c r="D272" s="12" t="s"/>
      <c r="E272" s="12" t="s"/>
      <c r="F272" s="8" t="s">
        <v>353</v>
      </c>
      <c r="G272" s="5" t="s">
        <v>71</v>
      </c>
      <c r="H272" s="14" t="s">
        <v>16</v>
      </c>
      <c r="I272" s="15">
        <v>20240116</v>
      </c>
    </row>
    <row r="273" spans="1:9">
      <c r="A273" s="5">
        <f>=COUNT($A$2:A272)+1</f>
        <v>23</v>
      </c>
      <c r="B273" s="5" t="s">
        <v>248</v>
      </c>
      <c r="C273" s="5" t="s">
        <v>354</v>
      </c>
      <c r="D273" s="5" t="s">
        <v>355</v>
      </c>
      <c r="E273" s="5" t="s">
        <v>356</v>
      </c>
      <c r="F273" s="8" t="s">
        <v>357</v>
      </c>
      <c r="G273" s="5" t="s">
        <v>15</v>
      </c>
      <c r="H273" s="14" t="s">
        <v>16</v>
      </c>
      <c r="I273" s="15">
        <v>20240116</v>
      </c>
    </row>
    <row r="274" spans="1:9">
      <c r="A274" s="12" t="s"/>
      <c r="B274" s="12" t="s"/>
      <c r="C274" s="12" t="s"/>
      <c r="D274" s="12" t="s"/>
      <c r="E274" s="12" t="s"/>
      <c r="F274" s="8" t="s">
        <v>358</v>
      </c>
      <c r="G274" s="5" t="s">
        <v>71</v>
      </c>
      <c r="H274" s="14" t="s">
        <v>16</v>
      </c>
      <c r="I274" s="15">
        <v>20240116</v>
      </c>
    </row>
    <row r="275" spans="1:9">
      <c r="A275" s="12" t="s"/>
      <c r="B275" s="12" t="s"/>
      <c r="C275" s="12" t="s"/>
      <c r="D275" s="12" t="s"/>
      <c r="E275" s="12" t="s"/>
      <c r="F275" s="8" t="s">
        <v>359</v>
      </c>
      <c r="G275" s="5" t="s">
        <v>86</v>
      </c>
      <c r="H275" s="14" t="s">
        <v>16</v>
      </c>
      <c r="I275" s="15">
        <v>20240116</v>
      </c>
    </row>
    <row r="276" spans="1:9">
      <c r="A276" s="12" t="s"/>
      <c r="B276" s="12" t="s"/>
      <c r="C276" s="12" t="s"/>
      <c r="D276" s="12" t="s"/>
      <c r="E276" s="12" t="s"/>
      <c r="F276" s="16" t="s">
        <v>360</v>
      </c>
      <c r="G276" s="5" t="s"/>
      <c r="H276" s="14" t="s">
        <v>16</v>
      </c>
      <c r="I276" s="15">
        <v>20240116</v>
      </c>
    </row>
    <row r="277" spans="1:9">
      <c r="A277" s="12" t="s"/>
      <c r="B277" s="12" t="s"/>
      <c r="C277" s="12" t="s"/>
      <c r="D277" s="12" t="s"/>
      <c r="E277" s="12" t="s"/>
      <c r="F277" s="8" t="s">
        <v>361</v>
      </c>
      <c r="G277" s="5" t="s">
        <v>77</v>
      </c>
      <c r="H277" s="14" t="s">
        <v>16</v>
      </c>
      <c r="I277" s="15">
        <v>20240116</v>
      </c>
    </row>
    <row r="278" spans="1:9">
      <c r="A278" s="12" t="s"/>
      <c r="B278" s="12" t="s"/>
      <c r="C278" s="12" t="s"/>
      <c r="D278" s="12" t="s"/>
      <c r="E278" s="12" t="s"/>
      <c r="F278" s="8" t="s">
        <v>362</v>
      </c>
      <c r="G278" s="5" t="s">
        <v>363</v>
      </c>
      <c r="H278" s="14" t="s">
        <v>16</v>
      </c>
      <c r="I278" s="15">
        <v>20240116</v>
      </c>
    </row>
    <row r="279" spans="1:9">
      <c r="A279" s="12" t="s"/>
      <c r="B279" s="12" t="s"/>
      <c r="C279" s="12" t="s"/>
      <c r="D279" s="12" t="s"/>
      <c r="E279" s="12" t="s"/>
      <c r="F279" s="16" t="s">
        <v>364</v>
      </c>
      <c r="G279" s="5" t="s"/>
      <c r="H279" s="14" t="s">
        <v>16</v>
      </c>
      <c r="I279" s="15">
        <v>20240116</v>
      </c>
    </row>
    <row r="280" spans="1:9">
      <c r="A280" s="12" t="s"/>
      <c r="B280" s="12" t="s"/>
      <c r="C280" s="12" t="s"/>
      <c r="D280" s="12" t="s"/>
      <c r="E280" s="12" t="s"/>
      <c r="F280" s="8" t="s">
        <v>365</v>
      </c>
      <c r="G280" s="5" t="s">
        <v>366</v>
      </c>
      <c r="H280" s="14" t="s">
        <v>16</v>
      </c>
      <c r="I280" s="15">
        <v>20240116</v>
      </c>
    </row>
    <row r="281" spans="1:9">
      <c r="A281" s="12" t="s"/>
      <c r="B281" s="12" t="s"/>
      <c r="C281" s="12" t="s"/>
      <c r="D281" s="12" t="s"/>
      <c r="E281" s="12" t="s"/>
      <c r="F281" s="16" t="s">
        <v>367</v>
      </c>
      <c r="G281" s="5" t="s"/>
      <c r="H281" s="14" t="s">
        <v>16</v>
      </c>
      <c r="I281" s="15">
        <v>20240116</v>
      </c>
    </row>
    <row r="282" spans="1:9">
      <c r="A282" s="12" t="s"/>
      <c r="B282" s="12" t="s"/>
      <c r="C282" s="12" t="s"/>
      <c r="D282" s="12" t="s"/>
      <c r="E282" s="12" t="s"/>
      <c r="F282" s="8" t="s">
        <v>368</v>
      </c>
      <c r="G282" s="5" t="s">
        <v>366</v>
      </c>
      <c r="H282" s="14" t="s">
        <v>16</v>
      </c>
      <c r="I282" s="15">
        <v>20240116</v>
      </c>
    </row>
    <row r="283" spans="1:9">
      <c r="A283" s="12" t="s"/>
      <c r="B283" s="12" t="s"/>
      <c r="C283" s="12" t="s"/>
      <c r="D283" s="12" t="s"/>
      <c r="E283" s="12" t="s"/>
      <c r="F283" s="16" t="s">
        <v>369</v>
      </c>
      <c r="G283" s="5" t="s"/>
      <c r="H283" s="14" t="s">
        <v>16</v>
      </c>
      <c r="I283" s="15">
        <v>20240116</v>
      </c>
    </row>
    <row r="284" spans="1:9">
      <c r="A284" s="12" t="s"/>
      <c r="B284" s="12" t="s"/>
      <c r="C284" s="12" t="s"/>
      <c r="D284" s="12" t="s"/>
      <c r="E284" s="12" t="s"/>
      <c r="F284" s="8" t="s">
        <v>370</v>
      </c>
      <c r="G284" s="5" t="s">
        <v>50</v>
      </c>
      <c r="H284" s="14" t="s">
        <v>16</v>
      </c>
      <c r="I284" s="15">
        <v>20240116</v>
      </c>
    </row>
    <row r="285" spans="1:9">
      <c r="A285" s="12" t="s"/>
      <c r="B285" s="12" t="s"/>
      <c r="C285" s="12" t="s"/>
      <c r="D285" s="12" t="s"/>
      <c r="E285" s="12" t="s"/>
      <c r="F285" s="8" t="s">
        <v>371</v>
      </c>
      <c r="G285" s="5" t="s">
        <v>139</v>
      </c>
      <c r="H285" s="14" t="s">
        <v>16</v>
      </c>
      <c r="I285" s="15">
        <v>20240116</v>
      </c>
    </row>
    <row r="286" spans="1:9">
      <c r="A286" s="12" t="s"/>
      <c r="B286" s="12" t="s"/>
      <c r="C286" s="12" t="s"/>
      <c r="D286" s="12" t="s"/>
      <c r="E286" s="12" t="s"/>
      <c r="F286" s="16" t="s">
        <v>372</v>
      </c>
      <c r="G286" s="5" t="s"/>
      <c r="H286" s="14" t="s">
        <v>16</v>
      </c>
      <c r="I286" s="15">
        <v>20240116</v>
      </c>
    </row>
    <row r="287" spans="1:9">
      <c r="A287" s="12" t="s"/>
      <c r="B287" s="12" t="s"/>
      <c r="C287" s="12" t="s"/>
      <c r="D287" s="12" t="s"/>
      <c r="E287" s="12" t="s"/>
      <c r="F287" s="8" t="s">
        <v>373</v>
      </c>
      <c r="G287" s="5" t="s">
        <v>26</v>
      </c>
      <c r="H287" s="14" t="s">
        <v>16</v>
      </c>
      <c r="I287" s="15">
        <v>20240116</v>
      </c>
    </row>
    <row r="288" spans="1:9">
      <c r="A288" s="12" t="s"/>
      <c r="B288" s="12" t="s"/>
      <c r="C288" s="12" t="s"/>
      <c r="D288" s="12" t="s"/>
      <c r="E288" s="12" t="s"/>
      <c r="F288" s="8" t="s">
        <v>374</v>
      </c>
      <c r="G288" s="5" t="s">
        <v>35</v>
      </c>
      <c r="H288" s="14" t="s">
        <v>16</v>
      </c>
      <c r="I288" s="15">
        <v>20240116</v>
      </c>
    </row>
    <row r="289" spans="1:9">
      <c r="A289" s="5">
        <f>=COUNT($A$2:A288)+1</f>
        <v>24</v>
      </c>
      <c r="B289" s="5" t="s">
        <v>248</v>
      </c>
      <c r="C289" s="5" t="s">
        <v>338</v>
      </c>
      <c r="D289" s="5" t="s">
        <v>375</v>
      </c>
      <c r="E289" s="5" t="s">
        <v>376</v>
      </c>
      <c r="F289" s="8" t="s">
        <v>377</v>
      </c>
      <c r="G289" s="5" t="s">
        <v>15</v>
      </c>
      <c r="H289" s="14" t="s">
        <v>16</v>
      </c>
      <c r="I289" s="15">
        <v>20240116</v>
      </c>
    </row>
    <row r="290" spans="1:9">
      <c r="A290" s="12" t="s"/>
      <c r="B290" s="12" t="s"/>
      <c r="C290" s="12" t="s"/>
      <c r="D290" s="12" t="s"/>
      <c r="E290" s="12" t="s"/>
      <c r="F290" s="8" t="s">
        <v>378</v>
      </c>
      <c r="G290" s="5" t="s">
        <v>71</v>
      </c>
      <c r="H290" s="14" t="s">
        <v>16</v>
      </c>
      <c r="I290" s="15">
        <v>20240116</v>
      </c>
    </row>
    <row r="291" spans="1:9">
      <c r="A291" s="12" t="s"/>
      <c r="B291" s="12" t="s"/>
      <c r="C291" s="12" t="s"/>
      <c r="D291" s="12" t="s"/>
      <c r="E291" s="12" t="s"/>
      <c r="F291" s="16" t="s">
        <v>379</v>
      </c>
      <c r="G291" s="5" t="s"/>
      <c r="H291" s="14" t="s">
        <v>16</v>
      </c>
      <c r="I291" s="15">
        <v>20240116</v>
      </c>
    </row>
    <row r="292" spans="1:9">
      <c r="A292" s="12" t="s"/>
      <c r="B292" s="12" t="s"/>
      <c r="C292" s="12" t="s"/>
      <c r="D292" s="12" t="s"/>
      <c r="E292" s="12" t="s"/>
      <c r="F292" s="8" t="s">
        <v>380</v>
      </c>
      <c r="G292" s="5" t="s">
        <v>23</v>
      </c>
      <c r="H292" s="14" t="s">
        <v>16</v>
      </c>
      <c r="I292" s="15">
        <v>20240116</v>
      </c>
    </row>
    <row r="293" spans="1:9">
      <c r="A293" s="12" t="s"/>
      <c r="B293" s="12" t="s"/>
      <c r="C293" s="12" t="s"/>
      <c r="D293" s="12" t="s"/>
      <c r="E293" s="12" t="s"/>
      <c r="F293" s="16" t="s">
        <v>381</v>
      </c>
      <c r="G293" s="5" t="s"/>
      <c r="H293" s="14" t="s">
        <v>16</v>
      </c>
      <c r="I293" s="15">
        <v>20240116</v>
      </c>
    </row>
    <row r="294" spans="1:9">
      <c r="A294" s="12" t="s"/>
      <c r="B294" s="12" t="s"/>
      <c r="C294" s="12" t="s"/>
      <c r="D294" s="12" t="s"/>
      <c r="E294" s="12" t="s"/>
      <c r="F294" s="8" t="s">
        <v>382</v>
      </c>
      <c r="G294" s="5" t="s">
        <v>26</v>
      </c>
      <c r="H294" s="14" t="s">
        <v>16</v>
      </c>
      <c r="I294" s="15">
        <v>20240116</v>
      </c>
    </row>
    <row r="295" spans="1:9">
      <c r="A295" s="12" t="s"/>
      <c r="B295" s="12" t="s"/>
      <c r="C295" s="12" t="s"/>
      <c r="D295" s="12" t="s"/>
      <c r="E295" s="12" t="s"/>
      <c r="F295" s="8" t="s">
        <v>383</v>
      </c>
      <c r="G295" s="5" t="s">
        <v>111</v>
      </c>
      <c r="H295" s="14" t="s">
        <v>16</v>
      </c>
      <c r="I295" s="15">
        <v>20240116</v>
      </c>
    </row>
    <row r="296" spans="1:9">
      <c r="A296" s="12" t="s"/>
      <c r="B296" s="12" t="s"/>
      <c r="C296" s="12" t="s"/>
      <c r="D296" s="12" t="s"/>
      <c r="E296" s="12" t="s"/>
      <c r="F296" s="16" t="s">
        <v>384</v>
      </c>
      <c r="G296" s="5" t="s"/>
      <c r="H296" s="14" t="s">
        <v>16</v>
      </c>
      <c r="I296" s="15">
        <v>20240116</v>
      </c>
    </row>
    <row r="297" spans="1:9">
      <c r="A297" s="12" t="s"/>
      <c r="B297" s="12" t="s"/>
      <c r="C297" s="12" t="s"/>
      <c r="D297" s="12" t="s"/>
      <c r="E297" s="12" t="s"/>
      <c r="F297" s="8" t="s">
        <v>385</v>
      </c>
      <c r="G297" s="5" t="s">
        <v>26</v>
      </c>
      <c r="H297" s="14" t="s">
        <v>16</v>
      </c>
      <c r="I297" s="15">
        <v>20240116</v>
      </c>
    </row>
    <row r="298" spans="1:9">
      <c r="A298" s="12" t="s"/>
      <c r="B298" s="12" t="s"/>
      <c r="C298" s="12" t="s"/>
      <c r="D298" s="12" t="s"/>
      <c r="E298" s="12" t="s"/>
      <c r="F298" s="8" t="s">
        <v>386</v>
      </c>
      <c r="G298" s="5" t="s">
        <v>139</v>
      </c>
      <c r="H298" s="14" t="s">
        <v>16</v>
      </c>
      <c r="I298" s="15">
        <v>20240116</v>
      </c>
    </row>
    <row r="299" spans="1:9">
      <c r="A299" s="12" t="s"/>
      <c r="B299" s="12" t="s"/>
      <c r="C299" s="12" t="s"/>
      <c r="D299" s="12" t="s"/>
      <c r="E299" s="12" t="s"/>
      <c r="F299" s="16" t="s">
        <v>387</v>
      </c>
      <c r="G299" s="5" t="s"/>
      <c r="H299" s="14" t="s">
        <v>16</v>
      </c>
      <c r="I299" s="15">
        <v>20240116</v>
      </c>
    </row>
    <row r="300" spans="1:9">
      <c r="A300" s="12" t="s"/>
      <c r="B300" s="12" t="s"/>
      <c r="C300" s="12" t="s"/>
      <c r="D300" s="12" t="s"/>
      <c r="E300" s="12" t="s"/>
      <c r="F300" s="8" t="s">
        <v>388</v>
      </c>
      <c r="G300" s="5" t="s">
        <v>23</v>
      </c>
      <c r="H300" s="14" t="s">
        <v>16</v>
      </c>
      <c r="I300" s="15">
        <v>20240116</v>
      </c>
    </row>
    <row r="301" spans="1:9">
      <c r="A301" s="6">
        <f>=COUNT($A$2:A300)+1</f>
        <v>25</v>
      </c>
      <c r="B301" s="5" t="s">
        <v>248</v>
      </c>
      <c r="C301" s="5" t="s">
        <v>36</v>
      </c>
      <c r="D301" s="5" t="s">
        <v>389</v>
      </c>
      <c r="E301" s="5" t="s">
        <v>390</v>
      </c>
      <c r="F301" s="8" t="s">
        <v>391</v>
      </c>
      <c r="G301" s="5" t="s">
        <v>15</v>
      </c>
      <c r="H301" s="14" t="s">
        <v>16</v>
      </c>
      <c r="I301" s="15">
        <v>20240116</v>
      </c>
    </row>
    <row r="302" spans="1:9">
      <c r="A302" s="12" t="s"/>
      <c r="B302" s="12" t="s"/>
      <c r="C302" s="12" t="s"/>
      <c r="D302" s="12" t="s"/>
      <c r="E302" s="12" t="s"/>
      <c r="F302" s="8" t="s">
        <v>392</v>
      </c>
      <c r="G302" s="5" t="s">
        <v>86</v>
      </c>
      <c r="H302" s="14" t="s">
        <v>16</v>
      </c>
      <c r="I302" s="15">
        <v>20240116</v>
      </c>
    </row>
    <row r="303" spans="1:9">
      <c r="A303" s="12" t="s"/>
      <c r="B303" s="12" t="s"/>
      <c r="C303" s="12" t="s"/>
      <c r="D303" s="12" t="s"/>
      <c r="E303" s="12" t="s"/>
      <c r="F303" s="16" t="s">
        <v>393</v>
      </c>
      <c r="G303" s="5" t="s"/>
      <c r="H303" s="14" t="s">
        <v>16</v>
      </c>
      <c r="I303" s="15">
        <v>20240116</v>
      </c>
    </row>
    <row r="304" spans="1:9">
      <c r="A304" s="12" t="s"/>
      <c r="B304" s="12" t="s"/>
      <c r="C304" s="12" t="s"/>
      <c r="D304" s="12" t="s"/>
      <c r="E304" s="12" t="s"/>
      <c r="F304" s="8" t="s">
        <v>394</v>
      </c>
      <c r="G304" s="5" t="s">
        <v>23</v>
      </c>
      <c r="H304" s="14" t="s">
        <v>16</v>
      </c>
      <c r="I304" s="15">
        <v>20240116</v>
      </c>
    </row>
    <row r="305" spans="1:9">
      <c r="A305" s="12" t="s"/>
      <c r="B305" s="12" t="s"/>
      <c r="C305" s="12" t="s"/>
      <c r="D305" s="12" t="s"/>
      <c r="E305" s="12" t="s"/>
      <c r="F305" s="16" t="s">
        <v>395</v>
      </c>
      <c r="G305" s="5" t="s"/>
      <c r="H305" s="14" t="s">
        <v>16</v>
      </c>
      <c r="I305" s="15">
        <v>20240116</v>
      </c>
    </row>
    <row r="306" spans="1:9">
      <c r="A306" s="12" t="s"/>
      <c r="B306" s="12" t="s"/>
      <c r="C306" s="12" t="s"/>
      <c r="D306" s="12" t="s"/>
      <c r="E306" s="12" t="s"/>
      <c r="F306" s="8" t="s">
        <v>396</v>
      </c>
      <c r="G306" s="5" t="s">
        <v>23</v>
      </c>
      <c r="H306" s="14" t="s">
        <v>16</v>
      </c>
      <c r="I306" s="15">
        <v>20240116</v>
      </c>
    </row>
    <row r="307" spans="1:9">
      <c r="A307" s="12" t="s"/>
      <c r="B307" s="12" t="s"/>
      <c r="C307" s="12" t="s"/>
      <c r="D307" s="12" t="s"/>
      <c r="E307" s="12" t="s"/>
      <c r="F307" s="16" t="s">
        <v>397</v>
      </c>
      <c r="G307" s="5" t="s"/>
      <c r="H307" s="14" t="s">
        <v>16</v>
      </c>
      <c r="I307" s="15">
        <v>20240116</v>
      </c>
    </row>
    <row r="308" spans="1:9">
      <c r="A308" s="12" t="s"/>
      <c r="B308" s="12" t="s"/>
      <c r="C308" s="12" t="s"/>
      <c r="D308" s="12" t="s"/>
      <c r="E308" s="12" t="s"/>
      <c r="F308" s="8" t="s">
        <v>398</v>
      </c>
      <c r="G308" s="5" t="s">
        <v>23</v>
      </c>
      <c r="H308" s="14" t="s">
        <v>16</v>
      </c>
      <c r="I308" s="15">
        <v>20240116</v>
      </c>
    </row>
    <row r="309" spans="1:9">
      <c r="A309" s="12" t="s"/>
      <c r="B309" s="12" t="s"/>
      <c r="C309" s="12" t="s"/>
      <c r="D309" s="12" t="s"/>
      <c r="E309" s="12" t="s"/>
      <c r="F309" s="16" t="s">
        <v>399</v>
      </c>
      <c r="G309" s="5" t="s"/>
      <c r="H309" s="14" t="s">
        <v>16</v>
      </c>
      <c r="I309" s="15">
        <v>20240116</v>
      </c>
    </row>
    <row r="310" spans="1:9">
      <c r="A310" s="12" t="s"/>
      <c r="B310" s="12" t="s"/>
      <c r="C310" s="12" t="s"/>
      <c r="D310" s="12" t="s"/>
      <c r="E310" s="12" t="s"/>
      <c r="F310" s="8" t="s">
        <v>400</v>
      </c>
      <c r="G310" s="5" t="s">
        <v>50</v>
      </c>
      <c r="H310" s="14" t="s">
        <v>16</v>
      </c>
      <c r="I310" s="15">
        <v>20240116</v>
      </c>
    </row>
    <row r="311" spans="1:9">
      <c r="A311" s="12" t="s"/>
      <c r="B311" s="12" t="s"/>
      <c r="C311" s="12" t="s"/>
      <c r="D311" s="12" t="s"/>
      <c r="E311" s="12" t="s"/>
      <c r="F311" s="8" t="s">
        <v>401</v>
      </c>
      <c r="G311" s="5" t="s">
        <v>28</v>
      </c>
      <c r="H311" s="14" t="s">
        <v>16</v>
      </c>
      <c r="I311" s="15">
        <v>20240116</v>
      </c>
    </row>
    <row r="312" spans="1:9">
      <c r="A312" s="12" t="s"/>
      <c r="B312" s="12" t="s"/>
      <c r="C312" s="12" t="s"/>
      <c r="D312" s="12" t="s"/>
      <c r="E312" s="12" t="s"/>
      <c r="F312" s="8" t="s">
        <v>402</v>
      </c>
      <c r="G312" s="5" t="s">
        <v>139</v>
      </c>
      <c r="H312" s="14" t="s">
        <v>16</v>
      </c>
      <c r="I312" s="15">
        <v>20240116</v>
      </c>
    </row>
    <row r="313" spans="1:9">
      <c r="A313" s="12" t="s"/>
      <c r="B313" s="12" t="s"/>
      <c r="C313" s="12" t="s"/>
      <c r="D313" s="12" t="s"/>
      <c r="E313" s="12" t="s"/>
      <c r="F313" s="16" t="s">
        <v>403</v>
      </c>
      <c r="G313" s="5" t="s"/>
      <c r="H313" s="14" t="s">
        <v>16</v>
      </c>
      <c r="I313" s="15">
        <v>20240116</v>
      </c>
    </row>
    <row r="314" spans="1:9">
      <c r="A314" s="12" t="s"/>
      <c r="B314" s="12" t="s"/>
      <c r="C314" s="12" t="s"/>
      <c r="D314" s="12" t="s"/>
      <c r="E314" s="12" t="s"/>
      <c r="F314" s="8" t="s">
        <v>404</v>
      </c>
      <c r="G314" s="5" t="s">
        <v>35</v>
      </c>
      <c r="H314" s="14" t="s">
        <v>16</v>
      </c>
      <c r="I314" s="15">
        <v>20240116</v>
      </c>
    </row>
    <row r="315" spans="1:9">
      <c r="A315" s="5">
        <v>26</v>
      </c>
      <c r="B315" s="5" t="s">
        <v>10</v>
      </c>
      <c r="C315" s="5" t="s">
        <v>72</v>
      </c>
      <c r="D315" s="5" t="s">
        <v>405</v>
      </c>
      <c r="E315" s="17" t="s">
        <v>406</v>
      </c>
      <c r="F315" s="8" t="s">
        <v>407</v>
      </c>
      <c r="G315" s="5" t="s">
        <v>15</v>
      </c>
      <c r="H315" s="14" t="s">
        <v>16</v>
      </c>
      <c r="I315" s="15">
        <v>20240116</v>
      </c>
    </row>
    <row r="316" spans="1:9">
      <c r="A316" s="12" t="s"/>
      <c r="B316" s="12" t="s"/>
      <c r="C316" s="12" t="s"/>
      <c r="D316" s="12" t="s"/>
      <c r="E316" s="12" t="s"/>
      <c r="F316" s="8" t="s">
        <v>408</v>
      </c>
      <c r="G316" s="5" t="s">
        <v>77</v>
      </c>
      <c r="H316" s="14" t="s">
        <v>16</v>
      </c>
      <c r="I316" s="15">
        <v>20240116</v>
      </c>
    </row>
    <row r="317" spans="1:9">
      <c r="A317" s="12" t="s"/>
      <c r="B317" s="12" t="s"/>
      <c r="C317" s="12" t="s"/>
      <c r="D317" s="12" t="s"/>
      <c r="E317" s="12" t="s"/>
      <c r="F317" s="8" t="s">
        <v>409</v>
      </c>
      <c r="G317" s="13" t="s">
        <v>23</v>
      </c>
      <c r="H317" s="14" t="s">
        <v>16</v>
      </c>
      <c r="I317" s="15">
        <v>20240116</v>
      </c>
    </row>
    <row r="318" spans="1:9">
      <c r="A318" s="12" t="s"/>
      <c r="B318" s="12" t="s"/>
      <c r="C318" s="12" t="s"/>
      <c r="D318" s="12" t="s"/>
      <c r="E318" s="12" t="s"/>
      <c r="F318" s="16" t="s">
        <v>410</v>
      </c>
      <c r="G318" s="5" t="s"/>
      <c r="H318" s="14" t="s">
        <v>16</v>
      </c>
      <c r="I318" s="15">
        <v>20240116</v>
      </c>
    </row>
    <row r="319" spans="1:9">
      <c r="A319" s="12" t="s"/>
      <c r="B319" s="12" t="s"/>
      <c r="C319" s="12" t="s"/>
      <c r="D319" s="12" t="s"/>
      <c r="E319" s="12" t="s"/>
      <c r="F319" s="8" t="s">
        <v>411</v>
      </c>
      <c r="G319" s="5" t="s">
        <v>26</v>
      </c>
      <c r="H319" s="14" t="s">
        <v>16</v>
      </c>
      <c r="I319" s="15">
        <v>20240116</v>
      </c>
    </row>
    <row r="320" spans="1:9">
      <c r="A320" s="12" t="s"/>
      <c r="B320" s="12" t="s"/>
      <c r="C320" s="12" t="s"/>
      <c r="D320" s="12" t="s"/>
      <c r="E320" s="12" t="s"/>
      <c r="F320" s="8" t="s">
        <v>412</v>
      </c>
      <c r="G320" s="5" t="s">
        <v>413</v>
      </c>
      <c r="H320" s="14" t="s">
        <v>16</v>
      </c>
      <c r="I320" s="15">
        <v>20240116</v>
      </c>
    </row>
    <row r="321" spans="1:9">
      <c r="A321" s="12" t="s"/>
      <c r="B321" s="12" t="s"/>
      <c r="C321" s="12" t="s"/>
      <c r="D321" s="12" t="s"/>
      <c r="E321" s="12" t="s"/>
      <c r="F321" s="8" t="s">
        <v>414</v>
      </c>
      <c r="G321" s="5" t="s"/>
      <c r="H321" s="14" t="s">
        <v>16</v>
      </c>
      <c r="I321" s="15">
        <v>20240116</v>
      </c>
    </row>
    <row r="322" spans="1:9">
      <c r="A322" s="12" t="s"/>
      <c r="B322" s="12" t="s"/>
      <c r="C322" s="12" t="s"/>
      <c r="D322" s="12" t="s"/>
      <c r="E322" s="12" t="s"/>
      <c r="F322" s="8" t="s">
        <v>415</v>
      </c>
      <c r="G322" s="5" t="s">
        <v>26</v>
      </c>
      <c r="H322" s="14" t="s">
        <v>16</v>
      </c>
      <c r="I322" s="15">
        <v>20240116</v>
      </c>
    </row>
    <row r="323" spans="1:9">
      <c r="A323" s="12" t="s"/>
      <c r="B323" s="12" t="s"/>
      <c r="C323" s="12" t="s"/>
      <c r="D323" s="12" t="s"/>
      <c r="E323" s="12" t="s"/>
      <c r="F323" s="16" t="s">
        <v>416</v>
      </c>
      <c r="G323" s="5" t="s"/>
      <c r="H323" s="14" t="s">
        <v>16</v>
      </c>
      <c r="I323" s="15">
        <v>20240116</v>
      </c>
    </row>
    <row r="324" spans="1:9">
      <c r="A324" s="12" t="s"/>
      <c r="B324" s="12" t="s"/>
      <c r="C324" s="12" t="s"/>
      <c r="D324" s="12" t="s"/>
      <c r="E324" s="12" t="s"/>
      <c r="F324" s="8" t="s">
        <v>417</v>
      </c>
      <c r="G324" s="5" t="s">
        <v>319</v>
      </c>
      <c r="H324" s="14" t="s">
        <v>16</v>
      </c>
      <c r="I324" s="15">
        <v>20240116</v>
      </c>
    </row>
    <row r="325" spans="1:9">
      <c r="A325" s="12" t="s"/>
      <c r="B325" s="12" t="s"/>
      <c r="C325" s="12" t="s"/>
      <c r="D325" s="12" t="s"/>
      <c r="E325" s="12" t="s"/>
      <c r="F325" s="16" t="s">
        <v>418</v>
      </c>
      <c r="G325" s="5" t="s"/>
      <c r="H325" s="14" t="s">
        <v>16</v>
      </c>
      <c r="I325" s="15">
        <v>20240116</v>
      </c>
    </row>
    <row r="326" spans="1:9">
      <c r="A326" s="12" t="s"/>
      <c r="B326" s="12" t="s"/>
      <c r="C326" s="12" t="s"/>
      <c r="D326" s="12" t="s"/>
      <c r="E326" s="12" t="s"/>
      <c r="F326" s="8" t="s">
        <v>419</v>
      </c>
      <c r="G326" s="5" t="s">
        <v>35</v>
      </c>
      <c r="H326" s="14" t="s">
        <v>16</v>
      </c>
      <c r="I326" s="15">
        <v>20240116</v>
      </c>
    </row>
    <row r="327" spans="1:9">
      <c r="A327" s="12" t="s"/>
      <c r="B327" s="12" t="s"/>
      <c r="C327" s="12" t="s"/>
      <c r="D327" s="12" t="s"/>
      <c r="E327" s="12" t="s"/>
      <c r="F327" s="16" t="s">
        <v>420</v>
      </c>
      <c r="G327" s="5" t="s"/>
      <c r="H327" s="14" t="s">
        <v>16</v>
      </c>
      <c r="I327" s="15">
        <v>20240116</v>
      </c>
    </row>
    <row r="328" spans="1:9">
      <c r="A328" s="12" t="s"/>
      <c r="B328" s="12" t="s"/>
      <c r="C328" s="12" t="s"/>
      <c r="D328" s="12" t="s"/>
      <c r="E328" s="12" t="s"/>
      <c r="F328" s="8" t="s">
        <v>421</v>
      </c>
      <c r="G328" s="5" t="s">
        <v>71</v>
      </c>
      <c r="H328" s="14" t="s">
        <v>16</v>
      </c>
      <c r="I328" s="15">
        <v>20240116</v>
      </c>
    </row>
    <row r="329" spans="1:9">
      <c r="A329" s="5">
        <f>=COUNT($A$2:A328)+1</f>
        <v>27</v>
      </c>
      <c r="B329" s="5" t="s">
        <v>10</v>
      </c>
      <c r="C329" s="5" t="s">
        <v>72</v>
      </c>
      <c r="D329" s="5" t="s">
        <v>422</v>
      </c>
      <c r="E329" s="17" t="s">
        <v>423</v>
      </c>
      <c r="F329" s="8" t="s">
        <v>424</v>
      </c>
      <c r="G329" s="5" t="s">
        <v>238</v>
      </c>
      <c r="H329" s="14" t="s">
        <v>16</v>
      </c>
      <c r="I329" s="15">
        <v>20240116</v>
      </c>
    </row>
    <row r="330" spans="1:9">
      <c r="A330" s="12" t="s"/>
      <c r="B330" s="12" t="s"/>
      <c r="C330" s="12" t="s"/>
      <c r="D330" s="12" t="s"/>
      <c r="E330" s="12" t="s"/>
      <c r="F330" s="8" t="s">
        <v>425</v>
      </c>
      <c r="G330" s="5" t="s">
        <v>15</v>
      </c>
      <c r="H330" s="14" t="s">
        <v>16</v>
      </c>
      <c r="I330" s="15">
        <v>20240116</v>
      </c>
    </row>
    <row r="331" spans="1:9">
      <c r="A331" s="12" t="s"/>
      <c r="B331" s="12" t="s"/>
      <c r="C331" s="12" t="s"/>
      <c r="D331" s="12" t="s"/>
      <c r="E331" s="12" t="s"/>
      <c r="F331" s="8" t="s">
        <v>426</v>
      </c>
      <c r="G331" s="5" t="s">
        <v>427</v>
      </c>
      <c r="H331" s="14" t="s">
        <v>16</v>
      </c>
      <c r="I331" s="15">
        <v>20240116</v>
      </c>
    </row>
    <row r="332" spans="1:9">
      <c r="A332" s="12" t="s"/>
      <c r="B332" s="12" t="s"/>
      <c r="C332" s="12" t="s"/>
      <c r="D332" s="12" t="s"/>
      <c r="E332" s="12" t="s"/>
      <c r="F332" s="16" t="s">
        <v>428</v>
      </c>
      <c r="G332" s="5" t="s"/>
      <c r="H332" s="14" t="s">
        <v>16</v>
      </c>
      <c r="I332" s="15">
        <v>20240116</v>
      </c>
    </row>
    <row r="333" spans="1:9">
      <c r="A333" s="12" t="s"/>
      <c r="B333" s="12" t="s"/>
      <c r="C333" s="12" t="s"/>
      <c r="D333" s="12" t="s"/>
      <c r="E333" s="12" t="s"/>
      <c r="F333" s="8" t="s">
        <v>429</v>
      </c>
      <c r="G333" s="5" t="s">
        <v>26</v>
      </c>
      <c r="H333" s="14" t="s">
        <v>16</v>
      </c>
      <c r="I333" s="15">
        <v>20240116</v>
      </c>
    </row>
    <row r="334" spans="1:9">
      <c r="A334" s="12" t="s"/>
      <c r="B334" s="12" t="s"/>
      <c r="C334" s="12" t="s"/>
      <c r="D334" s="12" t="s"/>
      <c r="E334" s="12" t="s"/>
      <c r="F334" s="8" t="s">
        <v>430</v>
      </c>
      <c r="G334" s="13" t="s">
        <v>23</v>
      </c>
      <c r="H334" s="14" t="s">
        <v>16</v>
      </c>
      <c r="I334" s="15">
        <v>20240116</v>
      </c>
    </row>
    <row r="335" spans="1:9">
      <c r="A335" s="12" t="s"/>
      <c r="B335" s="12" t="s"/>
      <c r="C335" s="12" t="s"/>
      <c r="D335" s="12" t="s"/>
      <c r="E335" s="12" t="s"/>
      <c r="F335" s="16" t="s">
        <v>431</v>
      </c>
      <c r="G335" s="5" t="s"/>
      <c r="H335" s="14" t="s">
        <v>16</v>
      </c>
      <c r="I335" s="15">
        <v>20240116</v>
      </c>
    </row>
    <row r="336" spans="1:9">
      <c r="A336" s="12" t="s"/>
      <c r="B336" s="12" t="s"/>
      <c r="C336" s="12" t="s"/>
      <c r="D336" s="12" t="s"/>
      <c r="E336" s="12" t="s"/>
      <c r="F336" s="8" t="s">
        <v>432</v>
      </c>
      <c r="G336" s="5" t="s">
        <v>413</v>
      </c>
      <c r="H336" s="14" t="s">
        <v>16</v>
      </c>
      <c r="I336" s="15">
        <v>20240116</v>
      </c>
    </row>
    <row r="337" spans="1:9">
      <c r="A337" s="12" t="s"/>
      <c r="B337" s="12" t="s"/>
      <c r="C337" s="12" t="s"/>
      <c r="D337" s="12" t="s"/>
      <c r="E337" s="12" t="s"/>
      <c r="F337" s="16" t="s">
        <v>433</v>
      </c>
      <c r="G337" s="5" t="s"/>
      <c r="H337" s="14" t="s">
        <v>16</v>
      </c>
      <c r="I337" s="15">
        <v>20240116</v>
      </c>
    </row>
    <row r="338" spans="1:9">
      <c r="A338" s="12" t="s"/>
      <c r="B338" s="12" t="s"/>
      <c r="C338" s="12" t="s"/>
      <c r="D338" s="12" t="s"/>
      <c r="E338" s="12" t="s"/>
      <c r="F338" s="8" t="s">
        <v>434</v>
      </c>
      <c r="G338" s="5" t="s">
        <v>32</v>
      </c>
      <c r="H338" s="14" t="s">
        <v>16</v>
      </c>
      <c r="I338" s="15">
        <v>20240116</v>
      </c>
    </row>
    <row r="339" spans="1:9">
      <c r="A339" s="12" t="s"/>
      <c r="B339" s="12" t="s"/>
      <c r="C339" s="12" t="s"/>
      <c r="D339" s="12" t="s"/>
      <c r="E339" s="12" t="s"/>
      <c r="F339" s="18" t="s">
        <v>435</v>
      </c>
      <c r="G339" s="5" t="s">
        <v>319</v>
      </c>
      <c r="H339" s="14" t="s">
        <v>16</v>
      </c>
      <c r="I339" s="15">
        <v>20240116</v>
      </c>
    </row>
    <row r="340" spans="1:9">
      <c r="A340" s="12" t="s"/>
      <c r="B340" s="12" t="s"/>
      <c r="C340" s="12" t="s"/>
      <c r="D340" s="12" t="s"/>
      <c r="E340" s="12" t="s"/>
      <c r="F340" s="16" t="s">
        <v>436</v>
      </c>
      <c r="G340" s="5" t="s"/>
      <c r="H340" s="14" t="s">
        <v>16</v>
      </c>
      <c r="I340" s="15">
        <v>20240116</v>
      </c>
    </row>
    <row r="341" spans="1:9">
      <c r="A341" s="12" t="s"/>
      <c r="B341" s="12" t="s"/>
      <c r="C341" s="12" t="s"/>
      <c r="D341" s="12" t="s"/>
      <c r="E341" s="12" t="s"/>
      <c r="F341" s="8" t="s">
        <v>437</v>
      </c>
      <c r="G341" s="5" t="s">
        <v>139</v>
      </c>
      <c r="H341" s="14" t="s">
        <v>16</v>
      </c>
      <c r="I341" s="15">
        <v>20240116</v>
      </c>
    </row>
    <row r="342" spans="1:9">
      <c r="A342" s="12" t="s"/>
      <c r="B342" s="12" t="s"/>
      <c r="C342" s="12" t="s"/>
      <c r="D342" s="12" t="s"/>
      <c r="E342" s="12" t="s"/>
      <c r="F342" s="16" t="s">
        <v>438</v>
      </c>
      <c r="G342" s="5" t="s"/>
      <c r="H342" s="14" t="s">
        <v>16</v>
      </c>
      <c r="I342" s="15">
        <v>20240116</v>
      </c>
    </row>
    <row r="343" spans="1:9">
      <c r="A343" s="12" t="s"/>
      <c r="B343" s="12" t="s"/>
      <c r="C343" s="12" t="s"/>
      <c r="D343" s="12" t="s"/>
      <c r="E343" s="12" t="s"/>
      <c r="F343" s="8" t="s">
        <v>439</v>
      </c>
      <c r="G343" s="5" t="s">
        <v>440</v>
      </c>
      <c r="H343" s="14" t="s">
        <v>16</v>
      </c>
      <c r="I343" s="15">
        <v>20240116</v>
      </c>
    </row>
    <row r="344" spans="1:9">
      <c r="A344" s="12" t="s"/>
      <c r="B344" s="12" t="s"/>
      <c r="C344" s="12" t="s"/>
      <c r="D344" s="12" t="s"/>
      <c r="E344" s="12" t="s"/>
      <c r="F344" s="8" t="s">
        <v>441</v>
      </c>
      <c r="G344" s="5" t="s">
        <v>442</v>
      </c>
      <c r="H344" s="14" t="s">
        <v>16</v>
      </c>
      <c r="I344" s="15">
        <v>20240116</v>
      </c>
    </row>
    <row r="345" spans="1:9">
      <c r="A345" s="12" t="s"/>
      <c r="B345" s="12" t="s"/>
      <c r="C345" s="12" t="s"/>
      <c r="D345" s="12" t="s"/>
      <c r="E345" s="12" t="s"/>
      <c r="F345" s="16" t="s">
        <v>443</v>
      </c>
      <c r="G345" s="5" t="s"/>
      <c r="H345" s="14" t="s">
        <v>16</v>
      </c>
      <c r="I345" s="15">
        <v>20240116</v>
      </c>
    </row>
    <row r="346" spans="1:9">
      <c r="A346" s="12" t="s"/>
      <c r="B346" s="12" t="s"/>
      <c r="C346" s="12" t="s"/>
      <c r="D346" s="12" t="s"/>
      <c r="E346" s="12" t="s"/>
      <c r="F346" s="8" t="s">
        <v>444</v>
      </c>
      <c r="G346" s="5" t="s">
        <v>238</v>
      </c>
      <c r="H346" s="14" t="s">
        <v>16</v>
      </c>
      <c r="I346" s="15">
        <v>20240116</v>
      </c>
    </row>
    <row r="347" spans="1:9">
      <c r="A347" s="12" t="s"/>
      <c r="B347" s="12" t="s"/>
      <c r="C347" s="12" t="s"/>
      <c r="D347" s="12" t="s"/>
      <c r="E347" s="12" t="s"/>
      <c r="F347" s="8" t="s">
        <v>445</v>
      </c>
      <c r="G347" s="5" t="s">
        <v>71</v>
      </c>
      <c r="H347" s="14" t="s">
        <v>16</v>
      </c>
      <c r="I347" s="15">
        <v>20240116</v>
      </c>
    </row>
    <row r="348" spans="1:9">
      <c r="A348" s="5">
        <f>=COUNT($A$2:A347)+1</f>
        <v>28</v>
      </c>
      <c r="B348" s="5" t="s">
        <v>10</v>
      </c>
      <c r="C348" s="5" t="s">
        <v>72</v>
      </c>
      <c r="D348" s="5" t="s">
        <v>446</v>
      </c>
      <c r="E348" s="17" t="s">
        <v>447</v>
      </c>
      <c r="F348" s="8" t="s">
        <v>448</v>
      </c>
      <c r="G348" s="5" t="s">
        <v>238</v>
      </c>
      <c r="H348" s="14" t="s">
        <v>16</v>
      </c>
      <c r="I348" s="15">
        <v>20240116</v>
      </c>
    </row>
    <row r="349" spans="1:9">
      <c r="A349" s="12" t="s"/>
      <c r="B349" s="12" t="s"/>
      <c r="C349" s="12" t="s"/>
      <c r="D349" s="12" t="s"/>
      <c r="E349" s="12" t="s"/>
      <c r="F349" s="8" t="s">
        <v>449</v>
      </c>
      <c r="G349" s="5" t="s">
        <v>450</v>
      </c>
      <c r="H349" s="14" t="s">
        <v>16</v>
      </c>
      <c r="I349" s="15">
        <v>20240116</v>
      </c>
    </row>
    <row r="350" spans="1:9">
      <c r="A350" s="12" t="s"/>
      <c r="B350" s="12" t="s"/>
      <c r="C350" s="12" t="s"/>
      <c r="D350" s="12" t="s"/>
      <c r="E350" s="12" t="s"/>
      <c r="F350" s="16" t="s">
        <v>451</v>
      </c>
      <c r="G350" s="5" t="s"/>
      <c r="H350" s="14" t="s">
        <v>16</v>
      </c>
      <c r="I350" s="15">
        <v>20240116</v>
      </c>
    </row>
    <row r="351" spans="1:9">
      <c r="A351" s="12" t="s"/>
      <c r="B351" s="12" t="s"/>
      <c r="C351" s="12" t="s"/>
      <c r="D351" s="12" t="s"/>
      <c r="E351" s="12" t="s"/>
      <c r="F351" s="8" t="s">
        <v>452</v>
      </c>
      <c r="G351" s="5" t="s">
        <v>15</v>
      </c>
      <c r="H351" s="14" t="s">
        <v>16</v>
      </c>
      <c r="I351" s="15">
        <v>20240116</v>
      </c>
    </row>
    <row r="352" spans="1:9">
      <c r="A352" s="12" t="s"/>
      <c r="B352" s="12" t="s"/>
      <c r="C352" s="12" t="s"/>
      <c r="D352" s="12" t="s"/>
      <c r="E352" s="12" t="s"/>
      <c r="F352" s="8" t="s">
        <v>453</v>
      </c>
      <c r="G352" s="5" t="s">
        <v>454</v>
      </c>
      <c r="H352" s="14" t="s">
        <v>16</v>
      </c>
      <c r="I352" s="15">
        <v>20240116</v>
      </c>
    </row>
    <row r="353" spans="1:9">
      <c r="A353" s="12" t="s"/>
      <c r="B353" s="12" t="s"/>
      <c r="C353" s="12" t="s"/>
      <c r="D353" s="12" t="s"/>
      <c r="E353" s="12" t="s"/>
      <c r="F353" s="16" t="s">
        <v>455</v>
      </c>
      <c r="G353" s="5" t="s"/>
      <c r="H353" s="14" t="s">
        <v>16</v>
      </c>
      <c r="I353" s="15">
        <v>20240116</v>
      </c>
    </row>
    <row r="354" spans="1:9">
      <c r="A354" s="12" t="s"/>
      <c r="B354" s="12" t="s"/>
      <c r="C354" s="12" t="s"/>
      <c r="D354" s="12" t="s"/>
      <c r="E354" s="12" t="s"/>
      <c r="F354" s="8" t="s">
        <v>456</v>
      </c>
      <c r="G354" s="5" t="s">
        <v>28</v>
      </c>
      <c r="H354" s="14" t="s">
        <v>16</v>
      </c>
      <c r="I354" s="15">
        <v>20240116</v>
      </c>
    </row>
    <row r="355" spans="1:9">
      <c r="A355" s="12" t="s"/>
      <c r="B355" s="12" t="s"/>
      <c r="C355" s="12" t="s"/>
      <c r="D355" s="12" t="s"/>
      <c r="E355" s="12" t="s"/>
      <c r="F355" s="8" t="s">
        <v>457</v>
      </c>
      <c r="G355" s="5" t="s">
        <v>413</v>
      </c>
      <c r="H355" s="14" t="s">
        <v>16</v>
      </c>
      <c r="I355" s="15">
        <v>20240116</v>
      </c>
    </row>
    <row r="356" spans="1:9">
      <c r="A356" s="12" t="s"/>
      <c r="B356" s="12" t="s"/>
      <c r="C356" s="12" t="s"/>
      <c r="D356" s="12" t="s"/>
      <c r="E356" s="12" t="s"/>
      <c r="F356" s="16" t="s">
        <v>458</v>
      </c>
      <c r="G356" s="5" t="s"/>
      <c r="H356" s="14" t="s">
        <v>16</v>
      </c>
      <c r="I356" s="15">
        <v>20240116</v>
      </c>
    </row>
    <row r="357" spans="1:9">
      <c r="A357" s="12" t="s"/>
      <c r="B357" s="12" t="s"/>
      <c r="C357" s="12" t="s"/>
      <c r="D357" s="12" t="s"/>
      <c r="E357" s="12" t="s"/>
      <c r="F357" s="8" t="s">
        <v>459</v>
      </c>
      <c r="G357" s="5" t="s">
        <v>32</v>
      </c>
      <c r="H357" s="14" t="s">
        <v>16</v>
      </c>
      <c r="I357" s="15">
        <v>20240116</v>
      </c>
    </row>
    <row r="358" spans="1:9">
      <c r="A358" s="12" t="s"/>
      <c r="B358" s="12" t="s"/>
      <c r="C358" s="12" t="s"/>
      <c r="D358" s="12" t="s"/>
      <c r="E358" s="12" t="s"/>
      <c r="F358" s="8" t="s">
        <v>460</v>
      </c>
      <c r="G358" s="5" t="s">
        <v>442</v>
      </c>
      <c r="H358" s="14" t="s">
        <v>16</v>
      </c>
      <c r="I358" s="15">
        <v>20240116</v>
      </c>
    </row>
    <row r="359" spans="1:9">
      <c r="A359" s="12" t="s"/>
      <c r="B359" s="12" t="s"/>
      <c r="C359" s="12" t="s"/>
      <c r="D359" s="12" t="s"/>
      <c r="E359" s="12" t="s"/>
      <c r="F359" s="16" t="s">
        <v>461</v>
      </c>
      <c r="G359" s="5" t="s"/>
      <c r="H359" s="14" t="s">
        <v>16</v>
      </c>
      <c r="I359" s="15">
        <v>20240116</v>
      </c>
    </row>
    <row r="360" spans="1:9">
      <c r="A360" s="12" t="s"/>
      <c r="B360" s="12" t="s"/>
      <c r="C360" s="12" t="s"/>
      <c r="D360" s="12" t="s"/>
      <c r="E360" s="12" t="s"/>
      <c r="F360" s="8" t="s">
        <v>462</v>
      </c>
      <c r="G360" s="5" t="s">
        <v>238</v>
      </c>
      <c r="H360" s="14" t="s">
        <v>16</v>
      </c>
      <c r="I360" s="15">
        <v>20240116</v>
      </c>
    </row>
    <row r="361" spans="1:9">
      <c r="A361" s="12" t="s"/>
      <c r="B361" s="12" t="s"/>
      <c r="C361" s="12" t="s"/>
      <c r="D361" s="12" t="s"/>
      <c r="E361" s="12" t="s"/>
      <c r="F361" s="8" t="s">
        <v>463</v>
      </c>
      <c r="G361" s="5" t="s">
        <v>71</v>
      </c>
      <c r="H361" s="14" t="s">
        <v>16</v>
      </c>
      <c r="I361" s="15">
        <v>20240116</v>
      </c>
    </row>
    <row r="362" spans="1:9">
      <c r="A362" s="5">
        <f>=COUNT($A$2:A361)+1</f>
        <v>29</v>
      </c>
      <c r="B362" s="5" t="s">
        <v>10</v>
      </c>
      <c r="C362" s="5" t="s">
        <v>72</v>
      </c>
      <c r="D362" s="5" t="s">
        <v>464</v>
      </c>
      <c r="E362" s="17" t="s">
        <v>465</v>
      </c>
      <c r="F362" s="8" t="s">
        <v>466</v>
      </c>
      <c r="G362" s="5" t="s">
        <v>238</v>
      </c>
      <c r="H362" s="14" t="s">
        <v>16</v>
      </c>
      <c r="I362" s="15">
        <v>20240116</v>
      </c>
    </row>
    <row r="363" spans="1:9">
      <c r="A363" s="12" t="s"/>
      <c r="B363" s="12" t="s"/>
      <c r="C363" s="12" t="s"/>
      <c r="D363" s="12" t="s"/>
      <c r="E363" s="12" t="s"/>
      <c r="F363" s="8" t="s">
        <v>467</v>
      </c>
      <c r="G363" s="5" t="s">
        <v>50</v>
      </c>
      <c r="H363" s="14" t="s">
        <v>16</v>
      </c>
      <c r="I363" s="15">
        <v>20240116</v>
      </c>
    </row>
    <row r="364" spans="1:9">
      <c r="A364" s="12" t="s"/>
      <c r="B364" s="12" t="s"/>
      <c r="C364" s="12" t="s"/>
      <c r="D364" s="12" t="s"/>
      <c r="E364" s="12" t="s"/>
      <c r="F364" s="8" t="s">
        <v>468</v>
      </c>
      <c r="G364" s="5" t="s">
        <v>15</v>
      </c>
      <c r="H364" s="14" t="s">
        <v>16</v>
      </c>
      <c r="I364" s="15">
        <v>20240116</v>
      </c>
    </row>
    <row r="365" spans="1:9">
      <c r="A365" s="12" t="s"/>
      <c r="B365" s="12" t="s"/>
      <c r="C365" s="12" t="s"/>
      <c r="D365" s="12" t="s"/>
      <c r="E365" s="12" t="s"/>
      <c r="F365" s="8" t="s">
        <v>469</v>
      </c>
      <c r="G365" s="5" t="s">
        <v>71</v>
      </c>
      <c r="H365" s="14" t="s">
        <v>16</v>
      </c>
      <c r="I365" s="15">
        <v>20240116</v>
      </c>
    </row>
    <row r="366" spans="1:9">
      <c r="A366" s="12" t="s"/>
      <c r="B366" s="12" t="s"/>
      <c r="C366" s="12" t="s"/>
      <c r="D366" s="12" t="s"/>
      <c r="E366" s="12" t="s"/>
      <c r="F366" s="16" t="s">
        <v>470</v>
      </c>
      <c r="G366" s="5" t="s"/>
      <c r="H366" s="14" t="s">
        <v>16</v>
      </c>
      <c r="I366" s="15">
        <v>20240116</v>
      </c>
    </row>
    <row r="367" spans="1:9">
      <c r="A367" s="12" t="s"/>
      <c r="B367" s="12" t="s"/>
      <c r="C367" s="12" t="s"/>
      <c r="D367" s="12" t="s"/>
      <c r="E367" s="12" t="s"/>
      <c r="F367" s="8" t="s">
        <v>471</v>
      </c>
      <c r="G367" s="5" t="s">
        <v>454</v>
      </c>
      <c r="H367" s="14" t="s">
        <v>16</v>
      </c>
      <c r="I367" s="15">
        <v>20240116</v>
      </c>
    </row>
    <row r="368" spans="1:9">
      <c r="A368" s="12" t="s"/>
      <c r="B368" s="12" t="s"/>
      <c r="C368" s="12" t="s"/>
      <c r="D368" s="12" t="s"/>
      <c r="E368" s="12" t="s"/>
      <c r="F368" s="16" t="s">
        <v>472</v>
      </c>
      <c r="G368" s="5" t="s"/>
      <c r="H368" s="14" t="s">
        <v>16</v>
      </c>
      <c r="I368" s="15">
        <v>20240116</v>
      </c>
    </row>
    <row r="369" spans="1:9">
      <c r="A369" s="12" t="s"/>
      <c r="B369" s="12" t="s"/>
      <c r="C369" s="12" t="s"/>
      <c r="D369" s="12" t="s"/>
      <c r="E369" s="12" t="s"/>
      <c r="F369" s="8" t="s">
        <v>473</v>
      </c>
      <c r="G369" s="5" t="s">
        <v>28</v>
      </c>
      <c r="H369" s="14" t="s">
        <v>16</v>
      </c>
      <c r="I369" s="15">
        <v>20240116</v>
      </c>
    </row>
    <row r="370" spans="1:9">
      <c r="A370" s="12" t="s"/>
      <c r="B370" s="12" t="s"/>
      <c r="C370" s="12" t="s"/>
      <c r="D370" s="12" t="s"/>
      <c r="E370" s="12" t="s"/>
      <c r="F370" s="8" t="s">
        <v>474</v>
      </c>
      <c r="G370" s="5" t="s">
        <v>319</v>
      </c>
      <c r="H370" s="14" t="s">
        <v>16</v>
      </c>
      <c r="I370" s="15">
        <v>20240116</v>
      </c>
    </row>
    <row r="371" spans="1:9">
      <c r="A371" s="12" t="s"/>
      <c r="B371" s="12" t="s"/>
      <c r="C371" s="12" t="s"/>
      <c r="D371" s="12" t="s"/>
      <c r="E371" s="12" t="s"/>
      <c r="F371" s="16" t="s">
        <v>475</v>
      </c>
      <c r="G371" s="5" t="s"/>
      <c r="H371" s="14" t="s">
        <v>16</v>
      </c>
      <c r="I371" s="15">
        <v>20240116</v>
      </c>
    </row>
    <row r="372" spans="1:9">
      <c r="A372" s="12" t="s"/>
      <c r="B372" s="12" t="s"/>
      <c r="C372" s="12" t="s"/>
      <c r="D372" s="12" t="s"/>
      <c r="E372" s="12" t="s"/>
      <c r="F372" s="8" t="s">
        <v>476</v>
      </c>
      <c r="G372" s="5" t="s">
        <v>28</v>
      </c>
      <c r="H372" s="14" t="s">
        <v>16</v>
      </c>
      <c r="I372" s="15">
        <v>20240116</v>
      </c>
    </row>
    <row r="373" spans="1:9">
      <c r="A373" s="12" t="s"/>
      <c r="B373" s="12" t="s"/>
      <c r="C373" s="12" t="s"/>
      <c r="D373" s="12" t="s"/>
      <c r="E373" s="12" t="s"/>
      <c r="F373" s="8" t="s">
        <v>477</v>
      </c>
      <c r="G373" s="5" t="s">
        <v>32</v>
      </c>
      <c r="H373" s="14" t="s">
        <v>16</v>
      </c>
      <c r="I373" s="15">
        <v>20240116</v>
      </c>
    </row>
    <row r="374" spans="1:9">
      <c r="A374" s="12" t="s"/>
      <c r="B374" s="12" t="s"/>
      <c r="C374" s="12" t="s"/>
      <c r="D374" s="12" t="s"/>
      <c r="E374" s="12" t="s"/>
      <c r="F374" s="8" t="s">
        <v>478</v>
      </c>
      <c r="G374" s="5" t="s">
        <v>319</v>
      </c>
      <c r="H374" s="14" t="s">
        <v>16</v>
      </c>
      <c r="I374" s="15">
        <v>20240116</v>
      </c>
    </row>
    <row r="375" spans="1:9">
      <c r="A375" s="12" t="s"/>
      <c r="B375" s="12" t="s"/>
      <c r="C375" s="12" t="s"/>
      <c r="D375" s="12" t="s"/>
      <c r="E375" s="12" t="s"/>
      <c r="F375" s="16" t="s">
        <v>479</v>
      </c>
      <c r="G375" s="5" t="s"/>
      <c r="H375" s="14" t="s">
        <v>16</v>
      </c>
      <c r="I375" s="15">
        <v>20240116</v>
      </c>
    </row>
    <row r="376" spans="1:9">
      <c r="A376" s="12" t="s"/>
      <c r="B376" s="12" t="s"/>
      <c r="C376" s="12" t="s"/>
      <c r="D376" s="12" t="s"/>
      <c r="E376" s="12" t="s"/>
      <c r="F376" s="8" t="s">
        <v>480</v>
      </c>
      <c r="G376" s="5" t="s">
        <v>86</v>
      </c>
      <c r="H376" s="14" t="s">
        <v>16</v>
      </c>
      <c r="I376" s="15">
        <v>20240116</v>
      </c>
    </row>
    <row r="377" spans="1:9">
      <c r="A377" s="12" t="s"/>
      <c r="B377" s="12" t="s"/>
      <c r="C377" s="12" t="s"/>
      <c r="D377" s="12" t="s"/>
      <c r="E377" s="12" t="s"/>
      <c r="F377" s="8" t="s">
        <v>481</v>
      </c>
      <c r="G377" s="5" t="s">
        <v>442</v>
      </c>
      <c r="H377" s="14" t="s">
        <v>16</v>
      </c>
      <c r="I377" s="15">
        <v>20240116</v>
      </c>
    </row>
    <row r="378" spans="1:9">
      <c r="A378" s="12" t="s"/>
      <c r="B378" s="12" t="s"/>
      <c r="C378" s="12" t="s"/>
      <c r="D378" s="12" t="s"/>
      <c r="E378" s="12" t="s"/>
      <c r="F378" s="8" t="s">
        <v>482</v>
      </c>
      <c r="G378" s="5" t="s">
        <v>71</v>
      </c>
      <c r="H378" s="14" t="s">
        <v>16</v>
      </c>
      <c r="I378" s="15">
        <v>20240116</v>
      </c>
    </row>
    <row r="379" spans="1:9">
      <c r="A379" s="5">
        <f>=COUNT($A$2:A378)+1</f>
        <v>30</v>
      </c>
      <c r="B379" s="5" t="s">
        <v>10</v>
      </c>
      <c r="C379" s="5" t="s">
        <v>215</v>
      </c>
      <c r="D379" s="5" t="s">
        <v>483</v>
      </c>
      <c r="E379" s="17" t="s">
        <v>484</v>
      </c>
      <c r="F379" s="8" t="s">
        <v>485</v>
      </c>
      <c r="G379" s="5" t="s">
        <v>50</v>
      </c>
      <c r="H379" s="14" t="s">
        <v>16</v>
      </c>
      <c r="I379" s="15">
        <v>20240116</v>
      </c>
    </row>
    <row r="380" spans="1:9">
      <c r="A380" s="12" t="s"/>
      <c r="B380" s="12" t="s"/>
      <c r="C380" s="12" t="s"/>
      <c r="D380" s="12" t="s"/>
      <c r="E380" s="12" t="s"/>
      <c r="F380" s="8" t="s">
        <v>486</v>
      </c>
      <c r="G380" s="5" t="s">
        <v>427</v>
      </c>
      <c r="H380" s="14" t="s">
        <v>16</v>
      </c>
      <c r="I380" s="15">
        <v>20240116</v>
      </c>
    </row>
    <row r="381" spans="1:9">
      <c r="A381" s="12" t="s"/>
      <c r="B381" s="12" t="s"/>
      <c r="C381" s="12" t="s"/>
      <c r="D381" s="12" t="s"/>
      <c r="E381" s="12" t="s"/>
      <c r="F381" s="16" t="s">
        <v>487</v>
      </c>
      <c r="G381" s="5" t="s"/>
      <c r="H381" s="14" t="s">
        <v>16</v>
      </c>
      <c r="I381" s="15">
        <v>20240116</v>
      </c>
    </row>
    <row r="382" spans="1:9">
      <c r="A382" s="12" t="s"/>
      <c r="B382" s="12" t="s"/>
      <c r="C382" s="12" t="s"/>
      <c r="D382" s="12" t="s"/>
      <c r="E382" s="12" t="s"/>
      <c r="F382" s="8" t="s">
        <v>488</v>
      </c>
      <c r="G382" s="5" t="s">
        <v>15</v>
      </c>
      <c r="H382" s="14" t="s">
        <v>16</v>
      </c>
      <c r="I382" s="15">
        <v>20240116</v>
      </c>
    </row>
    <row r="383" spans="1:9">
      <c r="A383" s="12" t="s"/>
      <c r="B383" s="12" t="s"/>
      <c r="C383" s="12" t="s"/>
      <c r="D383" s="12" t="s"/>
      <c r="E383" s="12" t="s"/>
      <c r="F383" s="8" t="s">
        <v>489</v>
      </c>
      <c r="G383" s="5" t="s">
        <v>454</v>
      </c>
      <c r="H383" s="14" t="s">
        <v>16</v>
      </c>
      <c r="I383" s="15">
        <v>20240116</v>
      </c>
    </row>
    <row r="384" spans="1:9">
      <c r="A384" s="12" t="s"/>
      <c r="B384" s="12" t="s"/>
      <c r="C384" s="12" t="s"/>
      <c r="D384" s="12" t="s"/>
      <c r="E384" s="12" t="s"/>
      <c r="F384" s="8" t="s">
        <v>490</v>
      </c>
      <c r="G384" s="5" t="s"/>
      <c r="H384" s="14" t="s">
        <v>16</v>
      </c>
      <c r="I384" s="15">
        <v>20240116</v>
      </c>
    </row>
    <row r="385" spans="1:9">
      <c r="A385" s="12" t="s"/>
      <c r="B385" s="12" t="s"/>
      <c r="C385" s="12" t="s"/>
      <c r="D385" s="12" t="s"/>
      <c r="E385" s="12" t="s"/>
      <c r="F385" s="8" t="s">
        <v>491</v>
      </c>
      <c r="G385" s="5" t="s">
        <v>54</v>
      </c>
      <c r="H385" s="14" t="s">
        <v>16</v>
      </c>
      <c r="I385" s="15">
        <v>20240116</v>
      </c>
    </row>
    <row r="386" spans="1:9">
      <c r="A386" s="12" t="s"/>
      <c r="B386" s="12" t="s"/>
      <c r="C386" s="12" t="s"/>
      <c r="D386" s="12" t="s"/>
      <c r="E386" s="12" t="s"/>
      <c r="F386" s="8" t="s">
        <v>492</v>
      </c>
      <c r="G386" s="5" t="s">
        <v>454</v>
      </c>
      <c r="H386" s="14" t="s">
        <v>16</v>
      </c>
      <c r="I386" s="15">
        <v>20240116</v>
      </c>
    </row>
    <row r="387" spans="1:9">
      <c r="A387" s="12" t="s"/>
      <c r="B387" s="12" t="s"/>
      <c r="C387" s="12" t="s"/>
      <c r="D387" s="12" t="s"/>
      <c r="E387" s="12" t="s"/>
      <c r="F387" s="16" t="s">
        <v>493</v>
      </c>
      <c r="G387" s="5" t="s"/>
      <c r="H387" s="14" t="s">
        <v>16</v>
      </c>
      <c r="I387" s="15">
        <v>20240116</v>
      </c>
    </row>
    <row r="388" spans="1:9">
      <c r="A388" s="12" t="s"/>
      <c r="B388" s="12" t="s"/>
      <c r="C388" s="12" t="s"/>
      <c r="D388" s="12" t="s"/>
      <c r="E388" s="12" t="s"/>
      <c r="F388" s="8" t="s">
        <v>494</v>
      </c>
      <c r="G388" s="5" t="s">
        <v>28</v>
      </c>
      <c r="H388" s="14" t="s">
        <v>16</v>
      </c>
      <c r="I388" s="15">
        <v>20240116</v>
      </c>
    </row>
    <row r="389" spans="1:9">
      <c r="A389" s="12" t="s"/>
      <c r="B389" s="12" t="s"/>
      <c r="C389" s="12" t="s"/>
      <c r="D389" s="12" t="s"/>
      <c r="E389" s="12" t="s"/>
      <c r="F389" s="8" t="s">
        <v>495</v>
      </c>
      <c r="G389" s="5" t="s">
        <v>26</v>
      </c>
      <c r="H389" s="14" t="s">
        <v>16</v>
      </c>
      <c r="I389" s="15">
        <v>20240116</v>
      </c>
    </row>
    <row r="390" spans="1:9">
      <c r="A390" s="12" t="s"/>
      <c r="B390" s="12" t="s"/>
      <c r="C390" s="12" t="s"/>
      <c r="D390" s="12" t="s"/>
      <c r="E390" s="12" t="s"/>
      <c r="F390" s="8" t="s">
        <v>496</v>
      </c>
      <c r="G390" s="5" t="s">
        <v>319</v>
      </c>
      <c r="H390" s="14" t="s">
        <v>16</v>
      </c>
      <c r="I390" s="15">
        <v>20240116</v>
      </c>
    </row>
    <row r="391" spans="1:9">
      <c r="A391" s="12" t="s"/>
      <c r="B391" s="12" t="s"/>
      <c r="C391" s="12" t="s"/>
      <c r="D391" s="12" t="s"/>
      <c r="E391" s="12" t="s"/>
      <c r="F391" s="16" t="s">
        <v>497</v>
      </c>
      <c r="G391" s="5" t="s"/>
      <c r="H391" s="14" t="s">
        <v>16</v>
      </c>
      <c r="I391" s="15">
        <v>20240116</v>
      </c>
    </row>
    <row r="392" spans="1:9">
      <c r="A392" s="12" t="s"/>
      <c r="B392" s="12" t="s"/>
      <c r="C392" s="12" t="s"/>
      <c r="D392" s="12" t="s"/>
      <c r="E392" s="12" t="s"/>
      <c r="F392" s="8" t="s">
        <v>498</v>
      </c>
      <c r="G392" s="5" t="s">
        <v>238</v>
      </c>
      <c r="H392" s="14" t="s">
        <v>16</v>
      </c>
      <c r="I392" s="15">
        <v>20240116</v>
      </c>
    </row>
    <row r="393" spans="1:9">
      <c r="A393" s="12" t="s"/>
      <c r="B393" s="12" t="s"/>
      <c r="C393" s="12" t="s"/>
      <c r="D393" s="12" t="s"/>
      <c r="E393" s="12" t="s"/>
      <c r="F393" s="8" t="s">
        <v>499</v>
      </c>
      <c r="G393" s="5" t="s">
        <v>54</v>
      </c>
      <c r="H393" s="14" t="s">
        <v>16</v>
      </c>
      <c r="I393" s="15">
        <v>20240116</v>
      </c>
    </row>
    <row r="394" spans="1:9">
      <c r="A394" s="12" t="s"/>
      <c r="B394" s="12" t="s"/>
      <c r="C394" s="12" t="s"/>
      <c r="D394" s="12" t="s"/>
      <c r="E394" s="12" t="s"/>
      <c r="F394" s="8" t="s">
        <v>500</v>
      </c>
      <c r="G394" s="5" t="s">
        <v>413</v>
      </c>
      <c r="H394" s="14" t="s">
        <v>16</v>
      </c>
      <c r="I394" s="15">
        <v>20240116</v>
      </c>
    </row>
    <row r="395" spans="1:9">
      <c r="A395" s="12" t="s"/>
      <c r="B395" s="12" t="s"/>
      <c r="C395" s="12" t="s"/>
      <c r="D395" s="12" t="s"/>
      <c r="E395" s="12" t="s"/>
      <c r="F395" s="16" t="s">
        <v>501</v>
      </c>
      <c r="G395" s="5" t="s"/>
      <c r="H395" s="14" t="s">
        <v>16</v>
      </c>
      <c r="I395" s="15">
        <v>20240116</v>
      </c>
    </row>
    <row r="396" spans="1:9">
      <c r="A396" s="12" t="s"/>
      <c r="B396" s="12" t="s"/>
      <c r="C396" s="12" t="s"/>
      <c r="D396" s="12" t="s"/>
      <c r="E396" s="12" t="s"/>
      <c r="F396" s="8" t="s">
        <v>502</v>
      </c>
      <c r="G396" s="5" t="s">
        <v>26</v>
      </c>
      <c r="H396" s="14" t="s">
        <v>16</v>
      </c>
      <c r="I396" s="15">
        <v>20240116</v>
      </c>
    </row>
    <row r="397" spans="1:9">
      <c r="A397" s="12" t="s"/>
      <c r="B397" s="12" t="s"/>
      <c r="C397" s="12" t="s"/>
      <c r="D397" s="12" t="s"/>
      <c r="E397" s="12" t="s"/>
      <c r="F397" s="8" t="s">
        <v>503</v>
      </c>
      <c r="G397" s="5" t="s">
        <v>32</v>
      </c>
      <c r="H397" s="14" t="s">
        <v>16</v>
      </c>
      <c r="I397" s="15">
        <v>20240116</v>
      </c>
    </row>
    <row r="398" spans="1:9">
      <c r="A398" s="12" t="s"/>
      <c r="B398" s="12" t="s"/>
      <c r="C398" s="12" t="s"/>
      <c r="D398" s="12" t="s"/>
      <c r="E398" s="12" t="s"/>
      <c r="F398" s="8" t="s">
        <v>504</v>
      </c>
      <c r="G398" s="5" t="s">
        <v>505</v>
      </c>
      <c r="H398" s="14" t="s">
        <v>16</v>
      </c>
      <c r="I398" s="15">
        <v>20240116</v>
      </c>
    </row>
    <row r="399" spans="1:9">
      <c r="A399" s="12" t="s"/>
      <c r="B399" s="12" t="s"/>
      <c r="C399" s="12" t="s"/>
      <c r="D399" s="12" t="s"/>
      <c r="E399" s="12" t="s"/>
      <c r="F399" s="16" t="s">
        <v>506</v>
      </c>
      <c r="G399" s="5" t="s"/>
      <c r="H399" s="14" t="s">
        <v>16</v>
      </c>
      <c r="I399" s="15">
        <v>20240116</v>
      </c>
    </row>
    <row r="400" spans="1:9">
      <c r="A400" s="12" t="s"/>
      <c r="B400" s="12" t="s"/>
      <c r="C400" s="12" t="s"/>
      <c r="D400" s="12" t="s"/>
      <c r="E400" s="12" t="s"/>
      <c r="F400" s="8" t="s">
        <v>507</v>
      </c>
      <c r="G400" s="5" t="s">
        <v>238</v>
      </c>
      <c r="H400" s="14" t="s">
        <v>16</v>
      </c>
      <c r="I400" s="15">
        <v>20240116</v>
      </c>
    </row>
    <row r="401" spans="1:9">
      <c r="A401" s="12" t="s"/>
      <c r="B401" s="12" t="s"/>
      <c r="C401" s="12" t="s"/>
      <c r="D401" s="12" t="s"/>
      <c r="E401" s="12" t="s"/>
      <c r="F401" s="8" t="s">
        <v>508</v>
      </c>
      <c r="G401" s="5" t="s">
        <v>442</v>
      </c>
      <c r="H401" s="14" t="s">
        <v>16</v>
      </c>
      <c r="I401" s="15">
        <v>20240116</v>
      </c>
    </row>
    <row r="402" spans="1:9">
      <c r="A402" s="12" t="s"/>
      <c r="B402" s="12" t="s"/>
      <c r="C402" s="12" t="s"/>
      <c r="D402" s="12" t="s"/>
      <c r="E402" s="12" t="s"/>
      <c r="F402" s="16" t="s">
        <v>509</v>
      </c>
      <c r="G402" s="5" t="s"/>
      <c r="H402" s="14" t="s">
        <v>16</v>
      </c>
      <c r="I402" s="15">
        <v>20240116</v>
      </c>
    </row>
    <row r="403" spans="1:9">
      <c r="A403" s="12" t="s"/>
      <c r="B403" s="12" t="s"/>
      <c r="C403" s="12" t="s"/>
      <c r="D403" s="12" t="s"/>
      <c r="E403" s="12" t="s"/>
      <c r="F403" s="8" t="s">
        <v>510</v>
      </c>
      <c r="G403" s="5" t="s">
        <v>71</v>
      </c>
      <c r="H403" s="14" t="s">
        <v>16</v>
      </c>
      <c r="I403" s="15">
        <v>20240116</v>
      </c>
    </row>
    <row r="404" spans="1:9">
      <c r="A404" s="5">
        <f>=COUNT($A$2:A401)+1</f>
        <v>31</v>
      </c>
      <c r="B404" s="5" t="s">
        <v>10</v>
      </c>
      <c r="C404" s="5" t="s">
        <v>72</v>
      </c>
      <c r="D404" s="5" t="s">
        <v>511</v>
      </c>
      <c r="E404" s="17" t="s">
        <v>512</v>
      </c>
      <c r="F404" s="8" t="s">
        <v>513</v>
      </c>
      <c r="G404" s="5" t="s">
        <v>450</v>
      </c>
      <c r="H404" s="14" t="s">
        <v>16</v>
      </c>
      <c r="I404" s="15">
        <v>20240116</v>
      </c>
    </row>
    <row r="405" spans="1:9">
      <c r="A405" s="12" t="s"/>
      <c r="B405" s="12" t="s"/>
      <c r="C405" s="12" t="s"/>
      <c r="D405" s="12" t="s"/>
      <c r="E405" s="12" t="s"/>
      <c r="F405" s="16" t="s">
        <v>514</v>
      </c>
      <c r="G405" s="5" t="s"/>
      <c r="H405" s="14" t="s">
        <v>16</v>
      </c>
      <c r="I405" s="15">
        <v>20240116</v>
      </c>
    </row>
    <row r="406" spans="1:9">
      <c r="A406" s="12" t="s"/>
      <c r="B406" s="12" t="s"/>
      <c r="C406" s="12" t="s"/>
      <c r="D406" s="12" t="s"/>
      <c r="E406" s="12" t="s"/>
      <c r="F406" s="8" t="s">
        <v>515</v>
      </c>
      <c r="G406" s="5" t="s">
        <v>50</v>
      </c>
      <c r="H406" s="14" t="s">
        <v>16</v>
      </c>
      <c r="I406" s="15">
        <v>20240116</v>
      </c>
    </row>
    <row r="407" spans="1:9">
      <c r="A407" s="12" t="s"/>
      <c r="B407" s="12" t="s"/>
      <c r="C407" s="12" t="s"/>
      <c r="D407" s="12" t="s"/>
      <c r="E407" s="12" t="s"/>
      <c r="F407" s="8" t="s">
        <v>516</v>
      </c>
      <c r="G407" s="5" t="s">
        <v>15</v>
      </c>
      <c r="H407" s="14" t="s">
        <v>16</v>
      </c>
      <c r="I407" s="15">
        <v>20240116</v>
      </c>
    </row>
    <row r="408" spans="1:9">
      <c r="A408" s="12" t="s"/>
      <c r="B408" s="12" t="s"/>
      <c r="C408" s="12" t="s"/>
      <c r="D408" s="12" t="s"/>
      <c r="E408" s="12" t="s"/>
      <c r="F408" s="8" t="s">
        <v>517</v>
      </c>
      <c r="G408" s="5" t="s">
        <v>518</v>
      </c>
      <c r="H408" s="14" t="s">
        <v>16</v>
      </c>
      <c r="I408" s="15">
        <v>20240116</v>
      </c>
    </row>
    <row r="409" spans="1:9">
      <c r="A409" s="12" t="s"/>
      <c r="B409" s="12" t="s"/>
      <c r="C409" s="12" t="s"/>
      <c r="D409" s="12" t="s"/>
      <c r="E409" s="12" t="s"/>
      <c r="F409" s="16" t="s">
        <v>519</v>
      </c>
      <c r="G409" s="5" t="s"/>
      <c r="H409" s="14" t="s">
        <v>16</v>
      </c>
      <c r="I409" s="15">
        <v>20240116</v>
      </c>
    </row>
    <row r="410" spans="1:9">
      <c r="A410" s="12" t="s"/>
      <c r="B410" s="12" t="s"/>
      <c r="C410" s="12" t="s"/>
      <c r="D410" s="12" t="s"/>
      <c r="E410" s="12" t="s"/>
      <c r="F410" s="8" t="s">
        <v>520</v>
      </c>
      <c r="G410" s="5" t="s">
        <v>26</v>
      </c>
      <c r="H410" s="14" t="s">
        <v>16</v>
      </c>
      <c r="I410" s="15">
        <v>20240116</v>
      </c>
    </row>
    <row r="411" spans="1:9">
      <c r="A411" s="12" t="s"/>
      <c r="B411" s="12" t="s"/>
      <c r="C411" s="12" t="s"/>
      <c r="D411" s="12" t="s"/>
      <c r="E411" s="12" t="s"/>
      <c r="F411" s="8" t="s">
        <v>521</v>
      </c>
      <c r="G411" s="5" t="s">
        <v>413</v>
      </c>
      <c r="H411" s="14" t="s">
        <v>16</v>
      </c>
      <c r="I411" s="15">
        <v>20240116</v>
      </c>
    </row>
    <row r="412" spans="1:9">
      <c r="A412" s="12" t="s"/>
      <c r="B412" s="12" t="s"/>
      <c r="C412" s="12" t="s"/>
      <c r="D412" s="12" t="s"/>
      <c r="E412" s="12" t="s"/>
      <c r="F412" s="16" t="s">
        <v>522</v>
      </c>
      <c r="G412" s="5" t="s"/>
      <c r="H412" s="14" t="s">
        <v>16</v>
      </c>
      <c r="I412" s="15">
        <v>20240116</v>
      </c>
    </row>
    <row r="413" spans="1:9">
      <c r="A413" s="12" t="s"/>
      <c r="B413" s="12" t="s"/>
      <c r="C413" s="12" t="s"/>
      <c r="D413" s="12" t="s"/>
      <c r="E413" s="12" t="s"/>
      <c r="F413" s="8" t="s">
        <v>523</v>
      </c>
      <c r="G413" s="5" t="s">
        <v>28</v>
      </c>
      <c r="H413" s="14" t="s">
        <v>16</v>
      </c>
      <c r="I413" s="15">
        <v>20240116</v>
      </c>
    </row>
    <row r="414" spans="1:9">
      <c r="A414" s="12" t="s"/>
      <c r="B414" s="12" t="s"/>
      <c r="C414" s="12" t="s"/>
      <c r="D414" s="12" t="s"/>
      <c r="E414" s="12" t="s"/>
      <c r="F414" s="8" t="s">
        <v>524</v>
      </c>
      <c r="G414" s="5" t="s">
        <v>26</v>
      </c>
      <c r="H414" s="14" t="s">
        <v>16</v>
      </c>
      <c r="I414" s="15">
        <v>20240116</v>
      </c>
    </row>
    <row r="415" spans="1:9">
      <c r="A415" s="12" t="s"/>
      <c r="B415" s="12" t="s"/>
      <c r="C415" s="12" t="s"/>
      <c r="D415" s="12" t="s"/>
      <c r="E415" s="12" t="s"/>
      <c r="F415" s="8" t="s">
        <v>525</v>
      </c>
      <c r="G415" s="5" t="s">
        <v>32</v>
      </c>
      <c r="H415" s="14" t="s">
        <v>16</v>
      </c>
      <c r="I415" s="15">
        <v>20240116</v>
      </c>
    </row>
    <row r="416" spans="1:9">
      <c r="A416" s="12" t="s"/>
      <c r="B416" s="12" t="s"/>
      <c r="C416" s="12" t="s"/>
      <c r="D416" s="12" t="s"/>
      <c r="E416" s="12" t="s"/>
      <c r="F416" s="8" t="s">
        <v>526</v>
      </c>
      <c r="G416" s="5" t="s">
        <v>454</v>
      </c>
      <c r="H416" s="14" t="s">
        <v>16</v>
      </c>
      <c r="I416" s="15">
        <v>20240116</v>
      </c>
    </row>
    <row r="417" spans="1:9">
      <c r="A417" s="12" t="s"/>
      <c r="B417" s="12" t="s"/>
      <c r="C417" s="12" t="s"/>
      <c r="D417" s="12" t="s"/>
      <c r="E417" s="12" t="s"/>
      <c r="F417" s="16" t="s">
        <v>527</v>
      </c>
      <c r="G417" s="19" t="s"/>
      <c r="H417" s="14" t="s">
        <v>16</v>
      </c>
      <c r="I417" s="15">
        <v>20240116</v>
      </c>
    </row>
    <row r="418" spans="1:9">
      <c r="A418" s="12" t="s"/>
      <c r="B418" s="12" t="s"/>
      <c r="C418" s="12" t="s"/>
      <c r="D418" s="12" t="s"/>
      <c r="E418" s="12" t="s"/>
      <c r="F418" s="8" t="s">
        <v>528</v>
      </c>
      <c r="G418" s="5" t="s">
        <v>442</v>
      </c>
      <c r="H418" s="14" t="s">
        <v>16</v>
      </c>
      <c r="I418" s="15">
        <v>20240116</v>
      </c>
    </row>
    <row r="419" spans="1:9">
      <c r="A419" s="12" t="s"/>
      <c r="B419" s="12" t="s"/>
      <c r="C419" s="12" t="s"/>
      <c r="D419" s="12" t="s"/>
      <c r="E419" s="12" t="s"/>
      <c r="F419" s="16" t="s">
        <v>529</v>
      </c>
      <c r="G419" s="5" t="s"/>
      <c r="H419" s="14" t="s">
        <v>16</v>
      </c>
      <c r="I419" s="15">
        <v>20240116</v>
      </c>
    </row>
    <row r="420" spans="1:9">
      <c r="A420" s="12" t="s"/>
      <c r="B420" s="12" t="s"/>
      <c r="C420" s="12" t="s"/>
      <c r="D420" s="12" t="s"/>
      <c r="E420" s="12" t="s"/>
      <c r="F420" s="8" t="s">
        <v>530</v>
      </c>
      <c r="G420" s="5" t="s">
        <v>71</v>
      </c>
      <c r="H420" s="14" t="s">
        <v>16</v>
      </c>
      <c r="I420" s="15">
        <v>20240116</v>
      </c>
    </row>
    <row r="421" spans="1:9">
      <c r="A421" s="5">
        <v>32</v>
      </c>
      <c r="B421" s="5" t="s">
        <v>10</v>
      </c>
      <c r="C421" s="5" t="s">
        <v>72</v>
      </c>
      <c r="D421" s="5" t="s">
        <v>531</v>
      </c>
      <c r="E421" s="17" t="s">
        <v>532</v>
      </c>
      <c r="F421" s="8" t="s">
        <v>533</v>
      </c>
      <c r="G421" s="5" t="s">
        <v>50</v>
      </c>
      <c r="H421" s="14" t="s">
        <v>16</v>
      </c>
      <c r="I421" s="15">
        <v>20240116</v>
      </c>
    </row>
    <row r="422" spans="1:9">
      <c r="A422" s="12" t="s"/>
      <c r="B422" s="12" t="s"/>
      <c r="C422" s="12" t="s"/>
      <c r="D422" s="12" t="s"/>
      <c r="E422" s="12" t="s"/>
      <c r="F422" s="8" t="s">
        <v>534</v>
      </c>
      <c r="G422" s="5" t="s">
        <v>15</v>
      </c>
      <c r="H422" s="14" t="s">
        <v>16</v>
      </c>
      <c r="I422" s="15">
        <v>20240116</v>
      </c>
    </row>
    <row r="423" spans="1:9">
      <c r="A423" s="12" t="s"/>
      <c r="B423" s="12" t="s"/>
      <c r="C423" s="12" t="s"/>
      <c r="D423" s="12" t="s"/>
      <c r="E423" s="12" t="s"/>
      <c r="F423" s="8" t="s">
        <v>535</v>
      </c>
      <c r="G423" s="5" t="s">
        <v>26</v>
      </c>
      <c r="H423" s="14" t="s">
        <v>16</v>
      </c>
      <c r="I423" s="15">
        <v>20240116</v>
      </c>
    </row>
    <row r="424" spans="1:9">
      <c r="A424" s="12" t="s"/>
      <c r="B424" s="12" t="s"/>
      <c r="C424" s="12" t="s"/>
      <c r="D424" s="12" t="s"/>
      <c r="E424" s="12" t="s"/>
      <c r="F424" s="8" t="s">
        <v>536</v>
      </c>
      <c r="G424" s="5" t="s">
        <v>454</v>
      </c>
      <c r="H424" s="14" t="s">
        <v>16</v>
      </c>
      <c r="I424" s="15">
        <v>20240116</v>
      </c>
    </row>
    <row r="425" spans="1:9">
      <c r="A425" s="12" t="s"/>
      <c r="B425" s="12" t="s"/>
      <c r="C425" s="12" t="s"/>
      <c r="D425" s="12" t="s"/>
      <c r="E425" s="12" t="s"/>
      <c r="F425" s="16" t="s">
        <v>537</v>
      </c>
      <c r="G425" s="5" t="s"/>
      <c r="H425" s="14" t="s">
        <v>16</v>
      </c>
      <c r="I425" s="15">
        <v>20240116</v>
      </c>
    </row>
    <row r="426" spans="1:9">
      <c r="A426" s="12" t="s"/>
      <c r="B426" s="12" t="s"/>
      <c r="C426" s="12" t="s"/>
      <c r="D426" s="12" t="s"/>
      <c r="E426" s="12" t="s"/>
      <c r="F426" s="8" t="s">
        <v>538</v>
      </c>
      <c r="G426" s="5" t="s">
        <v>28</v>
      </c>
      <c r="H426" s="14" t="s">
        <v>16</v>
      </c>
      <c r="I426" s="15">
        <v>20240116</v>
      </c>
    </row>
    <row r="427" spans="1:9">
      <c r="A427" s="12" t="s"/>
      <c r="B427" s="12" t="s"/>
      <c r="C427" s="12" t="s"/>
      <c r="D427" s="12" t="s"/>
      <c r="E427" s="12" t="s"/>
      <c r="F427" s="16" t="s">
        <v>539</v>
      </c>
      <c r="G427" s="5" t="s"/>
      <c r="H427" s="14" t="s">
        <v>16</v>
      </c>
      <c r="I427" s="15">
        <v>20240116</v>
      </c>
    </row>
    <row r="428" spans="1:9">
      <c r="A428" s="12" t="s"/>
      <c r="B428" s="12" t="s"/>
      <c r="C428" s="12" t="s"/>
      <c r="D428" s="12" t="s"/>
      <c r="E428" s="12" t="s"/>
      <c r="F428" s="8" t="s">
        <v>540</v>
      </c>
      <c r="G428" s="5" t="s">
        <v>28</v>
      </c>
      <c r="H428" s="14" t="s">
        <v>16</v>
      </c>
      <c r="I428" s="15">
        <v>20240116</v>
      </c>
    </row>
    <row r="429" spans="1:9">
      <c r="A429" s="12" t="s"/>
      <c r="B429" s="12" t="s"/>
      <c r="C429" s="12" t="s"/>
      <c r="D429" s="12" t="s"/>
      <c r="E429" s="12" t="s"/>
      <c r="F429" s="8" t="s">
        <v>541</v>
      </c>
      <c r="G429" s="5" t="s">
        <v>319</v>
      </c>
      <c r="H429" s="14" t="s">
        <v>16</v>
      </c>
      <c r="I429" s="15">
        <v>20240116</v>
      </c>
    </row>
    <row r="430" spans="1:9">
      <c r="A430" s="12" t="s"/>
      <c r="B430" s="12" t="s"/>
      <c r="C430" s="12" t="s"/>
      <c r="D430" s="12" t="s"/>
      <c r="E430" s="12" t="s"/>
      <c r="F430" s="16" t="s">
        <v>542</v>
      </c>
      <c r="G430" s="5" t="s"/>
      <c r="H430" s="14" t="s">
        <v>16</v>
      </c>
      <c r="I430" s="15">
        <v>20240116</v>
      </c>
    </row>
    <row r="431" spans="1:9">
      <c r="A431" s="12" t="s"/>
      <c r="B431" s="12" t="s"/>
      <c r="C431" s="12" t="s"/>
      <c r="D431" s="12" t="s"/>
      <c r="E431" s="12" t="s"/>
      <c r="F431" s="8" t="s">
        <v>543</v>
      </c>
      <c r="G431" s="5" t="s">
        <v>32</v>
      </c>
      <c r="H431" s="14" t="s">
        <v>16</v>
      </c>
      <c r="I431" s="15">
        <v>20240116</v>
      </c>
    </row>
    <row r="432" spans="1:9">
      <c r="A432" s="12" t="s"/>
      <c r="B432" s="12" t="s"/>
      <c r="C432" s="12" t="s"/>
      <c r="D432" s="12" t="s"/>
      <c r="E432" s="12" t="s"/>
      <c r="F432" s="8" t="s">
        <v>544</v>
      </c>
      <c r="G432" s="5" t="s">
        <v>454</v>
      </c>
      <c r="H432" s="14" t="s">
        <v>16</v>
      </c>
      <c r="I432" s="15">
        <v>20240116</v>
      </c>
    </row>
    <row r="433" spans="1:9">
      <c r="A433" s="12" t="s"/>
      <c r="B433" s="12" t="s"/>
      <c r="C433" s="12" t="s"/>
      <c r="D433" s="12" t="s"/>
      <c r="E433" s="12" t="s"/>
      <c r="F433" s="16" t="s">
        <v>545</v>
      </c>
      <c r="G433" s="5" t="s"/>
      <c r="H433" s="14" t="s">
        <v>16</v>
      </c>
      <c r="I433" s="15">
        <v>20240116</v>
      </c>
    </row>
    <row r="434" spans="1:9">
      <c r="A434" s="12" t="s"/>
      <c r="B434" s="12" t="s"/>
      <c r="C434" s="12" t="s"/>
      <c r="D434" s="12" t="s"/>
      <c r="E434" s="12" t="s"/>
      <c r="F434" s="8" t="s">
        <v>546</v>
      </c>
      <c r="G434" s="5" t="s">
        <v>32</v>
      </c>
      <c r="H434" s="14" t="s">
        <v>16</v>
      </c>
      <c r="I434" s="15">
        <v>20240116</v>
      </c>
    </row>
    <row r="435" spans="1:9">
      <c r="A435" s="12" t="s"/>
      <c r="B435" s="12" t="s"/>
      <c r="C435" s="12" t="s"/>
      <c r="D435" s="12" t="s"/>
      <c r="E435" s="12" t="s"/>
      <c r="F435" s="8" t="s">
        <v>547</v>
      </c>
      <c r="G435" s="5" t="s">
        <v>442</v>
      </c>
      <c r="H435" s="14" t="s">
        <v>16</v>
      </c>
      <c r="I435" s="15">
        <v>20240116</v>
      </c>
    </row>
    <row r="436" spans="1:9">
      <c r="A436" s="12" t="s"/>
      <c r="B436" s="12" t="s"/>
      <c r="C436" s="12" t="s"/>
      <c r="D436" s="12" t="s"/>
      <c r="E436" s="12" t="s"/>
      <c r="F436" s="16" t="s">
        <v>548</v>
      </c>
      <c r="G436" s="5" t="s"/>
      <c r="H436" s="14" t="s">
        <v>16</v>
      </c>
      <c r="I436" s="15">
        <v>20240116</v>
      </c>
    </row>
    <row r="437" spans="1:9">
      <c r="A437" s="12" t="s"/>
      <c r="B437" s="12" t="s"/>
      <c r="C437" s="12" t="s"/>
      <c r="D437" s="12" t="s"/>
      <c r="E437" s="12" t="s"/>
      <c r="F437" s="8" t="s">
        <v>549</v>
      </c>
      <c r="G437" s="5" t="s">
        <v>71</v>
      </c>
      <c r="H437" s="14" t="s">
        <v>16</v>
      </c>
      <c r="I437" s="15">
        <v>20240116</v>
      </c>
    </row>
    <row r="438" spans="1:9">
      <c r="A438" s="5">
        <v>33</v>
      </c>
      <c r="B438" s="5" t="s">
        <v>10</v>
      </c>
      <c r="C438" s="5" t="s">
        <v>354</v>
      </c>
      <c r="D438" s="5" t="s">
        <v>550</v>
      </c>
      <c r="E438" s="17" t="s">
        <v>551</v>
      </c>
      <c r="F438" s="8" t="s">
        <v>552</v>
      </c>
      <c r="G438" s="5" t="s">
        <v>50</v>
      </c>
      <c r="H438" s="14" t="s">
        <v>16</v>
      </c>
      <c r="I438" s="15">
        <v>20240116</v>
      </c>
    </row>
    <row r="439" spans="1:9">
      <c r="A439" s="12" t="s"/>
      <c r="B439" s="12" t="s"/>
      <c r="C439" s="12" t="s"/>
      <c r="D439" s="12" t="s"/>
      <c r="E439" s="12" t="s"/>
      <c r="F439" s="8" t="s">
        <v>553</v>
      </c>
      <c r="G439" s="5" t="s">
        <v>15</v>
      </c>
      <c r="H439" s="14" t="s">
        <v>16</v>
      </c>
      <c r="I439" s="15">
        <v>20240116</v>
      </c>
    </row>
    <row r="440" spans="1:9">
      <c r="A440" s="12" t="s"/>
      <c r="B440" s="12" t="s"/>
      <c r="C440" s="12" t="s"/>
      <c r="D440" s="12" t="s"/>
      <c r="E440" s="12" t="s"/>
      <c r="F440" s="8" t="s">
        <v>554</v>
      </c>
      <c r="G440" s="5" t="s">
        <v>77</v>
      </c>
      <c r="H440" s="14" t="s">
        <v>16</v>
      </c>
      <c r="I440" s="15">
        <v>20240116</v>
      </c>
    </row>
    <row r="441" spans="1:9">
      <c r="A441" s="12" t="s"/>
      <c r="B441" s="12" t="s"/>
      <c r="C441" s="12" t="s"/>
      <c r="D441" s="12" t="s"/>
      <c r="E441" s="12" t="s"/>
      <c r="F441" s="8" t="s">
        <v>555</v>
      </c>
      <c r="G441" s="5" t="s">
        <v>427</v>
      </c>
      <c r="H441" s="14" t="s">
        <v>16</v>
      </c>
      <c r="I441" s="15">
        <v>20240116</v>
      </c>
    </row>
    <row r="442" spans="1:9">
      <c r="A442" s="12" t="s"/>
      <c r="B442" s="12" t="s"/>
      <c r="C442" s="12" t="s"/>
      <c r="D442" s="12" t="s"/>
      <c r="E442" s="12" t="s"/>
      <c r="F442" s="16" t="s">
        <v>556</v>
      </c>
      <c r="G442" s="5" t="s"/>
      <c r="H442" s="14" t="s">
        <v>16</v>
      </c>
      <c r="I442" s="15">
        <v>20240116</v>
      </c>
    </row>
    <row r="443" spans="1:9">
      <c r="A443" s="12" t="s"/>
      <c r="B443" s="12" t="s"/>
      <c r="C443" s="12" t="s"/>
      <c r="D443" s="12" t="s"/>
      <c r="E443" s="12" t="s"/>
      <c r="F443" s="8" t="s">
        <v>557</v>
      </c>
      <c r="G443" s="5" t="s">
        <v>18</v>
      </c>
      <c r="H443" s="14" t="s">
        <v>16</v>
      </c>
      <c r="I443" s="15">
        <v>20240116</v>
      </c>
    </row>
    <row r="444" spans="1:9">
      <c r="A444" s="12" t="s"/>
      <c r="B444" s="12" t="s"/>
      <c r="C444" s="12" t="s"/>
      <c r="D444" s="12" t="s"/>
      <c r="E444" s="12" t="s"/>
      <c r="F444" s="16" t="s">
        <v>558</v>
      </c>
      <c r="G444" s="5" t="s"/>
      <c r="H444" s="14" t="s">
        <v>16</v>
      </c>
      <c r="I444" s="15">
        <v>20240116</v>
      </c>
    </row>
    <row r="445" spans="1:9">
      <c r="A445" s="12" t="s"/>
      <c r="B445" s="12" t="s"/>
      <c r="C445" s="12" t="s"/>
      <c r="D445" s="12" t="s"/>
      <c r="E445" s="12" t="s"/>
      <c r="F445" s="8" t="s">
        <v>559</v>
      </c>
      <c r="G445" s="5" t="s">
        <v>28</v>
      </c>
      <c r="H445" s="14" t="s">
        <v>16</v>
      </c>
      <c r="I445" s="15">
        <v>20240116</v>
      </c>
    </row>
    <row r="446" spans="1:9">
      <c r="A446" s="12" t="s"/>
      <c r="B446" s="12" t="s"/>
      <c r="C446" s="12" t="s"/>
      <c r="D446" s="12" t="s"/>
      <c r="E446" s="12" t="s"/>
      <c r="F446" s="8" t="s">
        <v>560</v>
      </c>
      <c r="G446" s="5" t="s">
        <v>26</v>
      </c>
      <c r="H446" s="14" t="s">
        <v>16</v>
      </c>
      <c r="I446" s="15">
        <v>20240116</v>
      </c>
    </row>
    <row r="447" spans="1:9">
      <c r="A447" s="12" t="s"/>
      <c r="B447" s="12" t="s"/>
      <c r="C447" s="12" t="s"/>
      <c r="D447" s="12" t="s"/>
      <c r="E447" s="12" t="s"/>
      <c r="F447" s="8" t="s">
        <v>561</v>
      </c>
      <c r="G447" s="5" t="s">
        <v>319</v>
      </c>
      <c r="H447" s="14" t="s">
        <v>16</v>
      </c>
      <c r="I447" s="15">
        <v>20240116</v>
      </c>
    </row>
    <row r="448" spans="1:9">
      <c r="A448" s="12" t="s"/>
      <c r="B448" s="12" t="s"/>
      <c r="C448" s="12" t="s"/>
      <c r="D448" s="12" t="s"/>
      <c r="E448" s="12" t="s"/>
      <c r="F448" s="16" t="s">
        <v>562</v>
      </c>
      <c r="G448" s="5" t="s"/>
      <c r="H448" s="14" t="s">
        <v>16</v>
      </c>
      <c r="I448" s="15">
        <v>20240116</v>
      </c>
    </row>
    <row r="449" spans="1:9">
      <c r="A449" s="12" t="s"/>
      <c r="B449" s="12" t="s"/>
      <c r="C449" s="12" t="s"/>
      <c r="D449" s="12" t="s"/>
      <c r="E449" s="12" t="s"/>
      <c r="F449" s="8" t="s">
        <v>563</v>
      </c>
      <c r="G449" s="5" t="s">
        <v>50</v>
      </c>
      <c r="H449" s="14" t="s">
        <v>16</v>
      </c>
      <c r="I449" s="15">
        <v>20240116</v>
      </c>
    </row>
    <row r="450" spans="1:9">
      <c r="A450" s="12" t="s"/>
      <c r="B450" s="12" t="s"/>
      <c r="C450" s="12" t="s"/>
      <c r="D450" s="12" t="s"/>
      <c r="E450" s="12" t="s"/>
      <c r="F450" s="8" t="s">
        <v>564</v>
      </c>
      <c r="G450" s="5" t="s">
        <v>71</v>
      </c>
      <c r="H450" s="14" t="s">
        <v>16</v>
      </c>
      <c r="I450" s="15">
        <v>20240116</v>
      </c>
    </row>
    <row r="451" spans="1:9">
      <c r="A451" s="5">
        <v>34</v>
      </c>
      <c r="B451" s="5" t="s">
        <v>10</v>
      </c>
      <c r="C451" s="5" t="s">
        <v>72</v>
      </c>
      <c r="D451" s="5" t="s">
        <v>565</v>
      </c>
      <c r="E451" s="17" t="s">
        <v>566</v>
      </c>
      <c r="F451" s="8" t="s">
        <v>567</v>
      </c>
      <c r="G451" s="5" t="s">
        <v>50</v>
      </c>
      <c r="H451" s="14" t="s">
        <v>16</v>
      </c>
      <c r="I451" s="15">
        <v>20240116</v>
      </c>
    </row>
    <row r="452" spans="1:9">
      <c r="A452" s="12" t="s"/>
      <c r="B452" s="12" t="s"/>
      <c r="C452" s="12" t="s"/>
      <c r="D452" s="12" t="s"/>
      <c r="E452" s="12" t="s"/>
      <c r="F452" s="8" t="s">
        <v>568</v>
      </c>
      <c r="G452" s="5" t="s">
        <v>15</v>
      </c>
      <c r="H452" s="14" t="s">
        <v>16</v>
      </c>
      <c r="I452" s="15">
        <v>20240116</v>
      </c>
    </row>
    <row r="453" spans="1:9">
      <c r="A453" s="12" t="s"/>
      <c r="B453" s="12" t="s"/>
      <c r="C453" s="12" t="s"/>
      <c r="D453" s="12" t="s"/>
      <c r="E453" s="12" t="s"/>
      <c r="F453" s="8" t="s">
        <v>569</v>
      </c>
      <c r="G453" s="5" t="s">
        <v>570</v>
      </c>
      <c r="H453" s="14" t="s">
        <v>16</v>
      </c>
      <c r="I453" s="15">
        <v>20240116</v>
      </c>
    </row>
    <row r="454" spans="1:9">
      <c r="A454" s="12" t="s"/>
      <c r="B454" s="12" t="s"/>
      <c r="C454" s="12" t="s"/>
      <c r="D454" s="12" t="s"/>
      <c r="E454" s="12" t="s"/>
      <c r="F454" s="16" t="s">
        <v>571</v>
      </c>
      <c r="G454" s="5" t="s"/>
      <c r="H454" s="14" t="s">
        <v>16</v>
      </c>
      <c r="I454" s="15">
        <v>20240116</v>
      </c>
    </row>
    <row r="455" spans="1:9">
      <c r="A455" s="12" t="s"/>
      <c r="B455" s="12" t="s"/>
      <c r="C455" s="12" t="s"/>
      <c r="D455" s="12" t="s"/>
      <c r="E455" s="12" t="s"/>
      <c r="F455" s="8" t="s">
        <v>572</v>
      </c>
      <c r="G455" s="5" t="s">
        <v>570</v>
      </c>
      <c r="H455" s="14" t="s">
        <v>16</v>
      </c>
      <c r="I455" s="15">
        <v>20240116</v>
      </c>
    </row>
    <row r="456" spans="1:9">
      <c r="A456" s="12" t="s"/>
      <c r="B456" s="12" t="s"/>
      <c r="C456" s="12" t="s"/>
      <c r="D456" s="12" t="s"/>
      <c r="E456" s="12" t="s"/>
      <c r="F456" s="16" t="s">
        <v>573</v>
      </c>
      <c r="G456" s="5" t="s"/>
      <c r="H456" s="14" t="s">
        <v>16</v>
      </c>
      <c r="I456" s="15">
        <v>20240116</v>
      </c>
    </row>
    <row r="457" spans="1:9">
      <c r="A457" s="12" t="s"/>
      <c r="B457" s="12" t="s"/>
      <c r="C457" s="12" t="s"/>
      <c r="D457" s="12" t="s"/>
      <c r="E457" s="12" t="s"/>
      <c r="F457" s="8" t="s">
        <v>574</v>
      </c>
      <c r="G457" s="5" t="s">
        <v>50</v>
      </c>
      <c r="H457" s="14" t="s">
        <v>16</v>
      </c>
      <c r="I457" s="15">
        <v>20240116</v>
      </c>
    </row>
    <row r="458" spans="1:9">
      <c r="A458" s="12" t="s"/>
      <c r="B458" s="12" t="s"/>
      <c r="C458" s="12" t="s"/>
      <c r="D458" s="12" t="s"/>
      <c r="E458" s="12" t="s"/>
      <c r="F458" s="8" t="s">
        <v>575</v>
      </c>
      <c r="G458" s="5" t="s">
        <v>454</v>
      </c>
      <c r="H458" s="14" t="s">
        <v>16</v>
      </c>
      <c r="I458" s="15">
        <v>20240116</v>
      </c>
    </row>
    <row r="459" spans="1:9">
      <c r="A459" s="12" t="s"/>
      <c r="B459" s="12" t="s"/>
      <c r="C459" s="12" t="s"/>
      <c r="D459" s="12" t="s"/>
      <c r="E459" s="12" t="s"/>
      <c r="F459" s="16" t="s">
        <v>576</v>
      </c>
      <c r="G459" s="5" t="s"/>
      <c r="H459" s="14" t="s">
        <v>16</v>
      </c>
      <c r="I459" s="15">
        <v>20240116</v>
      </c>
    </row>
    <row r="460" spans="1:9">
      <c r="A460" s="12" t="s"/>
      <c r="B460" s="12" t="s"/>
      <c r="C460" s="12" t="s"/>
      <c r="D460" s="12" t="s"/>
      <c r="E460" s="12" t="s"/>
      <c r="F460" s="8" t="s">
        <v>577</v>
      </c>
      <c r="G460" s="5" t="s">
        <v>28</v>
      </c>
      <c r="H460" s="14" t="s">
        <v>16</v>
      </c>
      <c r="I460" s="15">
        <v>20240116</v>
      </c>
    </row>
    <row r="461" spans="1:9">
      <c r="A461" s="12" t="s"/>
      <c r="B461" s="12" t="s"/>
      <c r="C461" s="12" t="s"/>
      <c r="D461" s="12" t="s"/>
      <c r="E461" s="12" t="s"/>
      <c r="F461" s="8" t="s">
        <v>578</v>
      </c>
      <c r="G461" s="5" t="s">
        <v>26</v>
      </c>
      <c r="H461" s="14" t="s">
        <v>16</v>
      </c>
      <c r="I461" s="15">
        <v>20240116</v>
      </c>
    </row>
    <row r="462" spans="1:9">
      <c r="A462" s="12" t="s"/>
      <c r="B462" s="12" t="s"/>
      <c r="C462" s="12" t="s"/>
      <c r="D462" s="12" t="s"/>
      <c r="E462" s="12" t="s"/>
      <c r="F462" s="8" t="s">
        <v>579</v>
      </c>
      <c r="G462" s="5" t="s">
        <v>32</v>
      </c>
      <c r="H462" s="14" t="s">
        <v>16</v>
      </c>
      <c r="I462" s="15">
        <v>20240116</v>
      </c>
    </row>
    <row r="463" spans="1:9">
      <c r="A463" s="12" t="s"/>
      <c r="B463" s="12" t="s"/>
      <c r="C463" s="12" t="s"/>
      <c r="D463" s="12" t="s"/>
      <c r="E463" s="12" t="s"/>
      <c r="F463" s="16" t="s">
        <v>387</v>
      </c>
      <c r="G463" s="5" t="s"/>
      <c r="H463" s="14" t="s">
        <v>16</v>
      </c>
      <c r="I463" s="15">
        <v>20240116</v>
      </c>
    </row>
    <row r="464" spans="1:9">
      <c r="A464" s="12" t="s"/>
      <c r="B464" s="12" t="s"/>
      <c r="C464" s="12" t="s"/>
      <c r="D464" s="12" t="s"/>
      <c r="E464" s="12" t="s"/>
      <c r="F464" s="8" t="s">
        <v>580</v>
      </c>
      <c r="G464" s="5" t="s">
        <v>319</v>
      </c>
      <c r="H464" s="14" t="s">
        <v>16</v>
      </c>
      <c r="I464" s="15">
        <v>20240116</v>
      </c>
    </row>
    <row r="465" spans="1:9">
      <c r="A465" s="12" t="s"/>
      <c r="B465" s="12" t="s"/>
      <c r="C465" s="12" t="s"/>
      <c r="D465" s="12" t="s"/>
      <c r="E465" s="12" t="s"/>
      <c r="F465" s="16" t="s">
        <v>581</v>
      </c>
      <c r="G465" s="5" t="s"/>
      <c r="H465" s="14" t="s">
        <v>16</v>
      </c>
      <c r="I465" s="15">
        <v>20240116</v>
      </c>
    </row>
    <row r="466" spans="1:9">
      <c r="A466" s="12" t="s"/>
      <c r="B466" s="12" t="s"/>
      <c r="C466" s="12" t="s"/>
      <c r="D466" s="12" t="s"/>
      <c r="E466" s="12" t="s"/>
      <c r="F466" s="8" t="s">
        <v>582</v>
      </c>
      <c r="G466" s="5" t="s">
        <v>442</v>
      </c>
      <c r="H466" s="14" t="s">
        <v>16</v>
      </c>
      <c r="I466" s="15">
        <v>20240116</v>
      </c>
    </row>
    <row r="467" spans="1:9">
      <c r="A467" s="12" t="s"/>
      <c r="B467" s="12" t="s"/>
      <c r="C467" s="12" t="s"/>
      <c r="D467" s="12" t="s"/>
      <c r="E467" s="12" t="s"/>
      <c r="F467" s="16" t="s">
        <v>583</v>
      </c>
      <c r="G467" s="5" t="s"/>
      <c r="H467" s="14" t="s">
        <v>16</v>
      </c>
      <c r="I467" s="15">
        <v>20240116</v>
      </c>
    </row>
    <row r="468" spans="1:9">
      <c r="A468" s="12" t="s"/>
      <c r="B468" s="12" t="s"/>
      <c r="C468" s="12" t="s"/>
      <c r="D468" s="12" t="s"/>
      <c r="E468" s="12" t="s"/>
      <c r="F468" s="8" t="s">
        <v>584</v>
      </c>
      <c r="G468" s="5" t="s">
        <v>71</v>
      </c>
      <c r="H468" s="14" t="s">
        <v>16</v>
      </c>
      <c r="I468" s="15">
        <v>20240116</v>
      </c>
    </row>
    <row r="469" spans="1:9">
      <c r="A469" s="5">
        <v>35</v>
      </c>
      <c r="B469" s="5" t="s">
        <v>10</v>
      </c>
      <c r="C469" s="5" t="s">
        <v>72</v>
      </c>
      <c r="D469" s="5" t="s">
        <v>585</v>
      </c>
      <c r="E469" s="17" t="s">
        <v>586</v>
      </c>
      <c r="F469" s="8" t="s">
        <v>587</v>
      </c>
      <c r="G469" s="5" t="s">
        <v>50</v>
      </c>
      <c r="H469" s="14" t="s">
        <v>16</v>
      </c>
      <c r="I469" s="15">
        <v>20240116</v>
      </c>
    </row>
    <row r="470" spans="1:9">
      <c r="A470" s="12" t="s"/>
      <c r="B470" s="12" t="s"/>
      <c r="C470" s="12" t="s"/>
      <c r="D470" s="12" t="s"/>
      <c r="E470" s="12" t="s"/>
      <c r="F470" s="8" t="s">
        <v>588</v>
      </c>
      <c r="G470" s="5" t="s">
        <v>15</v>
      </c>
      <c r="H470" s="14" t="s">
        <v>16</v>
      </c>
      <c r="I470" s="15">
        <v>20240116</v>
      </c>
    </row>
    <row r="471" spans="1:9">
      <c r="A471" s="12" t="s"/>
      <c r="B471" s="12" t="s"/>
      <c r="C471" s="12" t="s"/>
      <c r="D471" s="12" t="s"/>
      <c r="E471" s="12" t="s"/>
      <c r="F471" s="8" t="s">
        <v>589</v>
      </c>
      <c r="G471" s="5" t="s">
        <v>454</v>
      </c>
      <c r="H471" s="14" t="s">
        <v>16</v>
      </c>
      <c r="I471" s="15">
        <v>20240116</v>
      </c>
    </row>
    <row r="472" spans="1:9">
      <c r="A472" s="12" t="s"/>
      <c r="B472" s="12" t="s"/>
      <c r="C472" s="12" t="s"/>
      <c r="D472" s="12" t="s"/>
      <c r="E472" s="12" t="s"/>
      <c r="F472" s="16" t="s">
        <v>590</v>
      </c>
      <c r="G472" s="5" t="s"/>
      <c r="H472" s="14" t="s">
        <v>16</v>
      </c>
      <c r="I472" s="15">
        <v>20240116</v>
      </c>
    </row>
    <row r="473" spans="1:9">
      <c r="A473" s="12" t="s"/>
      <c r="B473" s="12" t="s"/>
      <c r="C473" s="12" t="s"/>
      <c r="D473" s="12" t="s"/>
      <c r="E473" s="12" t="s"/>
      <c r="F473" s="8" t="s">
        <v>591</v>
      </c>
      <c r="G473" s="5" t="s">
        <v>592</v>
      </c>
      <c r="H473" s="14" t="s">
        <v>16</v>
      </c>
      <c r="I473" s="15">
        <v>20240116</v>
      </c>
    </row>
    <row r="474" spans="1:9">
      <c r="A474" s="12" t="s"/>
      <c r="B474" s="12" t="s"/>
      <c r="C474" s="12" t="s"/>
      <c r="D474" s="12" t="s"/>
      <c r="E474" s="12" t="s"/>
      <c r="F474" s="16" t="s">
        <v>416</v>
      </c>
      <c r="G474" s="5" t="s"/>
      <c r="H474" s="14" t="s">
        <v>16</v>
      </c>
      <c r="I474" s="15">
        <v>20240116</v>
      </c>
    </row>
    <row r="475" spans="1:9">
      <c r="A475" s="12" t="s"/>
      <c r="B475" s="12" t="s"/>
      <c r="C475" s="12" t="s"/>
      <c r="D475" s="12" t="s"/>
      <c r="E475" s="12" t="s"/>
      <c r="F475" s="8" t="s">
        <v>593</v>
      </c>
      <c r="G475" s="5" t="s">
        <v>413</v>
      </c>
      <c r="H475" s="14" t="s">
        <v>16</v>
      </c>
      <c r="I475" s="15">
        <v>20240116</v>
      </c>
    </row>
    <row r="476" spans="1:9">
      <c r="A476" s="12" t="s"/>
      <c r="B476" s="12" t="s"/>
      <c r="C476" s="12" t="s"/>
      <c r="D476" s="12" t="s"/>
      <c r="E476" s="12" t="s"/>
      <c r="F476" s="16" t="s">
        <v>594</v>
      </c>
      <c r="G476" s="5" t="s"/>
      <c r="H476" s="14" t="s">
        <v>16</v>
      </c>
      <c r="I476" s="15">
        <v>20240116</v>
      </c>
    </row>
    <row r="477" spans="1:9">
      <c r="A477" s="12" t="s"/>
      <c r="B477" s="12" t="s"/>
      <c r="C477" s="12" t="s"/>
      <c r="D477" s="12" t="s"/>
      <c r="E477" s="12" t="s"/>
      <c r="F477" s="8" t="s">
        <v>595</v>
      </c>
      <c r="G477" s="5" t="s">
        <v>28</v>
      </c>
      <c r="H477" s="14" t="s">
        <v>16</v>
      </c>
      <c r="I477" s="15">
        <v>20240116</v>
      </c>
    </row>
    <row r="478" spans="1:9">
      <c r="A478" s="12" t="s"/>
      <c r="B478" s="12" t="s"/>
      <c r="C478" s="12" t="s"/>
      <c r="D478" s="12" t="s"/>
      <c r="E478" s="12" t="s"/>
      <c r="F478" s="8" t="s">
        <v>596</v>
      </c>
      <c r="G478" s="5" t="s">
        <v>597</v>
      </c>
      <c r="H478" s="14" t="s">
        <v>16</v>
      </c>
      <c r="I478" s="15">
        <v>20240116</v>
      </c>
    </row>
    <row r="479" spans="1:9">
      <c r="A479" s="12" t="s"/>
      <c r="B479" s="12" t="s"/>
      <c r="C479" s="12" t="s"/>
      <c r="D479" s="12" t="s"/>
      <c r="E479" s="12" t="s"/>
      <c r="F479" s="8" t="s">
        <v>598</v>
      </c>
      <c r="G479" s="5" t="s">
        <v>71</v>
      </c>
      <c r="H479" s="14" t="s">
        <v>16</v>
      </c>
      <c r="I479" s="15">
        <v>20240116</v>
      </c>
    </row>
    <row r="480" spans="1:9">
      <c r="A480" s="12" t="s"/>
      <c r="B480" s="12" t="s"/>
      <c r="C480" s="12" t="s"/>
      <c r="D480" s="12" t="s"/>
      <c r="E480" s="12" t="s"/>
      <c r="F480" s="16" t="s">
        <v>599</v>
      </c>
      <c r="G480" s="5" t="s"/>
      <c r="H480" s="14" t="s">
        <v>16</v>
      </c>
      <c r="I480" s="15">
        <v>20240116</v>
      </c>
    </row>
    <row r="481" spans="1:9">
      <c r="A481" s="12" t="s"/>
      <c r="B481" s="12" t="s"/>
      <c r="C481" s="12" t="s"/>
      <c r="D481" s="12" t="s"/>
      <c r="E481" s="12" t="s"/>
      <c r="F481" s="8" t="s">
        <v>600</v>
      </c>
      <c r="G481" s="5" t="s">
        <v>442</v>
      </c>
      <c r="H481" s="14" t="s">
        <v>16</v>
      </c>
      <c r="I481" s="15">
        <v>20240116</v>
      </c>
    </row>
    <row r="482" spans="1:9">
      <c r="A482" s="12" t="s"/>
      <c r="B482" s="12" t="s"/>
      <c r="C482" s="12" t="s"/>
      <c r="D482" s="12" t="s"/>
      <c r="E482" s="12" t="s"/>
      <c r="F482" s="16" t="s">
        <v>601</v>
      </c>
      <c r="G482" s="5" t="s"/>
      <c r="H482" s="14" t="s">
        <v>16</v>
      </c>
      <c r="I482" s="15">
        <v>20240116</v>
      </c>
    </row>
    <row r="483" spans="1:9">
      <c r="A483" s="12" t="s"/>
      <c r="B483" s="12" t="s"/>
      <c r="C483" s="12" t="s"/>
      <c r="D483" s="12" t="s"/>
      <c r="E483" s="12" t="s"/>
      <c r="F483" s="8" t="s">
        <v>602</v>
      </c>
      <c r="G483" s="5" t="s">
        <v>26</v>
      </c>
      <c r="H483" s="14" t="s">
        <v>16</v>
      </c>
      <c r="I483" s="15">
        <v>20240116</v>
      </c>
    </row>
    <row r="484" spans="1:9">
      <c r="A484" s="12" t="s"/>
      <c r="B484" s="12" t="s"/>
      <c r="C484" s="12" t="s"/>
      <c r="D484" s="12" t="s"/>
      <c r="E484" s="12" t="s"/>
      <c r="F484" s="8" t="s">
        <v>603</v>
      </c>
      <c r="G484" s="5" t="s">
        <v>604</v>
      </c>
      <c r="H484" s="14" t="s">
        <v>16</v>
      </c>
      <c r="I484" s="15">
        <v>20240116</v>
      </c>
    </row>
    <row r="485" spans="1:9">
      <c r="A485" s="12" t="s"/>
      <c r="B485" s="12" t="s"/>
      <c r="C485" s="12" t="s"/>
      <c r="D485" s="12" t="s"/>
      <c r="E485" s="12" t="s"/>
      <c r="F485" s="16" t="s">
        <v>605</v>
      </c>
      <c r="G485" s="5" t="s"/>
      <c r="H485" s="14" t="s">
        <v>16</v>
      </c>
      <c r="I485" s="15">
        <v>20240116</v>
      </c>
    </row>
    <row r="486" spans="1:9">
      <c r="A486" s="12" t="s"/>
      <c r="B486" s="12" t="s"/>
      <c r="C486" s="12" t="s"/>
      <c r="D486" s="12" t="s"/>
      <c r="E486" s="12" t="s"/>
      <c r="F486" s="8" t="s">
        <v>606</v>
      </c>
      <c r="G486" s="5" t="s">
        <v>86</v>
      </c>
      <c r="H486" s="14" t="s">
        <v>16</v>
      </c>
      <c r="I486" s="15">
        <v>20240116</v>
      </c>
    </row>
    <row r="487" spans="1:9">
      <c r="A487" s="20">
        <v>36</v>
      </c>
      <c r="B487" s="20" t="s">
        <v>10</v>
      </c>
      <c r="C487" s="20" t="s">
        <v>72</v>
      </c>
      <c r="D487" s="20" t="s">
        <v>607</v>
      </c>
      <c r="E487" s="21" t="s">
        <v>608</v>
      </c>
      <c r="F487" s="8" t="s">
        <v>609</v>
      </c>
      <c r="G487" s="5" t="s">
        <v>50</v>
      </c>
      <c r="H487" s="14" t="s">
        <v>16</v>
      </c>
      <c r="I487" s="15">
        <v>20240116</v>
      </c>
    </row>
    <row r="488" spans="1:9" ht="27.75" customHeight="true">
      <c r="A488" s="22" t="s"/>
      <c r="B488" s="22" t="s"/>
      <c r="C488" s="22" t="s"/>
      <c r="D488" s="22" t="s"/>
      <c r="E488" s="22" t="s"/>
      <c r="F488" s="8" t="s">
        <v>610</v>
      </c>
      <c r="G488" s="5" t="s">
        <v>77</v>
      </c>
      <c r="H488" s="14" t="s">
        <v>16</v>
      </c>
      <c r="I488" s="15">
        <v>20240116</v>
      </c>
    </row>
    <row r="489" spans="1:9" ht="27.75" customHeight="true">
      <c r="A489" s="22" t="s"/>
      <c r="B489" s="22" t="s"/>
      <c r="C489" s="22" t="s"/>
      <c r="D489" s="22" t="s"/>
      <c r="E489" s="22" t="s"/>
      <c r="F489" s="8" t="s">
        <v>611</v>
      </c>
      <c r="G489" s="5" t="s">
        <v>238</v>
      </c>
      <c r="H489" s="14" t="s">
        <v>16</v>
      </c>
      <c r="I489" s="15">
        <v>20240116</v>
      </c>
    </row>
    <row r="490" spans="1:9">
      <c r="A490" s="22" t="s"/>
      <c r="B490" s="22" t="s"/>
      <c r="C490" s="22" t="s"/>
      <c r="D490" s="22" t="s"/>
      <c r="E490" s="22" t="s"/>
      <c r="F490" s="8" t="s">
        <v>612</v>
      </c>
      <c r="G490" s="5" t="s">
        <v>454</v>
      </c>
      <c r="H490" s="14" t="s">
        <v>16</v>
      </c>
      <c r="I490" s="15">
        <v>20240116</v>
      </c>
    </row>
    <row r="491" spans="1:9">
      <c r="A491" s="22" t="s"/>
      <c r="B491" s="22" t="s"/>
      <c r="C491" s="22" t="s"/>
      <c r="D491" s="22" t="s"/>
      <c r="E491" s="22" t="s"/>
      <c r="F491" s="16" t="s">
        <v>613</v>
      </c>
      <c r="G491" s="5" t="s"/>
      <c r="H491" s="14" t="s">
        <v>16</v>
      </c>
      <c r="I491" s="15">
        <v>20240116</v>
      </c>
    </row>
    <row r="492" spans="1:9">
      <c r="A492" s="22" t="s"/>
      <c r="B492" s="22" t="s"/>
      <c r="C492" s="22" t="s"/>
      <c r="D492" s="22" t="s"/>
      <c r="E492" s="22" t="s"/>
      <c r="F492" s="8" t="s">
        <v>614</v>
      </c>
      <c r="G492" s="5" t="s">
        <v>413</v>
      </c>
      <c r="H492" s="14" t="s">
        <v>16</v>
      </c>
      <c r="I492" s="15">
        <v>20240116</v>
      </c>
    </row>
    <row r="493" spans="1:9">
      <c r="A493" s="22" t="s"/>
      <c r="B493" s="22" t="s"/>
      <c r="C493" s="22" t="s"/>
      <c r="D493" s="22" t="s"/>
      <c r="E493" s="22" t="s"/>
      <c r="F493" s="16" t="s">
        <v>615</v>
      </c>
      <c r="G493" s="5" t="s"/>
      <c r="H493" s="14" t="s">
        <v>16</v>
      </c>
      <c r="I493" s="15">
        <v>20240116</v>
      </c>
    </row>
    <row r="494" spans="1:9" ht="55.5" customHeight="true">
      <c r="A494" s="22" t="s"/>
      <c r="B494" s="22" t="s"/>
      <c r="C494" s="22" t="s"/>
      <c r="D494" s="22" t="s"/>
      <c r="E494" s="22" t="s"/>
      <c r="F494" s="8" t="s">
        <v>616</v>
      </c>
      <c r="G494" s="5" t="s">
        <v>28</v>
      </c>
      <c r="H494" s="14" t="s">
        <v>16</v>
      </c>
      <c r="I494" s="15">
        <v>20240116</v>
      </c>
    </row>
    <row r="495" spans="1:9" ht="27.75" customHeight="true">
      <c r="A495" s="22" t="s"/>
      <c r="B495" s="22" t="s"/>
      <c r="C495" s="22" t="s"/>
      <c r="D495" s="22" t="s"/>
      <c r="E495" s="22" t="s"/>
      <c r="F495" s="8" t="s">
        <v>617</v>
      </c>
      <c r="G495" s="5" t="s">
        <v>319</v>
      </c>
      <c r="H495" s="14" t="s">
        <v>16</v>
      </c>
      <c r="I495" s="15">
        <v>20240116</v>
      </c>
    </row>
    <row r="496" spans="1:9">
      <c r="A496" s="22" t="s"/>
      <c r="B496" s="22" t="s"/>
      <c r="C496" s="22" t="s"/>
      <c r="D496" s="22" t="s"/>
      <c r="E496" s="22" t="s"/>
      <c r="F496" s="16" t="s">
        <v>618</v>
      </c>
      <c r="G496" s="5" t="s"/>
      <c r="H496" s="14" t="s">
        <v>16</v>
      </c>
      <c r="I496" s="15">
        <v>20240116</v>
      </c>
    </row>
    <row r="497" spans="1:9" ht="27.75" customHeight="true">
      <c r="A497" s="22" t="s"/>
      <c r="B497" s="22" t="s"/>
      <c r="C497" s="22" t="s"/>
      <c r="D497" s="22" t="s"/>
      <c r="E497" s="22" t="s"/>
      <c r="F497" s="8" t="s">
        <v>619</v>
      </c>
      <c r="G497" s="5" t="s">
        <v>32</v>
      </c>
      <c r="H497" s="14" t="s">
        <v>16</v>
      </c>
      <c r="I497" s="15">
        <v>20240116</v>
      </c>
    </row>
    <row r="498" spans="1:9" ht="27.75" customHeight="true">
      <c r="A498" s="22" t="s"/>
      <c r="B498" s="22" t="s"/>
      <c r="C498" s="22" t="s"/>
      <c r="D498" s="22" t="s"/>
      <c r="E498" s="22" t="s"/>
      <c r="F498" s="8" t="s">
        <v>620</v>
      </c>
      <c r="G498" s="5" t="s">
        <v>442</v>
      </c>
      <c r="H498" s="14" t="s">
        <v>16</v>
      </c>
      <c r="I498" s="15">
        <v>20240116</v>
      </c>
    </row>
    <row r="499" spans="1:9">
      <c r="A499" s="22" t="s"/>
      <c r="B499" s="22" t="s"/>
      <c r="C499" s="22" t="s"/>
      <c r="D499" s="22" t="s"/>
      <c r="E499" s="22" t="s"/>
      <c r="F499" s="16" t="s">
        <v>621</v>
      </c>
      <c r="G499" s="5" t="s"/>
      <c r="H499" s="14" t="s">
        <v>16</v>
      </c>
      <c r="I499" s="15">
        <v>20240116</v>
      </c>
    </row>
    <row r="500" spans="1:9">
      <c r="A500" s="22" t="s"/>
      <c r="B500" s="22" t="s"/>
      <c r="C500" s="22" t="s"/>
      <c r="D500" s="22" t="s"/>
      <c r="E500" s="22" t="s"/>
      <c r="F500" s="8" t="s">
        <v>622</v>
      </c>
      <c r="G500" s="5" t="s">
        <v>238</v>
      </c>
      <c r="H500" s="14" t="s">
        <v>16</v>
      </c>
      <c r="I500" s="15">
        <v>20240116</v>
      </c>
    </row>
    <row r="501" spans="1:9">
      <c r="A501" s="22" t="s"/>
      <c r="B501" s="22" t="s"/>
      <c r="C501" s="22" t="s"/>
      <c r="D501" s="22" t="s"/>
      <c r="E501" s="22" t="s"/>
      <c r="F501" s="8" t="s">
        <v>623</v>
      </c>
      <c r="G501" s="5" t="s">
        <v>26</v>
      </c>
      <c r="H501" s="14" t="s">
        <v>16</v>
      </c>
      <c r="I501" s="15">
        <v>20240116</v>
      </c>
    </row>
    <row r="502" spans="1:9" ht="27.75" customHeight="true">
      <c r="A502" s="22" t="s"/>
      <c r="B502" s="22" t="s"/>
      <c r="C502" s="22" t="s"/>
      <c r="D502" s="22" t="s"/>
      <c r="E502" s="22" t="s"/>
      <c r="F502" s="8" t="s">
        <v>624</v>
      </c>
      <c r="G502" s="5" t="s">
        <v>442</v>
      </c>
      <c r="H502" s="14" t="s">
        <v>16</v>
      </c>
      <c r="I502" s="15">
        <v>20240116</v>
      </c>
    </row>
    <row r="503" spans="1:9">
      <c r="A503" s="22" t="s"/>
      <c r="B503" s="22" t="s"/>
      <c r="C503" s="22" t="s"/>
      <c r="D503" s="22" t="s"/>
      <c r="E503" s="22" t="s"/>
      <c r="F503" s="16" t="s">
        <v>625</v>
      </c>
      <c r="G503" s="5" t="s"/>
      <c r="H503" s="14" t="s">
        <v>16</v>
      </c>
      <c r="I503" s="15">
        <v>20240116</v>
      </c>
    </row>
    <row r="504" spans="1:9" ht="42" customHeight="true">
      <c r="A504" s="23" t="s"/>
      <c r="B504" s="23" t="s"/>
      <c r="C504" s="23" t="s"/>
      <c r="D504" s="23" t="s"/>
      <c r="E504" s="23" t="s"/>
      <c r="F504" s="8" t="s">
        <v>626</v>
      </c>
      <c r="G504" s="5" t="s">
        <v>71</v>
      </c>
      <c r="H504" s="14" t="s">
        <v>16</v>
      </c>
      <c r="I504" s="15">
        <v>20240116</v>
      </c>
    </row>
    <row r="505" spans="1:9">
      <c r="A505" s="24">
        <v>37</v>
      </c>
      <c r="B505" s="5" t="s">
        <v>10</v>
      </c>
      <c r="C505" s="5" t="s">
        <v>36</v>
      </c>
      <c r="D505" s="5" t="s">
        <v>627</v>
      </c>
      <c r="E505" s="7" t="s">
        <v>628</v>
      </c>
      <c r="F505" s="8" t="s">
        <v>629</v>
      </c>
      <c r="G505" s="5" t="s">
        <v>50</v>
      </c>
      <c r="H505" s="14" t="s">
        <v>16</v>
      </c>
      <c r="I505" s="15">
        <v>20240116</v>
      </c>
    </row>
    <row r="506" spans="1:9">
      <c r="A506" s="12" t="s"/>
      <c r="B506" s="12" t="s"/>
      <c r="C506" s="12" t="s"/>
      <c r="D506" s="12" t="s"/>
      <c r="E506" s="12" t="s"/>
      <c r="F506" s="8" t="s">
        <v>630</v>
      </c>
      <c r="G506" s="5" t="s">
        <v>450</v>
      </c>
      <c r="H506" s="14" t="s">
        <v>16</v>
      </c>
      <c r="I506" s="15">
        <v>20240116</v>
      </c>
    </row>
    <row r="507" spans="1:9">
      <c r="A507" s="12" t="s"/>
      <c r="B507" s="12" t="s"/>
      <c r="C507" s="12" t="s"/>
      <c r="D507" s="12" t="s"/>
      <c r="E507" s="12" t="s"/>
      <c r="F507" s="16" t="s">
        <v>631</v>
      </c>
      <c r="G507" s="5" t="s"/>
      <c r="H507" s="14" t="s">
        <v>16</v>
      </c>
      <c r="I507" s="15">
        <v>20240116</v>
      </c>
    </row>
    <row r="508" spans="1:9">
      <c r="A508" s="12" t="s"/>
      <c r="B508" s="12" t="s"/>
      <c r="C508" s="12" t="s"/>
      <c r="D508" s="12" t="s"/>
      <c r="E508" s="12" t="s"/>
      <c r="F508" s="8" t="s">
        <v>632</v>
      </c>
      <c r="G508" s="5" t="s">
        <v>15</v>
      </c>
      <c r="H508" s="14" t="s">
        <v>16</v>
      </c>
      <c r="I508" s="15">
        <v>20240116</v>
      </c>
    </row>
    <row r="509" spans="1:9">
      <c r="A509" s="12" t="s"/>
      <c r="B509" s="12" t="s"/>
      <c r="C509" s="12" t="s"/>
      <c r="D509" s="12" t="s"/>
      <c r="E509" s="12" t="s"/>
      <c r="F509" s="8" t="s">
        <v>633</v>
      </c>
      <c r="G509" s="5" t="s">
        <v>77</v>
      </c>
      <c r="H509" s="14" t="s">
        <v>16</v>
      </c>
      <c r="I509" s="15">
        <v>20240116</v>
      </c>
    </row>
    <row r="510" spans="1:9">
      <c r="A510" s="12" t="s"/>
      <c r="B510" s="12" t="s"/>
      <c r="C510" s="12" t="s"/>
      <c r="D510" s="12" t="s"/>
      <c r="E510" s="12" t="s"/>
      <c r="F510" s="8" t="s">
        <v>634</v>
      </c>
      <c r="G510" s="5" t="s">
        <v>26</v>
      </c>
      <c r="H510" s="14" t="s">
        <v>16</v>
      </c>
      <c r="I510" s="15">
        <v>20240116</v>
      </c>
    </row>
    <row r="511" spans="1:9">
      <c r="A511" s="12" t="s"/>
      <c r="B511" s="12" t="s"/>
      <c r="C511" s="12" t="s"/>
      <c r="D511" s="12" t="s"/>
      <c r="E511" s="12" t="s"/>
      <c r="F511" s="8" t="s">
        <v>635</v>
      </c>
      <c r="G511" s="5" t="s">
        <v>111</v>
      </c>
      <c r="H511" s="14" t="s">
        <v>16</v>
      </c>
      <c r="I511" s="15">
        <v>20240116</v>
      </c>
    </row>
    <row r="512" spans="1:9">
      <c r="A512" s="12" t="s"/>
      <c r="B512" s="12" t="s"/>
      <c r="C512" s="12" t="s"/>
      <c r="D512" s="12" t="s"/>
      <c r="E512" s="12" t="s"/>
      <c r="F512" s="16" t="s">
        <v>636</v>
      </c>
      <c r="G512" s="5" t="s"/>
      <c r="H512" s="14" t="s">
        <v>16</v>
      </c>
      <c r="I512" s="15">
        <v>20240116</v>
      </c>
    </row>
    <row r="513" spans="1:9">
      <c r="A513" s="12" t="s"/>
      <c r="B513" s="12" t="s"/>
      <c r="C513" s="12" t="s"/>
      <c r="D513" s="12" t="s"/>
      <c r="E513" s="12" t="s"/>
      <c r="F513" s="8" t="s">
        <v>637</v>
      </c>
      <c r="G513" s="5" t="s">
        <v>32</v>
      </c>
      <c r="H513" s="14" t="s">
        <v>16</v>
      </c>
      <c r="I513" s="15">
        <v>20240116</v>
      </c>
    </row>
    <row r="514" spans="1:9">
      <c r="A514" s="12" t="s"/>
      <c r="B514" s="12" t="s"/>
      <c r="C514" s="12" t="s"/>
      <c r="D514" s="12" t="s"/>
      <c r="E514" s="12" t="s"/>
      <c r="F514" s="8" t="s">
        <v>638</v>
      </c>
      <c r="G514" s="5" t="s">
        <v>319</v>
      </c>
      <c r="H514" s="14" t="s">
        <v>16</v>
      </c>
      <c r="I514" s="15">
        <v>20240116</v>
      </c>
    </row>
    <row r="515" spans="1:9">
      <c r="A515" s="12" t="s"/>
      <c r="B515" s="12" t="s"/>
      <c r="C515" s="12" t="s"/>
      <c r="D515" s="12" t="s"/>
      <c r="E515" s="12" t="s"/>
      <c r="F515" s="16" t="s">
        <v>639</v>
      </c>
      <c r="G515" s="5" t="s"/>
      <c r="H515" s="14" t="s">
        <v>16</v>
      </c>
      <c r="I515" s="15">
        <v>20240116</v>
      </c>
    </row>
    <row r="516" spans="1:9">
      <c r="A516" s="12" t="s"/>
      <c r="B516" s="12" t="s"/>
      <c r="C516" s="12" t="s"/>
      <c r="D516" s="12" t="s"/>
      <c r="E516" s="12" t="s"/>
      <c r="F516" s="8" t="s">
        <v>640</v>
      </c>
      <c r="G516" s="5" t="s">
        <v>238</v>
      </c>
      <c r="H516" s="14" t="s">
        <v>16</v>
      </c>
      <c r="I516" s="15">
        <v>20240116</v>
      </c>
    </row>
    <row r="517" spans="1:9">
      <c r="A517" s="12" t="s"/>
      <c r="B517" s="12" t="s"/>
      <c r="C517" s="12" t="s"/>
      <c r="D517" s="12" t="s"/>
      <c r="E517" s="12" t="s"/>
      <c r="F517" s="8" t="s">
        <v>641</v>
      </c>
      <c r="G517" s="5" t="s">
        <v>413</v>
      </c>
      <c r="H517" s="14" t="s">
        <v>16</v>
      </c>
      <c r="I517" s="15">
        <v>20240116</v>
      </c>
    </row>
    <row r="518" spans="1:9">
      <c r="A518" s="12" t="s"/>
      <c r="B518" s="12" t="s"/>
      <c r="C518" s="12" t="s"/>
      <c r="D518" s="12" t="s"/>
      <c r="E518" s="12" t="s"/>
      <c r="F518" s="16" t="s">
        <v>642</v>
      </c>
      <c r="G518" s="5" t="s"/>
      <c r="H518" s="14" t="s">
        <v>16</v>
      </c>
      <c r="I518" s="15">
        <v>20240116</v>
      </c>
    </row>
    <row r="519" spans="1:9">
      <c r="A519" s="12" t="s"/>
      <c r="B519" s="12" t="s"/>
      <c r="C519" s="12" t="s"/>
      <c r="D519" s="12" t="s"/>
      <c r="E519" s="12" t="s"/>
      <c r="F519" s="8" t="s">
        <v>643</v>
      </c>
      <c r="G519" s="5" t="s">
        <v>32</v>
      </c>
      <c r="H519" s="14" t="s">
        <v>16</v>
      </c>
      <c r="I519" s="15">
        <v>20240116</v>
      </c>
    </row>
    <row r="520" spans="1:9">
      <c r="A520" s="12" t="s"/>
      <c r="B520" s="12" t="s"/>
      <c r="C520" s="12" t="s"/>
      <c r="D520" s="12" t="s"/>
      <c r="E520" s="12" t="s"/>
      <c r="F520" s="8" t="s">
        <v>644</v>
      </c>
      <c r="G520" s="5" t="s">
        <v>319</v>
      </c>
      <c r="H520" s="14" t="s">
        <v>16</v>
      </c>
      <c r="I520" s="15">
        <v>20240116</v>
      </c>
    </row>
    <row r="521" spans="1:9">
      <c r="A521" s="12" t="s"/>
      <c r="B521" s="12" t="s"/>
      <c r="C521" s="12" t="s"/>
      <c r="D521" s="12" t="s"/>
      <c r="E521" s="12" t="s"/>
      <c r="F521" s="16" t="s">
        <v>645</v>
      </c>
      <c r="G521" s="5" t="s"/>
      <c r="H521" s="14" t="s">
        <v>16</v>
      </c>
      <c r="I521" s="15">
        <v>20240116</v>
      </c>
    </row>
    <row r="522" spans="1:9">
      <c r="A522" s="12" t="s"/>
      <c r="B522" s="12" t="s"/>
      <c r="C522" s="12" t="s"/>
      <c r="D522" s="12" t="s"/>
      <c r="E522" s="12" t="s"/>
      <c r="F522" s="8" t="s">
        <v>646</v>
      </c>
      <c r="G522" s="5" t="s">
        <v>442</v>
      </c>
      <c r="H522" s="14" t="s">
        <v>16</v>
      </c>
      <c r="I522" s="15">
        <v>20240116</v>
      </c>
    </row>
    <row r="523" spans="1:9">
      <c r="A523" s="5">
        <v>38</v>
      </c>
      <c r="B523" s="5" t="s">
        <v>10</v>
      </c>
      <c r="C523" s="5" t="s">
        <v>36</v>
      </c>
      <c r="D523" s="5" t="s">
        <v>647</v>
      </c>
      <c r="E523" s="25" t="s">
        <v>14448</v>
      </c>
      <c r="F523" s="8" t="s">
        <v>648</v>
      </c>
      <c r="G523" s="5" t="s">
        <v>50</v>
      </c>
      <c r="H523" s="14" t="s">
        <v>16</v>
      </c>
      <c r="I523" s="15">
        <v>20240116</v>
      </c>
    </row>
    <row r="524" spans="1:9">
      <c r="A524" s="12" t="s"/>
      <c r="B524" s="12" t="s"/>
      <c r="C524" s="12" t="s"/>
      <c r="D524" s="12" t="s"/>
      <c r="E524" s="12" t="s"/>
      <c r="F524" s="8" t="s">
        <v>649</v>
      </c>
      <c r="G524" s="5" t="s">
        <v>15</v>
      </c>
      <c r="H524" s="14" t="s">
        <v>16</v>
      </c>
      <c r="I524" s="15">
        <v>20240116</v>
      </c>
    </row>
    <row r="525" spans="1:9">
      <c r="A525" s="12" t="s"/>
      <c r="B525" s="12" t="s"/>
      <c r="C525" s="12" t="s"/>
      <c r="D525" s="12" t="s"/>
      <c r="E525" s="12" t="s"/>
      <c r="F525" s="8" t="s">
        <v>650</v>
      </c>
      <c r="G525" s="5" t="s">
        <v>413</v>
      </c>
      <c r="H525" s="14" t="s">
        <v>16</v>
      </c>
      <c r="I525" s="15">
        <v>20240116</v>
      </c>
    </row>
    <row r="526" spans="1:9">
      <c r="A526" s="12" t="s"/>
      <c r="B526" s="12" t="s"/>
      <c r="C526" s="12" t="s"/>
      <c r="D526" s="12" t="s"/>
      <c r="E526" s="12" t="s"/>
      <c r="F526" s="16" t="s">
        <v>651</v>
      </c>
      <c r="G526" s="5" t="s"/>
      <c r="H526" s="14" t="s">
        <v>16</v>
      </c>
      <c r="I526" s="15">
        <v>20240116</v>
      </c>
    </row>
    <row r="527" spans="1:9">
      <c r="A527" s="12" t="s"/>
      <c r="B527" s="12" t="s"/>
      <c r="C527" s="12" t="s"/>
      <c r="D527" s="12" t="s"/>
      <c r="E527" s="12" t="s"/>
      <c r="F527" s="8" t="s">
        <v>652</v>
      </c>
      <c r="G527" s="5" t="s">
        <v>26</v>
      </c>
      <c r="H527" s="14" t="s">
        <v>16</v>
      </c>
      <c r="I527" s="15">
        <v>20240116</v>
      </c>
    </row>
    <row r="528" spans="1:9">
      <c r="A528" s="12" t="s"/>
      <c r="B528" s="12" t="s"/>
      <c r="C528" s="12" t="s"/>
      <c r="D528" s="12" t="s"/>
      <c r="E528" s="12" t="s"/>
      <c r="F528" s="8" t="s">
        <v>653</v>
      </c>
      <c r="G528" s="5" t="s">
        <v>32</v>
      </c>
      <c r="H528" s="14" t="s">
        <v>16</v>
      </c>
      <c r="I528" s="15">
        <v>20240116</v>
      </c>
    </row>
    <row r="529" spans="1:9">
      <c r="A529" s="12" t="s"/>
      <c r="B529" s="12" t="s"/>
      <c r="C529" s="12" t="s"/>
      <c r="D529" s="12" t="s"/>
      <c r="E529" s="12" t="s"/>
      <c r="F529" s="8" t="s">
        <v>654</v>
      </c>
      <c r="G529" s="5" t="s">
        <v>413</v>
      </c>
      <c r="H529" s="14" t="s">
        <v>16</v>
      </c>
      <c r="I529" s="15">
        <v>20240116</v>
      </c>
    </row>
    <row r="530" spans="1:9">
      <c r="A530" s="12" t="s"/>
      <c r="B530" s="12" t="s"/>
      <c r="C530" s="12" t="s"/>
      <c r="D530" s="12" t="s"/>
      <c r="E530" s="12" t="s"/>
      <c r="F530" s="16" t="s">
        <v>655</v>
      </c>
      <c r="G530" s="5" t="s"/>
      <c r="H530" s="14" t="s">
        <v>16</v>
      </c>
      <c r="I530" s="15">
        <v>20240116</v>
      </c>
    </row>
    <row r="531" spans="1:9">
      <c r="A531" s="12" t="s"/>
      <c r="B531" s="12" t="s"/>
      <c r="C531" s="12" t="s"/>
      <c r="D531" s="12" t="s"/>
      <c r="E531" s="12" t="s"/>
      <c r="F531" s="8" t="s">
        <v>656</v>
      </c>
      <c r="G531" s="5" t="s">
        <v>32</v>
      </c>
      <c r="H531" s="14" t="s">
        <v>16</v>
      </c>
      <c r="I531" s="15">
        <v>20240116</v>
      </c>
    </row>
    <row r="532" spans="1:9">
      <c r="A532" s="12" t="s"/>
      <c r="B532" s="12" t="s"/>
      <c r="C532" s="12" t="s"/>
      <c r="D532" s="12" t="s"/>
      <c r="E532" s="12" t="s"/>
      <c r="F532" s="8" t="s">
        <v>657</v>
      </c>
      <c r="G532" s="5" t="s">
        <v>319</v>
      </c>
      <c r="H532" s="14" t="s">
        <v>16</v>
      </c>
      <c r="I532" s="15">
        <v>20240116</v>
      </c>
    </row>
    <row r="533" spans="1:9">
      <c r="A533" s="12" t="s"/>
      <c r="B533" s="12" t="s"/>
      <c r="C533" s="12" t="s"/>
      <c r="D533" s="12" t="s"/>
      <c r="E533" s="12" t="s"/>
      <c r="F533" s="16" t="s">
        <v>658</v>
      </c>
      <c r="G533" s="5" t="s"/>
      <c r="H533" s="14" t="s">
        <v>16</v>
      </c>
      <c r="I533" s="15">
        <v>20240116</v>
      </c>
    </row>
    <row r="534" spans="1:9">
      <c r="A534" s="12" t="s"/>
      <c r="B534" s="12" t="s"/>
      <c r="C534" s="12" t="s"/>
      <c r="D534" s="12" t="s"/>
      <c r="E534" s="12" t="s"/>
      <c r="F534" s="8" t="s">
        <v>659</v>
      </c>
      <c r="G534" s="5" t="s">
        <v>54</v>
      </c>
      <c r="H534" s="14" t="s">
        <v>16</v>
      </c>
      <c r="I534" s="15">
        <v>20240116</v>
      </c>
    </row>
    <row r="535" spans="1:9">
      <c r="A535" s="12" t="s"/>
      <c r="B535" s="12" t="s"/>
      <c r="C535" s="12" t="s"/>
      <c r="D535" s="12" t="s"/>
      <c r="E535" s="12" t="s"/>
      <c r="F535" s="8" t="s">
        <v>660</v>
      </c>
      <c r="G535" s="5" t="s">
        <v>661</v>
      </c>
      <c r="H535" s="14" t="s">
        <v>16</v>
      </c>
      <c r="I535" s="15">
        <v>20240116</v>
      </c>
    </row>
    <row r="536" spans="1:9">
      <c r="A536" s="12" t="s"/>
      <c r="B536" s="12" t="s"/>
      <c r="C536" s="12" t="s"/>
      <c r="D536" s="12" t="s"/>
      <c r="E536" s="12" t="s"/>
      <c r="F536" s="8" t="s">
        <v>662</v>
      </c>
      <c r="G536" s="5" t="s">
        <v>442</v>
      </c>
      <c r="H536" s="14" t="s">
        <v>16</v>
      </c>
      <c r="I536" s="15">
        <v>20240116</v>
      </c>
    </row>
    <row r="537" spans="1:9">
      <c r="A537" s="5">
        <v>39</v>
      </c>
      <c r="B537" s="5" t="s">
        <v>10</v>
      </c>
      <c r="C537" s="5" t="s">
        <v>72</v>
      </c>
      <c r="D537" s="5" t="s">
        <v>663</v>
      </c>
      <c r="E537" s="7" t="s">
        <v>664</v>
      </c>
      <c r="F537" s="8" t="s">
        <v>665</v>
      </c>
      <c r="G537" s="5" t="s">
        <v>50</v>
      </c>
      <c r="H537" s="14" t="s">
        <v>16</v>
      </c>
      <c r="I537" s="15">
        <v>20240116</v>
      </c>
    </row>
    <row r="538" spans="1:9">
      <c r="A538" s="12" t="s"/>
      <c r="B538" s="12" t="s"/>
      <c r="C538" s="12" t="s"/>
      <c r="D538" s="12" t="s"/>
      <c r="E538" s="12" t="s"/>
      <c r="F538" s="8" t="s">
        <v>666</v>
      </c>
      <c r="G538" s="5" t="s">
        <v>18</v>
      </c>
      <c r="H538" s="14" t="s">
        <v>16</v>
      </c>
      <c r="I538" s="15">
        <v>20240116</v>
      </c>
    </row>
    <row r="539" spans="1:9">
      <c r="A539" s="12" t="s"/>
      <c r="B539" s="12" t="s"/>
      <c r="C539" s="12" t="s"/>
      <c r="D539" s="12" t="s"/>
      <c r="E539" s="12" t="s"/>
      <c r="F539" s="16" t="s">
        <v>667</v>
      </c>
      <c r="G539" s="5" t="s"/>
      <c r="H539" s="14" t="s">
        <v>16</v>
      </c>
      <c r="I539" s="15">
        <v>20240116</v>
      </c>
    </row>
    <row r="540" spans="1:9">
      <c r="A540" s="12" t="s"/>
      <c r="B540" s="12" t="s"/>
      <c r="C540" s="12" t="s"/>
      <c r="D540" s="12" t="s"/>
      <c r="E540" s="12" t="s"/>
      <c r="F540" s="8" t="s">
        <v>668</v>
      </c>
      <c r="G540" s="5" t="s">
        <v>238</v>
      </c>
      <c r="H540" s="14" t="s">
        <v>16</v>
      </c>
      <c r="I540" s="15">
        <v>20240116</v>
      </c>
    </row>
    <row r="541" spans="1:9">
      <c r="A541" s="12" t="s"/>
      <c r="B541" s="12" t="s"/>
      <c r="C541" s="12" t="s"/>
      <c r="D541" s="12" t="s"/>
      <c r="E541" s="12" t="s"/>
      <c r="F541" s="8" t="s">
        <v>669</v>
      </c>
      <c r="G541" s="5" t="s">
        <v>15</v>
      </c>
      <c r="H541" s="14" t="s">
        <v>16</v>
      </c>
      <c r="I541" s="15">
        <v>20240116</v>
      </c>
    </row>
    <row r="542" spans="1:9">
      <c r="A542" s="12" t="s"/>
      <c r="B542" s="12" t="s"/>
      <c r="C542" s="12" t="s"/>
      <c r="D542" s="12" t="s"/>
      <c r="E542" s="12" t="s"/>
      <c r="F542" s="8" t="s">
        <v>670</v>
      </c>
      <c r="G542" s="5" t="s">
        <v>518</v>
      </c>
      <c r="H542" s="14" t="s">
        <v>16</v>
      </c>
      <c r="I542" s="15">
        <v>20240116</v>
      </c>
    </row>
    <row r="543" spans="1:9">
      <c r="A543" s="12" t="s"/>
      <c r="B543" s="12" t="s"/>
      <c r="C543" s="12" t="s"/>
      <c r="D543" s="12" t="s"/>
      <c r="E543" s="12" t="s"/>
      <c r="F543" s="16" t="s">
        <v>671</v>
      </c>
      <c r="G543" s="5" t="s"/>
      <c r="H543" s="14" t="s">
        <v>16</v>
      </c>
      <c r="I543" s="15">
        <v>20240116</v>
      </c>
    </row>
    <row r="544" spans="1:9">
      <c r="A544" s="12" t="s"/>
      <c r="B544" s="12" t="s"/>
      <c r="C544" s="12" t="s"/>
      <c r="D544" s="12" t="s"/>
      <c r="E544" s="12" t="s"/>
      <c r="F544" s="8" t="s">
        <v>672</v>
      </c>
      <c r="G544" s="5" t="s">
        <v>15</v>
      </c>
      <c r="H544" s="14" t="s">
        <v>16</v>
      </c>
      <c r="I544" s="15">
        <v>20240116</v>
      </c>
    </row>
    <row r="545" spans="1:9">
      <c r="A545" s="12" t="s"/>
      <c r="B545" s="12" t="s"/>
      <c r="C545" s="12" t="s"/>
      <c r="D545" s="12" t="s"/>
      <c r="E545" s="12" t="s"/>
      <c r="F545" s="8" t="s">
        <v>673</v>
      </c>
      <c r="G545" s="5" t="s">
        <v>413</v>
      </c>
      <c r="H545" s="14" t="s">
        <v>16</v>
      </c>
      <c r="I545" s="15">
        <v>20240116</v>
      </c>
    </row>
    <row r="546" spans="1:9">
      <c r="A546" s="12" t="s"/>
      <c r="B546" s="12" t="s"/>
      <c r="C546" s="12" t="s"/>
      <c r="D546" s="12" t="s"/>
      <c r="E546" s="12" t="s"/>
      <c r="F546" s="16" t="s">
        <v>674</v>
      </c>
      <c r="G546" s="5" t="s"/>
      <c r="H546" s="14" t="s">
        <v>16</v>
      </c>
      <c r="I546" s="15">
        <v>20240116</v>
      </c>
    </row>
    <row r="547" spans="1:9">
      <c r="A547" s="12" t="s"/>
      <c r="B547" s="12" t="s"/>
      <c r="C547" s="12" t="s"/>
      <c r="D547" s="12" t="s"/>
      <c r="E547" s="12" t="s"/>
      <c r="F547" s="8" t="s">
        <v>675</v>
      </c>
      <c r="G547" s="5" t="s">
        <v>28</v>
      </c>
      <c r="H547" s="14" t="s">
        <v>16</v>
      </c>
      <c r="I547" s="15">
        <v>20240116</v>
      </c>
    </row>
    <row r="548" spans="1:9">
      <c r="A548" s="12" t="s"/>
      <c r="B548" s="12" t="s"/>
      <c r="C548" s="12" t="s"/>
      <c r="D548" s="12" t="s"/>
      <c r="E548" s="12" t="s"/>
      <c r="F548" s="8" t="s">
        <v>676</v>
      </c>
      <c r="G548" s="5" t="s">
        <v>32</v>
      </c>
      <c r="H548" s="14" t="s">
        <v>16</v>
      </c>
      <c r="I548" s="15">
        <v>20240116</v>
      </c>
    </row>
    <row r="549" spans="1:9">
      <c r="A549" s="12" t="s"/>
      <c r="B549" s="12" t="s"/>
      <c r="C549" s="12" t="s"/>
      <c r="D549" s="12" t="s"/>
      <c r="E549" s="12" t="s"/>
      <c r="F549" s="8" t="s">
        <v>677</v>
      </c>
      <c r="G549" s="5" t="s">
        <v>319</v>
      </c>
      <c r="H549" s="14" t="s">
        <v>16</v>
      </c>
      <c r="I549" s="15">
        <v>20240116</v>
      </c>
    </row>
    <row r="550" spans="1:9">
      <c r="A550" s="12" t="s"/>
      <c r="B550" s="12" t="s"/>
      <c r="C550" s="12" t="s"/>
      <c r="D550" s="12" t="s"/>
      <c r="E550" s="12" t="s"/>
      <c r="F550" s="16" t="s">
        <v>678</v>
      </c>
      <c r="G550" s="5" t="s"/>
      <c r="H550" s="14" t="s">
        <v>16</v>
      </c>
      <c r="I550" s="15">
        <v>20240116</v>
      </c>
    </row>
    <row r="551" spans="1:9">
      <c r="A551" s="12" t="s"/>
      <c r="B551" s="12" t="s"/>
      <c r="C551" s="12" t="s"/>
      <c r="D551" s="12" t="s"/>
      <c r="E551" s="12" t="s"/>
      <c r="F551" s="26" t="s">
        <v>14449</v>
      </c>
      <c r="G551" s="5" t="s">
        <v>26</v>
      </c>
      <c r="H551" s="14" t="s">
        <v>16</v>
      </c>
      <c r="I551" s="15">
        <v>20240116</v>
      </c>
    </row>
    <row r="552" spans="1:9">
      <c r="A552" s="12" t="s"/>
      <c r="B552" s="12" t="s"/>
      <c r="C552" s="12" t="s"/>
      <c r="D552" s="12" t="s"/>
      <c r="E552" s="12" t="s"/>
      <c r="F552" s="8" t="s">
        <v>679</v>
      </c>
      <c r="G552" s="5" t="s">
        <v>442</v>
      </c>
      <c r="H552" s="14" t="s">
        <v>16</v>
      </c>
      <c r="I552" s="15">
        <v>20240116</v>
      </c>
    </row>
    <row r="553" spans="1:9">
      <c r="A553" s="5">
        <v>40</v>
      </c>
      <c r="B553" s="5" t="s">
        <v>10</v>
      </c>
      <c r="C553" s="5" t="s">
        <v>36</v>
      </c>
      <c r="D553" s="5" t="s">
        <v>680</v>
      </c>
      <c r="E553" s="7" t="s">
        <v>681</v>
      </c>
      <c r="F553" s="8" t="s">
        <v>682</v>
      </c>
      <c r="G553" s="5" t="s">
        <v>50</v>
      </c>
      <c r="H553" s="14" t="s">
        <v>16</v>
      </c>
      <c r="I553" s="15">
        <v>20240116</v>
      </c>
    </row>
    <row r="554" spans="1:9">
      <c r="A554" s="12" t="s"/>
      <c r="B554" s="12" t="s"/>
      <c r="C554" s="12" t="s"/>
      <c r="D554" s="12" t="s"/>
      <c r="E554" s="12" t="s"/>
      <c r="F554" s="8" t="s">
        <v>683</v>
      </c>
      <c r="G554" s="5" t="s">
        <v>450</v>
      </c>
      <c r="H554" s="14" t="s">
        <v>16</v>
      </c>
      <c r="I554" s="15">
        <v>20240116</v>
      </c>
    </row>
    <row r="555" spans="1:9">
      <c r="A555" s="12" t="s"/>
      <c r="B555" s="12" t="s"/>
      <c r="C555" s="12" t="s"/>
      <c r="D555" s="12" t="s"/>
      <c r="E555" s="12" t="s"/>
      <c r="F555" s="16" t="s">
        <v>684</v>
      </c>
      <c r="G555" s="5" t="s"/>
      <c r="H555" s="14" t="s">
        <v>16</v>
      </c>
      <c r="I555" s="15">
        <v>20240116</v>
      </c>
    </row>
    <row r="556" spans="1:9">
      <c r="A556" s="12" t="s"/>
      <c r="B556" s="12" t="s"/>
      <c r="C556" s="12" t="s"/>
      <c r="D556" s="12" t="s"/>
      <c r="E556" s="12" t="s"/>
      <c r="F556" s="8" t="s">
        <v>685</v>
      </c>
      <c r="G556" s="5" t="s">
        <v>686</v>
      </c>
      <c r="H556" s="14" t="s">
        <v>16</v>
      </c>
      <c r="I556" s="15">
        <v>20240116</v>
      </c>
    </row>
    <row r="557" spans="1:9">
      <c r="A557" s="12" t="s"/>
      <c r="B557" s="12" t="s"/>
      <c r="C557" s="12" t="s"/>
      <c r="D557" s="12" t="s"/>
      <c r="E557" s="12" t="s"/>
      <c r="F557" s="16" t="s">
        <v>687</v>
      </c>
      <c r="G557" s="5" t="s"/>
      <c r="H557" s="14" t="s">
        <v>16</v>
      </c>
      <c r="I557" s="15">
        <v>20240116</v>
      </c>
    </row>
    <row r="558" spans="1:9">
      <c r="A558" s="12" t="s"/>
      <c r="B558" s="12" t="s"/>
      <c r="C558" s="12" t="s"/>
      <c r="D558" s="12" t="s"/>
      <c r="E558" s="12" t="s"/>
      <c r="F558" s="8" t="s">
        <v>688</v>
      </c>
      <c r="G558" s="5" t="s">
        <v>15</v>
      </c>
      <c r="H558" s="14" t="s">
        <v>16</v>
      </c>
      <c r="I558" s="15">
        <v>20240116</v>
      </c>
    </row>
    <row r="559" spans="1:9">
      <c r="A559" s="12" t="s"/>
      <c r="B559" s="12" t="s"/>
      <c r="C559" s="12" t="s"/>
      <c r="D559" s="12" t="s"/>
      <c r="E559" s="12" t="s"/>
      <c r="F559" s="8" t="s">
        <v>689</v>
      </c>
      <c r="G559" s="5" t="s">
        <v>111</v>
      </c>
      <c r="H559" s="14" t="s">
        <v>16</v>
      </c>
      <c r="I559" s="15">
        <v>20240116</v>
      </c>
    </row>
    <row r="560" spans="1:9">
      <c r="A560" s="12" t="s"/>
      <c r="B560" s="12" t="s"/>
      <c r="C560" s="12" t="s"/>
      <c r="D560" s="12" t="s"/>
      <c r="E560" s="12" t="s"/>
      <c r="F560" s="16" t="s">
        <v>690</v>
      </c>
      <c r="G560" s="5" t="s"/>
      <c r="H560" s="14" t="s">
        <v>16</v>
      </c>
      <c r="I560" s="15">
        <v>20240116</v>
      </c>
    </row>
    <row r="561" spans="1:9">
      <c r="A561" s="12" t="s"/>
      <c r="B561" s="12" t="s"/>
      <c r="C561" s="12" t="s"/>
      <c r="D561" s="12" t="s"/>
      <c r="E561" s="12" t="s"/>
      <c r="F561" s="8" t="s">
        <v>691</v>
      </c>
      <c r="G561" s="5" t="s">
        <v>26</v>
      </c>
      <c r="H561" s="14" t="s">
        <v>16</v>
      </c>
      <c r="I561" s="15">
        <v>20240116</v>
      </c>
    </row>
    <row r="562" spans="1:9">
      <c r="A562" s="12" t="s"/>
      <c r="B562" s="12" t="s"/>
      <c r="C562" s="12" t="s"/>
      <c r="D562" s="12" t="s"/>
      <c r="E562" s="12" t="s"/>
      <c r="F562" s="8" t="s">
        <v>692</v>
      </c>
      <c r="G562" s="5" t="s">
        <v>32</v>
      </c>
      <c r="H562" s="14" t="s">
        <v>16</v>
      </c>
      <c r="I562" s="15">
        <v>20240116</v>
      </c>
    </row>
    <row r="563" spans="1:9">
      <c r="A563" s="12" t="s"/>
      <c r="B563" s="12" t="s"/>
      <c r="C563" s="12" t="s"/>
      <c r="D563" s="12" t="s"/>
      <c r="E563" s="12" t="s"/>
      <c r="F563" s="8" t="s">
        <v>693</v>
      </c>
      <c r="G563" s="5" t="s">
        <v>454</v>
      </c>
      <c r="H563" s="14" t="s">
        <v>16</v>
      </c>
      <c r="I563" s="15">
        <v>20240116</v>
      </c>
    </row>
    <row r="564" spans="1:9">
      <c r="A564" s="12" t="s"/>
      <c r="B564" s="12" t="s"/>
      <c r="C564" s="12" t="s"/>
      <c r="D564" s="12" t="s"/>
      <c r="E564" s="12" t="s"/>
      <c r="F564" s="16" t="s">
        <v>694</v>
      </c>
      <c r="G564" s="5" t="s"/>
      <c r="H564" s="14" t="s">
        <v>16</v>
      </c>
      <c r="I564" s="15">
        <v>20240116</v>
      </c>
    </row>
    <row r="565" spans="1:9">
      <c r="A565" s="12" t="s"/>
      <c r="B565" s="12" t="s"/>
      <c r="C565" s="12" t="s"/>
      <c r="D565" s="12" t="s"/>
      <c r="E565" s="12" t="s"/>
      <c r="F565" s="8" t="s">
        <v>695</v>
      </c>
      <c r="G565" s="5" t="s">
        <v>319</v>
      </c>
      <c r="H565" s="14" t="s">
        <v>16</v>
      </c>
      <c r="I565" s="15">
        <v>20240116</v>
      </c>
    </row>
    <row r="566" spans="1:9">
      <c r="A566" s="12" t="s"/>
      <c r="B566" s="12" t="s"/>
      <c r="C566" s="12" t="s"/>
      <c r="D566" s="12" t="s"/>
      <c r="E566" s="12" t="s"/>
      <c r="F566" s="16" t="s">
        <v>696</v>
      </c>
      <c r="G566" s="5" t="s"/>
      <c r="H566" s="14" t="s">
        <v>16</v>
      </c>
      <c r="I566" s="15">
        <v>20240116</v>
      </c>
    </row>
    <row r="567" spans="1:9">
      <c r="A567" s="12" t="s"/>
      <c r="B567" s="12" t="s"/>
      <c r="C567" s="12" t="s"/>
      <c r="D567" s="12" t="s"/>
      <c r="E567" s="12" t="s"/>
      <c r="F567" s="8" t="s">
        <v>697</v>
      </c>
      <c r="G567" s="5" t="s">
        <v>238</v>
      </c>
      <c r="H567" s="14" t="s">
        <v>16</v>
      </c>
      <c r="I567" s="15">
        <v>20240116</v>
      </c>
    </row>
    <row r="568" spans="1:9">
      <c r="A568" s="12" t="s"/>
      <c r="B568" s="12" t="s"/>
      <c r="C568" s="12" t="s"/>
      <c r="D568" s="12" t="s"/>
      <c r="E568" s="12" t="s"/>
      <c r="F568" s="8" t="s">
        <v>698</v>
      </c>
      <c r="G568" s="5" t="s">
        <v>442</v>
      </c>
      <c r="H568" s="14" t="s">
        <v>16</v>
      </c>
      <c r="I568" s="15">
        <v>20240116</v>
      </c>
    </row>
    <row r="569" spans="1:9">
      <c r="A569" s="5">
        <v>41</v>
      </c>
      <c r="B569" s="5" t="s">
        <v>699</v>
      </c>
      <c r="C569" s="5" t="s">
        <v>354</v>
      </c>
      <c r="D569" s="5" t="s">
        <v>700</v>
      </c>
      <c r="E569" s="8" t="s">
        <v>701</v>
      </c>
      <c r="F569" s="26" t="s">
        <v>14450</v>
      </c>
      <c r="G569" s="5" t="s">
        <v>15</v>
      </c>
      <c r="H569" s="14" t="s">
        <v>16</v>
      </c>
      <c r="I569" s="15">
        <v>20240116</v>
      </c>
    </row>
    <row r="570" spans="1:9">
      <c r="A570" s="12" t="s"/>
      <c r="B570" s="12" t="s"/>
      <c r="C570" s="12" t="s"/>
      <c r="D570" s="12" t="s"/>
      <c r="E570" s="12" t="s"/>
      <c r="F570" s="8" t="s">
        <v>702</v>
      </c>
      <c r="G570" s="5" t="s">
        <v>77</v>
      </c>
      <c r="H570" s="14" t="s">
        <v>16</v>
      </c>
      <c r="I570" s="15">
        <v>20240116</v>
      </c>
    </row>
    <row r="571" spans="1:9">
      <c r="A571" s="12" t="s"/>
      <c r="B571" s="12" t="s"/>
      <c r="C571" s="12" t="s"/>
      <c r="D571" s="12" t="s"/>
      <c r="E571" s="12" t="s"/>
      <c r="F571" s="8" t="s">
        <v>703</v>
      </c>
      <c r="G571" s="5" t="s">
        <v>454</v>
      </c>
      <c r="H571" s="14" t="s">
        <v>16</v>
      </c>
      <c r="I571" s="15">
        <v>20240116</v>
      </c>
    </row>
    <row r="572" spans="1:9">
      <c r="A572" s="12" t="s"/>
      <c r="B572" s="12" t="s"/>
      <c r="C572" s="12" t="s"/>
      <c r="D572" s="12" t="s"/>
      <c r="E572" s="12" t="s"/>
      <c r="F572" s="16" t="s">
        <v>704</v>
      </c>
      <c r="G572" s="5" t="s"/>
      <c r="H572" s="14" t="s">
        <v>16</v>
      </c>
      <c r="I572" s="15">
        <v>20240116</v>
      </c>
    </row>
    <row r="573" spans="1:9">
      <c r="A573" s="12" t="s"/>
      <c r="B573" s="12" t="s"/>
      <c r="C573" s="12" t="s"/>
      <c r="D573" s="12" t="s"/>
      <c r="E573" s="12" t="s"/>
      <c r="F573" s="8" t="s">
        <v>705</v>
      </c>
      <c r="G573" s="5" t="s">
        <v>518</v>
      </c>
      <c r="H573" s="14" t="s">
        <v>16</v>
      </c>
      <c r="I573" s="15">
        <v>20240116</v>
      </c>
    </row>
    <row r="574" spans="1:9">
      <c r="A574" s="12" t="s"/>
      <c r="B574" s="12" t="s"/>
      <c r="C574" s="12" t="s"/>
      <c r="D574" s="12" t="s"/>
      <c r="E574" s="12" t="s"/>
      <c r="F574" s="16" t="s">
        <v>706</v>
      </c>
      <c r="G574" s="5" t="s"/>
      <c r="H574" s="14" t="s">
        <v>16</v>
      </c>
      <c r="I574" s="15">
        <v>20240116</v>
      </c>
    </row>
    <row r="575" spans="1:9">
      <c r="A575" s="12" t="s"/>
      <c r="B575" s="12" t="s"/>
      <c r="C575" s="12" t="s"/>
      <c r="D575" s="12" t="s"/>
      <c r="E575" s="12" t="s"/>
      <c r="F575" s="8" t="s">
        <v>707</v>
      </c>
      <c r="G575" s="5" t="s">
        <v>28</v>
      </c>
      <c r="H575" s="14" t="s">
        <v>16</v>
      </c>
      <c r="I575" s="15">
        <v>20240116</v>
      </c>
    </row>
    <row r="576" spans="1:9">
      <c r="A576" s="12" t="s"/>
      <c r="B576" s="12" t="s"/>
      <c r="C576" s="12" t="s"/>
      <c r="D576" s="12" t="s"/>
      <c r="E576" s="12" t="s"/>
      <c r="F576" s="8" t="s">
        <v>708</v>
      </c>
      <c r="G576" s="5" t="s">
        <v>319</v>
      </c>
      <c r="H576" s="14" t="s">
        <v>16</v>
      </c>
      <c r="I576" s="15">
        <v>20240116</v>
      </c>
    </row>
    <row r="577" spans="1:9">
      <c r="A577" s="12" t="s"/>
      <c r="B577" s="12" t="s"/>
      <c r="C577" s="12" t="s"/>
      <c r="D577" s="12" t="s"/>
      <c r="E577" s="12" t="s"/>
      <c r="F577" s="16" t="s">
        <v>709</v>
      </c>
      <c r="G577" s="5" t="s"/>
      <c r="H577" s="14" t="s">
        <v>16</v>
      </c>
      <c r="I577" s="15">
        <v>20240116</v>
      </c>
    </row>
    <row r="578" spans="1:9">
      <c r="A578" s="12" t="s"/>
      <c r="B578" s="12" t="s"/>
      <c r="C578" s="12" t="s"/>
      <c r="D578" s="12" t="s"/>
      <c r="E578" s="12" t="s"/>
      <c r="F578" s="26" t="s">
        <v>14451</v>
      </c>
      <c r="G578" s="5" t="s">
        <v>597</v>
      </c>
      <c r="H578" s="14" t="s">
        <v>16</v>
      </c>
      <c r="I578" s="15">
        <v>20240116</v>
      </c>
    </row>
    <row r="579" spans="1:9">
      <c r="A579" s="12" t="s"/>
      <c r="B579" s="12" t="s"/>
      <c r="C579" s="12" t="s"/>
      <c r="D579" s="12" t="s"/>
      <c r="E579" s="12" t="s"/>
      <c r="F579" s="8" t="s">
        <v>710</v>
      </c>
      <c r="G579" s="5" t="s">
        <v>71</v>
      </c>
      <c r="H579" s="14" t="s">
        <v>16</v>
      </c>
      <c r="I579" s="15">
        <v>20240116</v>
      </c>
    </row>
    <row r="580" spans="1:9">
      <c r="A580" s="12" t="s"/>
      <c r="B580" s="12" t="s"/>
      <c r="C580" s="12" t="s"/>
      <c r="D580" s="12" t="s"/>
      <c r="E580" s="12" t="s"/>
      <c r="F580" s="16" t="s">
        <v>711</v>
      </c>
      <c r="G580" s="5" t="s"/>
      <c r="H580" s="14" t="s">
        <v>16</v>
      </c>
      <c r="I580" s="15">
        <v>20240116</v>
      </c>
    </row>
    <row r="581" spans="1:9">
      <c r="A581" s="12" t="s"/>
      <c r="B581" s="12" t="s"/>
      <c r="C581" s="12" t="s"/>
      <c r="D581" s="12" t="s"/>
      <c r="E581" s="12" t="s"/>
      <c r="F581" s="8" t="s">
        <v>712</v>
      </c>
      <c r="G581" s="5" t="s">
        <v>319</v>
      </c>
      <c r="H581" s="14" t="s">
        <v>16</v>
      </c>
      <c r="I581" s="15">
        <v>20240116</v>
      </c>
    </row>
    <row r="582" spans="1:9">
      <c r="A582" s="12" t="s"/>
      <c r="B582" s="12" t="s"/>
      <c r="C582" s="12" t="s"/>
      <c r="D582" s="12" t="s"/>
      <c r="E582" s="12" t="s"/>
      <c r="F582" s="16" t="s">
        <v>713</v>
      </c>
      <c r="G582" s="5" t="s"/>
      <c r="H582" s="14" t="s">
        <v>16</v>
      </c>
      <c r="I582" s="15">
        <v>20240116</v>
      </c>
    </row>
    <row r="583" spans="1:9">
      <c r="A583" s="12" t="s"/>
      <c r="B583" s="12" t="s"/>
      <c r="C583" s="12" t="s"/>
      <c r="D583" s="12" t="s"/>
      <c r="E583" s="12" t="s"/>
      <c r="F583" s="8" t="s">
        <v>714</v>
      </c>
      <c r="G583" s="5" t="s">
        <v>238</v>
      </c>
      <c r="H583" s="14" t="s">
        <v>16</v>
      </c>
      <c r="I583" s="15">
        <v>20240116</v>
      </c>
    </row>
    <row r="584" spans="1:9">
      <c r="A584" s="12" t="s"/>
      <c r="B584" s="12" t="s"/>
      <c r="C584" s="12" t="s"/>
      <c r="D584" s="12" t="s"/>
      <c r="E584" s="12" t="s"/>
      <c r="F584" s="18" t="s">
        <v>715</v>
      </c>
      <c r="G584" s="5" t="s">
        <v>442</v>
      </c>
      <c r="H584" s="14" t="s">
        <v>16</v>
      </c>
      <c r="I584" s="15">
        <v>20240116</v>
      </c>
    </row>
    <row r="585" spans="1:9">
      <c r="A585" s="12" t="s"/>
      <c r="B585" s="12" t="s"/>
      <c r="C585" s="12" t="s"/>
      <c r="D585" s="12" t="s"/>
      <c r="E585" s="12" t="s"/>
      <c r="F585" s="8" t="s">
        <v>716</v>
      </c>
      <c r="G585" s="5" t="s">
        <v>86</v>
      </c>
      <c r="H585" s="14" t="s">
        <v>16</v>
      </c>
      <c r="I585" s="15">
        <v>20240116</v>
      </c>
    </row>
    <row r="586" spans="1:9">
      <c r="A586" s="5">
        <v>42</v>
      </c>
      <c r="B586" s="5" t="s">
        <v>699</v>
      </c>
      <c r="C586" s="5" t="s">
        <v>354</v>
      </c>
      <c r="D586" s="5" t="s">
        <v>717</v>
      </c>
      <c r="E586" s="8" t="s">
        <v>718</v>
      </c>
      <c r="F586" s="8" t="s">
        <v>719</v>
      </c>
      <c r="G586" s="5" t="s">
        <v>50</v>
      </c>
      <c r="H586" s="14" t="s">
        <v>16</v>
      </c>
      <c r="I586" s="15">
        <v>20240116</v>
      </c>
    </row>
    <row r="587" spans="1:9">
      <c r="A587" s="12" t="s"/>
      <c r="B587" s="12" t="s"/>
      <c r="C587" s="12" t="s"/>
      <c r="D587" s="12" t="s"/>
      <c r="E587" s="12" t="s"/>
      <c r="F587" s="8" t="s">
        <v>720</v>
      </c>
      <c r="G587" s="5" t="s">
        <v>15</v>
      </c>
      <c r="H587" s="14" t="s">
        <v>16</v>
      </c>
      <c r="I587" s="15">
        <v>20240116</v>
      </c>
    </row>
    <row r="588" spans="1:9">
      <c r="A588" s="12" t="s"/>
      <c r="B588" s="12" t="s"/>
      <c r="C588" s="12" t="s"/>
      <c r="D588" s="12" t="s"/>
      <c r="E588" s="12" t="s"/>
      <c r="F588" s="8" t="s">
        <v>721</v>
      </c>
      <c r="G588" s="5" t="s">
        <v>238</v>
      </c>
      <c r="H588" s="14" t="s">
        <v>16</v>
      </c>
      <c r="I588" s="15">
        <v>20240116</v>
      </c>
    </row>
    <row r="589" spans="1:9">
      <c r="A589" s="12" t="s"/>
      <c r="B589" s="12" t="s"/>
      <c r="C589" s="12" t="s"/>
      <c r="D589" s="12" t="s"/>
      <c r="E589" s="12" t="s"/>
      <c r="F589" s="8" t="s">
        <v>722</v>
      </c>
      <c r="G589" s="5" t="s">
        <v>71</v>
      </c>
      <c r="H589" s="14" t="s">
        <v>16</v>
      </c>
      <c r="I589" s="15">
        <v>20240116</v>
      </c>
    </row>
    <row r="590" spans="1:9">
      <c r="A590" s="12" t="s"/>
      <c r="B590" s="12" t="s"/>
      <c r="C590" s="12" t="s"/>
      <c r="D590" s="12" t="s"/>
      <c r="E590" s="12" t="s"/>
      <c r="F590" s="8" t="s">
        <v>723</v>
      </c>
      <c r="G590" s="5" t="s">
        <v>26</v>
      </c>
      <c r="H590" s="14" t="s">
        <v>16</v>
      </c>
      <c r="I590" s="15">
        <v>20240116</v>
      </c>
    </row>
    <row r="591" spans="1:9">
      <c r="A591" s="12" t="s"/>
      <c r="B591" s="12" t="s"/>
      <c r="C591" s="12" t="s"/>
      <c r="D591" s="12" t="s"/>
      <c r="E591" s="12" t="s"/>
      <c r="F591" s="8" t="s">
        <v>724</v>
      </c>
      <c r="G591" s="5" t="s">
        <v>570</v>
      </c>
      <c r="H591" s="14" t="s">
        <v>16</v>
      </c>
      <c r="I591" s="15">
        <v>20240116</v>
      </c>
    </row>
    <row r="592" spans="1:9">
      <c r="A592" s="12" t="s"/>
      <c r="B592" s="12" t="s"/>
      <c r="C592" s="12" t="s"/>
      <c r="D592" s="12" t="s"/>
      <c r="E592" s="12" t="s"/>
      <c r="F592" s="16" t="s">
        <v>725</v>
      </c>
      <c r="G592" s="5" t="s"/>
      <c r="H592" s="14" t="s">
        <v>16</v>
      </c>
      <c r="I592" s="15">
        <v>20240116</v>
      </c>
    </row>
    <row r="593" spans="1:9">
      <c r="A593" s="12" t="s"/>
      <c r="B593" s="12" t="s"/>
      <c r="C593" s="12" t="s"/>
      <c r="D593" s="12" t="s"/>
      <c r="E593" s="12" t="s"/>
      <c r="F593" s="8" t="s">
        <v>726</v>
      </c>
      <c r="G593" s="5" t="s">
        <v>18</v>
      </c>
      <c r="H593" s="14" t="s">
        <v>16</v>
      </c>
      <c r="I593" s="15">
        <v>20240116</v>
      </c>
    </row>
    <row r="594" spans="1:9">
      <c r="A594" s="12" t="s"/>
      <c r="B594" s="12" t="s"/>
      <c r="C594" s="12" t="s"/>
      <c r="D594" s="12" t="s"/>
      <c r="E594" s="12" t="s"/>
      <c r="F594" s="16" t="s">
        <v>727</v>
      </c>
      <c r="G594" s="5" t="s"/>
      <c r="H594" s="14" t="s">
        <v>16</v>
      </c>
      <c r="I594" s="15">
        <v>20240116</v>
      </c>
    </row>
    <row r="595" spans="1:9">
      <c r="A595" s="12" t="s"/>
      <c r="B595" s="12" t="s"/>
      <c r="C595" s="12" t="s"/>
      <c r="D595" s="12" t="s"/>
      <c r="E595" s="12" t="s"/>
      <c r="F595" s="8" t="s">
        <v>728</v>
      </c>
      <c r="G595" s="5" t="s">
        <v>28</v>
      </c>
      <c r="H595" s="14" t="s">
        <v>16</v>
      </c>
      <c r="I595" s="15">
        <v>20240116</v>
      </c>
    </row>
    <row r="596" spans="1:9">
      <c r="A596" s="12" t="s"/>
      <c r="B596" s="12" t="s"/>
      <c r="C596" s="12" t="s"/>
      <c r="D596" s="12" t="s"/>
      <c r="E596" s="12" t="s"/>
      <c r="F596" s="8" t="s">
        <v>729</v>
      </c>
      <c r="G596" s="5" t="s">
        <v>32</v>
      </c>
      <c r="H596" s="14" t="s">
        <v>16</v>
      </c>
      <c r="I596" s="15">
        <v>20240116</v>
      </c>
    </row>
    <row r="597" spans="1:9">
      <c r="A597" s="12" t="s"/>
      <c r="B597" s="12" t="s"/>
      <c r="C597" s="12" t="s"/>
      <c r="D597" s="12" t="s"/>
      <c r="E597" s="12" t="s"/>
      <c r="F597" s="8" t="s">
        <v>730</v>
      </c>
      <c r="G597" s="5" t="s">
        <v>319</v>
      </c>
      <c r="H597" s="14" t="s">
        <v>16</v>
      </c>
      <c r="I597" s="15">
        <v>20240116</v>
      </c>
    </row>
    <row r="598" spans="1:9">
      <c r="A598" s="12" t="s"/>
      <c r="B598" s="12" t="s"/>
      <c r="C598" s="12" t="s"/>
      <c r="D598" s="12" t="s"/>
      <c r="E598" s="12" t="s"/>
      <c r="F598" s="16" t="s">
        <v>731</v>
      </c>
      <c r="G598" s="5" t="s"/>
      <c r="H598" s="14" t="s">
        <v>16</v>
      </c>
      <c r="I598" s="15">
        <v>20240116</v>
      </c>
    </row>
    <row r="599" spans="1:9">
      <c r="A599" s="12" t="s"/>
      <c r="B599" s="12" t="s"/>
      <c r="C599" s="12" t="s"/>
      <c r="D599" s="12" t="s"/>
      <c r="E599" s="12" t="s"/>
      <c r="F599" s="8" t="s">
        <v>732</v>
      </c>
      <c r="G599" s="5" t="s">
        <v>32</v>
      </c>
      <c r="H599" s="14" t="s">
        <v>16</v>
      </c>
      <c r="I599" s="15">
        <v>20240116</v>
      </c>
    </row>
    <row r="600" spans="1:9">
      <c r="A600" s="12" t="s"/>
      <c r="B600" s="12" t="s"/>
      <c r="C600" s="12" t="s"/>
      <c r="D600" s="12" t="s"/>
      <c r="E600" s="12" t="s"/>
      <c r="F600" s="8" t="s">
        <v>733</v>
      </c>
      <c r="G600" s="5" t="s">
        <v>442</v>
      </c>
      <c r="H600" s="14" t="s">
        <v>16</v>
      </c>
      <c r="I600" s="15">
        <v>20240116</v>
      </c>
    </row>
    <row r="601" spans="1:9">
      <c r="A601" s="12" t="s"/>
      <c r="B601" s="12" t="s"/>
      <c r="C601" s="12" t="s"/>
      <c r="D601" s="12" t="s"/>
      <c r="E601" s="12" t="s"/>
      <c r="F601" s="8" t="s">
        <v>734</v>
      </c>
      <c r="G601" s="5" t="s">
        <v>71</v>
      </c>
      <c r="H601" s="14" t="s">
        <v>16</v>
      </c>
      <c r="I601" s="15">
        <v>20240116</v>
      </c>
    </row>
    <row r="602" spans="1:9">
      <c r="A602" s="5">
        <v>43</v>
      </c>
      <c r="B602" s="5" t="s">
        <v>699</v>
      </c>
      <c r="C602" s="5" t="s">
        <v>322</v>
      </c>
      <c r="D602" s="27" t="s">
        <v>735</v>
      </c>
      <c r="E602" s="5" t="s">
        <v>736</v>
      </c>
      <c r="F602" s="8" t="s">
        <v>737</v>
      </c>
      <c r="G602" s="5" t="s">
        <v>50</v>
      </c>
      <c r="H602" s="14" t="s">
        <v>16</v>
      </c>
      <c r="I602" s="15">
        <v>20240116</v>
      </c>
    </row>
    <row r="603" spans="1:9">
      <c r="A603" s="12" t="s"/>
      <c r="B603" s="12" t="s"/>
      <c r="C603" s="12" t="s"/>
      <c r="D603" s="12" t="s"/>
      <c r="E603" s="12" t="s"/>
      <c r="F603" s="8" t="s">
        <v>738</v>
      </c>
      <c r="G603" s="5" t="s">
        <v>15</v>
      </c>
      <c r="H603" s="14" t="s">
        <v>16</v>
      </c>
      <c r="I603" s="15">
        <v>20240116</v>
      </c>
    </row>
    <row r="604" spans="1:9">
      <c r="A604" s="12" t="s"/>
      <c r="B604" s="12" t="s"/>
      <c r="C604" s="12" t="s"/>
      <c r="D604" s="12" t="s"/>
      <c r="E604" s="12" t="s"/>
      <c r="F604" s="8" t="s">
        <v>739</v>
      </c>
      <c r="G604" s="5" t="s">
        <v>77</v>
      </c>
      <c r="H604" s="14" t="s">
        <v>16</v>
      </c>
      <c r="I604" s="15">
        <v>20240116</v>
      </c>
    </row>
    <row r="605" spans="1:9">
      <c r="A605" s="12" t="s"/>
      <c r="B605" s="12" t="s"/>
      <c r="C605" s="12" t="s"/>
      <c r="D605" s="12" t="s"/>
      <c r="E605" s="12" t="s"/>
      <c r="F605" s="8" t="s">
        <v>740</v>
      </c>
      <c r="G605" s="5" t="s">
        <v>454</v>
      </c>
      <c r="H605" s="14" t="s">
        <v>16</v>
      </c>
      <c r="I605" s="15">
        <v>20240116</v>
      </c>
    </row>
    <row r="606" spans="1:9">
      <c r="A606" s="12" t="s"/>
      <c r="B606" s="12" t="s"/>
      <c r="C606" s="12" t="s"/>
      <c r="D606" s="12" t="s"/>
      <c r="E606" s="12" t="s"/>
      <c r="F606" s="16" t="s">
        <v>741</v>
      </c>
      <c r="G606" s="5" t="s"/>
      <c r="H606" s="14" t="s">
        <v>16</v>
      </c>
      <c r="I606" s="15">
        <v>20240116</v>
      </c>
    </row>
    <row r="607" spans="1:9">
      <c r="A607" s="12" t="s"/>
      <c r="B607" s="12" t="s"/>
      <c r="C607" s="12" t="s"/>
      <c r="D607" s="12" t="s"/>
      <c r="E607" s="12" t="s"/>
      <c r="F607" s="8" t="s">
        <v>742</v>
      </c>
      <c r="G607" s="5" t="s">
        <v>18</v>
      </c>
      <c r="H607" s="14" t="s">
        <v>16</v>
      </c>
      <c r="I607" s="15">
        <v>20240116</v>
      </c>
    </row>
    <row r="608" spans="1:9">
      <c r="A608" s="12" t="s"/>
      <c r="B608" s="12" t="s"/>
      <c r="C608" s="12" t="s"/>
      <c r="D608" s="12" t="s"/>
      <c r="E608" s="12" t="s"/>
      <c r="F608" s="16" t="s">
        <v>743</v>
      </c>
      <c r="G608" s="5" t="s"/>
      <c r="H608" s="14" t="s">
        <v>16</v>
      </c>
      <c r="I608" s="15">
        <v>20240116</v>
      </c>
    </row>
    <row r="609" spans="1:9">
      <c r="A609" s="12" t="s"/>
      <c r="B609" s="12" t="s"/>
      <c r="C609" s="12" t="s"/>
      <c r="D609" s="12" t="s"/>
      <c r="E609" s="12" t="s"/>
      <c r="F609" s="8" t="s">
        <v>744</v>
      </c>
      <c r="G609" s="5" t="s">
        <v>28</v>
      </c>
      <c r="H609" s="14" t="s">
        <v>16</v>
      </c>
      <c r="I609" s="15">
        <v>20240116</v>
      </c>
    </row>
    <row r="610" spans="1:9">
      <c r="A610" s="12" t="s"/>
      <c r="B610" s="12" t="s"/>
      <c r="C610" s="12" t="s"/>
      <c r="D610" s="12" t="s"/>
      <c r="E610" s="12" t="s"/>
      <c r="F610" s="16" t="s">
        <v>416</v>
      </c>
      <c r="G610" s="5" t="s"/>
      <c r="H610" s="14" t="s">
        <v>16</v>
      </c>
      <c r="I610" s="15">
        <v>20240116</v>
      </c>
    </row>
    <row r="611" spans="1:9">
      <c r="A611" s="12" t="s"/>
      <c r="B611" s="12" t="s"/>
      <c r="C611" s="12" t="s"/>
      <c r="D611" s="12" t="s"/>
      <c r="E611" s="12" t="s"/>
      <c r="F611" s="8" t="s">
        <v>745</v>
      </c>
      <c r="G611" s="5" t="s">
        <v>28</v>
      </c>
      <c r="H611" s="14" t="s">
        <v>16</v>
      </c>
      <c r="I611" s="15">
        <v>20240116</v>
      </c>
    </row>
    <row r="612" spans="1:9">
      <c r="A612" s="12" t="s"/>
      <c r="B612" s="12" t="s"/>
      <c r="C612" s="12" t="s"/>
      <c r="D612" s="12" t="s"/>
      <c r="E612" s="12" t="s"/>
      <c r="F612" s="8" t="s">
        <v>746</v>
      </c>
      <c r="G612" s="5" t="s">
        <v>319</v>
      </c>
      <c r="H612" s="14" t="s">
        <v>16</v>
      </c>
      <c r="I612" s="15">
        <v>20240116</v>
      </c>
    </row>
    <row r="613" spans="1:9">
      <c r="A613" s="12" t="s"/>
      <c r="B613" s="12" t="s"/>
      <c r="C613" s="12" t="s"/>
      <c r="D613" s="12" t="s"/>
      <c r="E613" s="12" t="s"/>
      <c r="F613" s="16" t="s">
        <v>747</v>
      </c>
      <c r="G613" s="5" t="s"/>
      <c r="H613" s="14" t="s">
        <v>16</v>
      </c>
      <c r="I613" s="15">
        <v>20240116</v>
      </c>
    </row>
    <row r="614" spans="1:9">
      <c r="A614" s="12" t="s"/>
      <c r="B614" s="12" t="s"/>
      <c r="C614" s="12" t="s"/>
      <c r="D614" s="12" t="s"/>
      <c r="E614" s="12" t="s"/>
      <c r="F614" s="8" t="s">
        <v>748</v>
      </c>
      <c r="G614" s="5" t="s">
        <v>32</v>
      </c>
      <c r="H614" s="14" t="s">
        <v>16</v>
      </c>
      <c r="I614" s="15">
        <v>20240116</v>
      </c>
    </row>
    <row r="615" spans="1:9">
      <c r="A615" s="12" t="s"/>
      <c r="B615" s="12" t="s"/>
      <c r="C615" s="12" t="s"/>
      <c r="D615" s="12" t="s"/>
      <c r="E615" s="12" t="s"/>
      <c r="F615" s="8" t="s">
        <v>749</v>
      </c>
      <c r="G615" s="5" t="s">
        <v>454</v>
      </c>
      <c r="H615" s="14" t="s">
        <v>16</v>
      </c>
      <c r="I615" s="15">
        <v>20240116</v>
      </c>
    </row>
    <row r="616" spans="1:9">
      <c r="A616" s="12" t="s"/>
      <c r="B616" s="12" t="s"/>
      <c r="C616" s="12" t="s"/>
      <c r="D616" s="12" t="s"/>
      <c r="E616" s="12" t="s"/>
      <c r="F616" s="16" t="s">
        <v>750</v>
      </c>
      <c r="G616" s="5" t="s"/>
      <c r="H616" s="14" t="s">
        <v>16</v>
      </c>
      <c r="I616" s="15">
        <v>20240116</v>
      </c>
    </row>
    <row r="617" spans="1:9">
      <c r="A617" s="12" t="s"/>
      <c r="B617" s="12" t="s"/>
      <c r="C617" s="12" t="s"/>
      <c r="D617" s="12" t="s"/>
      <c r="E617" s="12" t="s"/>
      <c r="F617" s="8" t="s">
        <v>751</v>
      </c>
      <c r="G617" s="5" t="s">
        <v>86</v>
      </c>
      <c r="H617" s="14" t="s">
        <v>16</v>
      </c>
      <c r="I617" s="15">
        <v>20240116</v>
      </c>
    </row>
    <row r="618" spans="1:9">
      <c r="A618" s="12" t="s"/>
      <c r="B618" s="12" t="s"/>
      <c r="C618" s="12" t="s"/>
      <c r="D618" s="12" t="s"/>
      <c r="E618" s="12" t="s"/>
      <c r="F618" s="8" t="s">
        <v>752</v>
      </c>
      <c r="G618" s="5" t="s">
        <v>442</v>
      </c>
      <c r="H618" s="14" t="s">
        <v>16</v>
      </c>
      <c r="I618" s="15">
        <v>20240116</v>
      </c>
    </row>
    <row r="619" spans="1:9">
      <c r="A619" s="5">
        <v>44</v>
      </c>
      <c r="B619" s="5" t="s">
        <v>699</v>
      </c>
      <c r="C619" s="5" t="s">
        <v>72</v>
      </c>
      <c r="D619" s="5" t="s">
        <v>753</v>
      </c>
      <c r="E619" s="5" t="s">
        <v>754</v>
      </c>
      <c r="F619" s="8" t="s">
        <v>755</v>
      </c>
      <c r="G619" s="5" t="s">
        <v>238</v>
      </c>
      <c r="H619" s="14" t="s">
        <v>16</v>
      </c>
      <c r="I619" s="15">
        <v>20240116</v>
      </c>
    </row>
    <row r="620" spans="1:9">
      <c r="A620" s="12" t="s"/>
      <c r="B620" s="12" t="s"/>
      <c r="C620" s="12" t="s"/>
      <c r="D620" s="12" t="s"/>
      <c r="E620" s="12" t="s"/>
      <c r="F620" s="18" t="s">
        <v>756</v>
      </c>
      <c r="G620" s="5" t="s">
        <v>50</v>
      </c>
      <c r="H620" s="14" t="s">
        <v>16</v>
      </c>
      <c r="I620" s="15">
        <v>20240116</v>
      </c>
    </row>
    <row r="621" spans="1:9">
      <c r="A621" s="12" t="s"/>
      <c r="B621" s="12" t="s"/>
      <c r="C621" s="12" t="s"/>
      <c r="D621" s="12" t="s"/>
      <c r="E621" s="12" t="s"/>
      <c r="F621" s="8" t="s">
        <v>757</v>
      </c>
      <c r="G621" s="5" t="s">
        <v>18</v>
      </c>
      <c r="H621" s="14" t="s">
        <v>16</v>
      </c>
      <c r="I621" s="15">
        <v>20240116</v>
      </c>
    </row>
    <row r="622" spans="1:9">
      <c r="A622" s="12" t="s"/>
      <c r="B622" s="12" t="s"/>
      <c r="C622" s="12" t="s"/>
      <c r="D622" s="12" t="s"/>
      <c r="E622" s="12" t="s"/>
      <c r="F622" s="28" t="s">
        <v>758</v>
      </c>
      <c r="G622" s="5" t="s"/>
      <c r="H622" s="14" t="s">
        <v>16</v>
      </c>
      <c r="I622" s="15">
        <v>20240116</v>
      </c>
    </row>
    <row r="623" spans="1:9">
      <c r="A623" s="12" t="s"/>
      <c r="B623" s="12" t="s"/>
      <c r="C623" s="12" t="s"/>
      <c r="D623" s="12" t="s"/>
      <c r="E623" s="12" t="s"/>
      <c r="F623" s="8" t="s">
        <v>759</v>
      </c>
      <c r="G623" s="5" t="s">
        <v>28</v>
      </c>
      <c r="H623" s="14" t="s">
        <v>16</v>
      </c>
      <c r="I623" s="15">
        <v>20240116</v>
      </c>
    </row>
    <row r="624" spans="1:9">
      <c r="A624" s="12" t="s"/>
      <c r="B624" s="12" t="s"/>
      <c r="C624" s="12" t="s"/>
      <c r="D624" s="12" t="s"/>
      <c r="E624" s="12" t="s"/>
      <c r="F624" s="16" t="s">
        <v>760</v>
      </c>
      <c r="G624" s="5" t="s"/>
      <c r="H624" s="14" t="s">
        <v>16</v>
      </c>
      <c r="I624" s="15">
        <v>20240116</v>
      </c>
    </row>
    <row r="625" spans="1:9">
      <c r="A625" s="12" t="s"/>
      <c r="B625" s="12" t="s"/>
      <c r="C625" s="12" t="s"/>
      <c r="D625" s="12" t="s"/>
      <c r="E625" s="12" t="s"/>
      <c r="F625" s="8" t="s">
        <v>761</v>
      </c>
      <c r="G625" s="5" t="s">
        <v>28</v>
      </c>
      <c r="H625" s="14" t="s">
        <v>16</v>
      </c>
      <c r="I625" s="15">
        <v>20240116</v>
      </c>
    </row>
    <row r="626" spans="1:9">
      <c r="A626" s="12" t="s"/>
      <c r="B626" s="12" t="s"/>
      <c r="C626" s="12" t="s"/>
      <c r="D626" s="12" t="s"/>
      <c r="E626" s="12" t="s"/>
      <c r="F626" s="8" t="s">
        <v>762</v>
      </c>
      <c r="G626" s="5" t="s">
        <v>59</v>
      </c>
      <c r="H626" s="14" t="s">
        <v>16</v>
      </c>
      <c r="I626" s="15">
        <v>20240116</v>
      </c>
    </row>
    <row r="627" spans="1:9">
      <c r="A627" s="12" t="s"/>
      <c r="B627" s="12" t="s"/>
      <c r="C627" s="12" t="s"/>
      <c r="D627" s="12" t="s"/>
      <c r="E627" s="12" t="s"/>
      <c r="F627" s="16" t="s">
        <v>763</v>
      </c>
      <c r="G627" s="5" t="s"/>
      <c r="H627" s="14" t="s">
        <v>16</v>
      </c>
      <c r="I627" s="15">
        <v>20240116</v>
      </c>
    </row>
    <row r="628" spans="1:9">
      <c r="A628" s="12" t="s"/>
      <c r="B628" s="12" t="s"/>
      <c r="C628" s="12" t="s"/>
      <c r="D628" s="12" t="s"/>
      <c r="E628" s="12" t="s"/>
      <c r="F628" s="8" t="s">
        <v>764</v>
      </c>
      <c r="G628" s="5" t="s">
        <v>454</v>
      </c>
      <c r="H628" s="14" t="s">
        <v>16</v>
      </c>
      <c r="I628" s="15">
        <v>20240116</v>
      </c>
    </row>
    <row r="629" spans="1:9">
      <c r="A629" s="12" t="s"/>
      <c r="B629" s="12" t="s"/>
      <c r="C629" s="12" t="s"/>
      <c r="D629" s="12" t="s"/>
      <c r="E629" s="12" t="s"/>
      <c r="F629" s="16" t="s">
        <v>765</v>
      </c>
      <c r="G629" s="5" t="s"/>
      <c r="H629" s="14" t="s">
        <v>16</v>
      </c>
      <c r="I629" s="15">
        <v>20240116</v>
      </c>
    </row>
    <row r="630" spans="1:9">
      <c r="A630" s="12" t="s"/>
      <c r="B630" s="12" t="s"/>
      <c r="C630" s="12" t="s"/>
      <c r="D630" s="12" t="s"/>
      <c r="E630" s="12" t="s"/>
      <c r="F630" s="8" t="s">
        <v>766</v>
      </c>
      <c r="G630" s="5" t="s">
        <v>26</v>
      </c>
      <c r="H630" s="14" t="s">
        <v>16</v>
      </c>
      <c r="I630" s="15">
        <v>20240116</v>
      </c>
    </row>
    <row r="631" spans="1:9">
      <c r="A631" s="12" t="s"/>
      <c r="B631" s="12" t="s"/>
      <c r="C631" s="12" t="s"/>
      <c r="D631" s="12" t="s"/>
      <c r="E631" s="12" t="s"/>
      <c r="F631" s="16" t="s">
        <v>416</v>
      </c>
      <c r="G631" s="5" t="s"/>
      <c r="H631" s="14" t="s">
        <v>16</v>
      </c>
      <c r="I631" s="15">
        <v>20240116</v>
      </c>
    </row>
    <row r="632" spans="1:9">
      <c r="A632" s="12" t="s"/>
      <c r="B632" s="12" t="s"/>
      <c r="C632" s="12" t="s"/>
      <c r="D632" s="12" t="s"/>
      <c r="E632" s="12" t="s"/>
      <c r="F632" s="8" t="s">
        <v>767</v>
      </c>
      <c r="G632" s="5" t="s">
        <v>28</v>
      </c>
      <c r="H632" s="14" t="s">
        <v>16</v>
      </c>
      <c r="I632" s="15">
        <v>20240116</v>
      </c>
    </row>
    <row r="633" spans="1:9">
      <c r="A633" s="12" t="s"/>
      <c r="B633" s="12" t="s"/>
      <c r="C633" s="12" t="s"/>
      <c r="D633" s="12" t="s"/>
      <c r="E633" s="12" t="s"/>
      <c r="F633" s="8" t="s">
        <v>768</v>
      </c>
      <c r="G633" s="5" t="s">
        <v>319</v>
      </c>
      <c r="H633" s="14" t="s">
        <v>16</v>
      </c>
      <c r="I633" s="15">
        <v>20240116</v>
      </c>
    </row>
    <row r="634" spans="1:9">
      <c r="A634" s="12" t="s"/>
      <c r="B634" s="12" t="s"/>
      <c r="C634" s="12" t="s"/>
      <c r="D634" s="12" t="s"/>
      <c r="E634" s="12" t="s"/>
      <c r="F634" s="16" t="s">
        <v>769</v>
      </c>
      <c r="G634" s="5" t="s"/>
      <c r="H634" s="14" t="s">
        <v>16</v>
      </c>
      <c r="I634" s="15">
        <v>20240116</v>
      </c>
    </row>
    <row r="635" spans="1:9">
      <c r="A635" s="12" t="s"/>
      <c r="B635" s="12" t="s"/>
      <c r="C635" s="12" t="s"/>
      <c r="D635" s="12" t="s"/>
      <c r="E635" s="12" t="s"/>
      <c r="F635" s="8" t="s">
        <v>770</v>
      </c>
      <c r="G635" s="5" t="s">
        <v>32</v>
      </c>
      <c r="H635" s="14" t="s">
        <v>16</v>
      </c>
      <c r="I635" s="15">
        <v>20240116</v>
      </c>
    </row>
    <row r="636" spans="1:9">
      <c r="A636" s="12" t="s"/>
      <c r="B636" s="12" t="s"/>
      <c r="C636" s="12" t="s"/>
      <c r="D636" s="12" t="s"/>
      <c r="E636" s="12" t="s"/>
      <c r="F636" s="8" t="s">
        <v>771</v>
      </c>
      <c r="G636" s="5" t="s">
        <v>442</v>
      </c>
      <c r="H636" s="14" t="s">
        <v>16</v>
      </c>
      <c r="I636" s="15">
        <v>20240116</v>
      </c>
    </row>
    <row r="637" spans="1:9">
      <c r="A637" s="5">
        <v>45</v>
      </c>
      <c r="B637" s="5" t="s">
        <v>699</v>
      </c>
      <c r="C637" s="29" t="s">
        <v>772</v>
      </c>
      <c r="D637" s="5" t="s">
        <v>773</v>
      </c>
      <c r="E637" s="18" t="s">
        <v>774</v>
      </c>
      <c r="F637" s="8" t="s">
        <v>775</v>
      </c>
      <c r="G637" s="5" t="s">
        <v>570</v>
      </c>
      <c r="H637" s="14" t="s">
        <v>16</v>
      </c>
      <c r="I637" s="15">
        <v>20240116</v>
      </c>
    </row>
    <row r="638" spans="1:9">
      <c r="A638" s="12" t="s"/>
      <c r="B638" s="12" t="s"/>
      <c r="C638" s="12" t="s"/>
      <c r="D638" s="12" t="s"/>
      <c r="E638" s="12" t="s"/>
      <c r="F638" s="8" t="s">
        <v>776</v>
      </c>
      <c r="G638" s="5" t="s">
        <v>71</v>
      </c>
      <c r="H638" s="14" t="s">
        <v>16</v>
      </c>
      <c r="I638" s="15">
        <v>20240116</v>
      </c>
    </row>
    <row r="639" spans="1:9">
      <c r="A639" s="12" t="s"/>
      <c r="B639" s="12" t="s"/>
      <c r="C639" s="12" t="s"/>
      <c r="D639" s="12" t="s"/>
      <c r="E639" s="12" t="s"/>
      <c r="F639" s="16" t="s">
        <v>777</v>
      </c>
      <c r="G639" s="5" t="s"/>
      <c r="H639" s="14" t="s">
        <v>16</v>
      </c>
      <c r="I639" s="15">
        <v>20240116</v>
      </c>
    </row>
    <row r="640" spans="1:9">
      <c r="A640" s="12" t="s"/>
      <c r="B640" s="12" t="s"/>
      <c r="C640" s="12" t="s"/>
      <c r="D640" s="12" t="s"/>
      <c r="E640" s="12" t="s"/>
      <c r="F640" s="8" t="s">
        <v>778</v>
      </c>
      <c r="G640" s="5" t="s">
        <v>15</v>
      </c>
      <c r="H640" s="14" t="s">
        <v>16</v>
      </c>
      <c r="I640" s="15">
        <v>20240116</v>
      </c>
    </row>
    <row r="641" spans="1:9">
      <c r="A641" s="12" t="s"/>
      <c r="B641" s="12" t="s"/>
      <c r="C641" s="12" t="s"/>
      <c r="D641" s="12" t="s"/>
      <c r="E641" s="12" t="s"/>
      <c r="F641" s="8" t="s">
        <v>779</v>
      </c>
      <c r="G641" s="5" t="s">
        <v>570</v>
      </c>
      <c r="H641" s="14" t="s">
        <v>16</v>
      </c>
      <c r="I641" s="15">
        <v>20240116</v>
      </c>
    </row>
    <row r="642" spans="1:9">
      <c r="A642" s="12" t="s"/>
      <c r="B642" s="12" t="s"/>
      <c r="C642" s="12" t="s"/>
      <c r="D642" s="12" t="s"/>
      <c r="E642" s="12" t="s"/>
      <c r="F642" s="16" t="s">
        <v>780</v>
      </c>
      <c r="G642" s="5" t="s"/>
      <c r="H642" s="14" t="s">
        <v>16</v>
      </c>
      <c r="I642" s="15">
        <v>20240116</v>
      </c>
    </row>
    <row r="643" spans="1:9">
      <c r="A643" s="12" t="s"/>
      <c r="B643" s="12" t="s"/>
      <c r="C643" s="12" t="s"/>
      <c r="D643" s="12" t="s"/>
      <c r="E643" s="12" t="s"/>
      <c r="F643" s="8" t="s">
        <v>781</v>
      </c>
      <c r="G643" s="5" t="s">
        <v>15</v>
      </c>
      <c r="H643" s="14" t="s">
        <v>16</v>
      </c>
      <c r="I643" s="15">
        <v>20240116</v>
      </c>
    </row>
    <row r="644" spans="1:9">
      <c r="A644" s="12" t="s"/>
      <c r="B644" s="12" t="s"/>
      <c r="C644" s="12" t="s"/>
      <c r="D644" s="12" t="s"/>
      <c r="E644" s="12" t="s"/>
      <c r="F644" s="8" t="s">
        <v>782</v>
      </c>
      <c r="G644" s="5" t="s">
        <v>454</v>
      </c>
      <c r="H644" s="14" t="s">
        <v>16</v>
      </c>
      <c r="I644" s="15">
        <v>20240116</v>
      </c>
    </row>
    <row r="645" spans="1:9">
      <c r="A645" s="12" t="s"/>
      <c r="B645" s="12" t="s"/>
      <c r="C645" s="12" t="s"/>
      <c r="D645" s="12" t="s"/>
      <c r="E645" s="12" t="s"/>
      <c r="F645" s="16" t="s">
        <v>783</v>
      </c>
      <c r="G645" s="5" t="s"/>
      <c r="H645" s="14" t="s">
        <v>16</v>
      </c>
      <c r="I645" s="15">
        <v>20240116</v>
      </c>
    </row>
    <row r="646" spans="1:9">
      <c r="A646" s="12" t="s"/>
      <c r="B646" s="12" t="s"/>
      <c r="C646" s="12" t="s"/>
      <c r="D646" s="12" t="s"/>
      <c r="E646" s="12" t="s"/>
      <c r="F646" s="8" t="s">
        <v>784</v>
      </c>
      <c r="G646" s="5" t="s">
        <v>18</v>
      </c>
      <c r="H646" s="14" t="s">
        <v>16</v>
      </c>
      <c r="I646" s="15">
        <v>20240116</v>
      </c>
    </row>
    <row r="647" spans="1:9">
      <c r="A647" s="12" t="s"/>
      <c r="B647" s="12" t="s"/>
      <c r="C647" s="12" t="s"/>
      <c r="D647" s="12" t="s"/>
      <c r="E647" s="12" t="s"/>
      <c r="F647" s="16" t="s">
        <v>785</v>
      </c>
      <c r="G647" s="5" t="s"/>
      <c r="H647" s="14" t="s">
        <v>16</v>
      </c>
      <c r="I647" s="15">
        <v>20240116</v>
      </c>
    </row>
    <row r="648" spans="1:9">
      <c r="A648" s="12" t="s"/>
      <c r="B648" s="12" t="s"/>
      <c r="C648" s="12" t="s"/>
      <c r="D648" s="12" t="s"/>
      <c r="E648" s="12" t="s"/>
      <c r="F648" s="8" t="s">
        <v>786</v>
      </c>
      <c r="G648" s="5" t="s">
        <v>26</v>
      </c>
      <c r="H648" s="14" t="s">
        <v>16</v>
      </c>
      <c r="I648" s="15">
        <v>20240116</v>
      </c>
    </row>
    <row r="649" spans="1:9">
      <c r="A649" s="12" t="s"/>
      <c r="B649" s="12" t="s"/>
      <c r="C649" s="12" t="s"/>
      <c r="D649" s="12" t="s"/>
      <c r="E649" s="12" t="s"/>
      <c r="F649" s="8" t="s">
        <v>787</v>
      </c>
      <c r="G649" s="5" t="s">
        <v>111</v>
      </c>
      <c r="H649" s="14" t="s">
        <v>16</v>
      </c>
      <c r="I649" s="15">
        <v>20240116</v>
      </c>
    </row>
    <row r="650" spans="1:9">
      <c r="A650" s="12" t="s"/>
      <c r="B650" s="12" t="s"/>
      <c r="C650" s="12" t="s"/>
      <c r="D650" s="12" t="s"/>
      <c r="E650" s="12" t="s"/>
      <c r="F650" s="16" t="s">
        <v>788</v>
      </c>
      <c r="G650" s="5" t="s"/>
      <c r="H650" s="14" t="s">
        <v>16</v>
      </c>
      <c r="I650" s="15">
        <v>20240116</v>
      </c>
    </row>
    <row r="651" spans="1:9">
      <c r="A651" s="12" t="s"/>
      <c r="B651" s="12" t="s"/>
      <c r="C651" s="12" t="s"/>
      <c r="D651" s="12" t="s"/>
      <c r="E651" s="12" t="s"/>
      <c r="F651" s="8" t="s">
        <v>789</v>
      </c>
      <c r="G651" s="5" t="s">
        <v>26</v>
      </c>
      <c r="H651" s="14" t="s">
        <v>16</v>
      </c>
      <c r="I651" s="15">
        <v>20240116</v>
      </c>
    </row>
    <row r="652" spans="1:9">
      <c r="A652" s="12" t="s"/>
      <c r="B652" s="12" t="s"/>
      <c r="C652" s="12" t="s"/>
      <c r="D652" s="12" t="s"/>
      <c r="E652" s="12" t="s"/>
      <c r="F652" s="16" t="s">
        <v>790</v>
      </c>
      <c r="G652" s="5" t="s"/>
      <c r="H652" s="14" t="s">
        <v>16</v>
      </c>
      <c r="I652" s="15">
        <v>20240116</v>
      </c>
    </row>
    <row r="653" spans="1:9">
      <c r="A653" s="12" t="s"/>
      <c r="B653" s="12" t="s"/>
      <c r="C653" s="12" t="s"/>
      <c r="D653" s="12" t="s"/>
      <c r="E653" s="12" t="s"/>
      <c r="F653" s="8" t="s">
        <v>791</v>
      </c>
      <c r="G653" s="5" t="s">
        <v>28</v>
      </c>
      <c r="H653" s="14" t="s">
        <v>16</v>
      </c>
      <c r="I653" s="15">
        <v>20240116</v>
      </c>
    </row>
    <row r="654" spans="1:9">
      <c r="A654" s="12" t="s"/>
      <c r="B654" s="12" t="s"/>
      <c r="C654" s="12" t="s"/>
      <c r="D654" s="12" t="s"/>
      <c r="E654" s="12" t="s"/>
      <c r="F654" s="8" t="s">
        <v>792</v>
      </c>
      <c r="G654" s="5" t="s">
        <v>597</v>
      </c>
      <c r="H654" s="14" t="s">
        <v>16</v>
      </c>
      <c r="I654" s="15">
        <v>20240116</v>
      </c>
    </row>
    <row r="655" spans="1:9">
      <c r="A655" s="12" t="s"/>
      <c r="B655" s="12" t="s"/>
      <c r="C655" s="12" t="s"/>
      <c r="D655" s="12" t="s"/>
      <c r="E655" s="12" t="s"/>
      <c r="F655" s="16" t="s">
        <v>793</v>
      </c>
      <c r="G655" s="5" t="s"/>
      <c r="H655" s="14" t="s">
        <v>16</v>
      </c>
      <c r="I655" s="15">
        <v>20240116</v>
      </c>
    </row>
    <row r="656" spans="1:9">
      <c r="A656" s="12" t="s"/>
      <c r="B656" s="12" t="s"/>
      <c r="C656" s="12" t="s"/>
      <c r="D656" s="12" t="s"/>
      <c r="E656" s="12" t="s"/>
      <c r="F656" s="8" t="s">
        <v>794</v>
      </c>
      <c r="G656" s="5" t="s">
        <v>15</v>
      </c>
      <c r="H656" s="14" t="s">
        <v>16</v>
      </c>
      <c r="I656" s="15">
        <v>20240116</v>
      </c>
    </row>
    <row r="657" spans="1:9">
      <c r="A657" s="12" t="s"/>
      <c r="B657" s="12" t="s"/>
      <c r="C657" s="12" t="s"/>
      <c r="D657" s="12" t="s"/>
      <c r="E657" s="12" t="s"/>
      <c r="F657" s="8" t="s">
        <v>795</v>
      </c>
      <c r="G657" s="5" t="s">
        <v>413</v>
      </c>
      <c r="H657" s="14" t="s">
        <v>16</v>
      </c>
      <c r="I657" s="15">
        <v>20240116</v>
      </c>
    </row>
    <row r="658" spans="1:9">
      <c r="A658" s="12" t="s"/>
      <c r="B658" s="12" t="s"/>
      <c r="C658" s="12" t="s"/>
      <c r="D658" s="12" t="s"/>
      <c r="E658" s="12" t="s"/>
      <c r="F658" s="16" t="s">
        <v>796</v>
      </c>
      <c r="G658" s="5" t="s"/>
      <c r="H658" s="14" t="s">
        <v>16</v>
      </c>
      <c r="I658" s="15">
        <v>20240116</v>
      </c>
    </row>
    <row r="659" spans="1:9">
      <c r="A659" s="12" t="s"/>
      <c r="B659" s="12" t="s"/>
      <c r="C659" s="12" t="s"/>
      <c r="D659" s="12" t="s"/>
      <c r="E659" s="12" t="s"/>
      <c r="F659" s="8" t="s">
        <v>797</v>
      </c>
      <c r="G659" s="5" t="s">
        <v>28</v>
      </c>
      <c r="H659" s="14" t="s">
        <v>16</v>
      </c>
      <c r="I659" s="15">
        <v>20240116</v>
      </c>
    </row>
    <row r="660" spans="1:9">
      <c r="A660" s="12" t="s"/>
      <c r="B660" s="12" t="s"/>
      <c r="C660" s="12" t="s"/>
      <c r="D660" s="12" t="s"/>
      <c r="E660" s="12" t="s"/>
      <c r="F660" s="8" t="s">
        <v>798</v>
      </c>
      <c r="G660" s="5" t="s">
        <v>139</v>
      </c>
      <c r="H660" s="14" t="s">
        <v>16</v>
      </c>
      <c r="I660" s="15">
        <v>20240116</v>
      </c>
    </row>
    <row r="661" spans="1:9">
      <c r="A661" s="12" t="s"/>
      <c r="B661" s="12" t="s"/>
      <c r="C661" s="12" t="s"/>
      <c r="D661" s="12" t="s"/>
      <c r="E661" s="12" t="s"/>
      <c r="F661" s="8" t="s">
        <v>799</v>
      </c>
      <c r="G661" s="5" t="s">
        <v>71</v>
      </c>
      <c r="H661" s="14" t="s">
        <v>16</v>
      </c>
      <c r="I661" s="15">
        <v>20240116</v>
      </c>
    </row>
    <row r="662" spans="1:9">
      <c r="A662" s="12" t="s"/>
      <c r="B662" s="12" t="s"/>
      <c r="C662" s="12" t="s"/>
      <c r="D662" s="12" t="s"/>
      <c r="E662" s="12" t="s"/>
      <c r="F662" s="8" t="s">
        <v>800</v>
      </c>
      <c r="G662" s="5" t="s">
        <v>442</v>
      </c>
      <c r="H662" s="14" t="s">
        <v>16</v>
      </c>
      <c r="I662" s="15">
        <v>20240116</v>
      </c>
    </row>
    <row r="663" spans="1:9">
      <c r="A663" s="5">
        <v>46</v>
      </c>
      <c r="B663" s="5" t="s">
        <v>699</v>
      </c>
      <c r="C663" s="5" t="s">
        <v>72</v>
      </c>
      <c r="D663" s="5" t="s">
        <v>801</v>
      </c>
      <c r="E663" s="8" t="s">
        <v>802</v>
      </c>
      <c r="F663" s="8" t="s">
        <v>803</v>
      </c>
      <c r="G663" s="5" t="s">
        <v>50</v>
      </c>
      <c r="H663" s="14" t="s">
        <v>16</v>
      </c>
      <c r="I663" s="15">
        <v>20240116</v>
      </c>
    </row>
    <row r="664" spans="1:9">
      <c r="A664" s="12" t="s"/>
      <c r="B664" s="12" t="s"/>
      <c r="C664" s="12" t="s"/>
      <c r="D664" s="12" t="s"/>
      <c r="E664" s="12" t="s"/>
      <c r="F664" s="8" t="s">
        <v>804</v>
      </c>
      <c r="G664" s="5" t="s">
        <v>450</v>
      </c>
      <c r="H664" s="14" t="s">
        <v>16</v>
      </c>
      <c r="I664" s="15">
        <v>20240116</v>
      </c>
    </row>
    <row r="665" spans="1:9">
      <c r="A665" s="12" t="s"/>
      <c r="B665" s="12" t="s"/>
      <c r="C665" s="12" t="s"/>
      <c r="D665" s="12" t="s"/>
      <c r="E665" s="12" t="s"/>
      <c r="F665" s="16" t="s">
        <v>805</v>
      </c>
      <c r="G665" s="5" t="s"/>
      <c r="H665" s="14" t="s">
        <v>16</v>
      </c>
      <c r="I665" s="15">
        <v>20240116</v>
      </c>
    </row>
    <row r="666" spans="1:9">
      <c r="A666" s="12" t="s"/>
      <c r="B666" s="12" t="s"/>
      <c r="C666" s="12" t="s"/>
      <c r="D666" s="12" t="s"/>
      <c r="E666" s="12" t="s"/>
      <c r="F666" s="8" t="s">
        <v>806</v>
      </c>
      <c r="G666" s="5" t="s">
        <v>15</v>
      </c>
      <c r="H666" s="14" t="s">
        <v>16</v>
      </c>
      <c r="I666" s="15">
        <v>20240116</v>
      </c>
    </row>
    <row r="667" spans="1:9">
      <c r="A667" s="12" t="s"/>
      <c r="B667" s="12" t="s"/>
      <c r="C667" s="12" t="s"/>
      <c r="D667" s="12" t="s"/>
      <c r="E667" s="12" t="s"/>
      <c r="F667" s="8" t="s">
        <v>807</v>
      </c>
      <c r="G667" s="5" t="s">
        <v>427</v>
      </c>
      <c r="H667" s="14" t="s">
        <v>16</v>
      </c>
      <c r="I667" s="15">
        <v>20240116</v>
      </c>
    </row>
    <row r="668" spans="1:9">
      <c r="A668" s="12" t="s"/>
      <c r="B668" s="12" t="s"/>
      <c r="C668" s="12" t="s"/>
      <c r="D668" s="12" t="s"/>
      <c r="E668" s="12" t="s"/>
      <c r="F668" s="16" t="s">
        <v>760</v>
      </c>
      <c r="G668" s="5" t="s"/>
      <c r="H668" s="14" t="s">
        <v>16</v>
      </c>
      <c r="I668" s="15">
        <v>20240116</v>
      </c>
    </row>
    <row r="669" spans="1:9">
      <c r="A669" s="12" t="s"/>
      <c r="B669" s="12" t="s"/>
      <c r="C669" s="12" t="s"/>
      <c r="D669" s="12" t="s"/>
      <c r="E669" s="12" t="s"/>
      <c r="F669" s="8" t="s">
        <v>808</v>
      </c>
      <c r="G669" s="5" t="s">
        <v>238</v>
      </c>
      <c r="H669" s="14" t="s">
        <v>16</v>
      </c>
      <c r="I669" s="15">
        <v>20240116</v>
      </c>
    </row>
    <row r="670" spans="1:9">
      <c r="A670" s="12" t="s"/>
      <c r="B670" s="12" t="s"/>
      <c r="C670" s="12" t="s"/>
      <c r="D670" s="12" t="s"/>
      <c r="E670" s="12" t="s"/>
      <c r="F670" s="8" t="s">
        <v>809</v>
      </c>
      <c r="G670" s="5" t="s">
        <v>111</v>
      </c>
      <c r="H670" s="14" t="s">
        <v>16</v>
      </c>
      <c r="I670" s="15">
        <v>20240116</v>
      </c>
    </row>
    <row r="671" spans="1:9">
      <c r="A671" s="12" t="s"/>
      <c r="B671" s="12" t="s"/>
      <c r="C671" s="12" t="s"/>
      <c r="D671" s="12" t="s"/>
      <c r="E671" s="12" t="s"/>
      <c r="F671" s="16" t="s">
        <v>810</v>
      </c>
      <c r="G671" s="5" t="s"/>
      <c r="H671" s="14" t="s">
        <v>16</v>
      </c>
      <c r="I671" s="15">
        <v>20240116</v>
      </c>
    </row>
    <row r="672" spans="1:9">
      <c r="A672" s="12" t="s"/>
      <c r="B672" s="12" t="s"/>
      <c r="C672" s="12" t="s"/>
      <c r="D672" s="12" t="s"/>
      <c r="E672" s="12" t="s"/>
      <c r="F672" s="8" t="s">
        <v>811</v>
      </c>
      <c r="G672" s="5" t="s">
        <v>28</v>
      </c>
      <c r="H672" s="14" t="s">
        <v>16</v>
      </c>
      <c r="I672" s="15">
        <v>20240116</v>
      </c>
    </row>
    <row r="673" spans="1:9">
      <c r="A673" s="12" t="s"/>
      <c r="B673" s="12" t="s"/>
      <c r="C673" s="12" t="s"/>
      <c r="D673" s="12" t="s"/>
      <c r="E673" s="12" t="s"/>
      <c r="F673" s="8" t="s">
        <v>812</v>
      </c>
      <c r="G673" s="5" t="s">
        <v>319</v>
      </c>
      <c r="H673" s="14" t="s">
        <v>16</v>
      </c>
      <c r="I673" s="15">
        <v>20240116</v>
      </c>
    </row>
    <row r="674" spans="1:9">
      <c r="A674" s="12" t="s"/>
      <c r="B674" s="12" t="s"/>
      <c r="C674" s="12" t="s"/>
      <c r="D674" s="12" t="s"/>
      <c r="E674" s="12" t="s"/>
      <c r="F674" s="16" t="s">
        <v>813</v>
      </c>
      <c r="G674" s="5" t="s"/>
      <c r="H674" s="14" t="s">
        <v>16</v>
      </c>
      <c r="I674" s="15">
        <v>20240116</v>
      </c>
    </row>
    <row r="675" spans="1:9">
      <c r="A675" s="12" t="s"/>
      <c r="B675" s="12" t="s"/>
      <c r="C675" s="12" t="s"/>
      <c r="D675" s="12" t="s"/>
      <c r="E675" s="12" t="s"/>
      <c r="F675" s="8" t="s">
        <v>814</v>
      </c>
      <c r="G675" s="5" t="s">
        <v>238</v>
      </c>
      <c r="H675" s="14" t="s">
        <v>16</v>
      </c>
      <c r="I675" s="15">
        <v>20240116</v>
      </c>
    </row>
    <row r="676" spans="1:9">
      <c r="A676" s="12" t="s"/>
      <c r="B676" s="12" t="s"/>
      <c r="C676" s="12" t="s"/>
      <c r="D676" s="12" t="s"/>
      <c r="E676" s="12" t="s"/>
      <c r="F676" s="8" t="s">
        <v>815</v>
      </c>
      <c r="G676" s="5" t="s">
        <v>454</v>
      </c>
      <c r="H676" s="14" t="s">
        <v>16</v>
      </c>
      <c r="I676" s="15">
        <v>20240116</v>
      </c>
    </row>
    <row r="677" spans="1:9">
      <c r="A677" s="12" t="s"/>
      <c r="B677" s="12" t="s"/>
      <c r="C677" s="12" t="s"/>
      <c r="D677" s="12" t="s"/>
      <c r="E677" s="12" t="s"/>
      <c r="F677" s="16" t="s">
        <v>816</v>
      </c>
      <c r="G677" s="5" t="s"/>
      <c r="H677" s="14" t="s">
        <v>16</v>
      </c>
      <c r="I677" s="15">
        <v>20240116</v>
      </c>
    </row>
    <row r="678" spans="1:9">
      <c r="A678" s="12" t="s"/>
      <c r="B678" s="12" t="s"/>
      <c r="C678" s="12" t="s"/>
      <c r="D678" s="12" t="s"/>
      <c r="E678" s="12" t="s"/>
      <c r="F678" s="8" t="s">
        <v>817</v>
      </c>
      <c r="G678" s="5" t="s">
        <v>28</v>
      </c>
      <c r="H678" s="14" t="s">
        <v>16</v>
      </c>
      <c r="I678" s="15">
        <v>20240116</v>
      </c>
    </row>
    <row r="679" spans="1:9">
      <c r="A679" s="12" t="s"/>
      <c r="B679" s="12" t="s"/>
      <c r="C679" s="12" t="s"/>
      <c r="D679" s="12" t="s"/>
      <c r="E679" s="12" t="s"/>
      <c r="F679" s="8" t="s">
        <v>818</v>
      </c>
      <c r="G679" s="5" t="s">
        <v>41</v>
      </c>
      <c r="H679" s="14" t="s">
        <v>16</v>
      </c>
      <c r="I679" s="15">
        <v>20240116</v>
      </c>
    </row>
    <row r="680" spans="1:9">
      <c r="A680" s="12" t="s"/>
      <c r="B680" s="12" t="s"/>
      <c r="C680" s="12" t="s"/>
      <c r="D680" s="12" t="s"/>
      <c r="E680" s="12" t="s"/>
      <c r="F680" s="16" t="s">
        <v>819</v>
      </c>
      <c r="G680" s="5" t="s"/>
      <c r="H680" s="14" t="s">
        <v>16</v>
      </c>
      <c r="I680" s="15">
        <v>20240116</v>
      </c>
    </row>
    <row r="681" spans="1:9">
      <c r="A681" s="12" t="s"/>
      <c r="B681" s="12" t="s"/>
      <c r="C681" s="12" t="s"/>
      <c r="D681" s="12" t="s"/>
      <c r="E681" s="12" t="s"/>
      <c r="F681" s="8" t="s">
        <v>820</v>
      </c>
      <c r="G681" s="5" t="s">
        <v>442</v>
      </c>
      <c r="H681" s="14" t="s">
        <v>16</v>
      </c>
      <c r="I681" s="15">
        <v>20240116</v>
      </c>
    </row>
    <row r="682" spans="1:9">
      <c r="A682" s="5">
        <v>47</v>
      </c>
      <c r="B682" s="5" t="s">
        <v>699</v>
      </c>
      <c r="C682" s="5" t="s">
        <v>354</v>
      </c>
      <c r="D682" s="5" t="s">
        <v>821</v>
      </c>
      <c r="E682" s="8" t="s">
        <v>822</v>
      </c>
      <c r="F682" s="8" t="s">
        <v>823</v>
      </c>
      <c r="G682" s="5" t="s">
        <v>15</v>
      </c>
      <c r="H682" s="14" t="s">
        <v>16</v>
      </c>
      <c r="I682" s="15">
        <v>20240116</v>
      </c>
    </row>
    <row r="683" spans="1:9">
      <c r="A683" s="12" t="s"/>
      <c r="B683" s="12" t="s"/>
      <c r="C683" s="12" t="s"/>
      <c r="D683" s="12" t="s"/>
      <c r="E683" s="12" t="s"/>
      <c r="F683" s="8" t="s">
        <v>824</v>
      </c>
      <c r="G683" s="5" t="s">
        <v>570</v>
      </c>
      <c r="H683" s="14" t="s">
        <v>16</v>
      </c>
      <c r="I683" s="15">
        <v>20240116</v>
      </c>
    </row>
    <row r="684" spans="1:9">
      <c r="A684" s="12" t="s"/>
      <c r="B684" s="12" t="s"/>
      <c r="C684" s="12" t="s"/>
      <c r="D684" s="12" t="s"/>
      <c r="E684" s="12" t="s"/>
      <c r="F684" s="16" t="s">
        <v>825</v>
      </c>
      <c r="G684" s="5" t="s"/>
      <c r="H684" s="14" t="s">
        <v>16</v>
      </c>
      <c r="I684" s="15">
        <v>20240116</v>
      </c>
    </row>
    <row r="685" spans="1:9">
      <c r="A685" s="12" t="s"/>
      <c r="B685" s="12" t="s"/>
      <c r="C685" s="12" t="s"/>
      <c r="D685" s="12" t="s"/>
      <c r="E685" s="12" t="s"/>
      <c r="F685" s="8" t="s">
        <v>826</v>
      </c>
      <c r="G685" s="5" t="s">
        <v>18</v>
      </c>
      <c r="H685" s="14" t="s">
        <v>16</v>
      </c>
      <c r="I685" s="15">
        <v>20240116</v>
      </c>
    </row>
    <row r="686" spans="1:9">
      <c r="A686" s="12" t="s"/>
      <c r="B686" s="12" t="s"/>
      <c r="C686" s="12" t="s"/>
      <c r="D686" s="12" t="s"/>
      <c r="E686" s="12" t="s"/>
      <c r="F686" s="16" t="s">
        <v>827</v>
      </c>
      <c r="G686" s="5" t="s"/>
      <c r="H686" s="14" t="s">
        <v>16</v>
      </c>
      <c r="I686" s="15">
        <v>20240116</v>
      </c>
    </row>
    <row r="687" spans="1:9">
      <c r="A687" s="12" t="s"/>
      <c r="B687" s="12" t="s"/>
      <c r="C687" s="12" t="s"/>
      <c r="D687" s="12" t="s"/>
      <c r="E687" s="12" t="s"/>
      <c r="F687" s="8" t="s">
        <v>828</v>
      </c>
      <c r="G687" s="5" t="s">
        <v>570</v>
      </c>
      <c r="H687" s="14" t="s">
        <v>16</v>
      </c>
      <c r="I687" s="15">
        <v>20240116</v>
      </c>
    </row>
    <row r="688" spans="1:9">
      <c r="A688" s="12" t="s"/>
      <c r="B688" s="12" t="s"/>
      <c r="C688" s="12" t="s"/>
      <c r="D688" s="12" t="s"/>
      <c r="E688" s="12" t="s"/>
      <c r="F688" s="16" t="s">
        <v>829</v>
      </c>
      <c r="G688" s="5" t="s"/>
      <c r="H688" s="14" t="s">
        <v>16</v>
      </c>
      <c r="I688" s="15">
        <v>20240116</v>
      </c>
    </row>
    <row r="689" spans="1:9">
      <c r="A689" s="12" t="s"/>
      <c r="B689" s="12" t="s"/>
      <c r="C689" s="12" t="s"/>
      <c r="D689" s="12" t="s"/>
      <c r="E689" s="12" t="s"/>
      <c r="F689" s="8" t="s">
        <v>830</v>
      </c>
      <c r="G689" s="5" t="s">
        <v>50</v>
      </c>
      <c r="H689" s="14" t="s">
        <v>16</v>
      </c>
      <c r="I689" s="15">
        <v>20240116</v>
      </c>
    </row>
    <row r="690" spans="1:9">
      <c r="A690" s="12" t="s"/>
      <c r="B690" s="12" t="s"/>
      <c r="C690" s="12" t="s"/>
      <c r="D690" s="12" t="s"/>
      <c r="E690" s="12" t="s"/>
      <c r="F690" s="8" t="s">
        <v>831</v>
      </c>
      <c r="G690" s="5" t="s">
        <v>28</v>
      </c>
      <c r="H690" s="14" t="s">
        <v>16</v>
      </c>
      <c r="I690" s="15">
        <v>20240116</v>
      </c>
    </row>
    <row r="691" spans="1:9">
      <c r="A691" s="12" t="s"/>
      <c r="B691" s="12" t="s"/>
      <c r="C691" s="12" t="s"/>
      <c r="D691" s="12" t="s"/>
      <c r="E691" s="12" t="s"/>
      <c r="F691" s="16" t="s">
        <v>832</v>
      </c>
      <c r="G691" s="5" t="s"/>
      <c r="H691" s="14" t="s">
        <v>16</v>
      </c>
      <c r="I691" s="15">
        <v>20240116</v>
      </c>
    </row>
    <row r="692" spans="1:9">
      <c r="A692" s="12" t="s"/>
      <c r="B692" s="12" t="s"/>
      <c r="C692" s="12" t="s"/>
      <c r="D692" s="12" t="s"/>
      <c r="E692" s="12" t="s"/>
      <c r="F692" s="8" t="s">
        <v>833</v>
      </c>
      <c r="G692" s="5" t="s">
        <v>28</v>
      </c>
      <c r="H692" s="14" t="s">
        <v>16</v>
      </c>
      <c r="I692" s="15">
        <v>20240116</v>
      </c>
    </row>
    <row r="693" spans="1:9">
      <c r="A693" s="12" t="s"/>
      <c r="B693" s="12" t="s"/>
      <c r="C693" s="12" t="s"/>
      <c r="D693" s="12" t="s"/>
      <c r="E693" s="12" t="s"/>
      <c r="F693" s="8" t="s">
        <v>834</v>
      </c>
      <c r="G693" s="5" t="s">
        <v>26</v>
      </c>
      <c r="H693" s="14" t="s">
        <v>16</v>
      </c>
      <c r="I693" s="15">
        <v>20240116</v>
      </c>
    </row>
    <row r="694" spans="1:9">
      <c r="A694" s="12" t="s"/>
      <c r="B694" s="12" t="s"/>
      <c r="C694" s="12" t="s"/>
      <c r="D694" s="12" t="s"/>
      <c r="E694" s="12" t="s"/>
      <c r="F694" s="8" t="s">
        <v>835</v>
      </c>
      <c r="G694" s="5" t="s">
        <v>319</v>
      </c>
      <c r="H694" s="14" t="s">
        <v>16</v>
      </c>
      <c r="I694" s="15">
        <v>20240116</v>
      </c>
    </row>
    <row r="695" spans="1:9">
      <c r="A695" s="12" t="s"/>
      <c r="B695" s="12" t="s"/>
      <c r="C695" s="12" t="s"/>
      <c r="D695" s="12" t="s"/>
      <c r="E695" s="12" t="s"/>
      <c r="F695" s="16" t="s">
        <v>836</v>
      </c>
      <c r="G695" s="5" t="s"/>
      <c r="H695" s="14" t="s">
        <v>16</v>
      </c>
      <c r="I695" s="15">
        <v>20240116</v>
      </c>
    </row>
    <row r="696" spans="1:9">
      <c r="A696" s="12" t="s"/>
      <c r="B696" s="12" t="s"/>
      <c r="C696" s="12" t="s"/>
      <c r="D696" s="12" t="s"/>
      <c r="E696" s="12" t="s"/>
      <c r="F696" s="8" t="s">
        <v>837</v>
      </c>
      <c r="G696" s="5" t="s">
        <v>26</v>
      </c>
      <c r="H696" s="14" t="s">
        <v>16</v>
      </c>
      <c r="I696" s="15">
        <v>20240116</v>
      </c>
    </row>
    <row r="697" spans="1:9">
      <c r="A697" s="12" t="s"/>
      <c r="B697" s="12" t="s"/>
      <c r="C697" s="12" t="s"/>
      <c r="D697" s="12" t="s"/>
      <c r="E697" s="12" t="s"/>
      <c r="F697" s="16" t="s">
        <v>760</v>
      </c>
      <c r="G697" s="5" t="s"/>
      <c r="H697" s="14" t="s">
        <v>16</v>
      </c>
      <c r="I697" s="15">
        <v>20240116</v>
      </c>
    </row>
    <row r="698" spans="1:9">
      <c r="A698" s="12" t="s"/>
      <c r="B698" s="12" t="s"/>
      <c r="C698" s="12" t="s"/>
      <c r="D698" s="12" t="s"/>
      <c r="E698" s="12" t="s"/>
      <c r="F698" s="8" t="s">
        <v>838</v>
      </c>
      <c r="G698" s="5" t="s">
        <v>23</v>
      </c>
      <c r="H698" s="14" t="s">
        <v>16</v>
      </c>
      <c r="I698" s="15">
        <v>20240116</v>
      </c>
    </row>
    <row r="699" spans="1:9">
      <c r="A699" s="12" t="s"/>
      <c r="B699" s="12" t="s"/>
      <c r="C699" s="12" t="s"/>
      <c r="D699" s="12" t="s"/>
      <c r="E699" s="12" t="s"/>
      <c r="F699" s="8" t="s">
        <v>839</v>
      </c>
      <c r="G699" s="5" t="s">
        <v>442</v>
      </c>
      <c r="H699" s="14" t="s">
        <v>16</v>
      </c>
      <c r="I699" s="15">
        <v>20240116</v>
      </c>
    </row>
    <row r="700" spans="1:9">
      <c r="A700" s="5">
        <v>48</v>
      </c>
      <c r="B700" s="5" t="s">
        <v>699</v>
      </c>
      <c r="C700" s="5" t="s">
        <v>72</v>
      </c>
      <c r="D700" s="5" t="s">
        <v>840</v>
      </c>
      <c r="E700" s="8" t="s">
        <v>841</v>
      </c>
      <c r="F700" s="8" t="s">
        <v>842</v>
      </c>
      <c r="G700" s="5" t="s">
        <v>50</v>
      </c>
      <c r="H700" s="14" t="s">
        <v>16</v>
      </c>
      <c r="I700" s="15">
        <v>20240116</v>
      </c>
    </row>
    <row r="701" spans="1:9">
      <c r="A701" s="12" t="s"/>
      <c r="B701" s="12" t="s"/>
      <c r="C701" s="12" t="s"/>
      <c r="D701" s="12" t="s"/>
      <c r="E701" s="12" t="s"/>
      <c r="F701" s="8" t="s">
        <v>843</v>
      </c>
      <c r="G701" s="5" t="s">
        <v>28</v>
      </c>
      <c r="H701" s="14" t="s">
        <v>16</v>
      </c>
      <c r="I701" s="15">
        <v>20240116</v>
      </c>
    </row>
    <row r="702" spans="1:9">
      <c r="A702" s="12" t="s"/>
      <c r="B702" s="12" t="s"/>
      <c r="C702" s="12" t="s"/>
      <c r="D702" s="12" t="s"/>
      <c r="E702" s="12" t="s"/>
      <c r="F702" s="8" t="s">
        <v>844</v>
      </c>
      <c r="G702" s="5" t="s">
        <v>845</v>
      </c>
      <c r="H702" s="14" t="s">
        <v>16</v>
      </c>
      <c r="I702" s="15">
        <v>20240116</v>
      </c>
    </row>
    <row r="703" spans="1:9">
      <c r="A703" s="12" t="s"/>
      <c r="B703" s="12" t="s"/>
      <c r="C703" s="12" t="s"/>
      <c r="D703" s="12" t="s"/>
      <c r="E703" s="12" t="s"/>
      <c r="F703" s="16" t="s">
        <v>846</v>
      </c>
      <c r="G703" s="5" t="s"/>
      <c r="H703" s="14" t="s">
        <v>16</v>
      </c>
      <c r="I703" s="15">
        <v>20240116</v>
      </c>
    </row>
    <row r="704" spans="1:9">
      <c r="A704" s="12" t="s"/>
      <c r="B704" s="12" t="s"/>
      <c r="C704" s="12" t="s"/>
      <c r="D704" s="12" t="s"/>
      <c r="E704" s="12" t="s"/>
      <c r="F704" s="8" t="s">
        <v>847</v>
      </c>
      <c r="G704" s="5" t="s">
        <v>592</v>
      </c>
      <c r="H704" s="14" t="s">
        <v>16</v>
      </c>
      <c r="I704" s="15">
        <v>20240116</v>
      </c>
    </row>
    <row r="705" spans="1:9">
      <c r="A705" s="12" t="s"/>
      <c r="B705" s="12" t="s"/>
      <c r="C705" s="12" t="s"/>
      <c r="D705" s="12" t="s"/>
      <c r="E705" s="12" t="s"/>
      <c r="F705" s="8" t="s">
        <v>848</v>
      </c>
      <c r="G705" s="5" t="s">
        <v>454</v>
      </c>
      <c r="H705" s="14" t="s">
        <v>16</v>
      </c>
      <c r="I705" s="15">
        <v>20240116</v>
      </c>
    </row>
    <row r="706" spans="1:9">
      <c r="A706" s="12" t="s"/>
      <c r="B706" s="12" t="s"/>
      <c r="C706" s="12" t="s"/>
      <c r="D706" s="12" t="s"/>
      <c r="E706" s="12" t="s"/>
      <c r="F706" s="16" t="s">
        <v>849</v>
      </c>
      <c r="G706" s="5" t="s"/>
      <c r="H706" s="14" t="s">
        <v>16</v>
      </c>
      <c r="I706" s="15">
        <v>20240116</v>
      </c>
    </row>
    <row r="707" spans="1:9">
      <c r="A707" s="12" t="s"/>
      <c r="B707" s="12" t="s"/>
      <c r="C707" s="12" t="s"/>
      <c r="D707" s="12" t="s"/>
      <c r="E707" s="12" t="s"/>
      <c r="F707" s="8" t="s">
        <v>850</v>
      </c>
      <c r="G707" s="5" t="s">
        <v>18</v>
      </c>
      <c r="H707" s="14" t="s">
        <v>16</v>
      </c>
      <c r="I707" s="15">
        <v>20240116</v>
      </c>
    </row>
    <row r="708" spans="1:9">
      <c r="A708" s="12" t="s"/>
      <c r="B708" s="12" t="s"/>
      <c r="C708" s="12" t="s"/>
      <c r="D708" s="12" t="s"/>
      <c r="E708" s="12" t="s"/>
      <c r="F708" s="16" t="s">
        <v>851</v>
      </c>
      <c r="G708" s="5" t="s"/>
      <c r="H708" s="14" t="s">
        <v>16</v>
      </c>
      <c r="I708" s="15">
        <v>20240116</v>
      </c>
    </row>
    <row r="709" spans="1:9">
      <c r="A709" s="12" t="s"/>
      <c r="B709" s="12" t="s"/>
      <c r="C709" s="12" t="s"/>
      <c r="D709" s="12" t="s"/>
      <c r="E709" s="12" t="s"/>
      <c r="F709" s="8" t="s">
        <v>852</v>
      </c>
      <c r="G709" s="5" t="s">
        <v>28</v>
      </c>
      <c r="H709" s="14" t="s">
        <v>16</v>
      </c>
      <c r="I709" s="15">
        <v>20240116</v>
      </c>
    </row>
    <row r="710" spans="1:9">
      <c r="A710" s="12" t="s"/>
      <c r="B710" s="12" t="s"/>
      <c r="C710" s="12" t="s"/>
      <c r="D710" s="12" t="s"/>
      <c r="E710" s="12" t="s"/>
      <c r="F710" s="8" t="s">
        <v>853</v>
      </c>
      <c r="G710" s="5" t="s">
        <v>413</v>
      </c>
      <c r="H710" s="14" t="s">
        <v>16</v>
      </c>
      <c r="I710" s="15">
        <v>20240116</v>
      </c>
    </row>
    <row r="711" spans="1:9">
      <c r="A711" s="12" t="s"/>
      <c r="B711" s="12" t="s"/>
      <c r="C711" s="12" t="s"/>
      <c r="D711" s="12" t="s"/>
      <c r="E711" s="12" t="s"/>
      <c r="F711" s="16" t="s">
        <v>854</v>
      </c>
      <c r="G711" s="5" t="s"/>
      <c r="H711" s="14" t="s">
        <v>16</v>
      </c>
      <c r="I711" s="15">
        <v>20240116</v>
      </c>
    </row>
    <row r="712" spans="1:9">
      <c r="A712" s="12" t="s"/>
      <c r="B712" s="12" t="s"/>
      <c r="C712" s="12" t="s"/>
      <c r="D712" s="12" t="s"/>
      <c r="E712" s="12" t="s"/>
      <c r="F712" s="8" t="s">
        <v>855</v>
      </c>
      <c r="G712" s="5" t="s">
        <v>28</v>
      </c>
      <c r="H712" s="14" t="s">
        <v>16</v>
      </c>
      <c r="I712" s="15">
        <v>20240116</v>
      </c>
    </row>
    <row r="713" spans="1:9">
      <c r="A713" s="12" t="s"/>
      <c r="B713" s="12" t="s"/>
      <c r="C713" s="12" t="s"/>
      <c r="D713" s="12" t="s"/>
      <c r="E713" s="12" t="s"/>
      <c r="F713" s="8" t="s">
        <v>856</v>
      </c>
      <c r="G713" s="5" t="s">
        <v>139</v>
      </c>
      <c r="H713" s="14" t="s">
        <v>16</v>
      </c>
      <c r="I713" s="15">
        <v>20240116</v>
      </c>
    </row>
    <row r="714" spans="1:9">
      <c r="A714" s="12" t="s"/>
      <c r="B714" s="12" t="s"/>
      <c r="C714" s="12" t="s"/>
      <c r="D714" s="12" t="s"/>
      <c r="E714" s="12" t="s"/>
      <c r="F714" s="16" t="s">
        <v>501</v>
      </c>
      <c r="G714" s="5" t="s"/>
      <c r="H714" s="14" t="s">
        <v>16</v>
      </c>
      <c r="I714" s="15">
        <v>20240116</v>
      </c>
    </row>
    <row r="715" spans="1:9">
      <c r="A715" s="12" t="s"/>
      <c r="B715" s="12" t="s"/>
      <c r="C715" s="12" t="s"/>
      <c r="D715" s="12" t="s"/>
      <c r="E715" s="12" t="s"/>
      <c r="F715" s="8" t="s">
        <v>857</v>
      </c>
      <c r="G715" s="5" t="s">
        <v>71</v>
      </c>
      <c r="H715" s="14" t="s">
        <v>16</v>
      </c>
      <c r="I715" s="15">
        <v>20240116</v>
      </c>
    </row>
    <row r="716" spans="1:9">
      <c r="A716" s="12" t="s"/>
      <c r="B716" s="12" t="s"/>
      <c r="C716" s="12" t="s"/>
      <c r="D716" s="12" t="s"/>
      <c r="E716" s="12" t="s"/>
      <c r="F716" s="8" t="s">
        <v>858</v>
      </c>
      <c r="G716" s="5" t="s">
        <v>319</v>
      </c>
      <c r="H716" s="14" t="s">
        <v>16</v>
      </c>
      <c r="I716" s="15">
        <v>20240116</v>
      </c>
    </row>
    <row r="717" spans="1:9">
      <c r="A717" s="12" t="s"/>
      <c r="B717" s="12" t="s"/>
      <c r="C717" s="12" t="s"/>
      <c r="D717" s="12" t="s"/>
      <c r="E717" s="12" t="s"/>
      <c r="F717" s="16" t="s">
        <v>859</v>
      </c>
      <c r="G717" s="5" t="s"/>
      <c r="H717" s="14" t="s">
        <v>16</v>
      </c>
      <c r="I717" s="15">
        <v>20240116</v>
      </c>
    </row>
    <row r="718" spans="1:9">
      <c r="A718" s="12" t="s"/>
      <c r="B718" s="12" t="s"/>
      <c r="C718" s="12" t="s"/>
      <c r="D718" s="12" t="s"/>
      <c r="E718" s="12" t="s"/>
      <c r="F718" s="8" t="s">
        <v>860</v>
      </c>
      <c r="G718" s="5" t="s">
        <v>71</v>
      </c>
      <c r="H718" s="14" t="s">
        <v>16</v>
      </c>
      <c r="I718" s="15">
        <v>20240116</v>
      </c>
    </row>
    <row r="719" spans="1:9">
      <c r="A719" s="12" t="s"/>
      <c r="B719" s="12" t="s"/>
      <c r="C719" s="12" t="s"/>
      <c r="D719" s="12" t="s"/>
      <c r="E719" s="12" t="s"/>
      <c r="F719" s="16" t="s">
        <v>861</v>
      </c>
      <c r="G719" s="5" t="s"/>
      <c r="H719" s="14" t="s">
        <v>16</v>
      </c>
      <c r="I719" s="15">
        <v>20240116</v>
      </c>
    </row>
    <row r="720" spans="1:9">
      <c r="A720" s="12" t="s"/>
      <c r="B720" s="12" t="s"/>
      <c r="C720" s="12" t="s"/>
      <c r="D720" s="12" t="s"/>
      <c r="E720" s="12" t="s"/>
      <c r="F720" s="8" t="s">
        <v>862</v>
      </c>
      <c r="G720" s="5" t="s">
        <v>442</v>
      </c>
      <c r="H720" s="14" t="s">
        <v>16</v>
      </c>
      <c r="I720" s="15">
        <v>20240116</v>
      </c>
    </row>
    <row r="721" spans="1:9">
      <c r="A721" s="5">
        <v>49</v>
      </c>
      <c r="B721" s="5" t="s">
        <v>699</v>
      </c>
      <c r="C721" s="5" t="s">
        <v>72</v>
      </c>
      <c r="D721" s="5" t="s">
        <v>863</v>
      </c>
      <c r="E721" s="5" t="s">
        <v>864</v>
      </c>
      <c r="F721" s="8" t="s">
        <v>865</v>
      </c>
      <c r="G721" s="5" t="s">
        <v>50</v>
      </c>
      <c r="H721" s="14" t="s">
        <v>16</v>
      </c>
      <c r="I721" s="15">
        <v>20240116</v>
      </c>
    </row>
    <row r="722" spans="1:9">
      <c r="A722" s="12" t="s"/>
      <c r="B722" s="12" t="s"/>
      <c r="C722" s="12" t="s"/>
      <c r="D722" s="12" t="s"/>
      <c r="E722" s="12" t="s"/>
      <c r="F722" s="8" t="s">
        <v>866</v>
      </c>
      <c r="G722" s="5" t="s">
        <v>77</v>
      </c>
      <c r="H722" s="14" t="s">
        <v>16</v>
      </c>
      <c r="I722" s="15">
        <v>20240116</v>
      </c>
    </row>
    <row r="723" spans="1:9">
      <c r="A723" s="12" t="s"/>
      <c r="B723" s="12" t="s"/>
      <c r="C723" s="12" t="s"/>
      <c r="D723" s="12" t="s"/>
      <c r="E723" s="12" t="s"/>
      <c r="F723" s="8" t="s">
        <v>867</v>
      </c>
      <c r="G723" s="5" t="s">
        <v>454</v>
      </c>
      <c r="H723" s="14" t="s">
        <v>16</v>
      </c>
      <c r="I723" s="15">
        <v>20240116</v>
      </c>
    </row>
    <row r="724" spans="1:9">
      <c r="A724" s="12" t="s"/>
      <c r="B724" s="12" t="s"/>
      <c r="C724" s="12" t="s"/>
      <c r="D724" s="12" t="s"/>
      <c r="E724" s="12" t="s"/>
      <c r="F724" s="16" t="s">
        <v>868</v>
      </c>
      <c r="G724" s="5" t="s"/>
      <c r="H724" s="14" t="s">
        <v>16</v>
      </c>
      <c r="I724" s="15">
        <v>20240116</v>
      </c>
    </row>
    <row r="725" spans="1:9">
      <c r="A725" s="12" t="s"/>
      <c r="B725" s="12" t="s"/>
      <c r="C725" s="12" t="s"/>
      <c r="D725" s="12" t="s"/>
      <c r="E725" s="12" t="s"/>
      <c r="F725" s="8" t="s">
        <v>869</v>
      </c>
      <c r="G725" s="5" t="s">
        <v>50</v>
      </c>
      <c r="H725" s="14" t="s">
        <v>16</v>
      </c>
      <c r="I725" s="15">
        <v>20240116</v>
      </c>
    </row>
    <row r="726" spans="1:9">
      <c r="A726" s="12" t="s"/>
      <c r="B726" s="12" t="s"/>
      <c r="C726" s="12" t="s"/>
      <c r="D726" s="12" t="s"/>
      <c r="E726" s="12" t="s"/>
      <c r="F726" s="8" t="s">
        <v>870</v>
      </c>
      <c r="G726" s="5" t="s">
        <v>28</v>
      </c>
      <c r="H726" s="14" t="s">
        <v>16</v>
      </c>
      <c r="I726" s="15">
        <v>20240116</v>
      </c>
    </row>
    <row r="727" spans="1:9">
      <c r="A727" s="12" t="s"/>
      <c r="B727" s="12" t="s"/>
      <c r="C727" s="12" t="s"/>
      <c r="D727" s="12" t="s"/>
      <c r="E727" s="12" t="s"/>
      <c r="F727" s="8" t="s">
        <v>871</v>
      </c>
      <c r="G727" s="5" t="s">
        <v>319</v>
      </c>
      <c r="H727" s="14" t="s">
        <v>16</v>
      </c>
      <c r="I727" s="15">
        <v>20240116</v>
      </c>
    </row>
    <row r="728" spans="1:9">
      <c r="A728" s="12" t="s"/>
      <c r="B728" s="12" t="s"/>
      <c r="C728" s="12" t="s"/>
      <c r="D728" s="12" t="s"/>
      <c r="E728" s="12" t="s"/>
      <c r="F728" s="16" t="s">
        <v>872</v>
      </c>
      <c r="G728" s="5" t="s"/>
      <c r="H728" s="14" t="s">
        <v>16</v>
      </c>
      <c r="I728" s="15">
        <v>20240116</v>
      </c>
    </row>
    <row r="729" spans="1:9">
      <c r="A729" s="12" t="s"/>
      <c r="B729" s="12" t="s"/>
      <c r="C729" s="12" t="s"/>
      <c r="D729" s="12" t="s"/>
      <c r="E729" s="12" t="s"/>
      <c r="F729" s="8" t="s">
        <v>873</v>
      </c>
      <c r="G729" s="5" t="s">
        <v>32</v>
      </c>
      <c r="H729" s="14" t="s">
        <v>16</v>
      </c>
      <c r="I729" s="15">
        <v>20240116</v>
      </c>
    </row>
    <row r="730" spans="1:9">
      <c r="A730" s="12" t="s"/>
      <c r="B730" s="12" t="s"/>
      <c r="C730" s="12" t="s"/>
      <c r="D730" s="12" t="s"/>
      <c r="E730" s="12" t="s"/>
      <c r="F730" s="8" t="s">
        <v>874</v>
      </c>
      <c r="G730" s="5" t="s">
        <v>28</v>
      </c>
      <c r="H730" s="14" t="s">
        <v>16</v>
      </c>
      <c r="I730" s="15">
        <v>20240116</v>
      </c>
    </row>
    <row r="731" spans="1:9">
      <c r="A731" s="12" t="s"/>
      <c r="B731" s="12" t="s"/>
      <c r="C731" s="12" t="s"/>
      <c r="D731" s="12" t="s"/>
      <c r="E731" s="12" t="s"/>
      <c r="F731" s="8" t="s">
        <v>875</v>
      </c>
      <c r="G731" s="5" t="s">
        <v>111</v>
      </c>
      <c r="H731" s="14" t="s">
        <v>16</v>
      </c>
      <c r="I731" s="15">
        <v>20240116</v>
      </c>
    </row>
    <row r="732" spans="1:9">
      <c r="A732" s="12" t="s"/>
      <c r="B732" s="12" t="s"/>
      <c r="C732" s="12" t="s"/>
      <c r="D732" s="12" t="s"/>
      <c r="E732" s="12" t="s"/>
      <c r="F732" s="16" t="s">
        <v>876</v>
      </c>
      <c r="G732" s="5" t="s"/>
      <c r="H732" s="14" t="s">
        <v>16</v>
      </c>
      <c r="I732" s="15">
        <v>20240116</v>
      </c>
    </row>
    <row r="733" spans="1:9">
      <c r="A733" s="12" t="s"/>
      <c r="B733" s="12" t="s"/>
      <c r="C733" s="12" t="s"/>
      <c r="D733" s="12" t="s"/>
      <c r="E733" s="12" t="s"/>
      <c r="F733" s="8" t="s">
        <v>877</v>
      </c>
      <c r="G733" s="5" t="s">
        <v>319</v>
      </c>
      <c r="H733" s="14" t="s">
        <v>16</v>
      </c>
      <c r="I733" s="15">
        <v>20240116</v>
      </c>
    </row>
    <row r="734" spans="1:9">
      <c r="A734" s="12" t="s"/>
      <c r="B734" s="12" t="s"/>
      <c r="C734" s="12" t="s"/>
      <c r="D734" s="12" t="s"/>
      <c r="E734" s="12" t="s"/>
      <c r="F734" s="8" t="s">
        <v>878</v>
      </c>
      <c r="G734" s="5" t="s">
        <v>32</v>
      </c>
      <c r="H734" s="14" t="s">
        <v>16</v>
      </c>
      <c r="I734" s="15">
        <v>20240116</v>
      </c>
    </row>
    <row r="735" spans="1:9">
      <c r="A735" s="12" t="s"/>
      <c r="B735" s="12" t="s"/>
      <c r="C735" s="12" t="s"/>
      <c r="D735" s="12" t="s"/>
      <c r="E735" s="12" t="s"/>
      <c r="F735" s="8" t="s">
        <v>879</v>
      </c>
      <c r="G735" s="5" t="s">
        <v>71</v>
      </c>
      <c r="H735" s="14" t="s">
        <v>16</v>
      </c>
      <c r="I735" s="15">
        <v>20240116</v>
      </c>
    </row>
    <row r="736" spans="1:9">
      <c r="A736" s="12" t="s"/>
      <c r="B736" s="12" t="s"/>
      <c r="C736" s="12" t="s"/>
      <c r="D736" s="12" t="s"/>
      <c r="E736" s="12" t="s"/>
      <c r="F736" s="8" t="s">
        <v>880</v>
      </c>
      <c r="G736" s="5" t="s">
        <v>442</v>
      </c>
      <c r="H736" s="14" t="s">
        <v>16</v>
      </c>
      <c r="I736" s="15">
        <v>20240116</v>
      </c>
    </row>
    <row r="737" spans="1:9">
      <c r="A737" s="5">
        <v>50</v>
      </c>
      <c r="B737" s="5" t="s">
        <v>699</v>
      </c>
      <c r="C737" s="5" t="s">
        <v>322</v>
      </c>
      <c r="D737" s="5" t="s">
        <v>881</v>
      </c>
      <c r="E737" s="18" t="s">
        <v>882</v>
      </c>
      <c r="F737" s="8" t="s">
        <v>883</v>
      </c>
      <c r="G737" s="5" t="s">
        <v>50</v>
      </c>
      <c r="H737" s="14" t="s">
        <v>16</v>
      </c>
      <c r="I737" s="15">
        <v>20240116</v>
      </c>
    </row>
    <row r="738" spans="1:9">
      <c r="A738" s="12" t="s"/>
      <c r="B738" s="12" t="s"/>
      <c r="C738" s="12" t="s"/>
      <c r="D738" s="12" t="s"/>
      <c r="E738" s="12" t="s"/>
      <c r="F738" s="8" t="s">
        <v>884</v>
      </c>
      <c r="G738" s="5" t="s">
        <v>15</v>
      </c>
      <c r="H738" s="14" t="s">
        <v>16</v>
      </c>
      <c r="I738" s="15">
        <v>20240116</v>
      </c>
    </row>
    <row r="739" spans="1:9">
      <c r="A739" s="12" t="s"/>
      <c r="B739" s="12" t="s"/>
      <c r="C739" s="12" t="s"/>
      <c r="D739" s="12" t="s"/>
      <c r="E739" s="12" t="s"/>
      <c r="F739" s="8" t="s">
        <v>885</v>
      </c>
      <c r="G739" s="5" t="s">
        <v>18</v>
      </c>
      <c r="H739" s="14" t="s">
        <v>16</v>
      </c>
      <c r="I739" s="15">
        <v>20240116</v>
      </c>
    </row>
    <row r="740" spans="1:9">
      <c r="A740" s="12" t="s"/>
      <c r="B740" s="12" t="s"/>
      <c r="C740" s="12" t="s"/>
      <c r="D740" s="12" t="s"/>
      <c r="E740" s="12" t="s"/>
      <c r="F740" s="16" t="s">
        <v>886</v>
      </c>
      <c r="G740" s="5" t="s"/>
      <c r="H740" s="14" t="s">
        <v>16</v>
      </c>
      <c r="I740" s="15">
        <v>20240116</v>
      </c>
    </row>
    <row r="741" spans="1:9">
      <c r="A741" s="12" t="s"/>
      <c r="B741" s="12" t="s"/>
      <c r="C741" s="12" t="s"/>
      <c r="D741" s="12" t="s"/>
      <c r="E741" s="12" t="s"/>
      <c r="F741" s="8" t="s">
        <v>887</v>
      </c>
      <c r="G741" s="5" t="s">
        <v>28</v>
      </c>
      <c r="H741" s="14" t="s">
        <v>16</v>
      </c>
      <c r="I741" s="15">
        <v>20240116</v>
      </c>
    </row>
    <row r="742" spans="1:9">
      <c r="A742" s="12" t="s"/>
      <c r="B742" s="12" t="s"/>
      <c r="C742" s="12" t="s"/>
      <c r="D742" s="12" t="s"/>
      <c r="E742" s="12" t="s"/>
      <c r="F742" s="8" t="s">
        <v>888</v>
      </c>
      <c r="G742" s="5" t="s">
        <v>139</v>
      </c>
      <c r="H742" s="14" t="s">
        <v>16</v>
      </c>
      <c r="I742" s="15">
        <v>20240116</v>
      </c>
    </row>
    <row r="743" spans="1:9">
      <c r="A743" s="12" t="s"/>
      <c r="B743" s="12" t="s"/>
      <c r="C743" s="12" t="s"/>
      <c r="D743" s="12" t="s"/>
      <c r="E743" s="12" t="s"/>
      <c r="F743" s="16" t="s">
        <v>889</v>
      </c>
      <c r="G743" s="5" t="s"/>
      <c r="H743" s="14" t="s">
        <v>16</v>
      </c>
      <c r="I743" s="15">
        <v>20240116</v>
      </c>
    </row>
    <row r="744" spans="1:9">
      <c r="A744" s="12" t="s"/>
      <c r="B744" s="12" t="s"/>
      <c r="C744" s="12" t="s"/>
      <c r="D744" s="12" t="s"/>
      <c r="E744" s="12" t="s"/>
      <c r="F744" s="8" t="s">
        <v>890</v>
      </c>
      <c r="G744" s="5" t="s">
        <v>32</v>
      </c>
      <c r="H744" s="14" t="s">
        <v>16</v>
      </c>
      <c r="I744" s="15">
        <v>20240116</v>
      </c>
    </row>
    <row r="745" spans="1:9">
      <c r="A745" s="12" t="s"/>
      <c r="B745" s="12" t="s"/>
      <c r="C745" s="12" t="s"/>
      <c r="D745" s="12" t="s"/>
      <c r="E745" s="12" t="s"/>
      <c r="F745" s="8" t="s">
        <v>891</v>
      </c>
      <c r="G745" s="5" t="s">
        <v>518</v>
      </c>
      <c r="H745" s="14" t="s">
        <v>16</v>
      </c>
      <c r="I745" s="15">
        <v>20240116</v>
      </c>
    </row>
    <row r="746" spans="1:9">
      <c r="A746" s="12" t="s"/>
      <c r="B746" s="12" t="s"/>
      <c r="C746" s="12" t="s"/>
      <c r="D746" s="12" t="s"/>
      <c r="E746" s="12" t="s"/>
      <c r="F746" s="16" t="s">
        <v>892</v>
      </c>
      <c r="G746" s="5" t="s"/>
      <c r="H746" s="14" t="s">
        <v>16</v>
      </c>
      <c r="I746" s="15">
        <v>20240116</v>
      </c>
    </row>
    <row r="747" spans="1:9">
      <c r="A747" s="12" t="s"/>
      <c r="B747" s="12" t="s"/>
      <c r="C747" s="12" t="s"/>
      <c r="D747" s="12" t="s"/>
      <c r="E747" s="12" t="s"/>
      <c r="F747" s="8" t="s">
        <v>893</v>
      </c>
      <c r="G747" s="5" t="s">
        <v>26</v>
      </c>
      <c r="H747" s="14" t="s">
        <v>16</v>
      </c>
      <c r="I747" s="15">
        <v>20240116</v>
      </c>
    </row>
    <row r="748" spans="1:9">
      <c r="A748" s="12" t="s"/>
      <c r="B748" s="12" t="s"/>
      <c r="C748" s="12" t="s"/>
      <c r="D748" s="12" t="s"/>
      <c r="E748" s="12" t="s"/>
      <c r="F748" s="8" t="s">
        <v>894</v>
      </c>
      <c r="G748" s="5" t="s">
        <v>518</v>
      </c>
      <c r="H748" s="14" t="s">
        <v>16</v>
      </c>
      <c r="I748" s="15">
        <v>20240116</v>
      </c>
    </row>
    <row r="749" spans="1:9">
      <c r="A749" s="12" t="s"/>
      <c r="B749" s="12" t="s"/>
      <c r="C749" s="12" t="s"/>
      <c r="D749" s="12" t="s"/>
      <c r="E749" s="12" t="s"/>
      <c r="F749" s="16" t="s">
        <v>895</v>
      </c>
      <c r="G749" s="5" t="s"/>
      <c r="H749" s="14" t="s">
        <v>16</v>
      </c>
      <c r="I749" s="15">
        <v>20240116</v>
      </c>
    </row>
    <row r="750" spans="1:9">
      <c r="A750" s="12" t="s"/>
      <c r="B750" s="12" t="s"/>
      <c r="C750" s="12" t="s"/>
      <c r="D750" s="12" t="s"/>
      <c r="E750" s="12" t="s"/>
      <c r="F750" s="8" t="s">
        <v>896</v>
      </c>
      <c r="G750" s="5" t="s">
        <v>26</v>
      </c>
      <c r="H750" s="14" t="s">
        <v>16</v>
      </c>
      <c r="I750" s="15">
        <v>20240116</v>
      </c>
    </row>
    <row r="751" spans="1:9">
      <c r="A751" s="12" t="s"/>
      <c r="B751" s="12" t="s"/>
      <c r="C751" s="12" t="s"/>
      <c r="D751" s="12" t="s"/>
      <c r="E751" s="12" t="s"/>
      <c r="F751" s="8" t="s">
        <v>897</v>
      </c>
      <c r="G751" s="5" t="s">
        <v>442</v>
      </c>
      <c r="H751" s="14" t="s">
        <v>16</v>
      </c>
      <c r="I751" s="15">
        <v>20240116</v>
      </c>
    </row>
    <row r="752" spans="1:9">
      <c r="A752" s="5">
        <v>51</v>
      </c>
      <c r="B752" s="5" t="s">
        <v>699</v>
      </c>
      <c r="C752" s="5" t="s">
        <v>322</v>
      </c>
      <c r="D752" s="5" t="s">
        <v>898</v>
      </c>
      <c r="E752" s="5" t="s">
        <v>899</v>
      </c>
      <c r="F752" s="8" t="s">
        <v>900</v>
      </c>
      <c r="G752" s="5" t="s">
        <v>50</v>
      </c>
      <c r="H752" s="14" t="s">
        <v>16</v>
      </c>
      <c r="I752" s="15">
        <v>20240116</v>
      </c>
    </row>
    <row r="753" spans="1:9">
      <c r="A753" s="12" t="s"/>
      <c r="B753" s="12" t="s"/>
      <c r="C753" s="12" t="s"/>
      <c r="D753" s="12" t="s"/>
      <c r="E753" s="12" t="s"/>
      <c r="F753" s="8" t="s">
        <v>901</v>
      </c>
      <c r="G753" s="5" t="s">
        <v>238</v>
      </c>
      <c r="H753" s="14" t="s">
        <v>16</v>
      </c>
      <c r="I753" s="15">
        <v>20240116</v>
      </c>
    </row>
    <row r="754" spans="1:9">
      <c r="A754" s="12" t="s"/>
      <c r="B754" s="12" t="s"/>
      <c r="C754" s="12" t="s"/>
      <c r="D754" s="12" t="s"/>
      <c r="E754" s="12" t="s"/>
      <c r="F754" s="8" t="s">
        <v>902</v>
      </c>
      <c r="G754" s="5" t="s">
        <v>413</v>
      </c>
      <c r="H754" s="14" t="s">
        <v>16</v>
      </c>
      <c r="I754" s="15">
        <v>20240116</v>
      </c>
    </row>
    <row r="755" spans="1:9">
      <c r="A755" s="12" t="s"/>
      <c r="B755" s="12" t="s"/>
      <c r="C755" s="12" t="s"/>
      <c r="D755" s="12" t="s"/>
      <c r="E755" s="12" t="s"/>
      <c r="F755" s="16" t="s">
        <v>903</v>
      </c>
      <c r="G755" s="5" t="s"/>
      <c r="H755" s="14" t="s">
        <v>16</v>
      </c>
      <c r="I755" s="15">
        <v>20240116</v>
      </c>
    </row>
    <row r="756" spans="1:9">
      <c r="A756" s="12" t="s"/>
      <c r="B756" s="12" t="s"/>
      <c r="C756" s="12" t="s"/>
      <c r="D756" s="12" t="s"/>
      <c r="E756" s="12" t="s"/>
      <c r="F756" s="8" t="s">
        <v>904</v>
      </c>
      <c r="G756" s="5" t="s">
        <v>413</v>
      </c>
      <c r="H756" s="14" t="s">
        <v>16</v>
      </c>
      <c r="I756" s="15">
        <v>20240116</v>
      </c>
    </row>
    <row r="757" spans="1:9">
      <c r="A757" s="12" t="s"/>
      <c r="B757" s="12" t="s"/>
      <c r="C757" s="12" t="s"/>
      <c r="D757" s="12" t="s"/>
      <c r="E757" s="12" t="s"/>
      <c r="F757" s="16" t="s">
        <v>905</v>
      </c>
      <c r="G757" s="5" t="s">
        <f>=I776&amp;J776</f>
        <v>906</v>
      </c>
      <c r="H757" s="14" t="s">
        <v>16</v>
      </c>
      <c r="I757" s="15">
        <v>20240116</v>
      </c>
    </row>
    <row r="758" spans="1:9">
      <c r="A758" s="12" t="s"/>
      <c r="B758" s="12" t="s"/>
      <c r="C758" s="12" t="s"/>
      <c r="D758" s="12" t="s"/>
      <c r="E758" s="12" t="s"/>
      <c r="F758" s="8" t="s">
        <v>907</v>
      </c>
      <c r="G758" s="5" t="s">
        <v>845</v>
      </c>
      <c r="H758" s="14" t="s">
        <v>16</v>
      </c>
      <c r="I758" s="15">
        <v>20240116</v>
      </c>
    </row>
    <row r="759" spans="1:9">
      <c r="A759" s="12" t="s"/>
      <c r="B759" s="12" t="s"/>
      <c r="C759" s="12" t="s"/>
      <c r="D759" s="12" t="s"/>
      <c r="E759" s="12" t="s"/>
      <c r="F759" s="16" t="s">
        <v>908</v>
      </c>
      <c r="G759" s="5" t="s"/>
      <c r="H759" s="14" t="s">
        <v>16</v>
      </c>
      <c r="I759" s="15">
        <v>20240116</v>
      </c>
    </row>
    <row r="760" spans="1:9">
      <c r="A760" s="12" t="s"/>
      <c r="B760" s="12" t="s"/>
      <c r="C760" s="12" t="s"/>
      <c r="D760" s="12" t="s"/>
      <c r="E760" s="12" t="s"/>
      <c r="F760" s="8" t="s">
        <v>909</v>
      </c>
      <c r="G760" s="5" t="s">
        <v>28</v>
      </c>
      <c r="H760" s="14" t="s">
        <v>16</v>
      </c>
      <c r="I760" s="15">
        <v>20240116</v>
      </c>
    </row>
    <row r="761" spans="1:9">
      <c r="A761" s="12" t="s"/>
      <c r="B761" s="12" t="s"/>
      <c r="C761" s="12" t="s"/>
      <c r="D761" s="12" t="s"/>
      <c r="E761" s="12" t="s"/>
      <c r="F761" s="8" t="s">
        <v>910</v>
      </c>
      <c r="G761" s="5" t="s">
        <v>319</v>
      </c>
      <c r="H761" s="14" t="s">
        <v>16</v>
      </c>
      <c r="I761" s="15">
        <v>20240116</v>
      </c>
    </row>
    <row r="762" spans="1:9">
      <c r="A762" s="12" t="s"/>
      <c r="B762" s="12" t="s"/>
      <c r="C762" s="12" t="s"/>
      <c r="D762" s="12" t="s"/>
      <c r="E762" s="12" t="s"/>
      <c r="F762" s="16" t="s">
        <v>911</v>
      </c>
      <c r="G762" s="5" t="s"/>
      <c r="H762" s="14" t="s">
        <v>16</v>
      </c>
      <c r="I762" s="15">
        <v>20240116</v>
      </c>
    </row>
    <row r="763" spans="1:9">
      <c r="A763" s="12" t="s"/>
      <c r="B763" s="12" t="s"/>
      <c r="C763" s="12" t="s"/>
      <c r="D763" s="12" t="s"/>
      <c r="E763" s="12" t="s"/>
      <c r="F763" s="8" t="s">
        <v>912</v>
      </c>
      <c r="G763" s="5" t="s">
        <v>32</v>
      </c>
      <c r="H763" s="14" t="s">
        <v>16</v>
      </c>
      <c r="I763" s="15">
        <v>20240116</v>
      </c>
    </row>
    <row r="764" spans="1:9">
      <c r="A764" s="12" t="s"/>
      <c r="B764" s="12" t="s"/>
      <c r="C764" s="12" t="s"/>
      <c r="D764" s="12" t="s"/>
      <c r="E764" s="12" t="s"/>
      <c r="F764" s="16" t="s">
        <v>122</v>
      </c>
      <c r="G764" s="5" t="s">
        <f>=I777&amp;J777</f>
        <v>906</v>
      </c>
      <c r="H764" s="14" t="s">
        <v>16</v>
      </c>
      <c r="I764" s="15">
        <v>20240116</v>
      </c>
    </row>
    <row r="765" spans="1:9">
      <c r="A765" s="12" t="s"/>
      <c r="B765" s="12" t="s"/>
      <c r="C765" s="12" t="s"/>
      <c r="D765" s="12" t="s"/>
      <c r="E765" s="12" t="s"/>
      <c r="F765" s="8" t="s">
        <v>913</v>
      </c>
      <c r="G765" s="5" t="s">
        <v>26</v>
      </c>
      <c r="H765" s="14" t="s">
        <v>16</v>
      </c>
      <c r="I765" s="15">
        <v>20240116</v>
      </c>
    </row>
    <row r="766" spans="1:9">
      <c r="A766" s="12" t="s"/>
      <c r="B766" s="12" t="s"/>
      <c r="C766" s="12" t="s"/>
      <c r="D766" s="12" t="s"/>
      <c r="E766" s="12" t="s"/>
      <c r="F766" s="8" t="s">
        <v>914</v>
      </c>
      <c r="G766" s="5" t="s">
        <v>442</v>
      </c>
      <c r="H766" s="14" t="s">
        <v>16</v>
      </c>
      <c r="I766" s="15">
        <v>20240116</v>
      </c>
    </row>
    <row r="767" spans="1:9">
      <c r="A767" s="5">
        <v>52</v>
      </c>
      <c r="B767" s="5" t="s">
        <v>699</v>
      </c>
      <c r="C767" s="5" t="s">
        <v>915</v>
      </c>
      <c r="D767" s="5" t="s">
        <v>916</v>
      </c>
      <c r="E767" s="5" t="s">
        <v>917</v>
      </c>
      <c r="F767" s="8" t="s">
        <v>918</v>
      </c>
      <c r="G767" s="5" t="s">
        <v>50</v>
      </c>
      <c r="H767" s="14" t="s">
        <v>16</v>
      </c>
      <c r="I767" s="15">
        <v>20240116</v>
      </c>
    </row>
    <row r="768" spans="1:9">
      <c r="A768" s="12" t="s"/>
      <c r="B768" s="12" t="s"/>
      <c r="C768" s="12" t="s"/>
      <c r="D768" s="12" t="s"/>
      <c r="E768" s="12" t="s"/>
      <c r="F768" s="8" t="s">
        <v>919</v>
      </c>
      <c r="G768" s="5" t="s">
        <v>845</v>
      </c>
      <c r="H768" s="14" t="s">
        <v>16</v>
      </c>
      <c r="I768" s="15">
        <v>20240116</v>
      </c>
    </row>
    <row r="769" spans="1:9">
      <c r="A769" s="12" t="s"/>
      <c r="B769" s="12" t="s"/>
      <c r="C769" s="12" t="s"/>
      <c r="D769" s="12" t="s"/>
      <c r="E769" s="12" t="s"/>
      <c r="F769" s="16" t="s">
        <v>920</v>
      </c>
      <c r="G769" s="5" t="s"/>
      <c r="H769" s="14" t="s">
        <v>16</v>
      </c>
      <c r="I769" s="15">
        <v>20240116</v>
      </c>
    </row>
    <row r="770" spans="1:9">
      <c r="A770" s="12" t="s"/>
      <c r="B770" s="12" t="s"/>
      <c r="C770" s="12" t="s"/>
      <c r="D770" s="12" t="s"/>
      <c r="E770" s="12" t="s"/>
      <c r="F770" s="8" t="s">
        <v>921</v>
      </c>
      <c r="G770" s="5" t="s">
        <v>54</v>
      </c>
      <c r="H770" s="14" t="s">
        <v>16</v>
      </c>
      <c r="I770" s="15">
        <v>20240116</v>
      </c>
    </row>
    <row r="771" spans="1:9">
      <c r="A771" s="12" t="s"/>
      <c r="B771" s="12" t="s"/>
      <c r="C771" s="12" t="s"/>
      <c r="D771" s="12" t="s"/>
      <c r="E771" s="12" t="s"/>
      <c r="F771" s="16" t="s">
        <v>922</v>
      </c>
      <c r="G771" s="5" t="s">
        <f>=I783&amp;J783</f>
        <v>906</v>
      </c>
      <c r="H771" s="14" t="s">
        <v>16</v>
      </c>
      <c r="I771" s="15">
        <v>20240116</v>
      </c>
    </row>
    <row r="772" spans="1:9">
      <c r="A772" s="12" t="s"/>
      <c r="B772" s="12" t="s"/>
      <c r="C772" s="12" t="s"/>
      <c r="D772" s="12" t="s"/>
      <c r="E772" s="12" t="s"/>
      <c r="F772" s="8" t="s">
        <v>923</v>
      </c>
      <c r="G772" s="5" t="s">
        <v>54</v>
      </c>
      <c r="H772" s="14" t="s">
        <v>16</v>
      </c>
      <c r="I772" s="15">
        <v>20240116</v>
      </c>
    </row>
    <row r="773" spans="1:9">
      <c r="A773" s="12" t="s"/>
      <c r="B773" s="12" t="s"/>
      <c r="C773" s="12" t="s"/>
      <c r="D773" s="12" t="s"/>
      <c r="E773" s="12" t="s"/>
      <c r="F773" s="8" t="s">
        <v>924</v>
      </c>
      <c r="G773" s="5" t="s">
        <v>26</v>
      </c>
      <c r="H773" s="14" t="s">
        <v>16</v>
      </c>
      <c r="I773" s="15">
        <v>20240116</v>
      </c>
    </row>
    <row r="774" spans="1:9">
      <c r="A774" s="12" t="s"/>
      <c r="B774" s="12" t="s"/>
      <c r="C774" s="12" t="s"/>
      <c r="D774" s="12" t="s"/>
      <c r="E774" s="12" t="s"/>
      <c r="F774" s="8" t="s">
        <v>925</v>
      </c>
      <c r="G774" s="5" t="s">
        <v>413</v>
      </c>
      <c r="H774" s="14" t="s">
        <v>16</v>
      </c>
      <c r="I774" s="15">
        <v>20240116</v>
      </c>
    </row>
    <row r="775" spans="1:9">
      <c r="A775" s="12" t="s"/>
      <c r="B775" s="12" t="s"/>
      <c r="C775" s="12" t="s"/>
      <c r="D775" s="12" t="s"/>
      <c r="E775" s="12" t="s"/>
      <c r="F775" s="16" t="s">
        <v>926</v>
      </c>
      <c r="G775" s="5" t="s">
        <f>=I790&amp;J790</f>
        <v>906</v>
      </c>
      <c r="H775" s="14" t="s">
        <v>16</v>
      </c>
      <c r="I775" s="15">
        <v>20240116</v>
      </c>
    </row>
    <row r="776" spans="1:9">
      <c r="A776" s="12" t="s"/>
      <c r="B776" s="12" t="s"/>
      <c r="C776" s="12" t="s"/>
      <c r="D776" s="12" t="s"/>
      <c r="E776" s="12" t="s"/>
      <c r="F776" s="8" t="s">
        <v>927</v>
      </c>
      <c r="G776" s="5" t="s">
        <v>26</v>
      </c>
      <c r="H776" s="14" t="s">
        <v>16</v>
      </c>
      <c r="I776" s="15">
        <v>20240116</v>
      </c>
    </row>
    <row r="777" spans="1:9">
      <c r="A777" s="12" t="s"/>
      <c r="B777" s="12" t="s"/>
      <c r="C777" s="12" t="s"/>
      <c r="D777" s="12" t="s"/>
      <c r="E777" s="12" t="s"/>
      <c r="F777" s="8" t="s">
        <v>928</v>
      </c>
      <c r="G777" s="5" t="s">
        <v>139</v>
      </c>
      <c r="H777" s="14" t="s">
        <v>16</v>
      </c>
      <c r="I777" s="15">
        <v>20240116</v>
      </c>
    </row>
    <row r="778" spans="1:9">
      <c r="A778" s="12" t="s"/>
      <c r="B778" s="12" t="s"/>
      <c r="C778" s="12" t="s"/>
      <c r="D778" s="12" t="s"/>
      <c r="E778" s="12" t="s"/>
      <c r="F778" s="16" t="s">
        <v>929</v>
      </c>
      <c r="G778" s="5" t="s">
        <f>=I795&amp;J795</f>
        <v>906</v>
      </c>
      <c r="H778" s="14" t="s">
        <v>16</v>
      </c>
      <c r="I778" s="15">
        <v>20240116</v>
      </c>
    </row>
    <row r="779" spans="1:9">
      <c r="A779" s="12" t="s"/>
      <c r="B779" s="12" t="s"/>
      <c r="C779" s="12" t="s"/>
      <c r="D779" s="12" t="s"/>
      <c r="E779" s="12" t="s"/>
      <c r="F779" s="8" t="s">
        <v>930</v>
      </c>
      <c r="G779" s="5" t="s">
        <v>28</v>
      </c>
      <c r="H779" s="14" t="s">
        <v>16</v>
      </c>
      <c r="I779" s="15">
        <v>20240116</v>
      </c>
    </row>
    <row r="780" spans="1:9">
      <c r="A780" s="12" t="s"/>
      <c r="B780" s="12" t="s"/>
      <c r="C780" s="12" t="s"/>
      <c r="D780" s="12" t="s"/>
      <c r="E780" s="12" t="s"/>
      <c r="F780" s="8" t="s">
        <v>931</v>
      </c>
      <c r="G780" s="5" t="s">
        <v>442</v>
      </c>
      <c r="H780" s="14" t="s">
        <v>16</v>
      </c>
      <c r="I780" s="15">
        <v>20240116</v>
      </c>
    </row>
    <row r="781" spans="1:9">
      <c r="A781" s="12" t="s"/>
      <c r="B781" s="12" t="s"/>
      <c r="C781" s="12" t="s"/>
      <c r="D781" s="12" t="s"/>
      <c r="E781" s="12" t="s"/>
      <c r="F781" s="16" t="s">
        <v>932</v>
      </c>
      <c r="G781" s="5" t="s"/>
      <c r="H781" s="14" t="s">
        <v>16</v>
      </c>
      <c r="I781" s="15">
        <v>20240116</v>
      </c>
    </row>
    <row r="782" spans="1:9">
      <c r="A782" s="12" t="s"/>
      <c r="B782" s="12" t="s"/>
      <c r="C782" s="12" t="s"/>
      <c r="D782" s="12" t="s"/>
      <c r="E782" s="12" t="s"/>
      <c r="F782" s="8" t="s">
        <v>933</v>
      </c>
      <c r="G782" s="5" t="s">
        <v>71</v>
      </c>
      <c r="H782" s="14" t="s">
        <v>16</v>
      </c>
      <c r="I782" s="15">
        <v>20240116</v>
      </c>
    </row>
    <row r="783" spans="1:9">
      <c r="A783" s="5">
        <v>53</v>
      </c>
      <c r="B783" s="5" t="s">
        <v>699</v>
      </c>
      <c r="C783" s="5" t="s">
        <v>354</v>
      </c>
      <c r="D783" s="5" t="s">
        <v>934</v>
      </c>
      <c r="E783" s="5" t="s">
        <v>935</v>
      </c>
      <c r="F783" s="8" t="s">
        <v>936</v>
      </c>
      <c r="G783" s="5" t="s">
        <v>50</v>
      </c>
      <c r="H783" s="14" t="s">
        <v>16</v>
      </c>
      <c r="I783" s="15">
        <v>20240116</v>
      </c>
    </row>
    <row r="784" spans="1:9">
      <c r="A784" s="12" t="s"/>
      <c r="B784" s="12" t="s"/>
      <c r="C784" s="12" t="s"/>
      <c r="D784" s="12" t="s"/>
      <c r="E784" s="12" t="s"/>
      <c r="F784" s="8" t="s">
        <v>937</v>
      </c>
      <c r="G784" s="5" t="s">
        <v>15</v>
      </c>
      <c r="H784" s="14" t="s">
        <v>16</v>
      </c>
      <c r="I784" s="15">
        <v>20240116</v>
      </c>
    </row>
    <row r="785" spans="1:9">
      <c r="A785" s="12" t="s"/>
      <c r="B785" s="12" t="s"/>
      <c r="C785" s="12" t="s"/>
      <c r="D785" s="12" t="s"/>
      <c r="E785" s="12" t="s"/>
      <c r="F785" s="8" t="s">
        <v>938</v>
      </c>
      <c r="G785" s="5" t="s">
        <v>845</v>
      </c>
      <c r="H785" s="14" t="s">
        <v>16</v>
      </c>
      <c r="I785" s="15">
        <v>20240116</v>
      </c>
    </row>
    <row r="786" spans="1:9">
      <c r="A786" s="12" t="s"/>
      <c r="B786" s="12" t="s"/>
      <c r="C786" s="12" t="s"/>
      <c r="D786" s="12" t="s"/>
      <c r="E786" s="12" t="s"/>
      <c r="F786" s="16" t="s">
        <v>939</v>
      </c>
      <c r="G786" s="5" t="s"/>
      <c r="H786" s="14" t="s">
        <v>16</v>
      </c>
      <c r="I786" s="15">
        <v>20240116</v>
      </c>
    </row>
    <row r="787" spans="1:9">
      <c r="A787" s="12" t="s"/>
      <c r="B787" s="12" t="s"/>
      <c r="C787" s="12" t="s"/>
      <c r="D787" s="12" t="s"/>
      <c r="E787" s="12" t="s"/>
      <c r="F787" s="8" t="s">
        <v>940</v>
      </c>
      <c r="G787" s="5" t="s">
        <v>941</v>
      </c>
      <c r="H787" s="14" t="s">
        <v>16</v>
      </c>
      <c r="I787" s="15">
        <v>20240116</v>
      </c>
    </row>
    <row r="788" spans="1:9">
      <c r="A788" s="12" t="s"/>
      <c r="B788" s="12" t="s"/>
      <c r="C788" s="12" t="s"/>
      <c r="D788" s="12" t="s"/>
      <c r="E788" s="12" t="s"/>
      <c r="F788" s="8" t="s">
        <v>942</v>
      </c>
      <c r="G788" s="5" t="s">
        <v>413</v>
      </c>
      <c r="H788" s="14" t="s">
        <v>16</v>
      </c>
      <c r="I788" s="15">
        <v>20240116</v>
      </c>
    </row>
    <row r="789" spans="1:9">
      <c r="A789" s="12" t="s"/>
      <c r="B789" s="12" t="s"/>
      <c r="C789" s="12" t="s"/>
      <c r="D789" s="12" t="s"/>
      <c r="E789" s="12" t="s"/>
      <c r="F789" s="16" t="s">
        <v>943</v>
      </c>
      <c r="G789" s="5" t="s"/>
      <c r="H789" s="14" t="s">
        <v>16</v>
      </c>
      <c r="I789" s="15">
        <v>20240116</v>
      </c>
    </row>
    <row r="790" spans="1:9">
      <c r="A790" s="12" t="s"/>
      <c r="B790" s="12" t="s"/>
      <c r="C790" s="12" t="s"/>
      <c r="D790" s="12" t="s"/>
      <c r="E790" s="12" t="s"/>
      <c r="F790" s="8" t="s">
        <v>944</v>
      </c>
      <c r="G790" s="5" t="s">
        <v>941</v>
      </c>
      <c r="H790" s="14" t="s">
        <v>16</v>
      </c>
      <c r="I790" s="15">
        <v>20240116</v>
      </c>
    </row>
    <row r="791" spans="1:9">
      <c r="A791" s="12" t="s"/>
      <c r="B791" s="12" t="s"/>
      <c r="C791" s="12" t="s"/>
      <c r="D791" s="12" t="s"/>
      <c r="E791" s="12" t="s"/>
      <c r="F791" s="8" t="s">
        <v>945</v>
      </c>
      <c r="G791" s="5" t="s">
        <v>26</v>
      </c>
      <c r="H791" s="14" t="s">
        <v>16</v>
      </c>
      <c r="I791" s="15">
        <v>20240116</v>
      </c>
    </row>
    <row r="792" spans="1:9">
      <c r="A792" s="12" t="s"/>
      <c r="B792" s="12" t="s"/>
      <c r="C792" s="12" t="s"/>
      <c r="D792" s="12" t="s"/>
      <c r="E792" s="12" t="s"/>
      <c r="F792" s="16" t="s">
        <v>416</v>
      </c>
      <c r="G792" s="5" t="s"/>
      <c r="H792" s="14" t="s">
        <v>16</v>
      </c>
      <c r="I792" s="15">
        <v>20240116</v>
      </c>
    </row>
    <row r="793" spans="1:9">
      <c r="A793" s="12" t="s"/>
      <c r="B793" s="12" t="s"/>
      <c r="C793" s="12" t="s"/>
      <c r="D793" s="12" t="s"/>
      <c r="E793" s="12" t="s"/>
      <c r="F793" s="8" t="s">
        <v>946</v>
      </c>
      <c r="G793" s="5" t="s">
        <v>86</v>
      </c>
      <c r="H793" s="14" t="s">
        <v>16</v>
      </c>
      <c r="I793" s="15">
        <v>20240116</v>
      </c>
    </row>
    <row r="794" spans="1:9">
      <c r="A794" s="12" t="s"/>
      <c r="B794" s="12" t="s"/>
      <c r="C794" s="12" t="s"/>
      <c r="D794" s="12" t="s"/>
      <c r="E794" s="12" t="s"/>
      <c r="F794" s="8" t="s">
        <v>947</v>
      </c>
      <c r="G794" s="5" t="s">
        <v>319</v>
      </c>
      <c r="H794" s="14" t="s">
        <v>16</v>
      </c>
      <c r="I794" s="15">
        <v>20240116</v>
      </c>
    </row>
    <row r="795" spans="1:9">
      <c r="A795" s="12" t="s"/>
      <c r="B795" s="12" t="s"/>
      <c r="C795" s="12" t="s"/>
      <c r="D795" s="12" t="s"/>
      <c r="E795" s="12" t="s"/>
      <c r="F795" s="16" t="s">
        <v>948</v>
      </c>
      <c r="G795" s="5" t="s"/>
      <c r="H795" s="14" t="s">
        <v>16</v>
      </c>
      <c r="I795" s="15">
        <v>20240116</v>
      </c>
    </row>
    <row r="796" spans="1:9">
      <c r="A796" s="12" t="s"/>
      <c r="B796" s="12" t="s"/>
      <c r="C796" s="12" t="s"/>
      <c r="D796" s="12" t="s"/>
      <c r="E796" s="12" t="s"/>
      <c r="F796" s="8" t="s">
        <v>949</v>
      </c>
      <c r="G796" s="5" t="s">
        <v>26</v>
      </c>
      <c r="H796" s="14" t="s">
        <v>16</v>
      </c>
      <c r="I796" s="15">
        <v>20240116</v>
      </c>
    </row>
    <row r="797" spans="1:9">
      <c r="A797" s="12" t="s"/>
      <c r="B797" s="12" t="s"/>
      <c r="C797" s="12" t="s"/>
      <c r="D797" s="12" t="s"/>
      <c r="E797" s="12" t="s"/>
      <c r="F797" s="8" t="s">
        <v>950</v>
      </c>
      <c r="G797" s="5" t="s">
        <v>71</v>
      </c>
      <c r="H797" s="14" t="s">
        <v>16</v>
      </c>
      <c r="I797" s="15">
        <v>20240116</v>
      </c>
    </row>
    <row r="798" spans="1:9">
      <c r="A798" s="12" t="s"/>
      <c r="B798" s="12" t="s"/>
      <c r="C798" s="12" t="s"/>
      <c r="D798" s="12" t="s"/>
      <c r="E798" s="12" t="s"/>
      <c r="F798" s="8" t="s">
        <v>951</v>
      </c>
      <c r="G798" s="5" t="s">
        <v>23</v>
      </c>
      <c r="H798" s="14" t="s">
        <v>16</v>
      </c>
      <c r="I798" s="15">
        <v>20240116</v>
      </c>
    </row>
    <row r="799" spans="1:9">
      <c r="A799" s="12" t="s"/>
      <c r="B799" s="12" t="s"/>
      <c r="C799" s="12" t="s"/>
      <c r="D799" s="12" t="s"/>
      <c r="E799" s="12" t="s"/>
      <c r="F799" s="8" t="s">
        <v>952</v>
      </c>
      <c r="G799" s="5" t="s">
        <v>442</v>
      </c>
      <c r="H799" s="14" t="s">
        <v>16</v>
      </c>
      <c r="I799" s="15">
        <v>20240116</v>
      </c>
    </row>
    <row r="800" spans="1:9">
      <c r="A800" s="5">
        <v>54</v>
      </c>
      <c r="B800" s="5" t="s">
        <v>699</v>
      </c>
      <c r="C800" s="5" t="s">
        <v>354</v>
      </c>
      <c r="D800" s="5" t="s">
        <v>953</v>
      </c>
      <c r="E800" s="5" t="s">
        <v>954</v>
      </c>
      <c r="F800" s="8" t="s">
        <v>955</v>
      </c>
      <c r="G800" s="5" t="s">
        <v>50</v>
      </c>
      <c r="H800" s="14" t="s">
        <v>16</v>
      </c>
      <c r="I800" s="15">
        <v>20240116</v>
      </c>
    </row>
    <row r="801" spans="1:9">
      <c r="A801" s="12" t="s"/>
      <c r="B801" s="12" t="s"/>
      <c r="C801" s="12" t="s"/>
      <c r="D801" s="12" t="s"/>
      <c r="E801" s="12" t="s"/>
      <c r="F801" s="8" t="s">
        <v>956</v>
      </c>
      <c r="G801" s="5" t="s">
        <v>15</v>
      </c>
      <c r="H801" s="14" t="s">
        <v>16</v>
      </c>
      <c r="I801" s="15">
        <v>20240116</v>
      </c>
    </row>
    <row r="802" spans="1:9">
      <c r="A802" s="12" t="s"/>
      <c r="B802" s="12" t="s"/>
      <c r="C802" s="12" t="s"/>
      <c r="D802" s="12" t="s"/>
      <c r="E802" s="12" t="s"/>
      <c r="F802" s="8" t="s">
        <v>957</v>
      </c>
      <c r="G802" s="5" t="s">
        <v>77</v>
      </c>
      <c r="H802" s="14" t="s">
        <v>16</v>
      </c>
      <c r="I802" s="15">
        <v>20240116</v>
      </c>
    </row>
    <row r="803" spans="1:9">
      <c r="A803" s="12" t="s"/>
      <c r="B803" s="12" t="s"/>
      <c r="C803" s="12" t="s"/>
      <c r="D803" s="12" t="s"/>
      <c r="E803" s="12" t="s"/>
      <c r="F803" s="8" t="s">
        <v>958</v>
      </c>
      <c r="G803" s="5" t="s">
        <v>71</v>
      </c>
      <c r="H803" s="14" t="s">
        <v>16</v>
      </c>
      <c r="I803" s="15">
        <v>20240116</v>
      </c>
    </row>
    <row r="804" spans="1:9">
      <c r="A804" s="12" t="s"/>
      <c r="B804" s="12" t="s"/>
      <c r="C804" s="12" t="s"/>
      <c r="D804" s="12" t="s"/>
      <c r="E804" s="12" t="s"/>
      <c r="F804" s="8" t="s">
        <v>959</v>
      </c>
      <c r="G804" s="5" t="s">
        <v>18</v>
      </c>
      <c r="H804" s="14" t="s">
        <v>16</v>
      </c>
      <c r="I804" s="15">
        <v>20240116</v>
      </c>
    </row>
    <row r="805" spans="1:9">
      <c r="A805" s="12" t="s"/>
      <c r="B805" s="12" t="s"/>
      <c r="C805" s="12" t="s"/>
      <c r="D805" s="12" t="s"/>
      <c r="E805" s="12" t="s"/>
      <c r="F805" s="16" t="s">
        <v>960</v>
      </c>
      <c r="G805" s="5" t="s"/>
      <c r="H805" s="14" t="s">
        <v>16</v>
      </c>
      <c r="I805" s="15">
        <v>20240116</v>
      </c>
    </row>
    <row r="806" spans="1:9">
      <c r="A806" s="12" t="s"/>
      <c r="B806" s="12" t="s"/>
      <c r="C806" s="12" t="s"/>
      <c r="D806" s="12" t="s"/>
      <c r="E806" s="12" t="s"/>
      <c r="F806" s="8" t="s">
        <v>961</v>
      </c>
      <c r="G806" s="5" t="s">
        <v>238</v>
      </c>
      <c r="H806" s="14" t="s">
        <v>16</v>
      </c>
      <c r="I806" s="15">
        <v>20240116</v>
      </c>
    </row>
    <row r="807" spans="1:9">
      <c r="A807" s="12" t="s"/>
      <c r="B807" s="12" t="s"/>
      <c r="C807" s="12" t="s"/>
      <c r="D807" s="12" t="s"/>
      <c r="E807" s="12" t="s"/>
      <c r="F807" s="8" t="s">
        <v>962</v>
      </c>
      <c r="G807" s="5" t="s">
        <v>18</v>
      </c>
      <c r="H807" s="14" t="s">
        <v>16</v>
      </c>
      <c r="I807" s="15">
        <v>20240116</v>
      </c>
    </row>
    <row r="808" spans="1:9">
      <c r="A808" s="12" t="s"/>
      <c r="B808" s="12" t="s"/>
      <c r="C808" s="12" t="s"/>
      <c r="D808" s="12" t="s"/>
      <c r="E808" s="12" t="s"/>
      <c r="F808" s="16" t="s">
        <v>963</v>
      </c>
      <c r="G808" s="5" t="s"/>
      <c r="H808" s="14" t="s">
        <v>16</v>
      </c>
      <c r="I808" s="15">
        <v>20240116</v>
      </c>
    </row>
    <row r="809" spans="1:9">
      <c r="A809" s="12" t="s"/>
      <c r="B809" s="12" t="s"/>
      <c r="C809" s="12" t="s"/>
      <c r="D809" s="12" t="s"/>
      <c r="E809" s="12" t="s"/>
      <c r="F809" s="8" t="s">
        <v>964</v>
      </c>
      <c r="G809" s="5" t="s">
        <v>965</v>
      </c>
      <c r="H809" s="14" t="s">
        <v>16</v>
      </c>
      <c r="I809" s="15">
        <v>20240116</v>
      </c>
    </row>
    <row r="810" spans="1:9">
      <c r="A810" s="12" t="s"/>
      <c r="B810" s="12" t="s"/>
      <c r="C810" s="12" t="s"/>
      <c r="D810" s="12" t="s"/>
      <c r="E810" s="12" t="s"/>
      <c r="F810" s="16" t="s">
        <v>966</v>
      </c>
      <c r="G810" s="5" t="s"/>
      <c r="H810" s="14" t="s">
        <v>16</v>
      </c>
      <c r="I810" s="15">
        <v>20240116</v>
      </c>
    </row>
    <row r="811" spans="1:9">
      <c r="A811" s="12" t="s"/>
      <c r="B811" s="12" t="s"/>
      <c r="C811" s="12" t="s"/>
      <c r="D811" s="12" t="s"/>
      <c r="E811" s="12" t="s"/>
      <c r="F811" s="8" t="s">
        <v>967</v>
      </c>
      <c r="G811" s="5" t="s">
        <v>50</v>
      </c>
      <c r="H811" s="14" t="s">
        <v>16</v>
      </c>
      <c r="I811" s="15">
        <v>20240116</v>
      </c>
    </row>
    <row r="812" spans="1:9">
      <c r="A812" s="12" t="s"/>
      <c r="B812" s="12" t="s"/>
      <c r="C812" s="12" t="s"/>
      <c r="D812" s="12" t="s"/>
      <c r="E812" s="12" t="s"/>
      <c r="F812" s="8" t="s">
        <v>968</v>
      </c>
      <c r="G812" s="5" t="s">
        <v>941</v>
      </c>
      <c r="H812" s="14" t="s">
        <v>16</v>
      </c>
      <c r="I812" s="15">
        <v>20240116</v>
      </c>
    </row>
    <row r="813" spans="1:9">
      <c r="A813" s="12" t="s"/>
      <c r="B813" s="12" t="s"/>
      <c r="C813" s="12" t="s"/>
      <c r="D813" s="12" t="s"/>
      <c r="E813" s="12" t="s"/>
      <c r="F813" s="8" t="s">
        <v>969</v>
      </c>
      <c r="G813" s="5" t="s">
        <v>319</v>
      </c>
      <c r="H813" s="14" t="s">
        <v>16</v>
      </c>
      <c r="I813" s="15">
        <v>20240116</v>
      </c>
    </row>
    <row r="814" spans="1:9">
      <c r="A814" s="12" t="s"/>
      <c r="B814" s="12" t="s"/>
      <c r="C814" s="12" t="s"/>
      <c r="D814" s="12" t="s"/>
      <c r="E814" s="12" t="s"/>
      <c r="F814" s="16" t="s">
        <v>970</v>
      </c>
      <c r="G814" s="30" t="s"/>
      <c r="H814" s="14" t="s">
        <v>16</v>
      </c>
      <c r="I814" s="15">
        <v>20240116</v>
      </c>
    </row>
    <row r="815" spans="1:9">
      <c r="A815" s="12" t="s"/>
      <c r="B815" s="12" t="s"/>
      <c r="C815" s="12" t="s"/>
      <c r="D815" s="12" t="s"/>
      <c r="E815" s="12" t="s"/>
      <c r="F815" s="8" t="s">
        <v>971</v>
      </c>
      <c r="G815" s="5" t="s">
        <v>50</v>
      </c>
      <c r="H815" s="14" t="s">
        <v>16</v>
      </c>
      <c r="I815" s="15">
        <v>20240116</v>
      </c>
    </row>
    <row r="816" spans="1:9">
      <c r="A816" s="12" t="s"/>
      <c r="B816" s="12" t="s"/>
      <c r="C816" s="12" t="s"/>
      <c r="D816" s="12" t="s"/>
      <c r="E816" s="12" t="s"/>
      <c r="F816" s="8" t="s">
        <v>972</v>
      </c>
      <c r="G816" s="5" t="s">
        <v>32</v>
      </c>
      <c r="H816" s="14" t="s">
        <v>16</v>
      </c>
      <c r="I816" s="15">
        <v>20240116</v>
      </c>
    </row>
    <row r="817" spans="1:9">
      <c r="A817" s="12" t="s"/>
      <c r="B817" s="12" t="s"/>
      <c r="C817" s="12" t="s"/>
      <c r="D817" s="12" t="s"/>
      <c r="E817" s="12" t="s"/>
      <c r="F817" s="8" t="s">
        <v>973</v>
      </c>
      <c r="G817" s="5" t="s">
        <v>139</v>
      </c>
      <c r="H817" s="14" t="s">
        <v>16</v>
      </c>
      <c r="I817" s="15">
        <v>20240116</v>
      </c>
    </row>
    <row r="818" spans="1:9">
      <c r="A818" s="12" t="s"/>
      <c r="B818" s="12" t="s"/>
      <c r="C818" s="12" t="s"/>
      <c r="D818" s="12" t="s"/>
      <c r="E818" s="12" t="s"/>
      <c r="F818" s="16" t="s">
        <v>974</v>
      </c>
      <c r="G818" s="5" t="s"/>
      <c r="H818" s="14" t="s">
        <v>16</v>
      </c>
      <c r="I818" s="15">
        <v>20240116</v>
      </c>
    </row>
    <row r="819" spans="1:9">
      <c r="A819" s="12" t="s"/>
      <c r="B819" s="12" t="s"/>
      <c r="C819" s="12" t="s"/>
      <c r="D819" s="12" t="s"/>
      <c r="E819" s="12" t="s"/>
      <c r="F819" s="8" t="s">
        <v>975</v>
      </c>
      <c r="G819" s="5" t="s">
        <v>442</v>
      </c>
      <c r="H819" s="14" t="s">
        <v>16</v>
      </c>
      <c r="I819" s="15">
        <v>20240116</v>
      </c>
    </row>
    <row r="820" spans="1:9">
      <c r="A820" s="12" t="s"/>
      <c r="B820" s="12" t="s"/>
      <c r="C820" s="12" t="s"/>
      <c r="D820" s="12" t="s"/>
      <c r="E820" s="12" t="s"/>
      <c r="F820" s="8" t="s">
        <v>976</v>
      </c>
      <c r="G820" s="5" t="s">
        <v>71</v>
      </c>
      <c r="H820" s="14" t="s">
        <v>16</v>
      </c>
      <c r="I820" s="15">
        <v>20240116</v>
      </c>
    </row>
    <row r="821" spans="1:9">
      <c r="A821" s="5">
        <v>55</v>
      </c>
      <c r="B821" s="5" t="s">
        <v>699</v>
      </c>
      <c r="C821" s="5" t="s">
        <v>977</v>
      </c>
      <c r="D821" s="5" t="s">
        <v>978</v>
      </c>
      <c r="E821" s="5" t="s">
        <v>979</v>
      </c>
      <c r="F821" s="8" t="s">
        <v>980</v>
      </c>
      <c r="G821" s="5" t="s">
        <v>50</v>
      </c>
      <c r="H821" s="14" t="s">
        <v>16</v>
      </c>
      <c r="I821" s="15">
        <v>20240116</v>
      </c>
    </row>
    <row r="822" spans="1:9">
      <c r="A822" s="12" t="s"/>
      <c r="B822" s="12" t="s"/>
      <c r="C822" s="12" t="s"/>
      <c r="D822" s="12" t="s"/>
      <c r="E822" s="12" t="s"/>
      <c r="F822" s="8" t="s">
        <v>981</v>
      </c>
      <c r="G822" s="5" t="s">
        <v>982</v>
      </c>
      <c r="H822" s="14" t="s">
        <v>16</v>
      </c>
      <c r="I822" s="15">
        <v>20240116</v>
      </c>
    </row>
    <row r="823" spans="1:9">
      <c r="A823" s="12" t="s"/>
      <c r="B823" s="12" t="s"/>
      <c r="C823" s="12" t="s"/>
      <c r="D823" s="12" t="s"/>
      <c r="E823" s="12" t="s"/>
      <c r="F823" s="16" t="s">
        <v>983</v>
      </c>
      <c r="G823" s="5" t="s"/>
      <c r="H823" s="14" t="s">
        <v>16</v>
      </c>
      <c r="I823" s="15">
        <v>20240116</v>
      </c>
    </row>
    <row r="824" spans="1:9">
      <c r="A824" s="12" t="s"/>
      <c r="B824" s="12" t="s"/>
      <c r="C824" s="12" t="s"/>
      <c r="D824" s="12" t="s"/>
      <c r="E824" s="12" t="s"/>
      <c r="F824" s="8" t="s">
        <v>984</v>
      </c>
      <c r="G824" s="5" t="s">
        <v>15</v>
      </c>
      <c r="H824" s="14" t="s">
        <v>16</v>
      </c>
      <c r="I824" s="15">
        <v>20240116</v>
      </c>
    </row>
    <row r="825" spans="1:9">
      <c r="A825" s="12" t="s"/>
      <c r="B825" s="12" t="s"/>
      <c r="C825" s="12" t="s"/>
      <c r="D825" s="12" t="s"/>
      <c r="E825" s="12" t="s"/>
      <c r="F825" s="8" t="s">
        <v>985</v>
      </c>
      <c r="G825" s="5" t="s">
        <v>413</v>
      </c>
      <c r="H825" s="14" t="s">
        <v>16</v>
      </c>
      <c r="I825" s="15">
        <v>20240116</v>
      </c>
    </row>
    <row r="826" spans="1:9">
      <c r="A826" s="12" t="s"/>
      <c r="B826" s="12" t="s"/>
      <c r="C826" s="12" t="s"/>
      <c r="D826" s="12" t="s"/>
      <c r="E826" s="12" t="s"/>
      <c r="F826" s="16" t="s">
        <v>986</v>
      </c>
      <c r="G826" s="5" t="s"/>
      <c r="H826" s="14" t="s">
        <v>16</v>
      </c>
      <c r="I826" s="15">
        <v>20240116</v>
      </c>
    </row>
    <row r="827" spans="1:9">
      <c r="A827" s="12" t="s"/>
      <c r="B827" s="12" t="s"/>
      <c r="C827" s="12" t="s"/>
      <c r="D827" s="12" t="s"/>
      <c r="E827" s="12" t="s"/>
      <c r="F827" s="8" t="s">
        <v>987</v>
      </c>
      <c r="G827" s="5" t="s">
        <v>941</v>
      </c>
      <c r="H827" s="14" t="s">
        <v>16</v>
      </c>
      <c r="I827" s="15">
        <v>20240116</v>
      </c>
    </row>
    <row r="828" spans="1:9">
      <c r="A828" s="12" t="s"/>
      <c r="B828" s="12" t="s"/>
      <c r="C828" s="12" t="s"/>
      <c r="D828" s="12" t="s"/>
      <c r="E828" s="12" t="s"/>
      <c r="F828" s="8" t="s">
        <v>988</v>
      </c>
      <c r="G828" s="5" t="s">
        <v>26</v>
      </c>
      <c r="H828" s="14" t="s">
        <v>16</v>
      </c>
      <c r="I828" s="15">
        <v>20240116</v>
      </c>
    </row>
    <row r="829" spans="1:9">
      <c r="A829" s="12" t="s"/>
      <c r="B829" s="12" t="s"/>
      <c r="C829" s="12" t="s"/>
      <c r="D829" s="12" t="s"/>
      <c r="E829" s="12" t="s"/>
      <c r="F829" s="8" t="s">
        <v>989</v>
      </c>
      <c r="G829" s="5" t="s">
        <v>319</v>
      </c>
      <c r="H829" s="14" t="s">
        <v>16</v>
      </c>
      <c r="I829" s="15">
        <v>20240116</v>
      </c>
    </row>
    <row r="830" spans="1:9">
      <c r="A830" s="12" t="s"/>
      <c r="B830" s="12" t="s"/>
      <c r="C830" s="12" t="s"/>
      <c r="D830" s="12" t="s"/>
      <c r="E830" s="12" t="s"/>
      <c r="F830" s="16" t="s">
        <v>990</v>
      </c>
      <c r="G830" s="5" t="s"/>
      <c r="H830" s="14" t="s">
        <v>16</v>
      </c>
      <c r="I830" s="15">
        <v>20240116</v>
      </c>
    </row>
    <row r="831" spans="1:9">
      <c r="A831" s="12" t="s"/>
      <c r="B831" s="12" t="s"/>
      <c r="C831" s="12" t="s"/>
      <c r="D831" s="12" t="s"/>
      <c r="E831" s="12" t="s"/>
      <c r="F831" s="8" t="s">
        <v>991</v>
      </c>
      <c r="G831" s="5" t="s">
        <v>50</v>
      </c>
      <c r="H831" s="14" t="s">
        <v>16</v>
      </c>
      <c r="I831" s="15">
        <v>20240116</v>
      </c>
    </row>
    <row r="832" spans="1:9">
      <c r="A832" s="12" t="s"/>
      <c r="B832" s="12" t="s"/>
      <c r="C832" s="12" t="s"/>
      <c r="D832" s="12" t="s"/>
      <c r="E832" s="12" t="s"/>
      <c r="F832" s="8" t="s">
        <v>992</v>
      </c>
      <c r="G832" s="5" t="s">
        <v>442</v>
      </c>
      <c r="H832" s="14" t="s">
        <v>16</v>
      </c>
      <c r="I832" s="15">
        <v>20240116</v>
      </c>
    </row>
    <row r="833" spans="1:9">
      <c r="A833" s="12" t="s"/>
      <c r="B833" s="12" t="s"/>
      <c r="C833" s="12" t="s"/>
      <c r="D833" s="12" t="s"/>
      <c r="E833" s="12" t="s"/>
      <c r="F833" s="16" t="s">
        <v>993</v>
      </c>
      <c r="G833" s="5" t="s"/>
      <c r="H833" s="14" t="s">
        <v>16</v>
      </c>
      <c r="I833" s="15">
        <v>20240116</v>
      </c>
    </row>
    <row r="834" spans="1:9">
      <c r="A834" s="12" t="s"/>
      <c r="B834" s="12" t="s"/>
      <c r="C834" s="12" t="s"/>
      <c r="D834" s="12" t="s"/>
      <c r="E834" s="12" t="s"/>
      <c r="F834" s="8" t="s">
        <v>994</v>
      </c>
      <c r="G834" s="5" t="s">
        <v>71</v>
      </c>
      <c r="H834" s="14" t="s">
        <v>16</v>
      </c>
      <c r="I834" s="15">
        <v>20240116</v>
      </c>
    </row>
    <row r="835" spans="1:9">
      <c r="A835" s="6">
        <v>56</v>
      </c>
      <c r="B835" s="6" t="s">
        <v>10</v>
      </c>
      <c r="C835" s="5" t="s">
        <v>72</v>
      </c>
      <c r="D835" s="5" t="s">
        <v>995</v>
      </c>
      <c r="E835" s="7" t="s">
        <v>996</v>
      </c>
      <c r="F835" s="8" t="s">
        <v>997</v>
      </c>
      <c r="G835" s="5" t="s">
        <v>15</v>
      </c>
      <c r="H835" s="14" t="s">
        <v>16</v>
      </c>
      <c r="I835" s="15">
        <v>20240116</v>
      </c>
    </row>
    <row r="836" spans="1:9">
      <c r="A836" s="12" t="s"/>
      <c r="B836" s="12" t="s"/>
      <c r="C836" s="12" t="s"/>
      <c r="D836" s="12" t="s"/>
      <c r="E836" s="12" t="s"/>
      <c r="F836" s="8" t="s">
        <v>998</v>
      </c>
      <c r="G836" s="5" t="s">
        <v>18</v>
      </c>
      <c r="H836" s="14" t="s">
        <v>16</v>
      </c>
      <c r="I836" s="15">
        <v>20240116</v>
      </c>
    </row>
    <row r="837" spans="1:9">
      <c r="A837" s="12" t="s"/>
      <c r="B837" s="12" t="s"/>
      <c r="C837" s="12" t="s"/>
      <c r="D837" s="12" t="s"/>
      <c r="E837" s="12" t="s"/>
      <c r="F837" s="16" t="s">
        <v>999</v>
      </c>
      <c r="G837" s="5" t="s"/>
      <c r="H837" s="14" t="s">
        <v>16</v>
      </c>
      <c r="I837" s="15">
        <v>20240116</v>
      </c>
    </row>
    <row r="838" spans="1:9">
      <c r="A838" s="12" t="s"/>
      <c r="B838" s="12" t="s"/>
      <c r="C838" s="12" t="s"/>
      <c r="D838" s="12" t="s"/>
      <c r="E838" s="12" t="s"/>
      <c r="F838" s="8" t="s">
        <v>1000</v>
      </c>
      <c r="G838" s="5" t="s">
        <v>41</v>
      </c>
      <c r="H838" s="14" t="s">
        <v>16</v>
      </c>
      <c r="I838" s="15">
        <v>20240116</v>
      </c>
    </row>
    <row r="839" spans="1:9">
      <c r="A839" s="12" t="s"/>
      <c r="B839" s="12" t="s"/>
      <c r="C839" s="12" t="s"/>
      <c r="D839" s="12" t="s"/>
      <c r="E839" s="12" t="s"/>
      <c r="F839" s="16" t="s">
        <v>1001</v>
      </c>
      <c r="G839" s="5" t="s"/>
      <c r="H839" s="14" t="s">
        <v>16</v>
      </c>
      <c r="I839" s="15">
        <v>20240116</v>
      </c>
    </row>
    <row r="840" spans="1:9">
      <c r="A840" s="12" t="s"/>
      <c r="B840" s="12" t="s"/>
      <c r="C840" s="12" t="s"/>
      <c r="D840" s="12" t="s"/>
      <c r="E840" s="12" t="s"/>
      <c r="F840" s="8" t="s">
        <v>1002</v>
      </c>
      <c r="G840" s="5" t="s">
        <v>28</v>
      </c>
      <c r="H840" s="14" t="s">
        <v>16</v>
      </c>
      <c r="I840" s="15">
        <v>20240116</v>
      </c>
    </row>
    <row r="841" spans="1:9">
      <c r="A841" s="12" t="s"/>
      <c r="B841" s="12" t="s"/>
      <c r="C841" s="12" t="s"/>
      <c r="D841" s="12" t="s"/>
      <c r="E841" s="12" t="s"/>
      <c r="F841" s="16" t="s">
        <v>1003</v>
      </c>
      <c r="G841" s="5" t="s"/>
      <c r="H841" s="14" t="s">
        <v>16</v>
      </c>
      <c r="I841" s="15">
        <v>20240116</v>
      </c>
    </row>
    <row r="842" spans="1:9">
      <c r="A842" s="12" t="s"/>
      <c r="B842" s="12" t="s"/>
      <c r="C842" s="12" t="s"/>
      <c r="D842" s="12" t="s"/>
      <c r="E842" s="12" t="s"/>
      <c r="F842" s="8" t="s">
        <v>1004</v>
      </c>
      <c r="G842" s="5" t="s">
        <v>77</v>
      </c>
      <c r="H842" s="14" t="s">
        <v>16</v>
      </c>
      <c r="I842" s="15">
        <v>20240116</v>
      </c>
    </row>
    <row r="843" spans="1:9">
      <c r="A843" s="12" t="s"/>
      <c r="B843" s="12" t="s"/>
      <c r="C843" s="12" t="s"/>
      <c r="D843" s="12" t="s"/>
      <c r="E843" s="12" t="s"/>
      <c r="F843" s="8" t="s">
        <v>1005</v>
      </c>
      <c r="G843" s="5" t="s">
        <v>23</v>
      </c>
      <c r="H843" s="14" t="s">
        <v>16</v>
      </c>
      <c r="I843" s="15">
        <v>20240116</v>
      </c>
    </row>
    <row r="844" spans="1:9">
      <c r="A844" s="12" t="s"/>
      <c r="B844" s="12" t="s"/>
      <c r="C844" s="12" t="s"/>
      <c r="D844" s="12" t="s"/>
      <c r="E844" s="12" t="s"/>
      <c r="F844" s="16" t="s">
        <v>1006</v>
      </c>
      <c r="G844" s="5" t="s"/>
      <c r="H844" s="14" t="s">
        <v>16</v>
      </c>
      <c r="I844" s="15">
        <v>20240116</v>
      </c>
    </row>
    <row r="845" spans="1:9">
      <c r="A845" s="12" t="s"/>
      <c r="B845" s="12" t="s"/>
      <c r="C845" s="12" t="s"/>
      <c r="D845" s="12" t="s"/>
      <c r="E845" s="12" t="s"/>
      <c r="F845" s="8" t="s">
        <v>1007</v>
      </c>
      <c r="G845" s="5" t="s">
        <v>54</v>
      </c>
      <c r="H845" s="14" t="s">
        <v>16</v>
      </c>
      <c r="I845" s="15">
        <v>20240116</v>
      </c>
    </row>
    <row r="846" spans="1:9">
      <c r="A846" s="12" t="s"/>
      <c r="B846" s="12" t="s"/>
      <c r="C846" s="12" t="s"/>
      <c r="D846" s="12" t="s"/>
      <c r="E846" s="12" t="s"/>
      <c r="F846" s="8" t="s">
        <v>1008</v>
      </c>
      <c r="G846" s="5" t="s">
        <v>35</v>
      </c>
      <c r="H846" s="14" t="s">
        <v>16</v>
      </c>
      <c r="I846" s="15">
        <v>20240116</v>
      </c>
    </row>
    <row r="847" spans="1:9">
      <c r="A847" s="6">
        <f>=COUNT($A$2:A846)+1</f>
        <v>57</v>
      </c>
      <c r="B847" s="6" t="s">
        <v>10</v>
      </c>
      <c r="C847" s="5" t="s">
        <v>354</v>
      </c>
      <c r="D847" s="5" t="s">
        <v>1009</v>
      </c>
      <c r="E847" s="7" t="s">
        <v>1010</v>
      </c>
      <c r="F847" s="8" t="s">
        <v>1011</v>
      </c>
      <c r="G847" s="5" t="s">
        <v>15</v>
      </c>
      <c r="H847" s="14" t="s">
        <v>16</v>
      </c>
      <c r="I847" s="15">
        <v>20240116</v>
      </c>
    </row>
    <row r="848" spans="1:9">
      <c r="A848" s="12" t="s"/>
      <c r="B848" s="12" t="s"/>
      <c r="C848" s="12" t="s"/>
      <c r="D848" s="12" t="s"/>
      <c r="E848" s="12" t="s"/>
      <c r="F848" s="8" t="s">
        <v>1012</v>
      </c>
      <c r="G848" s="5" t="s">
        <v>18</v>
      </c>
      <c r="H848" s="14" t="s">
        <v>16</v>
      </c>
      <c r="I848" s="15">
        <v>20240116</v>
      </c>
    </row>
    <row r="849" spans="1:9">
      <c r="A849" s="12" t="s"/>
      <c r="B849" s="12" t="s"/>
      <c r="C849" s="12" t="s"/>
      <c r="D849" s="12" t="s"/>
      <c r="E849" s="12" t="s"/>
      <c r="F849" s="16" t="s">
        <v>1013</v>
      </c>
      <c r="G849" s="5" t="s"/>
      <c r="H849" s="14" t="s">
        <v>16</v>
      </c>
      <c r="I849" s="15">
        <v>20240116</v>
      </c>
    </row>
    <row r="850" spans="1:9">
      <c r="A850" s="12" t="s"/>
      <c r="B850" s="12" t="s"/>
      <c r="C850" s="12" t="s"/>
      <c r="D850" s="12" t="s"/>
      <c r="E850" s="12" t="s"/>
      <c r="F850" s="8" t="s">
        <v>1014</v>
      </c>
      <c r="G850" s="5" t="s">
        <v>41</v>
      </c>
      <c r="H850" s="14" t="s">
        <v>16</v>
      </c>
      <c r="I850" s="15">
        <v>20240116</v>
      </c>
    </row>
    <row r="851" spans="1:9">
      <c r="A851" s="12" t="s"/>
      <c r="B851" s="12" t="s"/>
      <c r="C851" s="12" t="s"/>
      <c r="D851" s="12" t="s"/>
      <c r="E851" s="12" t="s"/>
      <c r="F851" s="16" t="s">
        <v>1015</v>
      </c>
      <c r="G851" s="5" t="s"/>
      <c r="H851" s="14" t="s">
        <v>16</v>
      </c>
      <c r="I851" s="15">
        <v>20240116</v>
      </c>
    </row>
    <row r="852" spans="1:9">
      <c r="A852" s="12" t="s"/>
      <c r="B852" s="12" t="s"/>
      <c r="C852" s="12" t="s"/>
      <c r="D852" s="12" t="s"/>
      <c r="E852" s="12" t="s"/>
      <c r="F852" s="8" t="s">
        <v>1016</v>
      </c>
      <c r="G852" s="5" t="s">
        <v>26</v>
      </c>
      <c r="H852" s="14" t="s">
        <v>16</v>
      </c>
      <c r="I852" s="15">
        <v>20240116</v>
      </c>
    </row>
    <row r="853" spans="1:9">
      <c r="A853" s="12" t="s"/>
      <c r="B853" s="12" t="s"/>
      <c r="C853" s="12" t="s"/>
      <c r="D853" s="12" t="s"/>
      <c r="E853" s="12" t="s"/>
      <c r="F853" s="8" t="s">
        <v>1017</v>
      </c>
      <c r="G853" s="5" t="s">
        <v>28</v>
      </c>
      <c r="H853" s="14" t="s">
        <v>16</v>
      </c>
      <c r="I853" s="15">
        <v>20240116</v>
      </c>
    </row>
    <row r="854" spans="1:9">
      <c r="A854" s="12" t="s"/>
      <c r="B854" s="12" t="s"/>
      <c r="C854" s="12" t="s"/>
      <c r="D854" s="12" t="s"/>
      <c r="E854" s="12" t="s"/>
      <c r="F854" s="16" t="s">
        <v>1018</v>
      </c>
      <c r="G854" s="5" t="s"/>
      <c r="H854" s="14" t="s">
        <v>16</v>
      </c>
      <c r="I854" s="15">
        <v>20240116</v>
      </c>
    </row>
    <row r="855" spans="1:9">
      <c r="A855" s="12" t="s"/>
      <c r="B855" s="12" t="s"/>
      <c r="C855" s="12" t="s"/>
      <c r="D855" s="12" t="s"/>
      <c r="E855" s="12" t="s"/>
      <c r="F855" s="8" t="s">
        <v>1019</v>
      </c>
      <c r="G855" s="5" t="s">
        <v>54</v>
      </c>
      <c r="H855" s="14" t="s">
        <v>16</v>
      </c>
      <c r="I855" s="15">
        <v>20240116</v>
      </c>
    </row>
    <row r="856" spans="1:9">
      <c r="A856" s="12" t="s"/>
      <c r="B856" s="12" t="s"/>
      <c r="C856" s="12" t="s"/>
      <c r="D856" s="12" t="s"/>
      <c r="E856" s="12" t="s"/>
      <c r="F856" s="8" t="s">
        <v>1020</v>
      </c>
      <c r="G856" s="5" t="s">
        <v>35</v>
      </c>
      <c r="H856" s="14" t="s">
        <v>16</v>
      </c>
      <c r="I856" s="15">
        <v>20240116</v>
      </c>
    </row>
    <row r="857" spans="1:9">
      <c r="A857" s="6">
        <f>=COUNT($A$2:A855)+1</f>
        <v>58</v>
      </c>
      <c r="B857" s="6" t="s">
        <v>10</v>
      </c>
      <c r="C857" s="5" t="s">
        <v>72</v>
      </c>
      <c r="D857" s="5" t="s">
        <v>1021</v>
      </c>
      <c r="E857" s="7" t="s">
        <v>1022</v>
      </c>
      <c r="F857" s="8" t="s">
        <v>1023</v>
      </c>
      <c r="G857" s="5" t="s">
        <v>15</v>
      </c>
      <c r="H857" s="14" t="s">
        <v>16</v>
      </c>
      <c r="I857" s="15">
        <v>20240116</v>
      </c>
    </row>
    <row r="858" spans="1:9">
      <c r="A858" s="12" t="s"/>
      <c r="B858" s="12" t="s"/>
      <c r="C858" s="12" t="s"/>
      <c r="D858" s="12" t="s"/>
      <c r="E858" s="12" t="s"/>
      <c r="F858" s="8" t="s">
        <v>1024</v>
      </c>
      <c r="G858" s="5" t="s">
        <v>18</v>
      </c>
      <c r="H858" s="14" t="s">
        <v>16</v>
      </c>
      <c r="I858" s="15">
        <v>20240116</v>
      </c>
    </row>
    <row r="859" spans="1:9">
      <c r="A859" s="12" t="s"/>
      <c r="B859" s="12" t="s"/>
      <c r="C859" s="12" t="s"/>
      <c r="D859" s="12" t="s"/>
      <c r="E859" s="12" t="s"/>
      <c r="F859" s="16" t="s">
        <v>1025</v>
      </c>
      <c r="G859" s="5" t="s"/>
      <c r="H859" s="14" t="s">
        <v>16</v>
      </c>
      <c r="I859" s="15">
        <v>20240116</v>
      </c>
    </row>
    <row r="860" spans="1:9">
      <c r="A860" s="12" t="s"/>
      <c r="B860" s="12" t="s"/>
      <c r="C860" s="12" t="s"/>
      <c r="D860" s="12" t="s"/>
      <c r="E860" s="12" t="s"/>
      <c r="F860" s="8" t="s">
        <v>1026</v>
      </c>
      <c r="G860" s="5" t="s">
        <v>1027</v>
      </c>
      <c r="H860" s="14" t="s">
        <v>16</v>
      </c>
      <c r="I860" s="15">
        <v>20240116</v>
      </c>
    </row>
    <row r="861" spans="1:9">
      <c r="A861" s="12" t="s"/>
      <c r="B861" s="12" t="s"/>
      <c r="C861" s="12" t="s"/>
      <c r="D861" s="12" t="s"/>
      <c r="E861" s="12" t="s"/>
      <c r="F861" s="16" t="s">
        <v>1028</v>
      </c>
      <c r="G861" s="5" t="s"/>
      <c r="H861" s="14" t="s">
        <v>16</v>
      </c>
      <c r="I861" s="15">
        <v>20240116</v>
      </c>
    </row>
    <row r="862" spans="1:9">
      <c r="A862" s="12" t="s"/>
      <c r="B862" s="12" t="s"/>
      <c r="C862" s="12" t="s"/>
      <c r="D862" s="12" t="s"/>
      <c r="E862" s="12" t="s"/>
      <c r="F862" s="8" t="s">
        <v>1029</v>
      </c>
      <c r="G862" s="5" t="s">
        <v>26</v>
      </c>
      <c r="H862" s="14" t="s">
        <v>16</v>
      </c>
      <c r="I862" s="15">
        <v>20240116</v>
      </c>
    </row>
    <row r="863" spans="1:9">
      <c r="A863" s="12" t="s"/>
      <c r="B863" s="12" t="s"/>
      <c r="C863" s="12" t="s"/>
      <c r="D863" s="12" t="s"/>
      <c r="E863" s="12" t="s"/>
      <c r="F863" s="16" t="s">
        <v>1030</v>
      </c>
      <c r="G863" s="5" t="s"/>
      <c r="H863" s="14" t="s">
        <v>16</v>
      </c>
      <c r="I863" s="15">
        <v>20240116</v>
      </c>
    </row>
    <row r="864" spans="1:9">
      <c r="A864" s="12" t="s"/>
      <c r="B864" s="12" t="s"/>
      <c r="C864" s="12" t="s"/>
      <c r="D864" s="12" t="s"/>
      <c r="E864" s="12" t="s"/>
      <c r="F864" s="8" t="s">
        <v>1031</v>
      </c>
      <c r="G864" s="5" t="s">
        <v>54</v>
      </c>
      <c r="H864" s="14" t="s">
        <v>16</v>
      </c>
      <c r="I864" s="15">
        <v>20240116</v>
      </c>
    </row>
    <row r="865" spans="1:9">
      <c r="A865" s="12" t="s"/>
      <c r="B865" s="12" t="s"/>
      <c r="C865" s="12" t="s"/>
      <c r="D865" s="12" t="s"/>
      <c r="E865" s="12" t="s"/>
      <c r="F865" s="8" t="s">
        <v>1032</v>
      </c>
      <c r="G865" s="5" t="s">
        <v>41</v>
      </c>
      <c r="H865" s="14" t="s">
        <v>16</v>
      </c>
      <c r="I865" s="15">
        <v>20240116</v>
      </c>
    </row>
    <row r="866" spans="1:9">
      <c r="A866" s="12" t="s"/>
      <c r="B866" s="12" t="s"/>
      <c r="C866" s="12" t="s"/>
      <c r="D866" s="12" t="s"/>
      <c r="E866" s="12" t="s"/>
      <c r="F866" s="8" t="s">
        <v>1033</v>
      </c>
      <c r="G866" s="13" t="s">
        <v>35</v>
      </c>
      <c r="H866" s="14" t="s">
        <v>16</v>
      </c>
      <c r="I866" s="15">
        <v>20240116</v>
      </c>
    </row>
    <row r="867" spans="1:9">
      <c r="A867" s="6">
        <f>=COUNT($A$2:A866)+1</f>
        <v>59</v>
      </c>
      <c r="B867" s="6" t="s">
        <v>10</v>
      </c>
      <c r="C867" s="5" t="s">
        <v>322</v>
      </c>
      <c r="D867" s="5" t="s">
        <v>1034</v>
      </c>
      <c r="E867" s="7" t="s">
        <v>1035</v>
      </c>
      <c r="F867" s="8" t="s">
        <v>1036</v>
      </c>
      <c r="G867" s="5" t="s">
        <v>15</v>
      </c>
      <c r="H867" s="14" t="s">
        <v>16</v>
      </c>
      <c r="I867" s="15">
        <v>20240116</v>
      </c>
    </row>
    <row r="868" spans="1:9">
      <c r="A868" s="12" t="s"/>
      <c r="B868" s="12" t="s"/>
      <c r="C868" s="12" t="s"/>
      <c r="D868" s="12" t="s"/>
      <c r="E868" s="12" t="s"/>
      <c r="F868" s="16" t="s">
        <v>1037</v>
      </c>
      <c r="G868" s="5" t="s"/>
      <c r="H868" s="14" t="s">
        <v>16</v>
      </c>
      <c r="I868" s="15">
        <v>20240116</v>
      </c>
    </row>
    <row r="869" spans="1:9">
      <c r="A869" s="12" t="s"/>
      <c r="B869" s="12" t="s"/>
      <c r="C869" s="12" t="s"/>
      <c r="D869" s="12" t="s"/>
      <c r="E869" s="12" t="s"/>
      <c r="F869" s="8" t="s">
        <v>1038</v>
      </c>
      <c r="G869" s="5" t="s">
        <v>28</v>
      </c>
      <c r="H869" s="14" t="s">
        <v>16</v>
      </c>
      <c r="I869" s="15">
        <v>20240116</v>
      </c>
    </row>
    <row r="870" spans="1:9">
      <c r="A870" s="12" t="s"/>
      <c r="B870" s="12" t="s"/>
      <c r="C870" s="12" t="s"/>
      <c r="D870" s="12" t="s"/>
      <c r="E870" s="12" t="s"/>
      <c r="F870" s="8" t="s">
        <v>1039</v>
      </c>
      <c r="G870" s="5" t="s">
        <v>26</v>
      </c>
      <c r="H870" s="14" t="s">
        <v>16</v>
      </c>
      <c r="I870" s="15">
        <v>20240116</v>
      </c>
    </row>
    <row r="871" spans="1:9">
      <c r="A871" s="12" t="s"/>
      <c r="B871" s="12" t="s"/>
      <c r="C871" s="12" t="s"/>
      <c r="D871" s="12" t="s"/>
      <c r="E871" s="12" t="s"/>
      <c r="F871" s="16" t="s">
        <v>276</v>
      </c>
      <c r="G871" s="5" t="s"/>
      <c r="H871" s="14" t="s">
        <v>16</v>
      </c>
      <c r="I871" s="15">
        <v>20240116</v>
      </c>
    </row>
    <row r="872" spans="1:9">
      <c r="A872" s="12" t="s"/>
      <c r="B872" s="12" t="s"/>
      <c r="C872" s="12" t="s"/>
      <c r="D872" s="12" t="s"/>
      <c r="E872" s="12" t="s"/>
      <c r="F872" s="8" t="s">
        <v>1040</v>
      </c>
      <c r="G872" s="5" t="s">
        <v>23</v>
      </c>
      <c r="H872" s="14" t="s">
        <v>16</v>
      </c>
      <c r="I872" s="15">
        <v>20240116</v>
      </c>
    </row>
    <row r="873" spans="1:9">
      <c r="A873" s="12" t="s"/>
      <c r="B873" s="12" t="s"/>
      <c r="C873" s="12" t="s"/>
      <c r="D873" s="12" t="s"/>
      <c r="E873" s="12" t="s"/>
      <c r="F873" s="16" t="s">
        <v>1041</v>
      </c>
      <c r="G873" s="5" t="s"/>
      <c r="H873" s="14" t="s">
        <v>16</v>
      </c>
      <c r="I873" s="15">
        <v>20240116</v>
      </c>
    </row>
    <row r="874" spans="1:9">
      <c r="A874" s="12" t="s"/>
      <c r="B874" s="12" t="s"/>
      <c r="C874" s="12" t="s"/>
      <c r="D874" s="12" t="s"/>
      <c r="E874" s="12" t="s"/>
      <c r="F874" s="8" t="s">
        <v>1042</v>
      </c>
      <c r="G874" s="5" t="s">
        <v>28</v>
      </c>
      <c r="H874" s="14" t="s">
        <v>16</v>
      </c>
      <c r="I874" s="15">
        <v>20240116</v>
      </c>
    </row>
    <row r="875" spans="1:9">
      <c r="A875" s="12" t="s"/>
      <c r="B875" s="12" t="s"/>
      <c r="C875" s="12" t="s"/>
      <c r="D875" s="12" t="s"/>
      <c r="E875" s="12" t="s"/>
      <c r="F875" s="8" t="s">
        <v>1043</v>
      </c>
      <c r="G875" s="5" t="s">
        <v>54</v>
      </c>
      <c r="H875" s="14" t="s">
        <v>16</v>
      </c>
      <c r="I875" s="15">
        <v>20240116</v>
      </c>
    </row>
    <row r="876" spans="1:9">
      <c r="A876" s="12" t="s"/>
      <c r="B876" s="12" t="s"/>
      <c r="C876" s="12" t="s"/>
      <c r="D876" s="12" t="s"/>
      <c r="E876" s="12" t="s"/>
      <c r="F876" s="8" t="s">
        <v>1044</v>
      </c>
      <c r="G876" s="5" t="s">
        <v>23</v>
      </c>
      <c r="H876" s="14" t="s">
        <v>16</v>
      </c>
      <c r="I876" s="15">
        <v>20240116</v>
      </c>
    </row>
    <row r="877" spans="1:9">
      <c r="A877" s="12" t="s"/>
      <c r="B877" s="12" t="s"/>
      <c r="C877" s="12" t="s"/>
      <c r="D877" s="12" t="s"/>
      <c r="E877" s="12" t="s"/>
      <c r="F877" s="16" t="s">
        <v>1045</v>
      </c>
      <c r="G877" s="5" t="s"/>
      <c r="H877" s="14" t="s">
        <v>16</v>
      </c>
      <c r="I877" s="15">
        <v>20240116</v>
      </c>
    </row>
    <row r="878" spans="1:9">
      <c r="A878" s="6">
        <f>=COUNT($A$2:A877)+1</f>
        <v>60</v>
      </c>
      <c r="B878" s="6" t="s">
        <v>10</v>
      </c>
      <c r="C878" s="5" t="s">
        <v>72</v>
      </c>
      <c r="D878" s="5" t="s">
        <v>1046</v>
      </c>
      <c r="E878" s="7" t="s">
        <v>1047</v>
      </c>
      <c r="F878" s="8" t="s">
        <v>1048</v>
      </c>
      <c r="G878" s="5" t="s">
        <v>15</v>
      </c>
      <c r="H878" s="14" t="s">
        <v>16</v>
      </c>
      <c r="I878" s="15">
        <v>20240116</v>
      </c>
    </row>
    <row r="879" spans="1:9">
      <c r="A879" s="12" t="s"/>
      <c r="B879" s="12" t="s"/>
      <c r="C879" s="12" t="s"/>
      <c r="D879" s="12" t="s"/>
      <c r="E879" s="12" t="s"/>
      <c r="F879" s="8" t="s">
        <v>1049</v>
      </c>
      <c r="G879" s="5" t="s">
        <v>18</v>
      </c>
      <c r="H879" s="14" t="s">
        <v>16</v>
      </c>
      <c r="I879" s="15">
        <v>20240116</v>
      </c>
    </row>
    <row r="880" spans="1:9">
      <c r="A880" s="12" t="s"/>
      <c r="B880" s="12" t="s"/>
      <c r="C880" s="12" t="s"/>
      <c r="D880" s="12" t="s"/>
      <c r="E880" s="12" t="s"/>
      <c r="F880" s="16" t="s">
        <v>1050</v>
      </c>
      <c r="G880" s="5" t="s"/>
      <c r="H880" s="14" t="s">
        <v>16</v>
      </c>
      <c r="I880" s="15">
        <v>20240116</v>
      </c>
    </row>
    <row r="881" spans="1:9">
      <c r="A881" s="12" t="s"/>
      <c r="B881" s="12" t="s"/>
      <c r="C881" s="12" t="s"/>
      <c r="D881" s="12" t="s"/>
      <c r="E881" s="12" t="s"/>
      <c r="F881" s="8" t="s">
        <v>1051</v>
      </c>
      <c r="G881" s="5" t="s">
        <v>41</v>
      </c>
      <c r="H881" s="14" t="s">
        <v>16</v>
      </c>
      <c r="I881" s="15">
        <v>20240116</v>
      </c>
    </row>
    <row r="882" spans="1:9">
      <c r="A882" s="12" t="s"/>
      <c r="B882" s="12" t="s"/>
      <c r="C882" s="12" t="s"/>
      <c r="D882" s="12" t="s"/>
      <c r="E882" s="12" t="s"/>
      <c r="F882" s="16" t="s">
        <v>1052</v>
      </c>
      <c r="G882" s="5" t="s"/>
      <c r="H882" s="14" t="s">
        <v>16</v>
      </c>
      <c r="I882" s="15">
        <v>20240116</v>
      </c>
    </row>
    <row r="883" spans="1:9">
      <c r="A883" s="12" t="s"/>
      <c r="B883" s="12" t="s"/>
      <c r="C883" s="12" t="s"/>
      <c r="D883" s="12" t="s"/>
      <c r="E883" s="12" t="s"/>
      <c r="F883" s="8" t="s">
        <v>1053</v>
      </c>
      <c r="G883" s="5" t="s">
        <v>28</v>
      </c>
      <c r="H883" s="14" t="s">
        <v>16</v>
      </c>
      <c r="I883" s="15">
        <v>20240116</v>
      </c>
    </row>
    <row r="884" spans="1:9">
      <c r="A884" s="12" t="s"/>
      <c r="B884" s="12" t="s"/>
      <c r="C884" s="12" t="s"/>
      <c r="D884" s="12" t="s"/>
      <c r="E884" s="12" t="s"/>
      <c r="F884" s="16" t="s">
        <v>1054</v>
      </c>
      <c r="G884" s="5" t="s"/>
      <c r="H884" s="14" t="s">
        <v>16</v>
      </c>
      <c r="I884" s="15">
        <v>20240116</v>
      </c>
    </row>
    <row r="885" spans="1:9">
      <c r="A885" s="12" t="s"/>
      <c r="B885" s="12" t="s"/>
      <c r="C885" s="12" t="s"/>
      <c r="D885" s="12" t="s"/>
      <c r="E885" s="12" t="s"/>
      <c r="F885" s="8" t="s">
        <v>1055</v>
      </c>
      <c r="G885" s="5" t="s">
        <v>26</v>
      </c>
      <c r="H885" s="14" t="s">
        <v>16</v>
      </c>
      <c r="I885" s="15">
        <v>20240116</v>
      </c>
    </row>
    <row r="886" spans="1:9">
      <c r="A886" s="12" t="s"/>
      <c r="B886" s="12" t="s"/>
      <c r="C886" s="12" t="s"/>
      <c r="D886" s="12" t="s"/>
      <c r="E886" s="12" t="s"/>
      <c r="F886" s="8" t="s">
        <v>1056</v>
      </c>
      <c r="G886" s="5" t="s">
        <v>54</v>
      </c>
      <c r="H886" s="14" t="s">
        <v>16</v>
      </c>
      <c r="I886" s="15">
        <v>20240116</v>
      </c>
    </row>
    <row r="887" spans="1:9">
      <c r="A887" s="12" t="s"/>
      <c r="B887" s="12" t="s"/>
      <c r="C887" s="12" t="s"/>
      <c r="D887" s="12" t="s"/>
      <c r="E887" s="12" t="s"/>
      <c r="F887" s="8" t="s">
        <v>1057</v>
      </c>
      <c r="G887" s="5" t="s">
        <v>35</v>
      </c>
      <c r="H887" s="14" t="s">
        <v>16</v>
      </c>
      <c r="I887" s="15">
        <v>20240116</v>
      </c>
    </row>
    <row r="888" spans="1:9">
      <c r="A888" s="6">
        <f>=COUNT($A$2:A886)+1</f>
        <v>61</v>
      </c>
      <c r="B888" s="6" t="s">
        <v>10</v>
      </c>
      <c r="C888" s="5" t="s">
        <v>322</v>
      </c>
      <c r="D888" s="5" t="s">
        <v>1058</v>
      </c>
      <c r="E888" s="7" t="s">
        <v>1059</v>
      </c>
      <c r="F888" s="8" t="s">
        <v>1060</v>
      </c>
      <c r="G888" s="5" t="s">
        <v>15</v>
      </c>
      <c r="H888" s="14" t="s">
        <v>16</v>
      </c>
      <c r="I888" s="15">
        <v>20240116</v>
      </c>
    </row>
    <row r="889" spans="1:9">
      <c r="A889" s="12" t="s"/>
      <c r="B889" s="12" t="s"/>
      <c r="C889" s="12" t="s"/>
      <c r="D889" s="12" t="s"/>
      <c r="E889" s="12" t="s"/>
      <c r="F889" s="16" t="s">
        <v>1061</v>
      </c>
      <c r="G889" s="5" t="s"/>
      <c r="H889" s="14" t="s">
        <v>16</v>
      </c>
      <c r="I889" s="15">
        <v>20240116</v>
      </c>
    </row>
    <row r="890" spans="1:9">
      <c r="A890" s="12" t="s"/>
      <c r="B890" s="12" t="s"/>
      <c r="C890" s="12" t="s"/>
      <c r="D890" s="12" t="s"/>
      <c r="E890" s="12" t="s"/>
      <c r="F890" s="8" t="s">
        <v>1062</v>
      </c>
      <c r="G890" s="5" t="s">
        <v>23</v>
      </c>
      <c r="H890" s="14" t="s">
        <v>16</v>
      </c>
      <c r="I890" s="15">
        <v>20240116</v>
      </c>
    </row>
    <row r="891" spans="1:9">
      <c r="A891" s="12" t="s"/>
      <c r="B891" s="12" t="s"/>
      <c r="C891" s="12" t="s"/>
      <c r="D891" s="12" t="s"/>
      <c r="E891" s="12" t="s"/>
      <c r="F891" s="16" t="s">
        <v>1063</v>
      </c>
      <c r="G891" s="5" t="s"/>
      <c r="H891" s="14" t="s">
        <v>16</v>
      </c>
      <c r="I891" s="15">
        <v>20240116</v>
      </c>
    </row>
    <row r="892" spans="1:9">
      <c r="A892" s="12" t="s"/>
      <c r="B892" s="12" t="s"/>
      <c r="C892" s="12" t="s"/>
      <c r="D892" s="12" t="s"/>
      <c r="E892" s="12" t="s"/>
      <c r="F892" s="8" t="s">
        <v>1064</v>
      </c>
      <c r="G892" s="5" t="s">
        <v>28</v>
      </c>
      <c r="H892" s="14" t="s">
        <v>16</v>
      </c>
      <c r="I892" s="15">
        <v>20240116</v>
      </c>
    </row>
    <row r="893" spans="1:9">
      <c r="A893" s="12" t="s"/>
      <c r="B893" s="12" t="s"/>
      <c r="C893" s="12" t="s"/>
      <c r="D893" s="12" t="s"/>
      <c r="E893" s="12" t="s"/>
      <c r="F893" s="16" t="s">
        <v>1065</v>
      </c>
      <c r="G893" s="5" t="s"/>
      <c r="H893" s="14" t="s">
        <v>16</v>
      </c>
      <c r="I893" s="15">
        <v>20240116</v>
      </c>
    </row>
    <row r="894" spans="1:9">
      <c r="A894" s="12" t="s"/>
      <c r="B894" s="12" t="s"/>
      <c r="C894" s="12" t="s"/>
      <c r="D894" s="12" t="s"/>
      <c r="E894" s="12" t="s"/>
      <c r="F894" s="8" t="s">
        <v>1066</v>
      </c>
      <c r="G894" s="5" t="s">
        <v>28</v>
      </c>
      <c r="H894" s="14" t="s">
        <v>16</v>
      </c>
      <c r="I894" s="15">
        <v>20240116</v>
      </c>
    </row>
    <row r="895" spans="1:9">
      <c r="A895" s="12" t="s"/>
      <c r="B895" s="12" t="s"/>
      <c r="C895" s="12" t="s"/>
      <c r="D895" s="12" t="s"/>
      <c r="E895" s="12" t="s"/>
      <c r="F895" s="16" t="s">
        <v>1067</v>
      </c>
      <c r="G895" s="5" t="s"/>
      <c r="H895" s="14" t="s">
        <v>16</v>
      </c>
      <c r="I895" s="15">
        <v>20240116</v>
      </c>
    </row>
    <row r="896" spans="1:9">
      <c r="A896" s="12" t="s"/>
      <c r="B896" s="12" t="s"/>
      <c r="C896" s="12" t="s"/>
      <c r="D896" s="12" t="s"/>
      <c r="E896" s="12" t="s"/>
      <c r="F896" s="8" t="s">
        <v>1068</v>
      </c>
      <c r="G896" s="5" t="s">
        <v>518</v>
      </c>
      <c r="H896" s="14" t="s">
        <v>16</v>
      </c>
      <c r="I896" s="15">
        <v>20240116</v>
      </c>
    </row>
    <row r="897" spans="1:9">
      <c r="A897" s="6">
        <f>=COUNT($A$2:A896)+1</f>
        <v>62</v>
      </c>
      <c r="B897" s="6" t="s">
        <v>10</v>
      </c>
      <c r="C897" s="5" t="s">
        <v>72</v>
      </c>
      <c r="D897" s="5" t="s">
        <v>1069</v>
      </c>
      <c r="E897" s="7" t="s">
        <v>1070</v>
      </c>
      <c r="F897" s="8" t="s">
        <v>1071</v>
      </c>
      <c r="G897" s="5" t="s">
        <v>15</v>
      </c>
      <c r="H897" s="14" t="s">
        <v>16</v>
      </c>
      <c r="I897" s="15">
        <v>20240116</v>
      </c>
    </row>
    <row r="898" spans="1:9">
      <c r="A898" s="12" t="s"/>
      <c r="B898" s="12" t="s"/>
      <c r="C898" s="12" t="s"/>
      <c r="D898" s="12" t="s"/>
      <c r="E898" s="12" t="s"/>
      <c r="F898" s="8" t="s">
        <v>1072</v>
      </c>
      <c r="G898" s="5" t="s">
        <v>18</v>
      </c>
      <c r="H898" s="14" t="s">
        <v>16</v>
      </c>
      <c r="I898" s="15">
        <v>20240116</v>
      </c>
    </row>
    <row r="899" spans="1:9">
      <c r="A899" s="12" t="s"/>
      <c r="B899" s="12" t="s"/>
      <c r="C899" s="12" t="s"/>
      <c r="D899" s="12" t="s"/>
      <c r="E899" s="12" t="s"/>
      <c r="F899" s="16" t="s">
        <v>1073</v>
      </c>
      <c r="G899" s="5" t="s"/>
      <c r="H899" s="14" t="s">
        <v>16</v>
      </c>
      <c r="I899" s="15">
        <v>20240116</v>
      </c>
    </row>
    <row r="900" spans="1:9">
      <c r="A900" s="12" t="s"/>
      <c r="B900" s="12" t="s"/>
      <c r="C900" s="12" t="s"/>
      <c r="D900" s="12" t="s"/>
      <c r="E900" s="12" t="s"/>
      <c r="F900" s="8" t="s">
        <v>1074</v>
      </c>
      <c r="G900" s="5" t="s">
        <v>28</v>
      </c>
      <c r="H900" s="14" t="s">
        <v>16</v>
      </c>
      <c r="I900" s="15">
        <v>20240116</v>
      </c>
    </row>
    <row r="901" spans="1:9">
      <c r="A901" s="12" t="s"/>
      <c r="B901" s="12" t="s"/>
      <c r="C901" s="12" t="s"/>
      <c r="D901" s="12" t="s"/>
      <c r="E901" s="12" t="s"/>
      <c r="F901" s="16" t="s">
        <v>1075</v>
      </c>
      <c r="G901" s="5" t="s"/>
      <c r="H901" s="14" t="s">
        <v>16</v>
      </c>
      <c r="I901" s="15">
        <v>20240116</v>
      </c>
    </row>
    <row r="902" spans="1:9">
      <c r="A902" s="12" t="s"/>
      <c r="B902" s="12" t="s"/>
      <c r="C902" s="12" t="s"/>
      <c r="D902" s="12" t="s"/>
      <c r="E902" s="12" t="s"/>
      <c r="F902" s="31" t="s">
        <v>1076</v>
      </c>
      <c r="G902" s="5" t="s">
        <v>41</v>
      </c>
      <c r="H902" s="14" t="s">
        <v>16</v>
      </c>
      <c r="I902" s="15">
        <v>20240116</v>
      </c>
    </row>
    <row r="903" spans="1:9">
      <c r="A903" s="12" t="s"/>
      <c r="B903" s="12" t="s"/>
      <c r="C903" s="12" t="s"/>
      <c r="D903" s="12" t="s"/>
      <c r="E903" s="12" t="s"/>
      <c r="F903" s="16" t="s">
        <v>1077</v>
      </c>
      <c r="G903" s="5" t="s"/>
      <c r="H903" s="14" t="s">
        <v>16</v>
      </c>
      <c r="I903" s="15">
        <v>20240116</v>
      </c>
    </row>
    <row r="904" spans="1:9">
      <c r="A904" s="12" t="s"/>
      <c r="B904" s="12" t="s"/>
      <c r="C904" s="12" t="s"/>
      <c r="D904" s="12" t="s"/>
      <c r="E904" s="12" t="s"/>
      <c r="F904" s="8" t="s">
        <v>1078</v>
      </c>
      <c r="G904" s="5" t="s">
        <v>28</v>
      </c>
      <c r="H904" s="14" t="s">
        <v>16</v>
      </c>
      <c r="I904" s="15">
        <v>20240116</v>
      </c>
    </row>
    <row r="905" spans="1:9">
      <c r="A905" s="12" t="s"/>
      <c r="B905" s="12" t="s"/>
      <c r="C905" s="12" t="s"/>
      <c r="D905" s="12" t="s"/>
      <c r="E905" s="12" t="s"/>
      <c r="F905" s="31" t="s">
        <v>1079</v>
      </c>
      <c r="G905" s="5" t="s">
        <v>454</v>
      </c>
      <c r="H905" s="14" t="s">
        <v>16</v>
      </c>
      <c r="I905" s="15">
        <v>20240116</v>
      </c>
    </row>
    <row r="906" spans="1:9">
      <c r="A906" s="12" t="s"/>
      <c r="B906" s="12" t="s"/>
      <c r="C906" s="12" t="s"/>
      <c r="D906" s="12" t="s"/>
      <c r="E906" s="12" t="s"/>
      <c r="F906" s="32" t="s">
        <v>1080</v>
      </c>
      <c r="G906" s="5" t="s"/>
      <c r="H906" s="14" t="s">
        <v>16</v>
      </c>
      <c r="I906" s="15">
        <v>20240116</v>
      </c>
    </row>
    <row r="907" spans="1:9">
      <c r="A907" s="12" t="s"/>
      <c r="B907" s="12" t="s"/>
      <c r="C907" s="12" t="s"/>
      <c r="D907" s="12" t="s"/>
      <c r="E907" s="12" t="s"/>
      <c r="F907" s="31" t="s">
        <v>1081</v>
      </c>
      <c r="G907" s="5" t="s">
        <v>71</v>
      </c>
      <c r="H907" s="14" t="s">
        <v>16</v>
      </c>
      <c r="I907" s="15">
        <v>20240116</v>
      </c>
    </row>
    <row r="908" spans="1:9">
      <c r="A908" s="6">
        <f>=COUNT($A$2:A907)+1</f>
        <v>63</v>
      </c>
      <c r="B908" s="6" t="s">
        <v>10</v>
      </c>
      <c r="C908" s="5" t="s">
        <v>72</v>
      </c>
      <c r="D908" s="5" t="s">
        <v>1082</v>
      </c>
      <c r="E908" s="7" t="s">
        <v>1083</v>
      </c>
      <c r="F908" s="8" t="s">
        <v>1084</v>
      </c>
      <c r="G908" s="5" t="s">
        <v>15</v>
      </c>
      <c r="H908" s="14" t="s">
        <v>16</v>
      </c>
      <c r="I908" s="15">
        <v>20240116</v>
      </c>
    </row>
    <row r="909" spans="1:9">
      <c r="A909" s="12" t="s"/>
      <c r="B909" s="12" t="s"/>
      <c r="C909" s="12" t="s"/>
      <c r="D909" s="12" t="s"/>
      <c r="E909" s="12" t="s"/>
      <c r="F909" s="8" t="s">
        <v>1085</v>
      </c>
      <c r="G909" s="5" t="s">
        <v>18</v>
      </c>
      <c r="H909" s="14" t="s">
        <v>16</v>
      </c>
      <c r="I909" s="15">
        <v>20240116</v>
      </c>
    </row>
    <row r="910" spans="1:9">
      <c r="A910" s="12" t="s"/>
      <c r="B910" s="12" t="s"/>
      <c r="C910" s="12" t="s"/>
      <c r="D910" s="12" t="s"/>
      <c r="E910" s="12" t="s"/>
      <c r="F910" s="16" t="s">
        <v>1086</v>
      </c>
      <c r="G910" s="5" t="s"/>
      <c r="H910" s="14" t="s">
        <v>16</v>
      </c>
      <c r="I910" s="15">
        <v>20240116</v>
      </c>
    </row>
    <row r="911" spans="1:9">
      <c r="A911" s="12" t="s"/>
      <c r="B911" s="12" t="s"/>
      <c r="C911" s="12" t="s"/>
      <c r="D911" s="12" t="s"/>
      <c r="E911" s="12" t="s"/>
      <c r="F911" s="8" t="s">
        <v>1087</v>
      </c>
      <c r="G911" s="5" t="s">
        <v>28</v>
      </c>
      <c r="H911" s="14" t="s">
        <v>16</v>
      </c>
      <c r="I911" s="15">
        <v>20240116</v>
      </c>
    </row>
    <row r="912" spans="1:9">
      <c r="A912" s="12" t="s"/>
      <c r="B912" s="12" t="s"/>
      <c r="C912" s="12" t="s"/>
      <c r="D912" s="12" t="s"/>
      <c r="E912" s="12" t="s"/>
      <c r="F912" s="16" t="s">
        <v>1088</v>
      </c>
      <c r="G912" s="5" t="s"/>
      <c r="H912" s="14" t="s">
        <v>16</v>
      </c>
      <c r="I912" s="15">
        <v>20240116</v>
      </c>
    </row>
    <row r="913" spans="1:9">
      <c r="A913" s="12" t="s"/>
      <c r="B913" s="12" t="s"/>
      <c r="C913" s="12" t="s"/>
      <c r="D913" s="12" t="s"/>
      <c r="E913" s="12" t="s"/>
      <c r="F913" s="8" t="s">
        <v>1089</v>
      </c>
      <c r="G913" s="5" t="s">
        <v>23</v>
      </c>
      <c r="H913" s="14" t="s">
        <v>16</v>
      </c>
      <c r="I913" s="15">
        <v>20240116</v>
      </c>
    </row>
    <row r="914" spans="1:9">
      <c r="A914" s="12" t="s"/>
      <c r="B914" s="12" t="s"/>
      <c r="C914" s="12" t="s"/>
      <c r="D914" s="12" t="s"/>
      <c r="E914" s="12" t="s"/>
      <c r="F914" s="16" t="s">
        <v>1090</v>
      </c>
      <c r="G914" s="5" t="s"/>
      <c r="H914" s="14" t="s">
        <v>16</v>
      </c>
      <c r="I914" s="15">
        <v>20240116</v>
      </c>
    </row>
    <row r="915" spans="1:9">
      <c r="A915" s="12" t="s"/>
      <c r="B915" s="12" t="s"/>
      <c r="C915" s="12" t="s"/>
      <c r="D915" s="12" t="s"/>
      <c r="E915" s="12" t="s"/>
      <c r="F915" s="8" t="s">
        <v>1091</v>
      </c>
      <c r="G915" s="5" t="s">
        <v>54</v>
      </c>
      <c r="H915" s="14" t="s">
        <v>16</v>
      </c>
      <c r="I915" s="15">
        <v>20240116</v>
      </c>
    </row>
    <row r="916" spans="1:9">
      <c r="A916" s="12" t="s"/>
      <c r="B916" s="12" t="s"/>
      <c r="C916" s="12" t="s"/>
      <c r="D916" s="12" t="s"/>
      <c r="E916" s="12" t="s"/>
      <c r="F916" s="8" t="s">
        <v>1092</v>
      </c>
      <c r="G916" s="5" t="s">
        <v>28</v>
      </c>
      <c r="H916" s="14" t="s">
        <v>16</v>
      </c>
      <c r="I916" s="15">
        <v>20240116</v>
      </c>
    </row>
    <row r="917" spans="1:9">
      <c r="A917" s="12" t="s"/>
      <c r="B917" s="12" t="s"/>
      <c r="C917" s="12" t="s"/>
      <c r="D917" s="12" t="s"/>
      <c r="E917" s="12" t="s"/>
      <c r="F917" s="8" t="s">
        <v>1093</v>
      </c>
      <c r="G917" s="5" t="s">
        <v>35</v>
      </c>
      <c r="H917" s="14" t="s">
        <v>16</v>
      </c>
      <c r="I917" s="15">
        <v>20240116</v>
      </c>
    </row>
    <row r="918" spans="1:9">
      <c r="A918" s="6">
        <f>=COUNT($A$2:A917)+1</f>
        <v>64</v>
      </c>
      <c r="B918" s="6" t="s">
        <v>10</v>
      </c>
      <c r="C918" s="5" t="s">
        <v>72</v>
      </c>
      <c r="D918" s="5" t="s">
        <v>1094</v>
      </c>
      <c r="E918" s="7" t="s">
        <v>1095</v>
      </c>
      <c r="F918" s="8" t="s">
        <v>1096</v>
      </c>
      <c r="G918" s="5" t="s">
        <v>15</v>
      </c>
      <c r="H918" s="14" t="s">
        <v>16</v>
      </c>
      <c r="I918" s="15">
        <v>20240116</v>
      </c>
    </row>
    <row r="919" spans="1:9">
      <c r="A919" s="12" t="s"/>
      <c r="B919" s="12" t="s"/>
      <c r="C919" s="12" t="s"/>
      <c r="D919" s="12" t="s"/>
      <c r="E919" s="12" t="s"/>
      <c r="F919" s="8" t="s">
        <v>1097</v>
      </c>
      <c r="G919" s="5" t="s">
        <v>18</v>
      </c>
      <c r="H919" s="14" t="s">
        <v>16</v>
      </c>
      <c r="I919" s="15">
        <v>20240116</v>
      </c>
    </row>
    <row r="920" spans="1:9">
      <c r="A920" s="12" t="s"/>
      <c r="B920" s="12" t="s"/>
      <c r="C920" s="12" t="s"/>
      <c r="D920" s="12" t="s"/>
      <c r="E920" s="12" t="s"/>
      <c r="F920" s="16" t="s">
        <v>1098</v>
      </c>
      <c r="G920" s="5" t="s"/>
      <c r="H920" s="14" t="s">
        <v>16</v>
      </c>
      <c r="I920" s="15">
        <v>20240116</v>
      </c>
    </row>
    <row r="921" spans="1:9">
      <c r="A921" s="12" t="s"/>
      <c r="B921" s="12" t="s"/>
      <c r="C921" s="12" t="s"/>
      <c r="D921" s="12" t="s"/>
      <c r="E921" s="12" t="s"/>
      <c r="F921" s="8" t="s">
        <v>1099</v>
      </c>
      <c r="G921" s="5" t="s">
        <v>28</v>
      </c>
      <c r="H921" s="14" t="s">
        <v>16</v>
      </c>
      <c r="I921" s="15">
        <v>20240116</v>
      </c>
    </row>
    <row r="922" spans="1:9">
      <c r="A922" s="12" t="s"/>
      <c r="B922" s="12" t="s"/>
      <c r="C922" s="12" t="s"/>
      <c r="D922" s="12" t="s"/>
      <c r="E922" s="12" t="s"/>
      <c r="F922" s="16" t="s">
        <v>1100</v>
      </c>
      <c r="G922" s="5" t="s"/>
      <c r="H922" s="14" t="s">
        <v>16</v>
      </c>
      <c r="I922" s="15">
        <v>20240116</v>
      </c>
    </row>
    <row r="923" spans="1:9">
      <c r="A923" s="12" t="s"/>
      <c r="B923" s="12" t="s"/>
      <c r="C923" s="12" t="s"/>
      <c r="D923" s="12" t="s"/>
      <c r="E923" s="12" t="s"/>
      <c r="F923" s="8" t="s">
        <v>1101</v>
      </c>
      <c r="G923" s="5" t="s">
        <v>15</v>
      </c>
      <c r="H923" s="14" t="s">
        <v>16</v>
      </c>
      <c r="I923" s="15">
        <v>20240116</v>
      </c>
    </row>
    <row r="924" spans="1:9">
      <c r="A924" s="12" t="s"/>
      <c r="B924" s="12" t="s"/>
      <c r="C924" s="12" t="s"/>
      <c r="D924" s="12" t="s"/>
      <c r="E924" s="12" t="s"/>
      <c r="F924" s="8" t="s">
        <v>1102</v>
      </c>
      <c r="G924" s="5" t="s">
        <v>28</v>
      </c>
      <c r="H924" s="14" t="s">
        <v>16</v>
      </c>
      <c r="I924" s="15">
        <v>20240116</v>
      </c>
    </row>
    <row r="925" spans="1:9">
      <c r="A925" s="12" t="s"/>
      <c r="B925" s="12" t="s"/>
      <c r="C925" s="12" t="s"/>
      <c r="D925" s="12" t="s"/>
      <c r="E925" s="12" t="s"/>
      <c r="F925" s="16" t="s">
        <v>1103</v>
      </c>
      <c r="G925" s="5" t="s"/>
      <c r="H925" s="14" t="s">
        <v>16</v>
      </c>
      <c r="I925" s="15">
        <v>20240116</v>
      </c>
    </row>
    <row r="926" spans="1:9">
      <c r="A926" s="12" t="s"/>
      <c r="B926" s="12" t="s"/>
      <c r="C926" s="12" t="s"/>
      <c r="D926" s="12" t="s"/>
      <c r="E926" s="12" t="s"/>
      <c r="F926" s="8" t="s">
        <v>1104</v>
      </c>
      <c r="G926" s="5" t="s">
        <v>54</v>
      </c>
      <c r="H926" s="14" t="s">
        <v>16</v>
      </c>
      <c r="I926" s="15">
        <v>20240116</v>
      </c>
    </row>
    <row r="927" spans="1:9">
      <c r="A927" s="12" t="s"/>
      <c r="B927" s="12" t="s"/>
      <c r="C927" s="12" t="s"/>
      <c r="D927" s="12" t="s"/>
      <c r="E927" s="12" t="s"/>
      <c r="F927" s="8" t="s">
        <v>1105</v>
      </c>
      <c r="G927" s="13" t="s">
        <v>35</v>
      </c>
      <c r="H927" s="14" t="s">
        <v>16</v>
      </c>
      <c r="I927" s="15">
        <v>20240116</v>
      </c>
    </row>
    <row r="928" spans="1:9">
      <c r="A928" s="6">
        <f>=COUNT($A$2:A927)+1</f>
        <v>65</v>
      </c>
      <c r="B928" s="6" t="s">
        <v>10</v>
      </c>
      <c r="C928" s="5" t="s">
        <v>36</v>
      </c>
      <c r="D928" s="5" t="s">
        <v>1106</v>
      </c>
      <c r="E928" s="7" t="s">
        <v>1107</v>
      </c>
      <c r="F928" s="8" t="s">
        <v>1108</v>
      </c>
      <c r="G928" s="5" t="s">
        <v>15</v>
      </c>
      <c r="H928" s="14" t="s">
        <v>16</v>
      </c>
      <c r="I928" s="15">
        <v>20240116</v>
      </c>
    </row>
    <row r="929" spans="1:9">
      <c r="A929" s="12" t="s"/>
      <c r="B929" s="12" t="s"/>
      <c r="C929" s="12" t="s"/>
      <c r="D929" s="12" t="s"/>
      <c r="E929" s="12" t="s"/>
      <c r="F929" s="8" t="s">
        <v>1109</v>
      </c>
      <c r="G929" s="5" t="s">
        <v>18</v>
      </c>
      <c r="H929" s="14" t="s">
        <v>16</v>
      </c>
      <c r="I929" s="15">
        <v>20240116</v>
      </c>
    </row>
    <row r="930" spans="1:9">
      <c r="A930" s="12" t="s"/>
      <c r="B930" s="12" t="s"/>
      <c r="C930" s="12" t="s"/>
      <c r="D930" s="12" t="s"/>
      <c r="E930" s="12" t="s"/>
      <c r="F930" s="16" t="s">
        <v>1110</v>
      </c>
      <c r="G930" s="5" t="s"/>
      <c r="H930" s="14" t="s">
        <v>16</v>
      </c>
      <c r="I930" s="15">
        <v>20240116</v>
      </c>
    </row>
    <row r="931" spans="1:9">
      <c r="A931" s="12" t="s"/>
      <c r="B931" s="12" t="s"/>
      <c r="C931" s="12" t="s"/>
      <c r="D931" s="12" t="s"/>
      <c r="E931" s="12" t="s"/>
      <c r="F931" s="8" t="s">
        <v>1111</v>
      </c>
      <c r="G931" s="5" t="s">
        <v>28</v>
      </c>
      <c r="H931" s="14" t="s">
        <v>16</v>
      </c>
      <c r="I931" s="15">
        <v>20240116</v>
      </c>
    </row>
    <row r="932" spans="1:9">
      <c r="A932" s="12" t="s"/>
      <c r="B932" s="12" t="s"/>
      <c r="C932" s="12" t="s"/>
      <c r="D932" s="12" t="s"/>
      <c r="E932" s="12" t="s"/>
      <c r="F932" s="8" t="s">
        <v>1112</v>
      </c>
      <c r="G932" s="5" t="s">
        <v>41</v>
      </c>
      <c r="H932" s="14" t="s">
        <v>16</v>
      </c>
      <c r="I932" s="15">
        <v>20240116</v>
      </c>
    </row>
    <row r="933" spans="1:9">
      <c r="A933" s="12" t="s"/>
      <c r="B933" s="12" t="s"/>
      <c r="C933" s="12" t="s"/>
      <c r="D933" s="12" t="s"/>
      <c r="E933" s="12" t="s"/>
      <c r="F933" s="16" t="s">
        <v>1113</v>
      </c>
      <c r="G933" s="5" t="s"/>
      <c r="H933" s="14" t="s">
        <v>16</v>
      </c>
      <c r="I933" s="15">
        <v>20240116</v>
      </c>
    </row>
    <row r="934" spans="1:9">
      <c r="A934" s="12" t="s"/>
      <c r="B934" s="12" t="s"/>
      <c r="C934" s="12" t="s"/>
      <c r="D934" s="12" t="s"/>
      <c r="E934" s="12" t="s"/>
      <c r="F934" s="8" t="s">
        <v>1114</v>
      </c>
      <c r="G934" s="5" t="s">
        <v>15</v>
      </c>
      <c r="H934" s="14" t="s">
        <v>16</v>
      </c>
      <c r="I934" s="15">
        <v>20240116</v>
      </c>
    </row>
    <row r="935" spans="1:9">
      <c r="A935" s="12" t="s"/>
      <c r="B935" s="12" t="s"/>
      <c r="C935" s="12" t="s"/>
      <c r="D935" s="12" t="s"/>
      <c r="E935" s="12" t="s"/>
      <c r="F935" s="8" t="s">
        <v>1115</v>
      </c>
      <c r="G935" s="5" t="s">
        <v>28</v>
      </c>
      <c r="H935" s="14" t="s">
        <v>16</v>
      </c>
      <c r="I935" s="15">
        <v>20240116</v>
      </c>
    </row>
    <row r="936" spans="1:9">
      <c r="A936" s="12" t="s"/>
      <c r="B936" s="12" t="s"/>
      <c r="C936" s="12" t="s"/>
      <c r="D936" s="12" t="s"/>
      <c r="E936" s="12" t="s"/>
      <c r="F936" s="8" t="s">
        <v>1116</v>
      </c>
      <c r="G936" s="5" t="s">
        <v>54</v>
      </c>
      <c r="H936" s="14" t="s">
        <v>16</v>
      </c>
      <c r="I936" s="15">
        <v>20240116</v>
      </c>
    </row>
    <row r="937" spans="1:9">
      <c r="A937" s="12" t="s"/>
      <c r="B937" s="12" t="s"/>
      <c r="C937" s="12" t="s"/>
      <c r="D937" s="12" t="s"/>
      <c r="E937" s="12" t="s"/>
      <c r="F937" s="16" t="s">
        <v>1117</v>
      </c>
      <c r="G937" s="5" t="s"/>
      <c r="H937" s="14" t="s">
        <v>16</v>
      </c>
      <c r="I937" s="15">
        <v>20240116</v>
      </c>
    </row>
    <row r="938" spans="1:9">
      <c r="A938" s="12" t="s"/>
      <c r="B938" s="12" t="s"/>
      <c r="C938" s="12" t="s"/>
      <c r="D938" s="12" t="s"/>
      <c r="E938" s="12" t="s"/>
      <c r="F938" s="8" t="s">
        <v>1118</v>
      </c>
      <c r="G938" s="13" t="s">
        <v>35</v>
      </c>
      <c r="H938" s="14" t="s">
        <v>16</v>
      </c>
      <c r="I938" s="15">
        <v>20240116</v>
      </c>
    </row>
    <row r="939" spans="1:9">
      <c r="A939" s="6">
        <f>=COUNT($A$2:A938)+1</f>
        <v>66</v>
      </c>
      <c r="B939" s="33" t="s">
        <v>248</v>
      </c>
      <c r="C939" s="8" t="s">
        <v>322</v>
      </c>
      <c r="D939" s="8" t="s">
        <v>1119</v>
      </c>
      <c r="E939" s="8" t="s">
        <v>1120</v>
      </c>
      <c r="F939" s="8" t="s">
        <v>1121</v>
      </c>
      <c r="G939" s="5" t="s">
        <v>15</v>
      </c>
      <c r="H939" s="14" t="s">
        <v>16</v>
      </c>
      <c r="I939" s="15">
        <v>20240116</v>
      </c>
    </row>
    <row r="940" spans="1:9">
      <c r="A940" s="12" t="s"/>
      <c r="B940" s="12" t="s"/>
      <c r="C940" s="12" t="s"/>
      <c r="D940" s="12" t="s"/>
      <c r="E940" s="12" t="s"/>
      <c r="F940" s="8" t="s">
        <v>1122</v>
      </c>
      <c r="G940" s="5" t="s">
        <v>570</v>
      </c>
      <c r="H940" s="14" t="s">
        <v>16</v>
      </c>
      <c r="I940" s="15">
        <v>20240116</v>
      </c>
    </row>
    <row r="941" spans="1:9">
      <c r="A941" s="12" t="s"/>
      <c r="B941" s="12" t="s"/>
      <c r="C941" s="12" t="s"/>
      <c r="D941" s="12" t="s"/>
      <c r="E941" s="12" t="s"/>
      <c r="F941" s="16" t="s">
        <v>1123</v>
      </c>
      <c r="G941" s="5" t="s"/>
      <c r="H941" s="14" t="s">
        <v>16</v>
      </c>
      <c r="I941" s="15">
        <v>20240116</v>
      </c>
    </row>
    <row r="942" spans="1:9">
      <c r="A942" s="12" t="s"/>
      <c r="B942" s="12" t="s"/>
      <c r="C942" s="12" t="s"/>
      <c r="D942" s="12" t="s"/>
      <c r="E942" s="12" t="s"/>
      <c r="F942" s="8" t="s">
        <v>1124</v>
      </c>
      <c r="G942" s="5" t="s">
        <v>50</v>
      </c>
      <c r="H942" s="14" t="s">
        <v>16</v>
      </c>
      <c r="I942" s="15">
        <v>20240116</v>
      </c>
    </row>
    <row r="943" spans="1:9">
      <c r="A943" s="12" t="s"/>
      <c r="B943" s="12" t="s"/>
      <c r="C943" s="12" t="s"/>
      <c r="D943" s="12" t="s"/>
      <c r="E943" s="12" t="s"/>
      <c r="F943" s="16" t="s">
        <v>1125</v>
      </c>
      <c r="G943" s="5" t="s"/>
      <c r="H943" s="14" t="s">
        <v>16</v>
      </c>
      <c r="I943" s="15">
        <v>20240116</v>
      </c>
    </row>
    <row r="944" spans="1:9">
      <c r="A944" s="12" t="s"/>
      <c r="B944" s="12" t="s"/>
      <c r="C944" s="12" t="s"/>
      <c r="D944" s="12" t="s"/>
      <c r="E944" s="12" t="s"/>
      <c r="F944" s="8" t="s">
        <v>1126</v>
      </c>
      <c r="G944" s="5" t="s">
        <v>23</v>
      </c>
      <c r="H944" s="14" t="s">
        <v>16</v>
      </c>
      <c r="I944" s="15">
        <v>20240116</v>
      </c>
    </row>
    <row r="945" spans="1:9">
      <c r="A945" s="12" t="s"/>
      <c r="B945" s="12" t="s"/>
      <c r="C945" s="12" t="s"/>
      <c r="D945" s="12" t="s"/>
      <c r="E945" s="12" t="s"/>
      <c r="F945" s="16" t="s">
        <v>1127</v>
      </c>
      <c r="G945" s="5" t="s"/>
      <c r="H945" s="14" t="s">
        <v>16</v>
      </c>
      <c r="I945" s="15">
        <v>20240116</v>
      </c>
    </row>
    <row r="946" spans="1:9">
      <c r="A946" s="12" t="s"/>
      <c r="B946" s="12" t="s"/>
      <c r="C946" s="12" t="s"/>
      <c r="D946" s="12" t="s"/>
      <c r="E946" s="12" t="s"/>
      <c r="F946" s="8" t="s">
        <v>1128</v>
      </c>
      <c r="G946" s="5" t="s">
        <v>54</v>
      </c>
      <c r="H946" s="14" t="s">
        <v>16</v>
      </c>
      <c r="I946" s="15">
        <v>20240116</v>
      </c>
    </row>
    <row r="947" spans="1:9">
      <c r="A947" s="12" t="s"/>
      <c r="B947" s="12" t="s"/>
      <c r="C947" s="12" t="s"/>
      <c r="D947" s="12" t="s"/>
      <c r="E947" s="12" t="s"/>
      <c r="F947" s="16" t="s">
        <v>1129</v>
      </c>
      <c r="G947" s="5" t="s"/>
      <c r="H947" s="14" t="s">
        <v>16</v>
      </c>
      <c r="I947" s="15">
        <v>20240116</v>
      </c>
    </row>
    <row r="948" spans="1:9">
      <c r="A948" s="12" t="s"/>
      <c r="B948" s="12" t="s"/>
      <c r="C948" s="12" t="s"/>
      <c r="D948" s="12" t="s"/>
      <c r="E948" s="12" t="s"/>
      <c r="F948" s="8" t="s">
        <v>1130</v>
      </c>
      <c r="G948" s="5" t="s">
        <v>15</v>
      </c>
      <c r="H948" s="14" t="s">
        <v>16</v>
      </c>
      <c r="I948" s="15">
        <v>20240116</v>
      </c>
    </row>
    <row r="949" spans="1:9">
      <c r="A949" s="12" t="s"/>
      <c r="B949" s="12" t="s"/>
      <c r="C949" s="12" t="s"/>
      <c r="D949" s="12" t="s"/>
      <c r="E949" s="12" t="s"/>
      <c r="F949" s="8" t="s">
        <v>1131</v>
      </c>
      <c r="G949" s="5" t="s">
        <v>28</v>
      </c>
      <c r="H949" s="14" t="s">
        <v>16</v>
      </c>
      <c r="I949" s="15">
        <v>20240116</v>
      </c>
    </row>
    <row r="950" spans="1:9">
      <c r="A950" s="12" t="s"/>
      <c r="B950" s="12" t="s"/>
      <c r="C950" s="12" t="s"/>
      <c r="D950" s="12" t="s"/>
      <c r="E950" s="12" t="s"/>
      <c r="F950" s="8" t="s">
        <v>1132</v>
      </c>
      <c r="G950" s="5" t="s">
        <v>26</v>
      </c>
      <c r="H950" s="14" t="s">
        <v>16</v>
      </c>
      <c r="I950" s="15">
        <v>20240116</v>
      </c>
    </row>
    <row r="951" spans="1:9">
      <c r="A951" s="12" t="s"/>
      <c r="B951" s="12" t="s"/>
      <c r="C951" s="12" t="s"/>
      <c r="D951" s="12" t="s"/>
      <c r="E951" s="12" t="s"/>
      <c r="F951" s="16" t="s">
        <v>1133</v>
      </c>
      <c r="G951" s="5" t="s"/>
      <c r="H951" s="14" t="s">
        <v>16</v>
      </c>
      <c r="I951" s="15">
        <v>20240116</v>
      </c>
    </row>
    <row r="952" spans="1:9">
      <c r="A952" s="12" t="s"/>
      <c r="B952" s="12" t="s"/>
      <c r="C952" s="12" t="s"/>
      <c r="D952" s="12" t="s"/>
      <c r="E952" s="12" t="s"/>
      <c r="F952" s="8" t="s">
        <v>1134</v>
      </c>
      <c r="G952" s="13" t="s">
        <v>35</v>
      </c>
      <c r="H952" s="14" t="s">
        <v>16</v>
      </c>
      <c r="I952" s="15">
        <v>20240116</v>
      </c>
    </row>
    <row r="953" spans="1:9">
      <c r="A953" s="6">
        <f>=COUNT($A$2:A952)+1</f>
        <v>67</v>
      </c>
      <c r="B953" s="6" t="s">
        <v>248</v>
      </c>
      <c r="C953" s="5" t="s">
        <v>1135</v>
      </c>
      <c r="D953" s="19" t="s">
        <v>1136</v>
      </c>
      <c r="E953" s="5" t="s">
        <v>1137</v>
      </c>
      <c r="F953" s="8" t="s">
        <v>1138</v>
      </c>
      <c r="G953" s="5" t="s">
        <v>15</v>
      </c>
      <c r="H953" s="14" t="s">
        <v>16</v>
      </c>
      <c r="I953" s="15">
        <v>20240116</v>
      </c>
    </row>
    <row r="954" spans="1:9">
      <c r="A954" s="12" t="s"/>
      <c r="B954" s="12" t="s"/>
      <c r="C954" s="12" t="s"/>
      <c r="D954" s="12" t="s"/>
      <c r="E954" s="12" t="s"/>
      <c r="F954" s="8" t="s">
        <v>1139</v>
      </c>
      <c r="G954" s="5" t="s">
        <v>18</v>
      </c>
      <c r="H954" s="14" t="s">
        <v>16</v>
      </c>
      <c r="I954" s="15">
        <v>20240116</v>
      </c>
    </row>
    <row r="955" spans="1:9">
      <c r="A955" s="12" t="s"/>
      <c r="B955" s="12" t="s"/>
      <c r="C955" s="12" t="s"/>
      <c r="D955" s="12" t="s"/>
      <c r="E955" s="12" t="s"/>
      <c r="F955" s="16" t="s">
        <v>1140</v>
      </c>
      <c r="G955" s="5" t="s"/>
      <c r="H955" s="14" t="s">
        <v>16</v>
      </c>
      <c r="I955" s="15">
        <v>20240116</v>
      </c>
    </row>
    <row r="956" spans="1:9">
      <c r="A956" s="12" t="s"/>
      <c r="B956" s="12" t="s"/>
      <c r="C956" s="12" t="s"/>
      <c r="D956" s="12" t="s"/>
      <c r="E956" s="12" t="s"/>
      <c r="F956" s="8" t="s">
        <v>1141</v>
      </c>
      <c r="G956" s="5" t="s">
        <v>50</v>
      </c>
      <c r="H956" s="14" t="s">
        <v>16</v>
      </c>
      <c r="I956" s="15">
        <v>20240116</v>
      </c>
    </row>
    <row r="957" spans="1:9">
      <c r="A957" s="12" t="s"/>
      <c r="B957" s="12" t="s"/>
      <c r="C957" s="12" t="s"/>
      <c r="D957" s="12" t="s"/>
      <c r="E957" s="12" t="s"/>
      <c r="F957" s="16" t="s">
        <v>1142</v>
      </c>
      <c r="G957" s="5" t="s"/>
      <c r="H957" s="14" t="s">
        <v>16</v>
      </c>
      <c r="I957" s="15">
        <v>20240116</v>
      </c>
    </row>
    <row r="958" spans="1:9">
      <c r="A958" s="12" t="s"/>
      <c r="B958" s="12" t="s"/>
      <c r="C958" s="12" t="s"/>
      <c r="D958" s="12" t="s"/>
      <c r="E958" s="12" t="s"/>
      <c r="F958" s="8" t="s">
        <v>1143</v>
      </c>
      <c r="G958" s="5" t="s">
        <v>77</v>
      </c>
      <c r="H958" s="14" t="s">
        <v>16</v>
      </c>
      <c r="I958" s="15">
        <v>20240116</v>
      </c>
    </row>
    <row r="959" spans="1:9">
      <c r="A959" s="12" t="s"/>
      <c r="B959" s="12" t="s"/>
      <c r="C959" s="12" t="s"/>
      <c r="D959" s="12" t="s"/>
      <c r="E959" s="12" t="s"/>
      <c r="F959" s="8" t="s">
        <v>1144</v>
      </c>
      <c r="G959" s="5" t="s">
        <v>28</v>
      </c>
      <c r="H959" s="14" t="s">
        <v>16</v>
      </c>
      <c r="I959" s="15">
        <v>20240116</v>
      </c>
    </row>
    <row r="960" spans="1:9">
      <c r="A960" s="12" t="s"/>
      <c r="B960" s="12" t="s"/>
      <c r="C960" s="12" t="s"/>
      <c r="D960" s="12" t="s"/>
      <c r="E960" s="12" t="s"/>
      <c r="F960" s="8" t="s">
        <v>1145</v>
      </c>
      <c r="G960" s="5" t="s">
        <v>54</v>
      </c>
      <c r="H960" s="14" t="s">
        <v>16</v>
      </c>
      <c r="I960" s="15">
        <v>20240116</v>
      </c>
    </row>
    <row r="961" spans="1:9">
      <c r="A961" s="12" t="s"/>
      <c r="B961" s="12" t="s"/>
      <c r="C961" s="12" t="s"/>
      <c r="D961" s="12" t="s"/>
      <c r="E961" s="12" t="s"/>
      <c r="F961" s="8" t="s">
        <v>1146</v>
      </c>
      <c r="G961" s="5" t="s">
        <v>35</v>
      </c>
      <c r="H961" s="14" t="s">
        <v>16</v>
      </c>
      <c r="I961" s="15">
        <v>20240116</v>
      </c>
    </row>
    <row r="962" spans="1:9">
      <c r="A962" s="6">
        <f>=COUNT($A$2:A959)+1</f>
        <v>68</v>
      </c>
      <c r="B962" s="33" t="s">
        <v>248</v>
      </c>
      <c r="C962" s="8" t="s">
        <v>72</v>
      </c>
      <c r="D962" s="8" t="s">
        <v>1147</v>
      </c>
      <c r="E962" s="8" t="s">
        <v>1148</v>
      </c>
      <c r="F962" s="8" t="s">
        <v>1149</v>
      </c>
      <c r="G962" s="5" t="s">
        <v>1027</v>
      </c>
      <c r="H962" s="14" t="s">
        <v>16</v>
      </c>
      <c r="I962" s="15">
        <v>20240116</v>
      </c>
    </row>
    <row r="963" spans="1:9">
      <c r="A963" s="12" t="s"/>
      <c r="B963" s="12" t="s"/>
      <c r="C963" s="12" t="s"/>
      <c r="D963" s="12" t="s"/>
      <c r="E963" s="12" t="s"/>
      <c r="F963" s="16" t="s">
        <v>1150</v>
      </c>
      <c r="G963" s="5" t="s"/>
      <c r="H963" s="14" t="s">
        <v>16</v>
      </c>
      <c r="I963" s="15">
        <v>20240116</v>
      </c>
    </row>
    <row r="964" spans="1:9">
      <c r="A964" s="12" t="s"/>
      <c r="B964" s="12" t="s"/>
      <c r="C964" s="12" t="s"/>
      <c r="D964" s="12" t="s"/>
      <c r="E964" s="12" t="s"/>
      <c r="F964" s="8" t="s">
        <v>1151</v>
      </c>
      <c r="G964" s="5" t="s">
        <v>18</v>
      </c>
      <c r="H964" s="14" t="s">
        <v>16</v>
      </c>
      <c r="I964" s="15">
        <v>20240116</v>
      </c>
    </row>
    <row r="965" spans="1:9">
      <c r="A965" s="12" t="s"/>
      <c r="B965" s="12" t="s"/>
      <c r="C965" s="12" t="s"/>
      <c r="D965" s="12" t="s"/>
      <c r="E965" s="12" t="s"/>
      <c r="F965" s="16" t="s">
        <v>1152</v>
      </c>
      <c r="G965" s="5" t="s"/>
      <c r="H965" s="14" t="s">
        <v>16</v>
      </c>
      <c r="I965" s="15">
        <v>20240116</v>
      </c>
    </row>
    <row r="966" spans="1:9">
      <c r="A966" s="12" t="s"/>
      <c r="B966" s="12" t="s"/>
      <c r="C966" s="12" t="s"/>
      <c r="D966" s="12" t="s"/>
      <c r="E966" s="12" t="s"/>
      <c r="F966" s="8" t="s">
        <v>1153</v>
      </c>
      <c r="G966" s="5" t="s">
        <v>15</v>
      </c>
      <c r="H966" s="14" t="s">
        <v>16</v>
      </c>
      <c r="I966" s="15">
        <v>20240116</v>
      </c>
    </row>
    <row r="967" spans="1:9">
      <c r="A967" s="12" t="s"/>
      <c r="B967" s="12" t="s"/>
      <c r="C967" s="12" t="s"/>
      <c r="D967" s="12" t="s"/>
      <c r="E967" s="12" t="s"/>
      <c r="F967" s="16" t="s">
        <v>1154</v>
      </c>
      <c r="G967" s="5" t="s"/>
      <c r="H967" s="14" t="s">
        <v>16</v>
      </c>
      <c r="I967" s="15">
        <v>20240116</v>
      </c>
    </row>
    <row r="968" spans="1:9">
      <c r="A968" s="12" t="s"/>
      <c r="B968" s="12" t="s"/>
      <c r="C968" s="12" t="s"/>
      <c r="D968" s="12" t="s"/>
      <c r="E968" s="12" t="s"/>
      <c r="F968" s="8" t="s">
        <v>1155</v>
      </c>
      <c r="G968" s="5" t="s">
        <v>1027</v>
      </c>
      <c r="H968" s="14" t="s">
        <v>16</v>
      </c>
      <c r="I968" s="15">
        <v>20240116</v>
      </c>
    </row>
    <row r="969" spans="1:9">
      <c r="A969" s="12" t="s"/>
      <c r="B969" s="12" t="s"/>
      <c r="C969" s="12" t="s"/>
      <c r="D969" s="12" t="s"/>
      <c r="E969" s="12" t="s"/>
      <c r="F969" s="8" t="s">
        <v>1156</v>
      </c>
      <c r="G969" s="5" t="s">
        <v>1157</v>
      </c>
      <c r="H969" s="14" t="s">
        <v>16</v>
      </c>
      <c r="I969" s="15">
        <v>20240116</v>
      </c>
    </row>
    <row r="970" spans="1:9">
      <c r="A970" s="12" t="s"/>
      <c r="B970" s="12" t="s"/>
      <c r="C970" s="12" t="s"/>
      <c r="D970" s="12" t="s"/>
      <c r="E970" s="12" t="s"/>
      <c r="F970" s="8" t="s">
        <v>1158</v>
      </c>
      <c r="G970" s="5" t="s">
        <v>28</v>
      </c>
      <c r="H970" s="14" t="s">
        <v>16</v>
      </c>
      <c r="I970" s="15">
        <v>20240116</v>
      </c>
    </row>
    <row r="971" spans="1:9">
      <c r="A971" s="12" t="s"/>
      <c r="B971" s="12" t="s"/>
      <c r="C971" s="12" t="s"/>
      <c r="D971" s="12" t="s"/>
      <c r="E971" s="12" t="s"/>
      <c r="F971" s="8" t="s">
        <v>1159</v>
      </c>
      <c r="G971" s="5" t="s">
        <v>54</v>
      </c>
      <c r="H971" s="14" t="s">
        <v>16</v>
      </c>
      <c r="I971" s="15">
        <v>20240116</v>
      </c>
    </row>
    <row r="972" spans="1:9">
      <c r="A972" s="12" t="s"/>
      <c r="B972" s="12" t="s"/>
      <c r="C972" s="12" t="s"/>
      <c r="D972" s="12" t="s"/>
      <c r="E972" s="12" t="s"/>
      <c r="F972" s="16" t="s">
        <v>1160</v>
      </c>
      <c r="G972" s="5" t="s"/>
      <c r="H972" s="14" t="s">
        <v>16</v>
      </c>
      <c r="I972" s="15">
        <v>20240116</v>
      </c>
    </row>
    <row r="973" spans="1:9">
      <c r="A973" s="12" t="s"/>
      <c r="B973" s="12" t="s"/>
      <c r="C973" s="12" t="s"/>
      <c r="D973" s="12" t="s"/>
      <c r="E973" s="12" t="s"/>
      <c r="F973" s="8" t="s">
        <v>1161</v>
      </c>
      <c r="G973" s="13" t="s">
        <v>35</v>
      </c>
      <c r="H973" s="14" t="s">
        <v>16</v>
      </c>
      <c r="I973" s="15">
        <v>20240116</v>
      </c>
    </row>
    <row r="974" spans="1:9">
      <c r="A974" s="6">
        <f>=COUNT($A$2:A973)+1</f>
        <v>69</v>
      </c>
      <c r="B974" s="33" t="s">
        <v>248</v>
      </c>
      <c r="C974" s="8" t="s">
        <v>338</v>
      </c>
      <c r="D974" s="8" t="s">
        <v>1162</v>
      </c>
      <c r="E974" s="8" t="s">
        <v>1163</v>
      </c>
      <c r="F974" s="8" t="s">
        <v>1164</v>
      </c>
      <c r="G974" s="5" t="s">
        <v>15</v>
      </c>
      <c r="H974" s="14" t="s">
        <v>16</v>
      </c>
      <c r="I974" s="15">
        <v>20240116</v>
      </c>
    </row>
    <row r="975" spans="1:9">
      <c r="A975" s="12" t="s"/>
      <c r="B975" s="12" t="s"/>
      <c r="C975" s="12" t="s"/>
      <c r="D975" s="12" t="s"/>
      <c r="E975" s="12" t="s"/>
      <c r="F975" s="8" t="s">
        <v>1165</v>
      </c>
      <c r="G975" s="5" t="s">
        <v>26</v>
      </c>
      <c r="H975" s="14" t="s">
        <v>16</v>
      </c>
      <c r="I975" s="15">
        <v>20240116</v>
      </c>
    </row>
    <row r="976" spans="1:9">
      <c r="A976" s="12" t="s"/>
      <c r="B976" s="12" t="s"/>
      <c r="C976" s="12" t="s"/>
      <c r="D976" s="12" t="s"/>
      <c r="E976" s="12" t="s"/>
      <c r="F976" s="8" t="s">
        <v>1166</v>
      </c>
      <c r="G976" s="5" t="s">
        <v>71</v>
      </c>
      <c r="H976" s="14" t="s">
        <v>16</v>
      </c>
      <c r="I976" s="15">
        <v>20240116</v>
      </c>
    </row>
    <row r="977" spans="1:9">
      <c r="A977" s="12" t="s"/>
      <c r="B977" s="12" t="s"/>
      <c r="C977" s="12" t="s"/>
      <c r="D977" s="12" t="s"/>
      <c r="E977" s="12" t="s"/>
      <c r="F977" s="8" t="s">
        <v>1167</v>
      </c>
      <c r="G977" s="5" t="s">
        <v>18</v>
      </c>
      <c r="H977" s="14" t="s">
        <v>16</v>
      </c>
      <c r="I977" s="15">
        <v>20240116</v>
      </c>
    </row>
    <row r="978" spans="1:9">
      <c r="A978" s="12" t="s"/>
      <c r="B978" s="12" t="s"/>
      <c r="C978" s="12" t="s"/>
      <c r="D978" s="12" t="s"/>
      <c r="E978" s="12" t="s"/>
      <c r="F978" s="16" t="s">
        <v>1168</v>
      </c>
      <c r="G978" s="5" t="s"/>
      <c r="H978" s="14" t="s">
        <v>16</v>
      </c>
      <c r="I978" s="15">
        <v>20240116</v>
      </c>
    </row>
    <row r="979" spans="1:9">
      <c r="A979" s="12" t="s"/>
      <c r="B979" s="12" t="s"/>
      <c r="C979" s="12" t="s"/>
      <c r="D979" s="12" t="s"/>
      <c r="E979" s="12" t="s"/>
      <c r="F979" s="8" t="s">
        <v>1169</v>
      </c>
      <c r="G979" s="5" t="s">
        <v>28</v>
      </c>
      <c r="H979" s="14" t="s">
        <v>16</v>
      </c>
      <c r="I979" s="15">
        <v>20240116</v>
      </c>
    </row>
    <row r="980" spans="1:9">
      <c r="A980" s="12" t="s"/>
      <c r="B980" s="12" t="s"/>
      <c r="C980" s="12" t="s"/>
      <c r="D980" s="12" t="s"/>
      <c r="E980" s="12" t="s"/>
      <c r="F980" s="16" t="s">
        <v>1170</v>
      </c>
      <c r="G980" s="5" t="s"/>
      <c r="H980" s="14" t="s">
        <v>16</v>
      </c>
      <c r="I980" s="15">
        <v>20240116</v>
      </c>
    </row>
    <row r="981" spans="1:9">
      <c r="A981" s="12" t="s"/>
      <c r="B981" s="12" t="s"/>
      <c r="C981" s="12" t="s"/>
      <c r="D981" s="12" t="s"/>
      <c r="E981" s="12" t="s"/>
      <c r="F981" s="8" t="s">
        <v>1171</v>
      </c>
      <c r="G981" s="5" t="s">
        <v>23</v>
      </c>
      <c r="H981" s="14" t="s">
        <v>16</v>
      </c>
      <c r="I981" s="15">
        <v>20240116</v>
      </c>
    </row>
    <row r="982" spans="1:9">
      <c r="A982" s="12" t="s"/>
      <c r="B982" s="12" t="s"/>
      <c r="C982" s="12" t="s"/>
      <c r="D982" s="12" t="s"/>
      <c r="E982" s="12" t="s"/>
      <c r="F982" s="16" t="s">
        <v>1172</v>
      </c>
      <c r="G982" s="5" t="s"/>
      <c r="H982" s="14" t="s">
        <v>16</v>
      </c>
      <c r="I982" s="15">
        <v>20240116</v>
      </c>
    </row>
    <row r="983" spans="1:9">
      <c r="A983" s="12" t="s"/>
      <c r="B983" s="12" t="s"/>
      <c r="C983" s="12" t="s"/>
      <c r="D983" s="12" t="s"/>
      <c r="E983" s="12" t="s"/>
      <c r="F983" s="8" t="s">
        <v>1173</v>
      </c>
      <c r="G983" s="5" t="s">
        <v>15</v>
      </c>
      <c r="H983" s="14" t="s">
        <v>16</v>
      </c>
      <c r="I983" s="15">
        <v>20240116</v>
      </c>
    </row>
    <row r="984" spans="1:9">
      <c r="A984" s="12" t="s"/>
      <c r="B984" s="12" t="s"/>
      <c r="C984" s="12" t="s"/>
      <c r="D984" s="12" t="s"/>
      <c r="E984" s="12" t="s"/>
      <c r="F984" s="8" t="s">
        <v>1174</v>
      </c>
      <c r="G984" s="5" t="s">
        <v>28</v>
      </c>
      <c r="H984" s="14" t="s">
        <v>16</v>
      </c>
      <c r="I984" s="15">
        <v>20240116</v>
      </c>
    </row>
    <row r="985" spans="1:9">
      <c r="A985" s="12" t="s"/>
      <c r="B985" s="12" t="s"/>
      <c r="C985" s="12" t="s"/>
      <c r="D985" s="12" t="s"/>
      <c r="E985" s="12" t="s"/>
      <c r="F985" s="8" t="s">
        <v>1175</v>
      </c>
      <c r="G985" s="5" t="s">
        <v>26</v>
      </c>
      <c r="H985" s="14" t="s">
        <v>16</v>
      </c>
      <c r="I985" s="15">
        <v>20240116</v>
      </c>
    </row>
    <row r="986" spans="1:9">
      <c r="A986" s="12" t="s"/>
      <c r="B986" s="12" t="s"/>
      <c r="C986" s="12" t="s"/>
      <c r="D986" s="12" t="s"/>
      <c r="E986" s="12" t="s"/>
      <c r="F986" s="16" t="s">
        <v>1176</v>
      </c>
      <c r="G986" s="5" t="s"/>
      <c r="H986" s="14" t="s">
        <v>16</v>
      </c>
      <c r="I986" s="15">
        <v>20240116</v>
      </c>
    </row>
    <row r="987" spans="1:9">
      <c r="A987" s="12" t="s"/>
      <c r="B987" s="12" t="s"/>
      <c r="C987" s="12" t="s"/>
      <c r="D987" s="12" t="s"/>
      <c r="E987" s="12" t="s"/>
      <c r="F987" s="31" t="s">
        <v>1177</v>
      </c>
      <c r="G987" s="5" t="s">
        <v>15</v>
      </c>
      <c r="H987" s="14" t="s">
        <v>16</v>
      </c>
      <c r="I987" s="15">
        <v>20240116</v>
      </c>
    </row>
    <row r="988" spans="1:9">
      <c r="A988" s="12" t="s"/>
      <c r="B988" s="12" t="s"/>
      <c r="C988" s="12" t="s"/>
      <c r="D988" s="12" t="s"/>
      <c r="E988" s="12" t="s"/>
      <c r="F988" s="8" t="s">
        <v>1178</v>
      </c>
      <c r="G988" s="5" t="s">
        <v>26</v>
      </c>
      <c r="H988" s="14" t="s">
        <v>16</v>
      </c>
      <c r="I988" s="15">
        <v>20240116</v>
      </c>
    </row>
    <row r="989" spans="1:9">
      <c r="A989" s="12" t="s"/>
      <c r="B989" s="12" t="s"/>
      <c r="C989" s="12" t="s"/>
      <c r="D989" s="12" t="s"/>
      <c r="E989" s="12" t="s"/>
      <c r="F989" s="8" t="s">
        <v>1179</v>
      </c>
      <c r="G989" s="13" t="s">
        <v>35</v>
      </c>
      <c r="H989" s="14" t="s">
        <v>16</v>
      </c>
      <c r="I989" s="15">
        <v>20240116</v>
      </c>
    </row>
    <row r="990" spans="1:9">
      <c r="A990" s="6">
        <f>=COUNT($A$2:A989)+1</f>
        <v>70</v>
      </c>
      <c r="B990" s="33" t="s">
        <v>248</v>
      </c>
      <c r="C990" s="8" t="s">
        <v>1180</v>
      </c>
      <c r="D990" s="8" t="s">
        <v>1181</v>
      </c>
      <c r="E990" s="8" t="s">
        <v>1182</v>
      </c>
      <c r="F990" s="8" t="s">
        <v>1183</v>
      </c>
      <c r="G990" s="5" t="s">
        <v>15</v>
      </c>
      <c r="H990" s="14" t="s">
        <v>16</v>
      </c>
      <c r="I990" s="15">
        <v>20240116</v>
      </c>
    </row>
    <row r="991" spans="1:9">
      <c r="A991" s="12" t="s"/>
      <c r="B991" s="12" t="s"/>
      <c r="C991" s="12" t="s"/>
      <c r="D991" s="12" t="s"/>
      <c r="E991" s="12" t="s"/>
      <c r="F991" s="16" t="s">
        <v>1184</v>
      </c>
      <c r="G991" s="5" t="s"/>
      <c r="H991" s="14" t="s">
        <v>16</v>
      </c>
      <c r="I991" s="15">
        <v>20240116</v>
      </c>
    </row>
    <row r="992" spans="1:9">
      <c r="A992" s="12" t="s"/>
      <c r="B992" s="12" t="s"/>
      <c r="C992" s="12" t="s"/>
      <c r="D992" s="12" t="s"/>
      <c r="E992" s="12" t="s"/>
      <c r="F992" s="8" t="s">
        <v>1185</v>
      </c>
      <c r="G992" s="5" t="s">
        <v>661</v>
      </c>
      <c r="H992" s="14" t="s">
        <v>16</v>
      </c>
      <c r="I992" s="15">
        <v>20240116</v>
      </c>
    </row>
    <row r="993" spans="1:9">
      <c r="A993" s="12" t="s"/>
      <c r="B993" s="12" t="s"/>
      <c r="C993" s="12" t="s"/>
      <c r="D993" s="12" t="s"/>
      <c r="E993" s="12" t="s"/>
      <c r="F993" s="8" t="s">
        <v>1186</v>
      </c>
      <c r="G993" s="5" t="s">
        <v>71</v>
      </c>
      <c r="H993" s="14" t="s">
        <v>16</v>
      </c>
      <c r="I993" s="15">
        <v>20240116</v>
      </c>
    </row>
    <row r="994" spans="1:9">
      <c r="A994" s="12" t="s"/>
      <c r="B994" s="12" t="s"/>
      <c r="C994" s="12" t="s"/>
      <c r="D994" s="12" t="s"/>
      <c r="E994" s="12" t="s"/>
      <c r="F994" s="16" t="s">
        <v>1187</v>
      </c>
      <c r="G994" s="5" t="s"/>
      <c r="H994" s="14" t="s">
        <v>16</v>
      </c>
      <c r="I994" s="15">
        <v>20240116</v>
      </c>
    </row>
    <row r="995" spans="1:9">
      <c r="A995" s="12" t="s"/>
      <c r="B995" s="12" t="s"/>
      <c r="C995" s="12" t="s"/>
      <c r="D995" s="12" t="s"/>
      <c r="E995" s="12" t="s"/>
      <c r="F995" s="8" t="s">
        <v>1188</v>
      </c>
      <c r="G995" s="5" t="s">
        <v>1189</v>
      </c>
      <c r="H995" s="14" t="s">
        <v>16</v>
      </c>
      <c r="I995" s="15">
        <v>20240116</v>
      </c>
    </row>
    <row r="996" spans="1:9">
      <c r="A996" s="12" t="s"/>
      <c r="B996" s="12" t="s"/>
      <c r="C996" s="12" t="s"/>
      <c r="D996" s="12" t="s"/>
      <c r="E996" s="12" t="s"/>
      <c r="F996" s="16" t="s">
        <v>1190</v>
      </c>
      <c r="G996" s="5" t="s"/>
      <c r="H996" s="14" t="s">
        <v>16</v>
      </c>
      <c r="I996" s="15">
        <v>20240116</v>
      </c>
    </row>
    <row r="997" spans="1:9">
      <c r="A997" s="12" t="s"/>
      <c r="B997" s="12" t="s"/>
      <c r="C997" s="12" t="s"/>
      <c r="D997" s="12" t="s"/>
      <c r="E997" s="12" t="s"/>
      <c r="F997" s="8" t="s">
        <v>1191</v>
      </c>
      <c r="G997" s="5" t="s">
        <v>41</v>
      </c>
      <c r="H997" s="14" t="s">
        <v>16</v>
      </c>
      <c r="I997" s="15">
        <v>20240116</v>
      </c>
    </row>
    <row r="998" spans="1:9">
      <c r="A998" s="12" t="s"/>
      <c r="B998" s="12" t="s"/>
      <c r="C998" s="12" t="s"/>
      <c r="D998" s="12" t="s"/>
      <c r="E998" s="12" t="s"/>
      <c r="F998" s="16" t="s">
        <v>1192</v>
      </c>
      <c r="G998" s="5" t="s"/>
      <c r="H998" s="14" t="s">
        <v>16</v>
      </c>
      <c r="I998" s="15">
        <v>20240116</v>
      </c>
    </row>
    <row r="999" spans="1:9">
      <c r="A999" s="12" t="s"/>
      <c r="B999" s="12" t="s"/>
      <c r="C999" s="12" t="s"/>
      <c r="D999" s="12" t="s"/>
      <c r="E999" s="12" t="s"/>
      <c r="F999" s="8" t="s">
        <v>1193</v>
      </c>
      <c r="G999" s="5" t="s">
        <v>28</v>
      </c>
      <c r="H999" s="14" t="s">
        <v>16</v>
      </c>
      <c r="I999" s="15">
        <v>20240116</v>
      </c>
    </row>
    <row r="1000" spans="1:9">
      <c r="A1000" s="12" t="s"/>
      <c r="B1000" s="12" t="s"/>
      <c r="C1000" s="12" t="s"/>
      <c r="D1000" s="12" t="s"/>
      <c r="E1000" s="12" t="s"/>
      <c r="F1000" s="8" t="s">
        <v>1194</v>
      </c>
      <c r="G1000" s="5" t="s">
        <v>54</v>
      </c>
      <c r="H1000" s="14" t="s">
        <v>16</v>
      </c>
      <c r="I1000" s="15">
        <v>20240116</v>
      </c>
    </row>
    <row r="1001" spans="1:9">
      <c r="A1001" s="12" t="s"/>
      <c r="B1001" s="12" t="s"/>
      <c r="C1001" s="12" t="s"/>
      <c r="D1001" s="12" t="s"/>
      <c r="E1001" s="12" t="s"/>
      <c r="F1001" s="8" t="s">
        <v>1195</v>
      </c>
      <c r="G1001" s="13" t="s">
        <v>35</v>
      </c>
      <c r="H1001" s="14" t="s">
        <v>16</v>
      </c>
      <c r="I1001" s="15">
        <v>20240116</v>
      </c>
    </row>
    <row r="1002" spans="1:9">
      <c r="A1002" s="6">
        <f>=COUNT($A$2:A1001)+1</f>
        <v>71</v>
      </c>
      <c r="B1002" s="33" t="s">
        <v>248</v>
      </c>
      <c r="C1002" s="8" t="s">
        <v>36</v>
      </c>
      <c r="D1002" s="8" t="s">
        <v>1196</v>
      </c>
      <c r="E1002" s="8" t="s">
        <v>1197</v>
      </c>
      <c r="F1002" s="31" t="s">
        <v>1198</v>
      </c>
      <c r="G1002" s="5" t="s">
        <v>15</v>
      </c>
      <c r="H1002" s="14" t="s">
        <v>16</v>
      </c>
      <c r="I1002" s="15">
        <v>20240116</v>
      </c>
    </row>
    <row r="1003" spans="1:9">
      <c r="A1003" s="12" t="s"/>
      <c r="B1003" s="12" t="s"/>
      <c r="C1003" s="12" t="s"/>
      <c r="D1003" s="12" t="s"/>
      <c r="E1003" s="12" t="s"/>
      <c r="F1003" s="16" t="s">
        <v>1199</v>
      </c>
      <c r="G1003" s="5" t="s"/>
      <c r="H1003" s="14" t="s">
        <v>16</v>
      </c>
      <c r="I1003" s="15">
        <v>20240116</v>
      </c>
    </row>
    <row r="1004" spans="1:9">
      <c r="A1004" s="12" t="s"/>
      <c r="B1004" s="12" t="s"/>
      <c r="C1004" s="12" t="s"/>
      <c r="D1004" s="12" t="s"/>
      <c r="E1004" s="12" t="s"/>
      <c r="F1004" s="8" t="s">
        <v>1200</v>
      </c>
      <c r="G1004" s="5" t="s">
        <v>18</v>
      </c>
      <c r="H1004" s="14" t="s">
        <v>16</v>
      </c>
      <c r="I1004" s="15">
        <v>20240116</v>
      </c>
    </row>
    <row r="1005" spans="1:9">
      <c r="A1005" s="12" t="s"/>
      <c r="B1005" s="12" t="s"/>
      <c r="C1005" s="12" t="s"/>
      <c r="D1005" s="12" t="s"/>
      <c r="E1005" s="12" t="s"/>
      <c r="F1005" s="16" t="s">
        <v>1201</v>
      </c>
      <c r="G1005" s="5" t="s"/>
      <c r="H1005" s="14" t="s">
        <v>16</v>
      </c>
      <c r="I1005" s="15">
        <v>20240116</v>
      </c>
    </row>
    <row r="1006" spans="1:9">
      <c r="A1006" s="12" t="s"/>
      <c r="B1006" s="12" t="s"/>
      <c r="C1006" s="12" t="s"/>
      <c r="D1006" s="12" t="s"/>
      <c r="E1006" s="12" t="s"/>
      <c r="F1006" s="8" t="s">
        <v>1202</v>
      </c>
      <c r="G1006" s="5" t="s">
        <v>1027</v>
      </c>
      <c r="H1006" s="14" t="s">
        <v>16</v>
      </c>
      <c r="I1006" s="15">
        <v>20240116</v>
      </c>
    </row>
    <row r="1007" spans="1:9">
      <c r="A1007" s="12" t="s"/>
      <c r="B1007" s="12" t="s"/>
      <c r="C1007" s="12" t="s"/>
      <c r="D1007" s="12" t="s"/>
      <c r="E1007" s="12" t="s"/>
      <c r="F1007" s="16" t="s">
        <v>1203</v>
      </c>
      <c r="G1007" s="5" t="s"/>
      <c r="H1007" s="14" t="s">
        <v>16</v>
      </c>
      <c r="I1007" s="15">
        <v>20240116</v>
      </c>
    </row>
    <row r="1008" spans="1:9">
      <c r="A1008" s="12" t="s"/>
      <c r="B1008" s="12" t="s"/>
      <c r="C1008" s="12" t="s"/>
      <c r="D1008" s="12" t="s"/>
      <c r="E1008" s="12" t="s"/>
      <c r="F1008" s="8" t="s">
        <v>1204</v>
      </c>
      <c r="G1008" s="5" t="s">
        <v>50</v>
      </c>
      <c r="H1008" s="14" t="s">
        <v>16</v>
      </c>
      <c r="I1008" s="15">
        <v>20240116</v>
      </c>
    </row>
    <row r="1009" spans="1:9">
      <c r="A1009" s="12" t="s"/>
      <c r="B1009" s="12" t="s"/>
      <c r="C1009" s="12" t="s"/>
      <c r="D1009" s="12" t="s"/>
      <c r="E1009" s="12" t="s"/>
      <c r="F1009" s="16" t="s">
        <v>1205</v>
      </c>
      <c r="G1009" s="5" t="s"/>
      <c r="H1009" s="14" t="s">
        <v>16</v>
      </c>
      <c r="I1009" s="15">
        <v>20240116</v>
      </c>
    </row>
    <row r="1010" spans="1:9">
      <c r="A1010" s="12" t="s"/>
      <c r="B1010" s="12" t="s"/>
      <c r="C1010" s="12" t="s"/>
      <c r="D1010" s="12" t="s"/>
      <c r="E1010" s="12" t="s"/>
      <c r="F1010" s="8" t="s">
        <v>1206</v>
      </c>
      <c r="G1010" s="5" t="s">
        <v>28</v>
      </c>
      <c r="H1010" s="14" t="s">
        <v>16</v>
      </c>
      <c r="I1010" s="15">
        <v>20240116</v>
      </c>
    </row>
    <row r="1011" spans="1:9">
      <c r="A1011" s="12" t="s"/>
      <c r="B1011" s="12" t="s"/>
      <c r="C1011" s="12" t="s"/>
      <c r="D1011" s="12" t="s"/>
      <c r="E1011" s="12" t="s"/>
      <c r="F1011" s="8" t="s">
        <v>1207</v>
      </c>
      <c r="G1011" s="5" t="s">
        <v>54</v>
      </c>
      <c r="H1011" s="14" t="s">
        <v>16</v>
      </c>
      <c r="I1011" s="15">
        <v>20240116</v>
      </c>
    </row>
    <row r="1012" spans="1:9">
      <c r="A1012" s="12" t="s"/>
      <c r="B1012" s="12" t="s"/>
      <c r="C1012" s="12" t="s"/>
      <c r="D1012" s="12" t="s"/>
      <c r="E1012" s="12" t="s"/>
      <c r="F1012" s="16" t="s">
        <v>1208</v>
      </c>
      <c r="G1012" s="5" t="s"/>
      <c r="H1012" s="14" t="s">
        <v>16</v>
      </c>
      <c r="I1012" s="15">
        <v>20240116</v>
      </c>
    </row>
    <row r="1013" spans="1:9">
      <c r="A1013" s="12" t="s"/>
      <c r="B1013" s="12" t="s"/>
      <c r="C1013" s="12" t="s"/>
      <c r="D1013" s="12" t="s"/>
      <c r="E1013" s="12" t="s"/>
      <c r="F1013" s="8" t="s">
        <v>1209</v>
      </c>
      <c r="G1013" s="13" t="s">
        <v>35</v>
      </c>
      <c r="H1013" s="14" t="s">
        <v>16</v>
      </c>
      <c r="I1013" s="15">
        <v>20240116</v>
      </c>
    </row>
    <row r="1014" spans="1:9">
      <c r="A1014" s="6">
        <f>=COUNT($A$2:A1013)+1</f>
        <v>72</v>
      </c>
      <c r="B1014" s="33" t="s">
        <v>248</v>
      </c>
      <c r="C1014" s="8" t="s">
        <v>354</v>
      </c>
      <c r="D1014" s="8" t="s">
        <v>1210</v>
      </c>
      <c r="E1014" s="8" t="s">
        <v>1211</v>
      </c>
      <c r="F1014" s="8" t="s">
        <v>1212</v>
      </c>
      <c r="G1014" s="5" t="s">
        <v>1027</v>
      </c>
      <c r="H1014" s="14" t="s">
        <v>16</v>
      </c>
      <c r="I1014" s="15">
        <v>20240116</v>
      </c>
    </row>
    <row r="1015" spans="1:9">
      <c r="A1015" s="12" t="s"/>
      <c r="B1015" s="12" t="s"/>
      <c r="C1015" s="12" t="s"/>
      <c r="D1015" s="12" t="s"/>
      <c r="E1015" s="12" t="s"/>
      <c r="F1015" s="16" t="s">
        <v>1213</v>
      </c>
      <c r="G1015" s="5" t="s"/>
      <c r="H1015" s="14" t="s">
        <v>16</v>
      </c>
      <c r="I1015" s="15">
        <v>20240116</v>
      </c>
    </row>
    <row r="1016" spans="1:9">
      <c r="A1016" s="12" t="s"/>
      <c r="B1016" s="12" t="s"/>
      <c r="C1016" s="12" t="s"/>
      <c r="D1016" s="12" t="s"/>
      <c r="E1016" s="12" t="s"/>
      <c r="F1016" s="8" t="s">
        <v>1214</v>
      </c>
      <c r="G1016" s="5" t="s">
        <v>18</v>
      </c>
      <c r="H1016" s="14" t="s">
        <v>16</v>
      </c>
      <c r="I1016" s="15">
        <v>20240116</v>
      </c>
    </row>
    <row r="1017" spans="1:9">
      <c r="A1017" s="12" t="s"/>
      <c r="B1017" s="12" t="s"/>
      <c r="C1017" s="12" t="s"/>
      <c r="D1017" s="12" t="s"/>
      <c r="E1017" s="12" t="s"/>
      <c r="F1017" s="16" t="s">
        <v>1215</v>
      </c>
      <c r="G1017" s="5" t="s"/>
      <c r="H1017" s="14" t="s">
        <v>16</v>
      </c>
      <c r="I1017" s="15">
        <v>20240116</v>
      </c>
    </row>
    <row r="1018" spans="1:9">
      <c r="A1018" s="12" t="s"/>
      <c r="B1018" s="12" t="s"/>
      <c r="C1018" s="12" t="s"/>
      <c r="D1018" s="12" t="s"/>
      <c r="E1018" s="12" t="s"/>
      <c r="F1018" s="8" t="s">
        <v>1216</v>
      </c>
      <c r="G1018" s="5" t="s">
        <v>41</v>
      </c>
      <c r="H1018" s="14" t="s">
        <v>16</v>
      </c>
      <c r="I1018" s="15">
        <v>20240116</v>
      </c>
    </row>
    <row r="1019" spans="1:9">
      <c r="A1019" s="12" t="s"/>
      <c r="B1019" s="12" t="s"/>
      <c r="C1019" s="12" t="s"/>
      <c r="D1019" s="12" t="s"/>
      <c r="E1019" s="12" t="s"/>
      <c r="F1019" s="16" t="s">
        <v>1217</v>
      </c>
      <c r="G1019" s="5" t="s"/>
      <c r="H1019" s="14" t="s">
        <v>16</v>
      </c>
      <c r="I1019" s="15">
        <v>20240116</v>
      </c>
    </row>
    <row r="1020" spans="1:9">
      <c r="A1020" s="12" t="s"/>
      <c r="B1020" s="12" t="s"/>
      <c r="C1020" s="12" t="s"/>
      <c r="D1020" s="12" t="s"/>
      <c r="E1020" s="12" t="s"/>
      <c r="F1020" s="8" t="s">
        <v>1218</v>
      </c>
      <c r="G1020" s="5" t="s">
        <v>28</v>
      </c>
      <c r="H1020" s="14" t="s">
        <v>16</v>
      </c>
      <c r="I1020" s="15">
        <v>20240116</v>
      </c>
    </row>
    <row r="1021" spans="1:9">
      <c r="A1021" s="12" t="s"/>
      <c r="B1021" s="12" t="s"/>
      <c r="C1021" s="12" t="s"/>
      <c r="D1021" s="12" t="s"/>
      <c r="E1021" s="12" t="s"/>
      <c r="F1021" s="16" t="s">
        <v>1219</v>
      </c>
      <c r="G1021" s="5" t="s"/>
      <c r="H1021" s="14" t="s">
        <v>16</v>
      </c>
      <c r="I1021" s="15">
        <v>20240116</v>
      </c>
    </row>
    <row r="1022" spans="1:9">
      <c r="A1022" s="12" t="s"/>
      <c r="B1022" s="12" t="s"/>
      <c r="C1022" s="12" t="s"/>
      <c r="D1022" s="12" t="s"/>
      <c r="E1022" s="12" t="s"/>
      <c r="F1022" s="8" t="s">
        <v>1161</v>
      </c>
      <c r="G1022" s="13" t="s">
        <v>35</v>
      </c>
      <c r="H1022" s="14" t="s">
        <v>16</v>
      </c>
      <c r="I1022" s="15">
        <v>20240116</v>
      </c>
    </row>
    <row r="1023" spans="1:9">
      <c r="A1023" s="6">
        <f>=COUNT($A$2:A1022)+1</f>
        <v>73</v>
      </c>
      <c r="B1023" s="33" t="s">
        <v>248</v>
      </c>
      <c r="C1023" s="8" t="s">
        <v>1180</v>
      </c>
      <c r="D1023" s="8" t="s">
        <v>1220</v>
      </c>
      <c r="E1023" s="8" t="s">
        <v>1221</v>
      </c>
      <c r="F1023" s="8" t="s">
        <v>1222</v>
      </c>
      <c r="G1023" s="5" t="s">
        <v>15</v>
      </c>
      <c r="H1023" s="14" t="s">
        <v>16</v>
      </c>
      <c r="I1023" s="15">
        <v>20240116</v>
      </c>
    </row>
    <row r="1024" spans="1:9">
      <c r="A1024" s="12" t="s"/>
      <c r="B1024" s="12" t="s"/>
      <c r="C1024" s="12" t="s"/>
      <c r="D1024" s="12" t="s"/>
      <c r="E1024" s="12" t="s"/>
      <c r="F1024" s="8" t="s">
        <v>1223</v>
      </c>
      <c r="G1024" s="5" t="s">
        <v>71</v>
      </c>
      <c r="H1024" s="14" t="s">
        <v>16</v>
      </c>
      <c r="I1024" s="15">
        <v>20240116</v>
      </c>
    </row>
    <row r="1025" spans="1:9">
      <c r="A1025" s="12" t="s"/>
      <c r="B1025" s="12" t="s"/>
      <c r="C1025" s="12" t="s"/>
      <c r="D1025" s="12" t="s"/>
      <c r="E1025" s="12" t="s"/>
      <c r="F1025" s="8" t="s">
        <v>1224</v>
      </c>
      <c r="G1025" s="5" t="s">
        <v>18</v>
      </c>
      <c r="H1025" s="14" t="s">
        <v>16</v>
      </c>
      <c r="I1025" s="15">
        <v>20240116</v>
      </c>
    </row>
    <row r="1026" spans="1:9">
      <c r="A1026" s="12" t="s"/>
      <c r="B1026" s="12" t="s"/>
      <c r="C1026" s="12" t="s"/>
      <c r="D1026" s="12" t="s"/>
      <c r="E1026" s="12" t="s"/>
      <c r="F1026" s="16" t="s">
        <v>1225</v>
      </c>
      <c r="G1026" s="5" t="s"/>
      <c r="H1026" s="14" t="s">
        <v>16</v>
      </c>
      <c r="I1026" s="15">
        <v>20240116</v>
      </c>
    </row>
    <row r="1027" spans="1:9">
      <c r="A1027" s="12" t="s"/>
      <c r="B1027" s="12" t="s"/>
      <c r="C1027" s="12" t="s"/>
      <c r="D1027" s="12" t="s"/>
      <c r="E1027" s="12" t="s"/>
      <c r="F1027" s="8" t="s">
        <v>1226</v>
      </c>
      <c r="G1027" s="5" t="s">
        <v>86</v>
      </c>
      <c r="H1027" s="14" t="s">
        <v>16</v>
      </c>
      <c r="I1027" s="15">
        <v>20240116</v>
      </c>
    </row>
    <row r="1028" spans="1:9">
      <c r="A1028" s="12" t="s"/>
      <c r="B1028" s="12" t="s"/>
      <c r="C1028" s="12" t="s"/>
      <c r="D1028" s="12" t="s"/>
      <c r="E1028" s="12" t="s"/>
      <c r="F1028" s="8" t="s">
        <v>1227</v>
      </c>
      <c r="G1028" s="5" t="s">
        <v>35</v>
      </c>
      <c r="H1028" s="14" t="s">
        <v>16</v>
      </c>
      <c r="I1028" s="15">
        <v>20240116</v>
      </c>
    </row>
    <row r="1029" spans="1:9">
      <c r="A1029" s="12" t="s"/>
      <c r="B1029" s="12" t="s"/>
      <c r="C1029" s="12" t="s"/>
      <c r="D1029" s="12" t="s"/>
      <c r="E1029" s="12" t="s"/>
      <c r="F1029" s="8" t="s">
        <v>1228</v>
      </c>
      <c r="G1029" s="5" t="s">
        <v>28</v>
      </c>
      <c r="H1029" s="14" t="s">
        <v>16</v>
      </c>
      <c r="I1029" s="15">
        <v>20240116</v>
      </c>
    </row>
    <row r="1030" spans="1:9">
      <c r="A1030" s="12" t="s"/>
      <c r="B1030" s="12" t="s"/>
      <c r="C1030" s="12" t="s"/>
      <c r="D1030" s="12" t="s"/>
      <c r="E1030" s="12" t="s"/>
      <c r="F1030" s="16" t="s">
        <v>1229</v>
      </c>
      <c r="G1030" s="5" t="s"/>
      <c r="H1030" s="14" t="s">
        <v>16</v>
      </c>
      <c r="I1030" s="15">
        <v>20240116</v>
      </c>
    </row>
    <row r="1031" spans="1:9">
      <c r="A1031" s="12" t="s"/>
      <c r="B1031" s="12" t="s"/>
      <c r="C1031" s="12" t="s"/>
      <c r="D1031" s="12" t="s"/>
      <c r="E1031" s="12" t="s"/>
      <c r="F1031" s="8" t="s">
        <v>1230</v>
      </c>
      <c r="G1031" s="5" t="s">
        <v>23</v>
      </c>
      <c r="H1031" s="14" t="s">
        <v>16</v>
      </c>
      <c r="I1031" s="15">
        <v>20240116</v>
      </c>
    </row>
    <row r="1032" spans="1:9">
      <c r="A1032" s="12" t="s"/>
      <c r="B1032" s="12" t="s"/>
      <c r="C1032" s="12" t="s"/>
      <c r="D1032" s="12" t="s"/>
      <c r="E1032" s="12" t="s"/>
      <c r="F1032" s="16" t="s">
        <v>1231</v>
      </c>
      <c r="G1032" s="5" t="s"/>
      <c r="H1032" s="14" t="s">
        <v>16</v>
      </c>
      <c r="I1032" s="15">
        <v>20240116</v>
      </c>
    </row>
    <row r="1033" spans="1:9">
      <c r="A1033" s="12" t="s"/>
      <c r="B1033" s="12" t="s"/>
      <c r="C1033" s="12" t="s"/>
      <c r="D1033" s="12" t="s"/>
      <c r="E1033" s="12" t="s"/>
      <c r="F1033" s="8" t="s">
        <v>1232</v>
      </c>
      <c r="G1033" s="5" t="s">
        <v>41</v>
      </c>
      <c r="H1033" s="14" t="s">
        <v>16</v>
      </c>
      <c r="I1033" s="15">
        <v>20240116</v>
      </c>
    </row>
    <row r="1034" spans="1:9">
      <c r="A1034" s="12" t="s"/>
      <c r="B1034" s="12" t="s"/>
      <c r="C1034" s="12" t="s"/>
      <c r="D1034" s="12" t="s"/>
      <c r="E1034" s="12" t="s"/>
      <c r="F1034" s="16" t="s">
        <v>1233</v>
      </c>
      <c r="G1034" s="5" t="s"/>
      <c r="H1034" s="14" t="s">
        <v>16</v>
      </c>
      <c r="I1034" s="15">
        <v>20240116</v>
      </c>
    </row>
    <row r="1035" spans="1:9">
      <c r="A1035" s="12" t="s"/>
      <c r="B1035" s="12" t="s"/>
      <c r="C1035" s="12" t="s"/>
      <c r="D1035" s="12" t="s"/>
      <c r="E1035" s="12" t="s"/>
      <c r="F1035" s="8" t="s">
        <v>1234</v>
      </c>
      <c r="G1035" s="5" t="s">
        <v>54</v>
      </c>
      <c r="H1035" s="14" t="s">
        <v>16</v>
      </c>
      <c r="I1035" s="15">
        <v>20240116</v>
      </c>
    </row>
    <row r="1036" spans="1:9">
      <c r="A1036" s="12" t="s"/>
      <c r="B1036" s="12" t="s"/>
      <c r="C1036" s="12" t="s"/>
      <c r="D1036" s="12" t="s"/>
      <c r="E1036" s="12" t="s"/>
      <c r="F1036" s="8" t="s">
        <v>1235</v>
      </c>
      <c r="G1036" s="5" t="s">
        <v>28</v>
      </c>
      <c r="H1036" s="14" t="s">
        <v>16</v>
      </c>
      <c r="I1036" s="15">
        <v>20240116</v>
      </c>
    </row>
    <row r="1037" spans="1:9">
      <c r="A1037" s="12" t="s"/>
      <c r="B1037" s="12" t="s"/>
      <c r="C1037" s="12" t="s"/>
      <c r="D1037" s="12" t="s"/>
      <c r="E1037" s="12" t="s"/>
      <c r="F1037" s="8" t="s">
        <v>1236</v>
      </c>
      <c r="G1037" s="5" t="s">
        <v>26</v>
      </c>
      <c r="H1037" s="14" t="s">
        <v>16</v>
      </c>
      <c r="I1037" s="15">
        <v>20240116</v>
      </c>
    </row>
    <row r="1038" spans="1:9">
      <c r="A1038" s="12" t="s"/>
      <c r="B1038" s="12" t="s"/>
      <c r="C1038" s="12" t="s"/>
      <c r="D1038" s="12" t="s"/>
      <c r="E1038" s="12" t="s"/>
      <c r="F1038" s="8" t="s">
        <v>1179</v>
      </c>
      <c r="G1038" s="5" t="s">
        <v>35</v>
      </c>
      <c r="H1038" s="14" t="s">
        <v>16</v>
      </c>
      <c r="I1038" s="15">
        <v>20240116</v>
      </c>
    </row>
    <row r="1039" spans="1:7">
      <c r="A1039" s="5">
        <v>74</v>
      </c>
      <c r="B1039" s="5" t="s">
        <v>699</v>
      </c>
      <c r="C1039" s="5" t="s">
        <v>1237</v>
      </c>
      <c r="D1039" s="5" t="s">
        <v>1238</v>
      </c>
      <c r="E1039" s="18" t="s">
        <v>1239</v>
      </c>
      <c r="F1039" s="8" t="s">
        <v>1240</v>
      </c>
      <c r="G1039" s="5" t="s">
        <v>50</v>
      </c>
    </row>
    <row r="1040" spans="1:7">
      <c r="A1040" s="12" t="s"/>
      <c r="B1040" s="12" t="s"/>
      <c r="C1040" s="12" t="s"/>
      <c r="D1040" s="12" t="s"/>
      <c r="E1040" s="12" t="s"/>
      <c r="F1040" s="8" t="s">
        <v>1241</v>
      </c>
      <c r="G1040" s="5" t="s">
        <v>15</v>
      </c>
    </row>
    <row r="1041" spans="1:7">
      <c r="A1041" s="12" t="s"/>
      <c r="B1041" s="12" t="s"/>
      <c r="C1041" s="12" t="s"/>
      <c r="D1041" s="12" t="s"/>
      <c r="E1041" s="12" t="s"/>
      <c r="F1041" s="8" t="s">
        <v>1242</v>
      </c>
      <c r="G1041" s="5" t="s">
        <v>77</v>
      </c>
    </row>
    <row r="1042" spans="1:7">
      <c r="A1042" s="12" t="s"/>
      <c r="B1042" s="12" t="s"/>
      <c r="C1042" s="12" t="s"/>
      <c r="D1042" s="12" t="s"/>
      <c r="E1042" s="12" t="s"/>
      <c r="F1042" s="8" t="s">
        <v>1243</v>
      </c>
      <c r="G1042" s="5" t="s">
        <v>23</v>
      </c>
    </row>
    <row r="1043" spans="1:7">
      <c r="A1043" s="12" t="s"/>
      <c r="B1043" s="12" t="s"/>
      <c r="C1043" s="12" t="s"/>
      <c r="D1043" s="12" t="s"/>
      <c r="E1043" s="12" t="s"/>
      <c r="F1043" s="16" t="s">
        <v>1244</v>
      </c>
      <c r="G1043" s="5" t="s"/>
    </row>
    <row r="1044" spans="1:7">
      <c r="A1044" s="12" t="s"/>
      <c r="B1044" s="12" t="s"/>
      <c r="C1044" s="12" t="s"/>
      <c r="D1044" s="12" t="s"/>
      <c r="E1044" s="12" t="s"/>
      <c r="F1044" s="8" t="s">
        <v>1245</v>
      </c>
      <c r="G1044" s="5" t="s">
        <v>28</v>
      </c>
    </row>
    <row r="1045" spans="1:7">
      <c r="A1045" s="12" t="s"/>
      <c r="B1045" s="12" t="s"/>
      <c r="C1045" s="12" t="s"/>
      <c r="D1045" s="12" t="s"/>
      <c r="E1045" s="12" t="s"/>
      <c r="F1045" s="8" t="s">
        <v>1246</v>
      </c>
      <c r="G1045" s="5" t="s">
        <v>26</v>
      </c>
    </row>
    <row r="1046" spans="1:7">
      <c r="A1046" s="12" t="s"/>
      <c r="B1046" s="12" t="s"/>
      <c r="C1046" s="12" t="s"/>
      <c r="D1046" s="12" t="s"/>
      <c r="E1046" s="12" t="s"/>
      <c r="F1046" s="16" t="s">
        <v>262</v>
      </c>
      <c r="G1046" s="5" t="s"/>
    </row>
    <row r="1047" spans="1:7">
      <c r="A1047" s="12" t="s"/>
      <c r="B1047" s="12" t="s"/>
      <c r="C1047" s="12" t="s"/>
      <c r="D1047" s="12" t="s"/>
      <c r="E1047" s="12" t="s"/>
      <c r="F1047" s="8" t="s">
        <v>1247</v>
      </c>
      <c r="G1047" s="5" t="s">
        <v>26</v>
      </c>
    </row>
    <row r="1048" spans="1:7">
      <c r="A1048" s="12" t="s"/>
      <c r="B1048" s="12" t="s"/>
      <c r="C1048" s="12" t="s"/>
      <c r="D1048" s="12" t="s"/>
      <c r="E1048" s="12" t="s"/>
      <c r="F1048" s="8" t="s">
        <v>1248</v>
      </c>
      <c r="G1048" s="5" t="s">
        <v>139</v>
      </c>
    </row>
    <row r="1049" spans="1:7">
      <c r="A1049" s="12" t="s"/>
      <c r="B1049" s="12" t="s"/>
      <c r="C1049" s="12" t="s"/>
      <c r="D1049" s="12" t="s"/>
      <c r="E1049" s="12" t="s"/>
      <c r="F1049" s="16" t="s">
        <v>1249</v>
      </c>
      <c r="G1049" s="5" t="s"/>
    </row>
    <row r="1050" spans="1:7">
      <c r="A1050" s="12" t="s"/>
      <c r="B1050" s="12" t="s"/>
      <c r="C1050" s="12" t="s"/>
      <c r="D1050" s="12" t="s"/>
      <c r="E1050" s="12" t="s"/>
      <c r="F1050" s="8" t="s">
        <v>1250</v>
      </c>
      <c r="G1050" s="5" t="s">
        <v>32</v>
      </c>
    </row>
    <row r="1051" spans="1:7">
      <c r="A1051" s="12" t="s"/>
      <c r="B1051" s="12" t="s"/>
      <c r="C1051" s="12" t="s"/>
      <c r="D1051" s="12" t="s"/>
      <c r="E1051" s="12" t="s"/>
      <c r="F1051" s="8" t="s">
        <v>1251</v>
      </c>
      <c r="G1051" s="5" t="s">
        <v>319</v>
      </c>
    </row>
    <row r="1052" spans="1:7">
      <c r="A1052" s="12" t="s"/>
      <c r="B1052" s="12" t="s"/>
      <c r="C1052" s="12" t="s"/>
      <c r="D1052" s="12" t="s"/>
      <c r="E1052" s="12" t="s"/>
      <c r="F1052" s="16" t="s">
        <v>1252</v>
      </c>
      <c r="G1052" s="5" t="s"/>
    </row>
    <row r="1053" spans="1:7">
      <c r="A1053" s="12" t="s"/>
      <c r="B1053" s="12" t="s"/>
      <c r="C1053" s="12" t="s"/>
      <c r="D1053" s="12" t="s"/>
      <c r="E1053" s="12" t="s"/>
      <c r="F1053" s="8" t="s">
        <v>1253</v>
      </c>
      <c r="G1053" s="5" t="s">
        <v>238</v>
      </c>
    </row>
    <row r="1054" spans="1:7">
      <c r="A1054" s="12" t="s"/>
      <c r="B1054" s="12" t="s"/>
      <c r="C1054" s="12" t="s"/>
      <c r="D1054" s="12" t="s"/>
      <c r="E1054" s="12" t="s"/>
      <c r="F1054" s="8" t="s">
        <v>1254</v>
      </c>
      <c r="G1054" s="5" t="s">
        <v>71</v>
      </c>
    </row>
    <row r="1055" spans="1:7">
      <c r="A1055" s="12" t="s"/>
      <c r="B1055" s="12" t="s"/>
      <c r="C1055" s="12" t="s"/>
      <c r="D1055" s="12" t="s"/>
      <c r="E1055" s="12" t="s"/>
      <c r="F1055" s="8" t="s">
        <v>1255</v>
      </c>
      <c r="G1055" s="5" t="s">
        <v>442</v>
      </c>
    </row>
    <row r="1056" spans="1:7">
      <c r="A1056" s="5">
        <v>75</v>
      </c>
      <c r="B1056" s="5" t="s">
        <v>699</v>
      </c>
      <c r="C1056" s="5" t="s">
        <v>1256</v>
      </c>
      <c r="D1056" s="5" t="s">
        <v>1257</v>
      </c>
      <c r="E1056" s="8" t="s">
        <v>1258</v>
      </c>
      <c r="F1056" s="8" t="s">
        <v>1259</v>
      </c>
      <c r="G1056" s="5" t="s">
        <v>15</v>
      </c>
    </row>
    <row r="1057" spans="1:7">
      <c r="A1057" s="12" t="s"/>
      <c r="B1057" s="12" t="s"/>
      <c r="C1057" s="12" t="s"/>
      <c r="D1057" s="12" t="s"/>
      <c r="E1057" s="12" t="s"/>
      <c r="F1057" s="8" t="s">
        <v>1260</v>
      </c>
      <c r="G1057" s="5" t="s">
        <v>18</v>
      </c>
    </row>
    <row r="1058" spans="1:7">
      <c r="A1058" s="12" t="s"/>
      <c r="B1058" s="12" t="s"/>
      <c r="C1058" s="12" t="s"/>
      <c r="D1058" s="12" t="s"/>
      <c r="E1058" s="12" t="s"/>
      <c r="F1058" s="16" t="s">
        <v>1261</v>
      </c>
      <c r="G1058" s="5" t="s"/>
    </row>
    <row r="1059" spans="1:7">
      <c r="A1059" s="12" t="s"/>
      <c r="B1059" s="12" t="s"/>
      <c r="C1059" s="12" t="s"/>
      <c r="D1059" s="12" t="s"/>
      <c r="E1059" s="12" t="s"/>
      <c r="F1059" s="8" t="s">
        <v>1262</v>
      </c>
      <c r="G1059" s="5" t="s">
        <v>50</v>
      </c>
    </row>
    <row r="1060" spans="1:7">
      <c r="A1060" s="12" t="s"/>
      <c r="B1060" s="12" t="s"/>
      <c r="C1060" s="12" t="s"/>
      <c r="D1060" s="12" t="s"/>
      <c r="E1060" s="12" t="s"/>
      <c r="F1060" s="16" t="s">
        <v>1263</v>
      </c>
      <c r="G1060" s="5" t="s"/>
    </row>
    <row r="1061" spans="1:7">
      <c r="A1061" s="12" t="s"/>
      <c r="B1061" s="12" t="s"/>
      <c r="C1061" s="12" t="s"/>
      <c r="D1061" s="12" t="s"/>
      <c r="E1061" s="12" t="s"/>
      <c r="F1061" s="8" t="s">
        <v>1264</v>
      </c>
      <c r="G1061" s="5" t="s">
        <v>982</v>
      </c>
    </row>
    <row r="1062" spans="1:7">
      <c r="A1062" s="12" t="s"/>
      <c r="B1062" s="12" t="s"/>
      <c r="C1062" s="12" t="s"/>
      <c r="D1062" s="12" t="s"/>
      <c r="E1062" s="12" t="s"/>
      <c r="F1062" s="16" t="s">
        <v>1265</v>
      </c>
      <c r="G1062" s="5" t="s"/>
    </row>
    <row r="1063" spans="1:7">
      <c r="A1063" s="12" t="s"/>
      <c r="B1063" s="12" t="s"/>
      <c r="C1063" s="12" t="s"/>
      <c r="D1063" s="12" t="s"/>
      <c r="E1063" s="12" t="s"/>
      <c r="F1063" s="8" t="s">
        <v>1266</v>
      </c>
      <c r="G1063" s="5" t="s">
        <v>28</v>
      </c>
    </row>
    <row r="1064" spans="1:7">
      <c r="A1064" s="12" t="s"/>
      <c r="B1064" s="12" t="s"/>
      <c r="C1064" s="12" t="s"/>
      <c r="D1064" s="12" t="s"/>
      <c r="E1064" s="12" t="s"/>
      <c r="F1064" s="16" t="s">
        <v>760</v>
      </c>
      <c r="G1064" s="5" t="s"/>
    </row>
    <row r="1065" spans="1:7">
      <c r="A1065" s="12" t="s"/>
      <c r="B1065" s="12" t="s"/>
      <c r="C1065" s="12" t="s"/>
      <c r="D1065" s="12" t="s"/>
      <c r="E1065" s="12" t="s"/>
      <c r="F1065" s="8" t="s">
        <v>1267</v>
      </c>
      <c r="G1065" s="5" t="s">
        <v>26</v>
      </c>
    </row>
    <row r="1066" spans="1:7">
      <c r="A1066" s="12" t="s"/>
      <c r="B1066" s="12" t="s"/>
      <c r="C1066" s="12" t="s"/>
      <c r="D1066" s="12" t="s"/>
      <c r="E1066" s="12" t="s"/>
      <c r="F1066" s="8" t="s">
        <v>1268</v>
      </c>
      <c r="G1066" s="5" t="s">
        <v>32</v>
      </c>
    </row>
    <row r="1067" spans="1:7">
      <c r="A1067" s="12" t="s"/>
      <c r="B1067" s="12" t="s"/>
      <c r="C1067" s="12" t="s"/>
      <c r="D1067" s="12" t="s"/>
      <c r="E1067" s="12" t="s"/>
      <c r="F1067" s="8" t="s">
        <v>1269</v>
      </c>
      <c r="G1067" s="5" t="s">
        <v>319</v>
      </c>
    </row>
    <row r="1068" spans="1:7">
      <c r="A1068" s="12" t="s"/>
      <c r="B1068" s="12" t="s"/>
      <c r="C1068" s="12" t="s"/>
      <c r="D1068" s="12" t="s"/>
      <c r="E1068" s="12" t="s"/>
      <c r="F1068" s="16" t="s">
        <v>1270</v>
      </c>
      <c r="G1068" s="5" t="s"/>
    </row>
    <row r="1069" spans="1:7">
      <c r="A1069" s="12" t="s"/>
      <c r="B1069" s="12" t="s"/>
      <c r="C1069" s="12" t="s"/>
      <c r="D1069" s="12" t="s"/>
      <c r="E1069" s="12" t="s"/>
      <c r="F1069" s="8" t="s">
        <v>1271</v>
      </c>
      <c r="G1069" s="5" t="s">
        <v>32</v>
      </c>
    </row>
    <row r="1070" spans="1:7">
      <c r="A1070" s="12" t="s"/>
      <c r="B1070" s="12" t="s"/>
      <c r="C1070" s="12" t="s"/>
      <c r="D1070" s="12" t="s"/>
      <c r="E1070" s="12" t="s"/>
      <c r="F1070" s="8" t="s">
        <v>1272</v>
      </c>
      <c r="G1070" s="5" t="s">
        <v>71</v>
      </c>
    </row>
    <row r="1071" spans="1:7">
      <c r="A1071" s="12" t="s"/>
      <c r="B1071" s="12" t="s"/>
      <c r="C1071" s="12" t="s"/>
      <c r="D1071" s="12" t="s"/>
      <c r="E1071" s="12" t="s"/>
      <c r="F1071" s="8" t="s">
        <v>1273</v>
      </c>
      <c r="G1071" s="5" t="s">
        <v>23</v>
      </c>
    </row>
    <row r="1072" spans="1:7">
      <c r="A1072" s="5">
        <v>76</v>
      </c>
      <c r="B1072" s="5" t="s">
        <v>699</v>
      </c>
      <c r="C1072" s="5" t="s">
        <v>1256</v>
      </c>
      <c r="D1072" s="5" t="s">
        <v>1274</v>
      </c>
      <c r="E1072" s="8" t="s">
        <v>1275</v>
      </c>
      <c r="F1072" s="8" t="s">
        <v>1276</v>
      </c>
      <c r="G1072" s="5" t="s">
        <v>15</v>
      </c>
    </row>
    <row r="1073" spans="1:7">
      <c r="A1073" s="12" t="s"/>
      <c r="B1073" s="12" t="s"/>
      <c r="C1073" s="12" t="s"/>
      <c r="D1073" s="12" t="s"/>
      <c r="E1073" s="12" t="s"/>
      <c r="F1073" s="8" t="s">
        <v>1277</v>
      </c>
      <c r="G1073" s="5" t="s">
        <v>77</v>
      </c>
    </row>
    <row r="1074" spans="1:7">
      <c r="A1074" s="12" t="s"/>
      <c r="B1074" s="12" t="s"/>
      <c r="C1074" s="12" t="s"/>
      <c r="D1074" s="12" t="s"/>
      <c r="E1074" s="12" t="s"/>
      <c r="F1074" s="8" t="s">
        <v>1278</v>
      </c>
      <c r="G1074" s="5" t="s">
        <v>23</v>
      </c>
    </row>
    <row r="1075" spans="1:7">
      <c r="A1075" s="12" t="s"/>
      <c r="B1075" s="12" t="s"/>
      <c r="C1075" s="12" t="s"/>
      <c r="D1075" s="12" t="s"/>
      <c r="E1075" s="12" t="s"/>
      <c r="F1075" s="16" t="s">
        <v>1279</v>
      </c>
      <c r="G1075" s="5" t="s"/>
    </row>
    <row r="1076" spans="1:7">
      <c r="A1076" s="12" t="s"/>
      <c r="B1076" s="12" t="s"/>
      <c r="C1076" s="12" t="s"/>
      <c r="D1076" s="12" t="s"/>
      <c r="E1076" s="12" t="s"/>
      <c r="F1076" s="8" t="s">
        <v>1280</v>
      </c>
      <c r="G1076" s="5" t="s">
        <v>50</v>
      </c>
    </row>
    <row r="1077" spans="1:7">
      <c r="A1077" s="12" t="s"/>
      <c r="B1077" s="12" t="s"/>
      <c r="C1077" s="12" t="s"/>
      <c r="D1077" s="12" t="s"/>
      <c r="E1077" s="12" t="s"/>
      <c r="F1077" s="8" t="s">
        <v>1281</v>
      </c>
      <c r="G1077" s="5" t="s">
        <v>28</v>
      </c>
    </row>
    <row r="1078" spans="1:7">
      <c r="A1078" s="12" t="s"/>
      <c r="B1078" s="12" t="s"/>
      <c r="C1078" s="12" t="s"/>
      <c r="D1078" s="12" t="s"/>
      <c r="E1078" s="12" t="s"/>
      <c r="F1078" s="8" t="s">
        <v>1282</v>
      </c>
      <c r="G1078" s="5" t="s">
        <v>26</v>
      </c>
    </row>
    <row r="1079" spans="1:7">
      <c r="A1079" s="12" t="s"/>
      <c r="B1079" s="12" t="s"/>
      <c r="C1079" s="12" t="s"/>
      <c r="D1079" s="12" t="s"/>
      <c r="E1079" s="12" t="s"/>
      <c r="F1079" s="8" t="s">
        <v>1283</v>
      </c>
      <c r="G1079" s="5" t="s">
        <v>139</v>
      </c>
    </row>
    <row r="1080" spans="1:7">
      <c r="A1080" s="12" t="s"/>
      <c r="B1080" s="12" t="s"/>
      <c r="C1080" s="12" t="s"/>
      <c r="D1080" s="12" t="s"/>
      <c r="E1080" s="12" t="s"/>
      <c r="F1080" s="16" t="s">
        <v>1284</v>
      </c>
      <c r="G1080" s="5" t="s"/>
    </row>
    <row r="1081" spans="1:7">
      <c r="A1081" s="12" t="s"/>
      <c r="B1081" s="12" t="s"/>
      <c r="C1081" s="12" t="s"/>
      <c r="D1081" s="12" t="s"/>
      <c r="E1081" s="12" t="s"/>
      <c r="F1081" s="8" t="s">
        <v>1285</v>
      </c>
      <c r="G1081" s="5" t="s">
        <v>23</v>
      </c>
    </row>
    <row r="1082" spans="1:7">
      <c r="A1082" s="12" t="s"/>
      <c r="B1082" s="12" t="s"/>
      <c r="C1082" s="12" t="s"/>
      <c r="D1082" s="12" t="s"/>
      <c r="E1082" s="12" t="s"/>
      <c r="F1082" s="16" t="s">
        <v>1286</v>
      </c>
      <c r="G1082" s="5" t="s"/>
    </row>
    <row r="1083" spans="1:7">
      <c r="A1083" s="12" t="s"/>
      <c r="B1083" s="12" t="s"/>
      <c r="C1083" s="12" t="s"/>
      <c r="D1083" s="12" t="s"/>
      <c r="E1083" s="12" t="s"/>
      <c r="F1083" s="8" t="s">
        <v>1287</v>
      </c>
      <c r="G1083" s="5" t="s">
        <v>71</v>
      </c>
    </row>
    <row r="1084" spans="1:7">
      <c r="A1084" s="12" t="s"/>
      <c r="B1084" s="12" t="s"/>
      <c r="C1084" s="12" t="s"/>
      <c r="D1084" s="12" t="s"/>
      <c r="E1084" s="12" t="s"/>
      <c r="F1084" s="8" t="s">
        <v>1288</v>
      </c>
      <c r="G1084" s="5" t="s">
        <v>86</v>
      </c>
    </row>
    <row r="1085" spans="1:7">
      <c r="A1085" s="12" t="s"/>
      <c r="B1085" s="12" t="s"/>
      <c r="C1085" s="12" t="s"/>
      <c r="D1085" s="12" t="s"/>
      <c r="E1085" s="12" t="s"/>
      <c r="F1085" s="16" t="s">
        <v>1289</v>
      </c>
      <c r="G1085" s="5" t="s"/>
    </row>
    <row r="1086" spans="1:7">
      <c r="A1086" s="12" t="s"/>
      <c r="B1086" s="12" t="s"/>
      <c r="C1086" s="12" t="s"/>
      <c r="D1086" s="12" t="s"/>
      <c r="E1086" s="12" t="s"/>
      <c r="F1086" s="8" t="s">
        <v>1290</v>
      </c>
      <c r="G1086" s="5" t="s">
        <v>442</v>
      </c>
    </row>
    <row r="1087" spans="1:7">
      <c r="A1087" s="5">
        <v>77</v>
      </c>
      <c r="B1087" s="5" t="s">
        <v>699</v>
      </c>
      <c r="C1087" s="5" t="s">
        <v>1256</v>
      </c>
      <c r="D1087" s="5" t="s">
        <v>1291</v>
      </c>
      <c r="E1087" s="8" t="s">
        <v>1292</v>
      </c>
      <c r="F1087" s="8" t="s">
        <v>1293</v>
      </c>
      <c r="G1087" s="5" t="s">
        <v>15</v>
      </c>
    </row>
    <row r="1088" spans="1:7">
      <c r="A1088" s="12" t="s"/>
      <c r="B1088" s="12" t="s"/>
      <c r="C1088" s="12" t="s"/>
      <c r="D1088" s="12" t="s"/>
      <c r="E1088" s="12" t="s"/>
      <c r="F1088" s="8" t="s">
        <v>1294</v>
      </c>
      <c r="G1088" s="5" t="s">
        <v>238</v>
      </c>
    </row>
    <row r="1089" spans="1:7">
      <c r="A1089" s="12" t="s"/>
      <c r="B1089" s="12" t="s"/>
      <c r="C1089" s="12" t="s"/>
      <c r="D1089" s="12" t="s"/>
      <c r="E1089" s="12" t="s"/>
      <c r="F1089" s="8" t="s">
        <v>1295</v>
      </c>
      <c r="G1089" s="5" t="s">
        <v>23</v>
      </c>
    </row>
    <row r="1090" spans="1:7">
      <c r="A1090" s="12" t="s"/>
      <c r="B1090" s="12" t="s"/>
      <c r="C1090" s="12" t="s"/>
      <c r="D1090" s="12" t="s"/>
      <c r="E1090" s="12" t="s"/>
      <c r="F1090" s="16" t="s">
        <v>1296</v>
      </c>
      <c r="G1090" s="5" t="s"/>
    </row>
    <row r="1091" spans="1:7">
      <c r="A1091" s="12" t="s"/>
      <c r="B1091" s="12" t="s"/>
      <c r="C1091" s="12" t="s"/>
      <c r="D1091" s="12" t="s"/>
      <c r="E1091" s="12" t="s"/>
      <c r="F1091" s="8" t="s">
        <v>1297</v>
      </c>
      <c r="G1091" s="5" t="s">
        <v>238</v>
      </c>
    </row>
    <row r="1092" spans="1:7">
      <c r="A1092" s="12" t="s"/>
      <c r="B1092" s="12" t="s"/>
      <c r="C1092" s="12" t="s"/>
      <c r="D1092" s="12" t="s"/>
      <c r="E1092" s="12" t="s"/>
      <c r="F1092" s="8" t="s">
        <v>1298</v>
      </c>
      <c r="G1092" s="5" t="s">
        <v>23</v>
      </c>
    </row>
    <row r="1093" spans="1:7">
      <c r="A1093" s="12" t="s"/>
      <c r="B1093" s="12" t="s"/>
      <c r="C1093" s="12" t="s"/>
      <c r="D1093" s="12" t="s"/>
      <c r="E1093" s="12" t="s"/>
      <c r="F1093" s="16" t="s">
        <v>1299</v>
      </c>
      <c r="G1093" s="5" t="s"/>
    </row>
    <row r="1094" spans="1:7">
      <c r="A1094" s="12" t="s"/>
      <c r="B1094" s="12" t="s"/>
      <c r="C1094" s="12" t="s"/>
      <c r="D1094" s="12" t="s"/>
      <c r="E1094" s="12" t="s"/>
      <c r="F1094" s="8" t="s">
        <v>1300</v>
      </c>
      <c r="G1094" s="5" t="s">
        <v>28</v>
      </c>
    </row>
    <row r="1095" spans="1:7">
      <c r="A1095" s="12" t="s"/>
      <c r="B1095" s="12" t="s"/>
      <c r="C1095" s="12" t="s"/>
      <c r="D1095" s="12" t="s"/>
      <c r="E1095" s="12" t="s"/>
      <c r="F1095" s="16" t="s">
        <v>416</v>
      </c>
      <c r="G1095" s="5" t="s"/>
    </row>
    <row r="1096" spans="1:7">
      <c r="A1096" s="12" t="s"/>
      <c r="B1096" s="12" t="s"/>
      <c r="C1096" s="12" t="s"/>
      <c r="D1096" s="12" t="s"/>
      <c r="E1096" s="12" t="s"/>
      <c r="F1096" s="8" t="s">
        <v>1301</v>
      </c>
      <c r="G1096" s="5" t="s">
        <v>26</v>
      </c>
    </row>
    <row r="1097" spans="1:7">
      <c r="A1097" s="12" t="s"/>
      <c r="B1097" s="12" t="s"/>
      <c r="C1097" s="12" t="s"/>
      <c r="D1097" s="12" t="s"/>
      <c r="E1097" s="12" t="s"/>
      <c r="F1097" s="8" t="s">
        <v>1302</v>
      </c>
      <c r="G1097" s="5" t="s">
        <v>32</v>
      </c>
    </row>
    <row r="1098" spans="1:7">
      <c r="A1098" s="12" t="s"/>
      <c r="B1098" s="12" t="s"/>
      <c r="C1098" s="12" t="s"/>
      <c r="D1098" s="12" t="s"/>
      <c r="E1098" s="12" t="s"/>
      <c r="F1098" s="8" t="s">
        <v>1303</v>
      </c>
      <c r="G1098" s="5" t="s">
        <v>319</v>
      </c>
    </row>
    <row r="1099" spans="1:7">
      <c r="A1099" s="12" t="s"/>
      <c r="B1099" s="12" t="s"/>
      <c r="C1099" s="12" t="s"/>
      <c r="D1099" s="12" t="s"/>
      <c r="E1099" s="12" t="s"/>
      <c r="F1099" s="16" t="s">
        <v>1304</v>
      </c>
      <c r="G1099" s="5" t="s"/>
    </row>
    <row r="1100" spans="1:7">
      <c r="A1100" s="12" t="s"/>
      <c r="B1100" s="12" t="s"/>
      <c r="C1100" s="12" t="s"/>
      <c r="D1100" s="12" t="s"/>
      <c r="E1100" s="12" t="s"/>
      <c r="F1100" s="8" t="s">
        <v>1305</v>
      </c>
      <c r="G1100" s="5" t="s">
        <v>238</v>
      </c>
    </row>
    <row r="1101" spans="1:7">
      <c r="A1101" s="12" t="s"/>
      <c r="B1101" s="12" t="s"/>
      <c r="C1101" s="12" t="s"/>
      <c r="D1101" s="12" t="s"/>
      <c r="E1101" s="12" t="s"/>
      <c r="F1101" s="8" t="s">
        <v>1306</v>
      </c>
      <c r="G1101" s="5" t="s">
        <v>71</v>
      </c>
    </row>
    <row r="1102" spans="1:7">
      <c r="A1102" s="12" t="s"/>
      <c r="B1102" s="12" t="s"/>
      <c r="C1102" s="12" t="s"/>
      <c r="D1102" s="12" t="s"/>
      <c r="E1102" s="12" t="s"/>
      <c r="F1102" s="8" t="s">
        <v>1307</v>
      </c>
      <c r="G1102" s="5" t="s">
        <v>442</v>
      </c>
    </row>
    <row r="1103" spans="1:7">
      <c r="A1103" s="5">
        <v>78</v>
      </c>
      <c r="B1103" s="5" t="s">
        <v>699</v>
      </c>
      <c r="C1103" s="5" t="s">
        <v>1256</v>
      </c>
      <c r="D1103" s="5" t="s">
        <v>1308</v>
      </c>
      <c r="E1103" s="8" t="s">
        <v>1309</v>
      </c>
      <c r="F1103" s="8" t="s">
        <v>1310</v>
      </c>
      <c r="G1103" s="5" t="s">
        <v>15</v>
      </c>
    </row>
    <row r="1104" spans="1:7">
      <c r="A1104" s="12" t="s"/>
      <c r="B1104" s="12" t="s"/>
      <c r="C1104" s="12" t="s"/>
      <c r="D1104" s="12" t="s"/>
      <c r="E1104" s="12" t="s"/>
      <c r="F1104" s="8" t="s">
        <v>1311</v>
      </c>
      <c r="G1104" s="5" t="s">
        <v>41</v>
      </c>
    </row>
    <row r="1105" spans="1:7">
      <c r="A1105" s="12" t="s"/>
      <c r="B1105" s="12" t="s"/>
      <c r="C1105" s="12" t="s"/>
      <c r="D1105" s="12" t="s"/>
      <c r="E1105" s="12" t="s"/>
      <c r="F1105" s="16" t="s">
        <v>1312</v>
      </c>
      <c r="G1105" s="5" t="s"/>
    </row>
    <row r="1106" spans="1:7">
      <c r="A1106" s="12" t="s"/>
      <c r="B1106" s="12" t="s"/>
      <c r="C1106" s="12" t="s"/>
      <c r="D1106" s="12" t="s"/>
      <c r="E1106" s="12" t="s"/>
      <c r="F1106" s="8" t="s">
        <v>1313</v>
      </c>
      <c r="G1106" s="5" t="s">
        <v>77</v>
      </c>
    </row>
    <row r="1107" spans="1:7">
      <c r="A1107" s="12" t="s"/>
      <c r="B1107" s="12" t="s"/>
      <c r="C1107" s="12" t="s"/>
      <c r="D1107" s="12" t="s"/>
      <c r="E1107" s="12" t="s"/>
      <c r="F1107" s="8" t="s">
        <v>1314</v>
      </c>
      <c r="G1107" s="5" t="s">
        <v>23</v>
      </c>
    </row>
    <row r="1108" spans="1:7">
      <c r="A1108" s="12" t="s"/>
      <c r="B1108" s="12" t="s"/>
      <c r="C1108" s="12" t="s"/>
      <c r="D1108" s="12" t="s"/>
      <c r="E1108" s="12" t="s"/>
      <c r="F1108" s="16" t="s">
        <v>1315</v>
      </c>
      <c r="G1108" s="5" t="s"/>
    </row>
    <row r="1109" spans="1:7">
      <c r="A1109" s="12" t="s"/>
      <c r="B1109" s="12" t="s"/>
      <c r="C1109" s="12" t="s"/>
      <c r="D1109" s="12" t="s"/>
      <c r="E1109" s="12" t="s"/>
      <c r="F1109" s="8" t="s">
        <v>1316</v>
      </c>
      <c r="G1109" s="5" t="s">
        <v>238</v>
      </c>
    </row>
    <row r="1110" spans="1:7">
      <c r="A1110" s="12" t="s"/>
      <c r="B1110" s="12" t="s"/>
      <c r="C1110" s="12" t="s"/>
      <c r="D1110" s="12" t="s"/>
      <c r="E1110" s="12" t="s"/>
      <c r="F1110" s="8" t="s">
        <v>1317</v>
      </c>
      <c r="G1110" s="5" t="s">
        <v>18</v>
      </c>
    </row>
    <row r="1111" spans="1:7">
      <c r="A1111" s="12" t="s"/>
      <c r="B1111" s="12" t="s"/>
      <c r="C1111" s="12" t="s"/>
      <c r="D1111" s="12" t="s"/>
      <c r="E1111" s="12" t="s"/>
      <c r="F1111" s="16" t="s">
        <v>1318</v>
      </c>
      <c r="G1111" s="5" t="s"/>
    </row>
    <row r="1112" spans="1:7">
      <c r="A1112" s="12" t="s"/>
      <c r="B1112" s="12" t="s"/>
      <c r="C1112" s="12" t="s"/>
      <c r="D1112" s="12" t="s"/>
      <c r="E1112" s="12" t="s"/>
      <c r="F1112" s="8" t="s">
        <v>1319</v>
      </c>
      <c r="G1112" s="5" t="s">
        <v>28</v>
      </c>
    </row>
    <row r="1113" spans="1:7">
      <c r="A1113" s="12" t="s"/>
      <c r="B1113" s="12" t="s"/>
      <c r="C1113" s="12" t="s"/>
      <c r="D1113" s="12" t="s"/>
      <c r="E1113" s="12" t="s"/>
      <c r="F1113" s="8" t="s">
        <v>1320</v>
      </c>
      <c r="G1113" s="5" t="s">
        <v>26</v>
      </c>
    </row>
    <row r="1114" spans="1:7">
      <c r="A1114" s="12" t="s"/>
      <c r="B1114" s="12" t="s"/>
      <c r="C1114" s="12" t="s"/>
      <c r="D1114" s="12" t="s"/>
      <c r="E1114" s="12" t="s"/>
      <c r="F1114" s="8" t="s">
        <v>1321</v>
      </c>
      <c r="G1114" s="5" t="s">
        <v>319</v>
      </c>
    </row>
    <row r="1115" spans="1:7">
      <c r="A1115" s="12" t="s"/>
      <c r="B1115" s="12" t="s"/>
      <c r="C1115" s="12" t="s"/>
      <c r="D1115" s="12" t="s"/>
      <c r="E1115" s="12" t="s"/>
      <c r="F1115" s="16" t="s">
        <v>1322</v>
      </c>
      <c r="G1115" s="5" t="s"/>
    </row>
    <row r="1116" spans="1:7">
      <c r="A1116" s="12" t="s"/>
      <c r="B1116" s="12" t="s"/>
      <c r="C1116" s="12" t="s"/>
      <c r="D1116" s="12" t="s"/>
      <c r="E1116" s="12" t="s"/>
      <c r="F1116" s="8" t="s">
        <v>1323</v>
      </c>
      <c r="G1116" s="5" t="s">
        <v>32</v>
      </c>
    </row>
    <row r="1117" spans="1:7">
      <c r="A1117" s="12" t="s"/>
      <c r="B1117" s="12" t="s"/>
      <c r="C1117" s="12" t="s"/>
      <c r="D1117" s="12" t="s"/>
      <c r="E1117" s="12" t="s"/>
      <c r="F1117" s="8" t="s">
        <v>1324</v>
      </c>
      <c r="G1117" s="5" t="s">
        <v>71</v>
      </c>
    </row>
    <row r="1118" spans="1:7">
      <c r="A1118" s="12" t="s"/>
      <c r="B1118" s="12" t="s"/>
      <c r="C1118" s="12" t="s"/>
      <c r="D1118" s="12" t="s"/>
      <c r="E1118" s="12" t="s"/>
      <c r="F1118" s="34" t="s">
        <v>1325</v>
      </c>
      <c r="G1118" s="5" t="s"/>
    </row>
    <row r="1119" spans="1:7">
      <c r="A1119" s="12" t="s"/>
      <c r="B1119" s="12" t="s"/>
      <c r="C1119" s="12" t="s"/>
      <c r="D1119" s="12" t="s"/>
      <c r="E1119" s="12" t="s"/>
      <c r="F1119" s="8" t="s">
        <v>1326</v>
      </c>
      <c r="G1119" s="5" t="s">
        <v>442</v>
      </c>
    </row>
    <row r="1120" spans="1:7">
      <c r="A1120" s="5">
        <v>79</v>
      </c>
      <c r="B1120" s="5" t="s">
        <v>10</v>
      </c>
      <c r="C1120" s="5" t="s">
        <v>322</v>
      </c>
      <c r="D1120" s="5" t="s">
        <v>1327</v>
      </c>
      <c r="E1120" s="17" t="s">
        <v>1328</v>
      </c>
      <c r="F1120" s="8" t="s">
        <v>1329</v>
      </c>
      <c r="G1120" s="5" t="s">
        <v>982</v>
      </c>
    </row>
    <row r="1121" spans="1:7">
      <c r="A1121" s="12" t="s"/>
      <c r="B1121" s="12" t="s"/>
      <c r="C1121" s="12" t="s"/>
      <c r="D1121" s="12" t="s"/>
      <c r="E1121" s="12" t="s"/>
      <c r="F1121" s="16" t="s">
        <v>1330</v>
      </c>
      <c r="G1121" s="5" t="s"/>
    </row>
    <row r="1122" spans="1:7">
      <c r="A1122" s="12" t="s"/>
      <c r="B1122" s="12" t="s"/>
      <c r="C1122" s="12" t="s"/>
      <c r="D1122" s="12" t="s"/>
      <c r="E1122" s="12" t="s"/>
      <c r="F1122" s="8" t="s">
        <v>1331</v>
      </c>
      <c r="G1122" s="5" t="s">
        <v>50</v>
      </c>
    </row>
    <row r="1123" spans="1:7">
      <c r="A1123" s="12" t="s"/>
      <c r="B1123" s="12" t="s"/>
      <c r="C1123" s="12" t="s"/>
      <c r="D1123" s="12" t="s"/>
      <c r="E1123" s="12" t="s"/>
      <c r="F1123" s="8" t="s">
        <v>1332</v>
      </c>
      <c r="G1123" s="5" t="s">
        <v>15</v>
      </c>
    </row>
    <row r="1124" spans="1:7">
      <c r="A1124" s="12" t="s"/>
      <c r="B1124" s="12" t="s"/>
      <c r="C1124" s="12" t="s"/>
      <c r="D1124" s="12" t="s"/>
      <c r="E1124" s="12" t="s"/>
      <c r="F1124" s="8" t="s">
        <v>1333</v>
      </c>
      <c r="G1124" s="5" t="s">
        <v>23</v>
      </c>
    </row>
    <row r="1125" spans="1:7">
      <c r="A1125" s="12" t="s"/>
      <c r="B1125" s="12" t="s"/>
      <c r="C1125" s="12" t="s"/>
      <c r="D1125" s="12" t="s"/>
      <c r="E1125" s="12" t="s"/>
      <c r="F1125" s="16" t="s">
        <v>1334</v>
      </c>
      <c r="G1125" s="5" t="s"/>
    </row>
    <row r="1126" spans="1:7">
      <c r="A1126" s="12" t="s"/>
      <c r="B1126" s="12" t="s"/>
      <c r="C1126" s="12" t="s"/>
      <c r="D1126" s="12" t="s"/>
      <c r="E1126" s="12" t="s"/>
      <c r="F1126" s="8" t="s">
        <v>1335</v>
      </c>
      <c r="G1126" s="5" t="s">
        <v>28</v>
      </c>
    </row>
    <row r="1127" spans="1:7">
      <c r="A1127" s="12" t="s"/>
      <c r="B1127" s="12" t="s"/>
      <c r="C1127" s="12" t="s"/>
      <c r="D1127" s="12" t="s"/>
      <c r="E1127" s="12" t="s"/>
      <c r="F1127" s="16" t="s">
        <v>372</v>
      </c>
      <c r="G1127" s="5" t="s"/>
    </row>
    <row r="1128" spans="1:7">
      <c r="A1128" s="12" t="s"/>
      <c r="B1128" s="12" t="s"/>
      <c r="C1128" s="12" t="s"/>
      <c r="D1128" s="12" t="s"/>
      <c r="E1128" s="12" t="s"/>
      <c r="F1128" s="8" t="s">
        <v>1336</v>
      </c>
      <c r="G1128" s="5" t="s">
        <v>26</v>
      </c>
    </row>
    <row r="1129" spans="1:7">
      <c r="A1129" s="12" t="s"/>
      <c r="B1129" s="12" t="s"/>
      <c r="C1129" s="12" t="s"/>
      <c r="D1129" s="12" t="s"/>
      <c r="E1129" s="12" t="s"/>
      <c r="F1129" s="8" t="s">
        <v>1337</v>
      </c>
      <c r="G1129" s="5" t="s">
        <v>23</v>
      </c>
    </row>
    <row r="1130" spans="1:7">
      <c r="A1130" s="12" t="s"/>
      <c r="B1130" s="12" t="s"/>
      <c r="C1130" s="12" t="s"/>
      <c r="D1130" s="12" t="s"/>
      <c r="E1130" s="12" t="s"/>
      <c r="F1130" s="16" t="s">
        <v>1338</v>
      </c>
      <c r="G1130" s="5" t="s"/>
    </row>
    <row r="1131" spans="1:7">
      <c r="A1131" s="12" t="s"/>
      <c r="B1131" s="12" t="s"/>
      <c r="C1131" s="12" t="s"/>
      <c r="D1131" s="12" t="s"/>
      <c r="E1131" s="12" t="s"/>
      <c r="F1131" s="8" t="s">
        <v>1339</v>
      </c>
      <c r="G1131" s="5" t="s">
        <v>238</v>
      </c>
    </row>
    <row r="1132" spans="1:7">
      <c r="A1132" s="12" t="s"/>
      <c r="B1132" s="12" t="s"/>
      <c r="C1132" s="12" t="s"/>
      <c r="D1132" s="12" t="s"/>
      <c r="E1132" s="12" t="s"/>
      <c r="F1132" s="8" t="s">
        <v>1340</v>
      </c>
      <c r="G1132" s="5" t="s">
        <v>32</v>
      </c>
    </row>
    <row r="1133" spans="1:7">
      <c r="A1133" s="12" t="s"/>
      <c r="B1133" s="12" t="s"/>
      <c r="C1133" s="12" t="s"/>
      <c r="D1133" s="12" t="s"/>
      <c r="E1133" s="12" t="s"/>
      <c r="F1133" s="8" t="s">
        <v>1341</v>
      </c>
      <c r="G1133" s="5" t="s">
        <v>661</v>
      </c>
    </row>
    <row r="1134" spans="1:7">
      <c r="A1134" s="12" t="s"/>
      <c r="B1134" s="12" t="s"/>
      <c r="C1134" s="12" t="s"/>
      <c r="D1134" s="12" t="s"/>
      <c r="E1134" s="12" t="s"/>
      <c r="F1134" s="8" t="s">
        <v>1342</v>
      </c>
      <c r="G1134" s="5" t="s">
        <v>71</v>
      </c>
    </row>
    <row r="1135" spans="1:7">
      <c r="A1135" s="12" t="s"/>
      <c r="B1135" s="12" t="s"/>
      <c r="C1135" s="12" t="s"/>
      <c r="D1135" s="12" t="s"/>
      <c r="E1135" s="12" t="s"/>
      <c r="F1135" s="8" t="s">
        <v>1343</v>
      </c>
      <c r="G1135" s="5" t="s">
        <v>442</v>
      </c>
    </row>
    <row r="1136" spans="1:7">
      <c r="A1136" s="5">
        <v>80</v>
      </c>
      <c r="B1136" s="5" t="s">
        <v>10</v>
      </c>
      <c r="C1136" s="5" t="s">
        <v>322</v>
      </c>
      <c r="D1136" s="5" t="s">
        <v>1344</v>
      </c>
      <c r="E1136" s="17" t="s">
        <v>1345</v>
      </c>
      <c r="F1136" s="8" t="s">
        <v>1346</v>
      </c>
      <c r="G1136" s="5" t="s">
        <v>15</v>
      </c>
    </row>
    <row r="1137" spans="1:7">
      <c r="A1137" s="12" t="s"/>
      <c r="B1137" s="12" t="s"/>
      <c r="C1137" s="12" t="s"/>
      <c r="D1137" s="12" t="s"/>
      <c r="E1137" s="12" t="s"/>
      <c r="F1137" s="8" t="s">
        <v>1347</v>
      </c>
      <c r="G1137" s="5" t="s">
        <v>18</v>
      </c>
    </row>
    <row r="1138" spans="1:7">
      <c r="A1138" s="12" t="s"/>
      <c r="B1138" s="12" t="s"/>
      <c r="C1138" s="12" t="s"/>
      <c r="D1138" s="12" t="s"/>
      <c r="E1138" s="12" t="s"/>
      <c r="F1138" s="16" t="s">
        <v>1348</v>
      </c>
      <c r="G1138" s="5" t="s"/>
    </row>
    <row r="1139" spans="1:7">
      <c r="A1139" s="12" t="s"/>
      <c r="B1139" s="12" t="s"/>
      <c r="C1139" s="12" t="s"/>
      <c r="D1139" s="12" t="s"/>
      <c r="E1139" s="12" t="s"/>
      <c r="F1139" s="8" t="s">
        <v>1349</v>
      </c>
      <c r="G1139" s="5" t="s">
        <v>518</v>
      </c>
    </row>
    <row r="1140" spans="1:7">
      <c r="A1140" s="12" t="s"/>
      <c r="B1140" s="12" t="s"/>
      <c r="C1140" s="12" t="s"/>
      <c r="D1140" s="12" t="s"/>
      <c r="E1140" s="12" t="s"/>
      <c r="F1140" s="16" t="s">
        <v>1350</v>
      </c>
      <c r="G1140" s="5" t="s"/>
    </row>
    <row r="1141" spans="1:7">
      <c r="A1141" s="12" t="s"/>
      <c r="B1141" s="12" t="s"/>
      <c r="C1141" s="12" t="s"/>
      <c r="D1141" s="12" t="s"/>
      <c r="E1141" s="12" t="s"/>
      <c r="F1141" s="8" t="s">
        <v>1351</v>
      </c>
      <c r="G1141" s="5" t="s">
        <v>28</v>
      </c>
    </row>
    <row r="1142" spans="1:7">
      <c r="A1142" s="12" t="s"/>
      <c r="B1142" s="12" t="s"/>
      <c r="C1142" s="12" t="s"/>
      <c r="D1142" s="12" t="s"/>
      <c r="E1142" s="12" t="s"/>
      <c r="F1142" s="8" t="s">
        <v>1352</v>
      </c>
      <c r="G1142" s="5" t="s">
        <v>41</v>
      </c>
    </row>
    <row r="1143" spans="1:7">
      <c r="A1143" s="12" t="s"/>
      <c r="B1143" s="12" t="s"/>
      <c r="C1143" s="12" t="s"/>
      <c r="D1143" s="12" t="s"/>
      <c r="E1143" s="12" t="s"/>
      <c r="F1143" s="16" t="s">
        <v>960</v>
      </c>
      <c r="G1143" s="5" t="s"/>
    </row>
    <row r="1144" spans="1:7">
      <c r="A1144" s="12" t="s"/>
      <c r="B1144" s="12" t="s"/>
      <c r="C1144" s="12" t="s"/>
      <c r="D1144" s="12" t="s"/>
      <c r="E1144" s="12" t="s"/>
      <c r="F1144" s="8" t="s">
        <v>1353</v>
      </c>
      <c r="G1144" s="5" t="s">
        <v>26</v>
      </c>
    </row>
    <row r="1145" spans="1:7">
      <c r="A1145" s="12" t="s"/>
      <c r="B1145" s="12" t="s"/>
      <c r="C1145" s="12" t="s"/>
      <c r="D1145" s="12" t="s"/>
      <c r="E1145" s="12" t="s"/>
      <c r="F1145" s="8" t="s">
        <v>1354</v>
      </c>
      <c r="G1145" s="5" t="s">
        <v>32</v>
      </c>
    </row>
    <row r="1146" spans="1:7">
      <c r="A1146" s="12" t="s"/>
      <c r="B1146" s="12" t="s"/>
      <c r="C1146" s="12" t="s"/>
      <c r="D1146" s="12" t="s"/>
      <c r="E1146" s="12" t="s"/>
      <c r="F1146" s="16" t="s">
        <v>1355</v>
      </c>
      <c r="G1146" s="5" t="s"/>
    </row>
    <row r="1147" spans="1:7">
      <c r="A1147" s="12" t="s"/>
      <c r="B1147" s="12" t="s"/>
      <c r="C1147" s="12" t="s"/>
      <c r="D1147" s="12" t="s"/>
      <c r="E1147" s="12" t="s"/>
      <c r="F1147" s="8" t="s">
        <v>1356</v>
      </c>
      <c r="G1147" s="5" t="s">
        <v>86</v>
      </c>
    </row>
    <row r="1148" spans="1:7">
      <c r="A1148" s="12" t="s"/>
      <c r="B1148" s="12" t="s"/>
      <c r="C1148" s="12" t="s"/>
      <c r="D1148" s="12" t="s"/>
      <c r="E1148" s="12" t="s"/>
      <c r="F1148" s="16" t="s">
        <v>1357</v>
      </c>
      <c r="G1148" s="5" t="s"/>
    </row>
    <row r="1149" spans="1:7">
      <c r="A1149" s="12" t="s"/>
      <c r="B1149" s="12" t="s"/>
      <c r="C1149" s="12" t="s"/>
      <c r="D1149" s="12" t="s"/>
      <c r="E1149" s="12" t="s"/>
      <c r="F1149" s="8" t="s">
        <v>1358</v>
      </c>
      <c r="G1149" s="5" t="s">
        <v>661</v>
      </c>
    </row>
    <row r="1150" spans="1:7">
      <c r="A1150" s="12" t="s"/>
      <c r="B1150" s="12" t="s"/>
      <c r="C1150" s="12" t="s"/>
      <c r="D1150" s="12" t="s"/>
      <c r="E1150" s="12" t="s"/>
      <c r="F1150" s="16" t="s">
        <v>1359</v>
      </c>
      <c r="G1150" s="5" t="s"/>
    </row>
    <row r="1151" spans="1:7">
      <c r="A1151" s="12" t="s"/>
      <c r="B1151" s="12" t="s"/>
      <c r="C1151" s="12" t="s"/>
      <c r="D1151" s="12" t="s"/>
      <c r="E1151" s="12" t="s"/>
      <c r="F1151" s="8" t="s">
        <v>1360</v>
      </c>
      <c r="G1151" s="5" t="s">
        <v>442</v>
      </c>
    </row>
    <row r="1152" spans="1:7">
      <c r="A1152" s="5">
        <v>81</v>
      </c>
      <c r="B1152" s="5" t="s">
        <v>10</v>
      </c>
      <c r="C1152" s="5" t="s">
        <v>322</v>
      </c>
      <c r="D1152" s="5" t="s">
        <v>1361</v>
      </c>
      <c r="E1152" s="17" t="s">
        <v>1362</v>
      </c>
      <c r="F1152" s="8" t="s">
        <v>1363</v>
      </c>
      <c r="G1152" s="5" t="s">
        <v>15</v>
      </c>
    </row>
    <row r="1153" spans="1:7">
      <c r="A1153" s="12" t="s"/>
      <c r="B1153" s="12" t="s"/>
      <c r="C1153" s="12" t="s"/>
      <c r="D1153" s="12" t="s"/>
      <c r="E1153" s="12" t="s"/>
      <c r="F1153" s="8" t="s">
        <v>1364</v>
      </c>
      <c r="G1153" s="5" t="s">
        <v>77</v>
      </c>
    </row>
    <row r="1154" spans="1:7">
      <c r="A1154" s="12" t="s"/>
      <c r="B1154" s="12" t="s"/>
      <c r="C1154" s="12" t="s"/>
      <c r="D1154" s="12" t="s"/>
      <c r="E1154" s="12" t="s"/>
      <c r="F1154" s="8" t="s">
        <v>1365</v>
      </c>
      <c r="G1154" s="5" t="s">
        <v>18</v>
      </c>
    </row>
    <row r="1155" spans="1:7">
      <c r="A1155" s="12" t="s"/>
      <c r="B1155" s="12" t="s"/>
      <c r="C1155" s="12" t="s"/>
      <c r="D1155" s="12" t="s"/>
      <c r="E1155" s="12" t="s"/>
      <c r="F1155" s="16" t="s">
        <v>1366</v>
      </c>
      <c r="G1155" s="5" t="s"/>
    </row>
    <row r="1156" spans="1:7">
      <c r="A1156" s="12" t="s"/>
      <c r="B1156" s="12" t="s"/>
      <c r="C1156" s="12" t="s"/>
      <c r="D1156" s="12" t="s"/>
      <c r="E1156" s="12" t="s"/>
      <c r="F1156" s="8" t="s">
        <v>1367</v>
      </c>
      <c r="G1156" s="5" t="s">
        <v>15</v>
      </c>
    </row>
    <row r="1157" spans="1:7">
      <c r="A1157" s="12" t="s"/>
      <c r="B1157" s="12" t="s"/>
      <c r="C1157" s="12" t="s"/>
      <c r="D1157" s="12" t="s"/>
      <c r="E1157" s="12" t="s"/>
      <c r="F1157" s="16" t="s">
        <v>760</v>
      </c>
      <c r="G1157" s="5" t="s"/>
    </row>
    <row r="1158" spans="1:7">
      <c r="A1158" s="12" t="s"/>
      <c r="B1158" s="12" t="s"/>
      <c r="C1158" s="12" t="s"/>
      <c r="D1158" s="12" t="s"/>
      <c r="E1158" s="12" t="s"/>
      <c r="F1158" s="8" t="s">
        <v>1368</v>
      </c>
      <c r="G1158" s="5" t="s">
        <v>23</v>
      </c>
    </row>
    <row r="1159" spans="1:7">
      <c r="A1159" s="12" t="s"/>
      <c r="B1159" s="12" t="s"/>
      <c r="C1159" s="12" t="s"/>
      <c r="D1159" s="12" t="s"/>
      <c r="E1159" s="12" t="s"/>
      <c r="F1159" s="16" t="s">
        <v>1369</v>
      </c>
      <c r="G1159" s="5" t="s"/>
    </row>
    <row r="1160" spans="1:7">
      <c r="A1160" s="12" t="s"/>
      <c r="B1160" s="12" t="s"/>
      <c r="C1160" s="12" t="s"/>
      <c r="D1160" s="12" t="s"/>
      <c r="E1160" s="12" t="s"/>
      <c r="F1160" s="8" t="s">
        <v>1370</v>
      </c>
      <c r="G1160" s="5" t="s">
        <v>28</v>
      </c>
    </row>
    <row r="1161" spans="1:7">
      <c r="A1161" s="12" t="s"/>
      <c r="B1161" s="12" t="s"/>
      <c r="C1161" s="12" t="s"/>
      <c r="D1161" s="12" t="s"/>
      <c r="E1161" s="12" t="s"/>
      <c r="F1161" s="8" t="s">
        <v>1371</v>
      </c>
      <c r="G1161" s="5" t="s">
        <v>26</v>
      </c>
    </row>
    <row r="1162" spans="1:7">
      <c r="A1162" s="12" t="s"/>
      <c r="B1162" s="12" t="s"/>
      <c r="C1162" s="12" t="s"/>
      <c r="D1162" s="12" t="s"/>
      <c r="E1162" s="12" t="s"/>
      <c r="F1162" s="8" t="s">
        <v>1372</v>
      </c>
      <c r="G1162" s="5" t="s">
        <v>454</v>
      </c>
    </row>
    <row r="1163" spans="1:7">
      <c r="A1163" s="12" t="s"/>
      <c r="B1163" s="12" t="s"/>
      <c r="C1163" s="12" t="s"/>
      <c r="D1163" s="12" t="s"/>
      <c r="E1163" s="12" t="s"/>
      <c r="F1163" s="16" t="s">
        <v>1373</v>
      </c>
      <c r="G1163" s="5" t="s"/>
    </row>
    <row r="1164" spans="1:7">
      <c r="A1164" s="12" t="s"/>
      <c r="B1164" s="12" t="s"/>
      <c r="C1164" s="12" t="s"/>
      <c r="D1164" s="12" t="s"/>
      <c r="E1164" s="12" t="s"/>
      <c r="F1164" s="8" t="s">
        <v>1374</v>
      </c>
      <c r="G1164" s="5" t="s">
        <v>238</v>
      </c>
    </row>
    <row r="1165" spans="1:7">
      <c r="A1165" s="12" t="s"/>
      <c r="B1165" s="12" t="s"/>
      <c r="C1165" s="12" t="s"/>
      <c r="D1165" s="12" t="s"/>
      <c r="E1165" s="12" t="s"/>
      <c r="F1165" s="8" t="s">
        <v>1375</v>
      </c>
      <c r="G1165" s="5" t="s">
        <v>71</v>
      </c>
    </row>
    <row r="1166" spans="1:7">
      <c r="A1166" s="12" t="s"/>
      <c r="B1166" s="12" t="s"/>
      <c r="C1166" s="12" t="s"/>
      <c r="D1166" s="12" t="s"/>
      <c r="E1166" s="12" t="s"/>
      <c r="F1166" s="8" t="s">
        <v>1376</v>
      </c>
      <c r="G1166" s="5" t="s">
        <v>442</v>
      </c>
    </row>
    <row r="1167" spans="1:7">
      <c r="A1167" s="5">
        <v>82</v>
      </c>
      <c r="B1167" s="5" t="s">
        <v>10</v>
      </c>
      <c r="C1167" s="5" t="s">
        <v>36</v>
      </c>
      <c r="D1167" s="5" t="s">
        <v>1377</v>
      </c>
      <c r="E1167" s="17" t="s">
        <v>1378</v>
      </c>
      <c r="F1167" s="8" t="s">
        <v>1379</v>
      </c>
      <c r="G1167" s="5" t="s">
        <v>18</v>
      </c>
    </row>
    <row r="1168" spans="1:7">
      <c r="A1168" s="12" t="s"/>
      <c r="B1168" s="12" t="s"/>
      <c r="C1168" s="12" t="s"/>
      <c r="D1168" s="12" t="s"/>
      <c r="E1168" s="12" t="s"/>
      <c r="F1168" s="16" t="s">
        <v>1380</v>
      </c>
      <c r="G1168" s="5" t="s"/>
    </row>
    <row r="1169" spans="1:7">
      <c r="A1169" s="12" t="s"/>
      <c r="B1169" s="12" t="s"/>
      <c r="C1169" s="12" t="s"/>
      <c r="D1169" s="12" t="s"/>
      <c r="E1169" s="12" t="s"/>
      <c r="F1169" s="8" t="s">
        <v>1381</v>
      </c>
      <c r="G1169" s="5" t="s">
        <v>450</v>
      </c>
    </row>
    <row r="1170" spans="1:7">
      <c r="A1170" s="12" t="s"/>
      <c r="B1170" s="12" t="s"/>
      <c r="C1170" s="12" t="s"/>
      <c r="D1170" s="12" t="s"/>
      <c r="E1170" s="12" t="s"/>
      <c r="F1170" s="16" t="s">
        <v>1382</v>
      </c>
      <c r="G1170" s="5" t="s"/>
    </row>
    <row r="1171" spans="1:7">
      <c r="A1171" s="12" t="s"/>
      <c r="B1171" s="12" t="s"/>
      <c r="C1171" s="12" t="s"/>
      <c r="D1171" s="12" t="s"/>
      <c r="E1171" s="12" t="s"/>
      <c r="F1171" s="8" t="s">
        <v>1383</v>
      </c>
      <c r="G1171" s="5" t="s">
        <v>15</v>
      </c>
    </row>
    <row r="1172" spans="1:7">
      <c r="A1172" s="12" t="s"/>
      <c r="B1172" s="12" t="s"/>
      <c r="C1172" s="12" t="s"/>
      <c r="D1172" s="12" t="s"/>
      <c r="E1172" s="12" t="s"/>
      <c r="F1172" s="8" t="s">
        <v>1384</v>
      </c>
      <c r="G1172" s="5" t="s">
        <v>23</v>
      </c>
    </row>
    <row r="1173" spans="1:7">
      <c r="A1173" s="12" t="s"/>
      <c r="B1173" s="12" t="s"/>
      <c r="C1173" s="12" t="s"/>
      <c r="D1173" s="12" t="s"/>
      <c r="E1173" s="12" t="s"/>
      <c r="F1173" s="16" t="s">
        <v>1385</v>
      </c>
      <c r="G1173" s="5" t="s"/>
    </row>
    <row r="1174" spans="1:7">
      <c r="A1174" s="12" t="s"/>
      <c r="B1174" s="12" t="s"/>
      <c r="C1174" s="12" t="s"/>
      <c r="D1174" s="12" t="s"/>
      <c r="E1174" s="12" t="s"/>
      <c r="F1174" s="8" t="s">
        <v>1386</v>
      </c>
      <c r="G1174" s="5" t="s">
        <v>111</v>
      </c>
    </row>
    <row r="1175" spans="1:7">
      <c r="A1175" s="12" t="s"/>
      <c r="B1175" s="12" t="s"/>
      <c r="C1175" s="12" t="s"/>
      <c r="D1175" s="12" t="s"/>
      <c r="E1175" s="12" t="s"/>
      <c r="F1175" s="16" t="s">
        <v>1387</v>
      </c>
      <c r="G1175" s="5" t="s"/>
    </row>
    <row r="1176" spans="1:7">
      <c r="A1176" s="12" t="s"/>
      <c r="B1176" s="12" t="s"/>
      <c r="C1176" s="12" t="s"/>
      <c r="D1176" s="12" t="s"/>
      <c r="E1176" s="12" t="s"/>
      <c r="F1176" s="8" t="s">
        <v>1388</v>
      </c>
      <c r="G1176" s="5" t="s">
        <v>28</v>
      </c>
    </row>
    <row r="1177" spans="1:7">
      <c r="A1177" s="12" t="s"/>
      <c r="B1177" s="12" t="s"/>
      <c r="C1177" s="12" t="s"/>
      <c r="D1177" s="12" t="s"/>
      <c r="E1177" s="12" t="s"/>
      <c r="F1177" s="8" t="s">
        <v>1389</v>
      </c>
      <c r="G1177" s="5" t="s">
        <v>32</v>
      </c>
    </row>
    <row r="1178" spans="1:7">
      <c r="A1178" s="12" t="s"/>
      <c r="B1178" s="12" t="s"/>
      <c r="C1178" s="12" t="s"/>
      <c r="D1178" s="12" t="s"/>
      <c r="E1178" s="12" t="s"/>
      <c r="F1178" s="8" t="s">
        <v>1390</v>
      </c>
      <c r="G1178" s="5" t="s">
        <v>845</v>
      </c>
    </row>
    <row r="1179" spans="1:7">
      <c r="A1179" s="12" t="s"/>
      <c r="B1179" s="12" t="s"/>
      <c r="C1179" s="12" t="s"/>
      <c r="D1179" s="12" t="s"/>
      <c r="E1179" s="12" t="s"/>
      <c r="F1179" s="16" t="s">
        <v>1391</v>
      </c>
      <c r="G1179" s="5" t="s"/>
    </row>
    <row r="1180" spans="1:7">
      <c r="A1180" s="12" t="s"/>
      <c r="B1180" s="12" t="s"/>
      <c r="C1180" s="12" t="s"/>
      <c r="D1180" s="12" t="s"/>
      <c r="E1180" s="12" t="s"/>
      <c r="F1180" s="8" t="s">
        <v>1392</v>
      </c>
      <c r="G1180" s="5" t="s">
        <v>238</v>
      </c>
    </row>
    <row r="1181" spans="1:7">
      <c r="A1181" s="12" t="s"/>
      <c r="B1181" s="12" t="s"/>
      <c r="C1181" s="12" t="s"/>
      <c r="D1181" s="12" t="s"/>
      <c r="E1181" s="12" t="s"/>
      <c r="F1181" s="8" t="s">
        <v>1393</v>
      </c>
      <c r="G1181" s="5" t="s">
        <v>71</v>
      </c>
    </row>
    <row r="1182" spans="1:7">
      <c r="A1182" s="12" t="s"/>
      <c r="B1182" s="12" t="s"/>
      <c r="C1182" s="12" t="s"/>
      <c r="D1182" s="12" t="s"/>
      <c r="E1182" s="12" t="s"/>
      <c r="F1182" s="8" t="s">
        <v>1394</v>
      </c>
      <c r="G1182" s="5" t="s">
        <v>442</v>
      </c>
    </row>
    <row r="1183" spans="1:7">
      <c r="A1183" s="5">
        <v>83</v>
      </c>
      <c r="B1183" s="5" t="s">
        <v>10</v>
      </c>
      <c r="C1183" s="5" t="s">
        <v>36</v>
      </c>
      <c r="D1183" s="5" t="s">
        <v>1395</v>
      </c>
      <c r="E1183" s="17" t="s">
        <v>1396</v>
      </c>
      <c r="F1183" s="8" t="s">
        <v>1397</v>
      </c>
      <c r="G1183" s="5" t="s">
        <v>18</v>
      </c>
    </row>
    <row r="1184" spans="1:7">
      <c r="A1184" s="12" t="s"/>
      <c r="B1184" s="12" t="s"/>
      <c r="C1184" s="12" t="s"/>
      <c r="D1184" s="12" t="s"/>
      <c r="E1184" s="12" t="s"/>
      <c r="F1184" s="16" t="s">
        <v>1398</v>
      </c>
      <c r="G1184" s="35" t="s"/>
    </row>
    <row r="1185" spans="1:7">
      <c r="A1185" s="12" t="s"/>
      <c r="B1185" s="12" t="s"/>
      <c r="C1185" s="12" t="s"/>
      <c r="D1185" s="12" t="s"/>
      <c r="E1185" s="12" t="s"/>
      <c r="F1185" s="8" t="s">
        <v>1399</v>
      </c>
      <c r="G1185" s="5" t="s">
        <v>71</v>
      </c>
    </row>
    <row r="1186" spans="1:7">
      <c r="A1186" s="12" t="s"/>
      <c r="B1186" s="12" t="s"/>
      <c r="C1186" s="12" t="s"/>
      <c r="D1186" s="12" t="s"/>
      <c r="E1186" s="12" t="s"/>
      <c r="F1186" s="8" t="s">
        <v>1400</v>
      </c>
      <c r="G1186" s="5" t="s">
        <v>450</v>
      </c>
    </row>
    <row r="1187" spans="1:7">
      <c r="A1187" s="12" t="s"/>
      <c r="B1187" s="12" t="s"/>
      <c r="C1187" s="12" t="s"/>
      <c r="D1187" s="12" t="s"/>
      <c r="E1187" s="12" t="s"/>
      <c r="F1187" s="16" t="s">
        <v>1401</v>
      </c>
      <c r="G1187" s="5" t="s"/>
    </row>
    <row r="1188" spans="1:7">
      <c r="A1188" s="12" t="s"/>
      <c r="B1188" s="12" t="s"/>
      <c r="C1188" s="12" t="s"/>
      <c r="D1188" s="12" t="s"/>
      <c r="E1188" s="12" t="s"/>
      <c r="F1188" s="8" t="s">
        <v>1402</v>
      </c>
      <c r="G1188" s="5" t="s">
        <v>50</v>
      </c>
    </row>
    <row r="1189" spans="1:7">
      <c r="A1189" s="12" t="s"/>
      <c r="B1189" s="12" t="s"/>
      <c r="C1189" s="12" t="s"/>
      <c r="D1189" s="12" t="s"/>
      <c r="E1189" s="12" t="s"/>
      <c r="F1189" s="8" t="s">
        <v>1403</v>
      </c>
      <c r="G1189" s="5" t="s">
        <v>15</v>
      </c>
    </row>
    <row r="1190" spans="1:7">
      <c r="A1190" s="12" t="s"/>
      <c r="B1190" s="12" t="s"/>
      <c r="C1190" s="12" t="s"/>
      <c r="D1190" s="12" t="s"/>
      <c r="E1190" s="12" t="s"/>
      <c r="F1190" s="8" t="s">
        <v>1404</v>
      </c>
      <c r="G1190" s="5" t="s">
        <v>41</v>
      </c>
    </row>
    <row r="1191" spans="1:7">
      <c r="A1191" s="12" t="s"/>
      <c r="B1191" s="12" t="s"/>
      <c r="C1191" s="12" t="s"/>
      <c r="D1191" s="12" t="s"/>
      <c r="E1191" s="12" t="s"/>
      <c r="F1191" s="16" t="s">
        <v>1405</v>
      </c>
      <c r="G1191" s="5" t="s"/>
    </row>
    <row r="1192" spans="1:7">
      <c r="A1192" s="12" t="s"/>
      <c r="B1192" s="12" t="s"/>
      <c r="C1192" s="12" t="s"/>
      <c r="D1192" s="12" t="s"/>
      <c r="E1192" s="12" t="s"/>
      <c r="F1192" s="8" t="s">
        <v>1406</v>
      </c>
      <c r="G1192" s="5" t="s">
        <v>28</v>
      </c>
    </row>
    <row r="1193" spans="1:7">
      <c r="A1193" s="12" t="s"/>
      <c r="B1193" s="12" t="s"/>
      <c r="C1193" s="12" t="s"/>
      <c r="D1193" s="12" t="s"/>
      <c r="E1193" s="12" t="s"/>
      <c r="F1193" s="8" t="s">
        <v>1407</v>
      </c>
      <c r="G1193" s="5" t="s">
        <v>26</v>
      </c>
    </row>
    <row r="1194" spans="1:7">
      <c r="A1194" s="12" t="s"/>
      <c r="B1194" s="12" t="s"/>
      <c r="C1194" s="12" t="s"/>
      <c r="D1194" s="12" t="s"/>
      <c r="E1194" s="12" t="s"/>
      <c r="F1194" s="8" t="s">
        <v>1408</v>
      </c>
      <c r="G1194" s="5" t="s">
        <v>32</v>
      </c>
    </row>
    <row r="1195" spans="1:7">
      <c r="A1195" s="12" t="s"/>
      <c r="B1195" s="12" t="s"/>
      <c r="C1195" s="12" t="s"/>
      <c r="D1195" s="12" t="s"/>
      <c r="E1195" s="12" t="s"/>
      <c r="F1195" s="8" t="s">
        <v>1409</v>
      </c>
      <c r="G1195" s="5" t="s">
        <v>23</v>
      </c>
    </row>
    <row r="1196" spans="1:7">
      <c r="A1196" s="12" t="s"/>
      <c r="B1196" s="12" t="s"/>
      <c r="C1196" s="12" t="s"/>
      <c r="D1196" s="12" t="s"/>
      <c r="E1196" s="12" t="s"/>
      <c r="F1196" s="16" t="s">
        <v>1410</v>
      </c>
      <c r="G1196" s="5" t="s"/>
    </row>
    <row r="1197" spans="1:7">
      <c r="A1197" s="12" t="s"/>
      <c r="B1197" s="12" t="s"/>
      <c r="C1197" s="12" t="s"/>
      <c r="D1197" s="12" t="s"/>
      <c r="E1197" s="12" t="s"/>
      <c r="F1197" s="8" t="s">
        <v>1411</v>
      </c>
      <c r="G1197" s="5" t="s">
        <v>50</v>
      </c>
    </row>
    <row r="1198" spans="1:7">
      <c r="A1198" s="12" t="s"/>
      <c r="B1198" s="12" t="s"/>
      <c r="C1198" s="12" t="s"/>
      <c r="D1198" s="12" t="s"/>
      <c r="E1198" s="12" t="s"/>
      <c r="F1198" s="8" t="s">
        <v>1412</v>
      </c>
      <c r="G1198" s="5" t="s">
        <v>661</v>
      </c>
    </row>
    <row r="1199" spans="1:7">
      <c r="A1199" s="12" t="s"/>
      <c r="B1199" s="12" t="s"/>
      <c r="C1199" s="12" t="s"/>
      <c r="D1199" s="12" t="s"/>
      <c r="E1199" s="12" t="s"/>
      <c r="F1199" s="8" t="s">
        <v>1413</v>
      </c>
      <c r="G1199" s="5" t="s">
        <v>71</v>
      </c>
    </row>
    <row r="1200" spans="1:7">
      <c r="A1200" s="12" t="s"/>
      <c r="B1200" s="12" t="s"/>
      <c r="C1200" s="12" t="s"/>
      <c r="D1200" s="12" t="s"/>
      <c r="E1200" s="12" t="s"/>
      <c r="F1200" s="8" t="s">
        <v>1414</v>
      </c>
      <c r="G1200" s="5" t="s">
        <v>86</v>
      </c>
    </row>
    <row r="1201" spans="1:7">
      <c r="A1201" s="12" t="s"/>
      <c r="B1201" s="12" t="s"/>
      <c r="C1201" s="12" t="s"/>
      <c r="D1201" s="12" t="s"/>
      <c r="E1201" s="12" t="s"/>
      <c r="F1201" s="8" t="s">
        <v>1415</v>
      </c>
      <c r="G1201" s="5" t="s">
        <v>442</v>
      </c>
    </row>
    <row r="1202" spans="1:7">
      <c r="A1202" s="5">
        <v>84</v>
      </c>
      <c r="B1202" s="5" t="s">
        <v>248</v>
      </c>
      <c r="C1202" s="5" t="s">
        <v>72</v>
      </c>
      <c r="D1202" s="5" t="s">
        <v>1416</v>
      </c>
      <c r="E1202" s="8" t="s">
        <v>1417</v>
      </c>
      <c r="F1202" s="8" t="s">
        <v>1418</v>
      </c>
      <c r="G1202" s="5" t="s">
        <v>50</v>
      </c>
    </row>
    <row r="1203" spans="1:7">
      <c r="A1203" s="12" t="s"/>
      <c r="B1203" s="12" t="s"/>
      <c r="C1203" s="12" t="s"/>
      <c r="D1203" s="12" t="s"/>
      <c r="E1203" s="12" t="s"/>
      <c r="F1203" s="8" t="s">
        <v>1419</v>
      </c>
      <c r="G1203" s="5" t="s">
        <v>15</v>
      </c>
    </row>
    <row r="1204" spans="1:7">
      <c r="A1204" s="12" t="s"/>
      <c r="B1204" s="12" t="s"/>
      <c r="C1204" s="12" t="s"/>
      <c r="D1204" s="12" t="s"/>
      <c r="E1204" s="12" t="s"/>
      <c r="F1204" s="8" t="s">
        <v>1420</v>
      </c>
      <c r="G1204" s="5" t="s">
        <v>18</v>
      </c>
    </row>
    <row r="1205" spans="1:7">
      <c r="A1205" s="12" t="s"/>
      <c r="B1205" s="12" t="s"/>
      <c r="C1205" s="12" t="s"/>
      <c r="D1205" s="12" t="s"/>
      <c r="E1205" s="12" t="s"/>
      <c r="F1205" s="16" t="s">
        <v>1421</v>
      </c>
      <c r="G1205" s="5" t="s"/>
    </row>
    <row r="1206" spans="1:7">
      <c r="A1206" s="12" t="s"/>
      <c r="B1206" s="12" t="s"/>
      <c r="C1206" s="12" t="s"/>
      <c r="D1206" s="12" t="s"/>
      <c r="E1206" s="12" t="s"/>
      <c r="F1206" s="8" t="s">
        <v>1422</v>
      </c>
      <c r="G1206" s="5" t="s">
        <v>59</v>
      </c>
    </row>
    <row r="1207" spans="1:7">
      <c r="A1207" s="12" t="s"/>
      <c r="B1207" s="12" t="s"/>
      <c r="C1207" s="12" t="s"/>
      <c r="D1207" s="12" t="s"/>
      <c r="E1207" s="12" t="s"/>
      <c r="F1207" s="16" t="s">
        <v>1423</v>
      </c>
      <c r="G1207" s="5" t="s"/>
    </row>
    <row r="1208" spans="1:7">
      <c r="A1208" s="12" t="s"/>
      <c r="B1208" s="12" t="s"/>
      <c r="C1208" s="12" t="s"/>
      <c r="D1208" s="12" t="s"/>
      <c r="E1208" s="12" t="s"/>
      <c r="F1208" s="8" t="s">
        <v>1424</v>
      </c>
      <c r="G1208" s="5" t="s">
        <v>41</v>
      </c>
    </row>
    <row r="1209" spans="1:7">
      <c r="A1209" s="12" t="s"/>
      <c r="B1209" s="12" t="s"/>
      <c r="C1209" s="12" t="s"/>
      <c r="D1209" s="12" t="s"/>
      <c r="E1209" s="12" t="s"/>
      <c r="F1209" s="16" t="s">
        <v>706</v>
      </c>
      <c r="G1209" s="5" t="s"/>
    </row>
    <row r="1210" spans="1:7">
      <c r="A1210" s="12" t="s"/>
      <c r="B1210" s="12" t="s"/>
      <c r="C1210" s="12" t="s"/>
      <c r="D1210" s="12" t="s"/>
      <c r="E1210" s="12" t="s"/>
      <c r="F1210" s="8" t="s">
        <v>1425</v>
      </c>
      <c r="G1210" s="5" t="s">
        <v>28</v>
      </c>
    </row>
    <row r="1211" spans="1:7">
      <c r="A1211" s="12" t="s"/>
      <c r="B1211" s="12" t="s"/>
      <c r="C1211" s="12" t="s"/>
      <c r="D1211" s="12" t="s"/>
      <c r="E1211" s="12" t="s"/>
      <c r="F1211" s="8" t="s">
        <v>1426</v>
      </c>
      <c r="G1211" s="5" t="s">
        <v>26</v>
      </c>
    </row>
    <row r="1212" spans="1:7">
      <c r="A1212" s="12" t="s"/>
      <c r="B1212" s="12" t="s"/>
      <c r="C1212" s="12" t="s"/>
      <c r="D1212" s="12" t="s"/>
      <c r="E1212" s="12" t="s"/>
      <c r="F1212" s="8" t="s">
        <v>1427</v>
      </c>
      <c r="G1212" s="5" t="s">
        <v>319</v>
      </c>
    </row>
    <row r="1213" spans="1:7">
      <c r="A1213" s="12" t="s"/>
      <c r="B1213" s="12" t="s"/>
      <c r="C1213" s="12" t="s"/>
      <c r="D1213" s="12" t="s"/>
      <c r="E1213" s="12" t="s"/>
      <c r="F1213" s="16" t="s">
        <v>1428</v>
      </c>
      <c r="G1213" s="5" t="s"/>
    </row>
    <row r="1214" spans="1:7">
      <c r="A1214" s="12" t="s"/>
      <c r="B1214" s="12" t="s"/>
      <c r="C1214" s="12" t="s"/>
      <c r="D1214" s="12" t="s"/>
      <c r="E1214" s="12" t="s"/>
      <c r="F1214" s="8" t="s">
        <v>1429</v>
      </c>
      <c r="G1214" s="5" t="s">
        <v>238</v>
      </c>
    </row>
    <row r="1215" spans="1:7">
      <c r="A1215" s="12" t="s"/>
      <c r="B1215" s="12" t="s"/>
      <c r="C1215" s="12" t="s"/>
      <c r="D1215" s="12" t="s"/>
      <c r="E1215" s="12" t="s"/>
      <c r="F1215" s="8" t="s">
        <v>1430</v>
      </c>
      <c r="G1215" s="5" t="s">
        <v>59</v>
      </c>
    </row>
    <row r="1216" spans="1:7">
      <c r="A1216" s="12" t="s"/>
      <c r="B1216" s="12" t="s"/>
      <c r="C1216" s="12" t="s"/>
      <c r="D1216" s="12" t="s"/>
      <c r="E1216" s="12" t="s"/>
      <c r="F1216" s="16" t="s">
        <v>1431</v>
      </c>
      <c r="G1216" s="5" t="s"/>
    </row>
    <row r="1217" spans="1:7">
      <c r="A1217" s="12" t="s"/>
      <c r="B1217" s="12" t="s"/>
      <c r="C1217" s="12" t="s"/>
      <c r="D1217" s="12" t="s"/>
      <c r="E1217" s="12" t="s"/>
      <c r="F1217" s="8" t="s">
        <v>1432</v>
      </c>
      <c r="G1217" s="5" t="s">
        <v>661</v>
      </c>
    </row>
    <row r="1218" spans="1:7">
      <c r="A1218" s="12" t="s"/>
      <c r="B1218" s="12" t="s"/>
      <c r="C1218" s="12" t="s"/>
      <c r="D1218" s="12" t="s"/>
      <c r="E1218" s="12" t="s"/>
      <c r="F1218" s="8" t="s">
        <v>1433</v>
      </c>
      <c r="G1218" s="5" t="s">
        <v>71</v>
      </c>
    </row>
    <row r="1219" spans="1:7">
      <c r="A1219" s="12" t="s"/>
      <c r="B1219" s="12" t="s"/>
      <c r="C1219" s="12" t="s"/>
      <c r="D1219" s="12" t="s"/>
      <c r="E1219" s="12" t="s"/>
      <c r="F1219" s="16" t="s">
        <v>1434</v>
      </c>
      <c r="G1219" s="5" t="s"/>
    </row>
    <row r="1220" spans="1:7">
      <c r="A1220" s="12" t="s"/>
      <c r="B1220" s="12" t="s"/>
      <c r="C1220" s="12" t="s"/>
      <c r="D1220" s="12" t="s"/>
      <c r="E1220" s="12" t="s"/>
      <c r="F1220" s="8" t="s">
        <v>1435</v>
      </c>
      <c r="G1220" s="5" t="s">
        <v>86</v>
      </c>
    </row>
    <row r="1221" spans="1:7">
      <c r="A1221" s="5">
        <v>85</v>
      </c>
      <c r="B1221" s="5" t="s">
        <v>248</v>
      </c>
      <c r="C1221" s="5" t="s">
        <v>1436</v>
      </c>
      <c r="D1221" s="5" t="s">
        <v>1437</v>
      </c>
      <c r="E1221" s="8" t="s">
        <v>1438</v>
      </c>
      <c r="F1221" s="8" t="s">
        <v>1439</v>
      </c>
      <c r="G1221" s="5" t="s">
        <v>50</v>
      </c>
    </row>
    <row r="1222" spans="1:7">
      <c r="A1222" s="12" t="s"/>
      <c r="B1222" s="12" t="s"/>
      <c r="C1222" s="12" t="s"/>
      <c r="D1222" s="12" t="s"/>
      <c r="E1222" s="12" t="s"/>
      <c r="F1222" s="8" t="s">
        <v>1440</v>
      </c>
      <c r="G1222" s="5" t="s">
        <v>982</v>
      </c>
    </row>
    <row r="1223" spans="1:7">
      <c r="A1223" s="12" t="s"/>
      <c r="B1223" s="12" t="s"/>
      <c r="C1223" s="12" t="s"/>
      <c r="D1223" s="12" t="s"/>
      <c r="E1223" s="12" t="s"/>
      <c r="F1223" s="16" t="s">
        <v>1441</v>
      </c>
      <c r="G1223" s="5" t="s"/>
    </row>
    <row r="1224" spans="1:7">
      <c r="A1224" s="12" t="s"/>
      <c r="B1224" s="12" t="s"/>
      <c r="C1224" s="12" t="s"/>
      <c r="D1224" s="12" t="s"/>
      <c r="E1224" s="12" t="s"/>
      <c r="F1224" s="8" t="s">
        <v>1442</v>
      </c>
      <c r="G1224" s="5" t="s">
        <v>15</v>
      </c>
    </row>
    <row r="1225" spans="1:7">
      <c r="A1225" s="12" t="s"/>
      <c r="B1225" s="12" t="s"/>
      <c r="C1225" s="12" t="s"/>
      <c r="D1225" s="12" t="s"/>
      <c r="E1225" s="12" t="s"/>
      <c r="F1225" s="8" t="s">
        <v>1443</v>
      </c>
      <c r="G1225" s="5" t="s">
        <v>18</v>
      </c>
    </row>
    <row r="1226" spans="1:7">
      <c r="A1226" s="12" t="s"/>
      <c r="B1226" s="12" t="s"/>
      <c r="C1226" s="12" t="s"/>
      <c r="D1226" s="12" t="s"/>
      <c r="E1226" s="12" t="s"/>
      <c r="F1226" s="16" t="s">
        <v>1444</v>
      </c>
      <c r="G1226" s="5" t="s"/>
    </row>
    <row r="1227" spans="1:7">
      <c r="A1227" s="12" t="s"/>
      <c r="B1227" s="12" t="s"/>
      <c r="C1227" s="12" t="s"/>
      <c r="D1227" s="12" t="s"/>
      <c r="E1227" s="12" t="s"/>
      <c r="F1227" s="8" t="s">
        <v>1445</v>
      </c>
      <c r="G1227" s="5" t="s">
        <v>18</v>
      </c>
    </row>
    <row r="1228" spans="1:7">
      <c r="A1228" s="12" t="s"/>
      <c r="B1228" s="12" t="s"/>
      <c r="C1228" s="12" t="s"/>
      <c r="D1228" s="12" t="s"/>
      <c r="E1228" s="12" t="s"/>
      <c r="F1228" s="16" t="s">
        <v>1446</v>
      </c>
      <c r="G1228" s="5" t="s"/>
    </row>
    <row r="1229" spans="1:7">
      <c r="A1229" s="12" t="s"/>
      <c r="B1229" s="12" t="s"/>
      <c r="C1229" s="12" t="s"/>
      <c r="D1229" s="12" t="s"/>
      <c r="E1229" s="12" t="s"/>
      <c r="F1229" s="8" t="s">
        <v>1447</v>
      </c>
      <c r="G1229" s="5" t="s"/>
    </row>
    <row r="1230" spans="1:7">
      <c r="A1230" s="12" t="s"/>
      <c r="B1230" s="12" t="s"/>
      <c r="C1230" s="12" t="s"/>
      <c r="D1230" s="12" t="s"/>
      <c r="E1230" s="12" t="s"/>
      <c r="F1230" s="16" t="s">
        <v>1448</v>
      </c>
      <c r="G1230" s="5" t="s"/>
    </row>
    <row r="1231" spans="1:7">
      <c r="A1231" s="12" t="s"/>
      <c r="B1231" s="12" t="s"/>
      <c r="C1231" s="12" t="s"/>
      <c r="D1231" s="12" t="s"/>
      <c r="E1231" s="12" t="s"/>
      <c r="F1231" s="8" t="s">
        <v>1449</v>
      </c>
      <c r="G1231" s="5" t="s">
        <v>28</v>
      </c>
    </row>
    <row r="1232" spans="1:7">
      <c r="A1232" s="12" t="s"/>
      <c r="B1232" s="12" t="s"/>
      <c r="C1232" s="12" t="s"/>
      <c r="D1232" s="12" t="s"/>
      <c r="E1232" s="12" t="s"/>
      <c r="F1232" s="8" t="s">
        <v>1450</v>
      </c>
      <c r="G1232" s="5" t="s">
        <v>26</v>
      </c>
    </row>
    <row r="1233" spans="1:7">
      <c r="A1233" s="12" t="s"/>
      <c r="B1233" s="12" t="s"/>
      <c r="C1233" s="12" t="s"/>
      <c r="D1233" s="12" t="s"/>
      <c r="E1233" s="12" t="s"/>
      <c r="F1233" s="8" t="s">
        <v>1451</v>
      </c>
      <c r="G1233" s="5" t="s">
        <v>23</v>
      </c>
    </row>
    <row r="1234" spans="1:7">
      <c r="A1234" s="12" t="s"/>
      <c r="B1234" s="12" t="s"/>
      <c r="C1234" s="12" t="s"/>
      <c r="D1234" s="12" t="s"/>
      <c r="E1234" s="12" t="s"/>
      <c r="F1234" s="16" t="s">
        <v>1452</v>
      </c>
      <c r="G1234" s="5" t="s"/>
    </row>
    <row r="1235" spans="1:7">
      <c r="A1235" s="12" t="s"/>
      <c r="B1235" s="12" t="s"/>
      <c r="C1235" s="12" t="s"/>
      <c r="D1235" s="12" t="s"/>
      <c r="E1235" s="12" t="s"/>
      <c r="F1235" s="8" t="s">
        <v>1453</v>
      </c>
      <c r="G1235" s="5" t="s">
        <v>32</v>
      </c>
    </row>
    <row r="1236" spans="1:7">
      <c r="A1236" s="12" t="s"/>
      <c r="B1236" s="12" t="s"/>
      <c r="C1236" s="12" t="s"/>
      <c r="D1236" s="12" t="s"/>
      <c r="E1236" s="12" t="s"/>
      <c r="F1236" s="8" t="s">
        <v>1454</v>
      </c>
      <c r="G1236" s="5" t="s">
        <v>661</v>
      </c>
    </row>
    <row r="1237" spans="1:7">
      <c r="A1237" s="12" t="s"/>
      <c r="B1237" s="12" t="s"/>
      <c r="C1237" s="12" t="s"/>
      <c r="D1237" s="12" t="s"/>
      <c r="E1237" s="12" t="s"/>
      <c r="F1237" s="8" t="s">
        <v>1455</v>
      </c>
      <c r="G1237" s="5" t="s">
        <v>41</v>
      </c>
    </row>
    <row r="1238" spans="1:7">
      <c r="A1238" s="12" t="s"/>
      <c r="B1238" s="12" t="s"/>
      <c r="C1238" s="12" t="s"/>
      <c r="D1238" s="12" t="s"/>
      <c r="E1238" s="12" t="s"/>
      <c r="F1238" s="16" t="s">
        <v>576</v>
      </c>
      <c r="G1238" s="5" t="s"/>
    </row>
    <row r="1239" spans="1:7">
      <c r="A1239" s="12" t="s"/>
      <c r="B1239" s="12" t="s"/>
      <c r="C1239" s="12" t="s"/>
      <c r="D1239" s="12" t="s"/>
      <c r="E1239" s="12" t="s"/>
      <c r="F1239" s="8" t="s">
        <v>1456</v>
      </c>
      <c r="G1239" s="5" t="s">
        <v>71</v>
      </c>
    </row>
    <row r="1240" spans="1:7">
      <c r="A1240" s="12" t="s"/>
      <c r="B1240" s="12" t="s"/>
      <c r="C1240" s="12" t="s"/>
      <c r="D1240" s="12" t="s"/>
      <c r="E1240" s="12" t="s"/>
      <c r="F1240" s="8" t="s">
        <v>1457</v>
      </c>
      <c r="G1240" s="5" t="s">
        <v>442</v>
      </c>
    </row>
    <row r="1241" spans="1:7">
      <c r="A1241" s="5">
        <v>86</v>
      </c>
      <c r="B1241" s="5" t="s">
        <v>248</v>
      </c>
      <c r="C1241" s="5" t="s">
        <v>1436</v>
      </c>
      <c r="D1241" s="5" t="s">
        <v>1458</v>
      </c>
      <c r="E1241" s="8" t="s">
        <v>1459</v>
      </c>
      <c r="F1241" s="8" t="s">
        <v>1460</v>
      </c>
      <c r="G1241" s="5" t="s">
        <v>15</v>
      </c>
    </row>
    <row r="1242" spans="1:7">
      <c r="A1242" s="12" t="s"/>
      <c r="B1242" s="12" t="s"/>
      <c r="C1242" s="12" t="s"/>
      <c r="D1242" s="12" t="s"/>
      <c r="E1242" s="12" t="s"/>
      <c r="F1242" s="8" t="s">
        <v>1461</v>
      </c>
      <c r="G1242" s="5" t="s">
        <v>18</v>
      </c>
    </row>
    <row r="1243" spans="1:7">
      <c r="A1243" s="12" t="s"/>
      <c r="B1243" s="12" t="s"/>
      <c r="C1243" s="12" t="s"/>
      <c r="D1243" s="12" t="s"/>
      <c r="E1243" s="12" t="s"/>
      <c r="F1243" s="16" t="s">
        <v>1462</v>
      </c>
      <c r="G1243" s="5" t="s"/>
    </row>
    <row r="1244" spans="1:7">
      <c r="A1244" s="12" t="s"/>
      <c r="B1244" s="12" t="s"/>
      <c r="C1244" s="12" t="s"/>
      <c r="D1244" s="12" t="s"/>
      <c r="E1244" s="12" t="s"/>
      <c r="F1244" s="8" t="s">
        <v>1463</v>
      </c>
      <c r="G1244" s="5" t="s">
        <v>18</v>
      </c>
    </row>
    <row r="1245" spans="1:7">
      <c r="A1245" s="12" t="s"/>
      <c r="B1245" s="12" t="s"/>
      <c r="C1245" s="12" t="s"/>
      <c r="D1245" s="12" t="s"/>
      <c r="E1245" s="12" t="s"/>
      <c r="F1245" s="16" t="s">
        <v>1464</v>
      </c>
      <c r="G1245" s="5" t="s"/>
    </row>
    <row r="1246" spans="1:7">
      <c r="A1246" s="12" t="s"/>
      <c r="B1246" s="12" t="s"/>
      <c r="C1246" s="12" t="s"/>
      <c r="D1246" s="12" t="s"/>
      <c r="E1246" s="12" t="s"/>
      <c r="F1246" s="8" t="s">
        <v>1465</v>
      </c>
      <c r="G1246" s="5" t="s">
        <v>50</v>
      </c>
    </row>
    <row r="1247" spans="1:7">
      <c r="A1247" s="12" t="s"/>
      <c r="B1247" s="12" t="s"/>
      <c r="C1247" s="12" t="s"/>
      <c r="D1247" s="12" t="s"/>
      <c r="E1247" s="12" t="s"/>
      <c r="F1247" s="8" t="s">
        <v>1466</v>
      </c>
      <c r="G1247" s="5" t="s">
        <v>28</v>
      </c>
    </row>
    <row r="1248" spans="1:7">
      <c r="A1248" s="12" t="s"/>
      <c r="B1248" s="12" t="s"/>
      <c r="C1248" s="12" t="s"/>
      <c r="D1248" s="12" t="s"/>
      <c r="E1248" s="12" t="s"/>
      <c r="F1248" s="8" t="s">
        <v>1467</v>
      </c>
      <c r="G1248" s="5" t="s">
        <v>26</v>
      </c>
    </row>
    <row r="1249" spans="1:7">
      <c r="A1249" s="12" t="s"/>
      <c r="B1249" s="12" t="s"/>
      <c r="C1249" s="12" t="s"/>
      <c r="D1249" s="12" t="s"/>
      <c r="E1249" s="12" t="s"/>
      <c r="F1249" s="8" t="s">
        <v>1468</v>
      </c>
      <c r="G1249" s="5" t="s">
        <v>32</v>
      </c>
    </row>
    <row r="1250" spans="1:7">
      <c r="A1250" s="12" t="s"/>
      <c r="B1250" s="12" t="s"/>
      <c r="C1250" s="12" t="s"/>
      <c r="D1250" s="12" t="s"/>
      <c r="E1250" s="12" t="s"/>
      <c r="F1250" s="8" t="s">
        <v>1469</v>
      </c>
      <c r="G1250" s="5" t="s">
        <v>23</v>
      </c>
    </row>
    <row r="1251" spans="1:7">
      <c r="A1251" s="12" t="s"/>
      <c r="B1251" s="12" t="s"/>
      <c r="C1251" s="12" t="s"/>
      <c r="D1251" s="12" t="s"/>
      <c r="E1251" s="12" t="s"/>
      <c r="F1251" s="16" t="s">
        <v>1470</v>
      </c>
      <c r="G1251" s="5" t="s"/>
    </row>
    <row r="1252" spans="1:7">
      <c r="A1252" s="12" t="s"/>
      <c r="B1252" s="12" t="s"/>
      <c r="C1252" s="12" t="s"/>
      <c r="D1252" s="12" t="s"/>
      <c r="E1252" s="12" t="s"/>
      <c r="F1252" s="8" t="s">
        <v>1471</v>
      </c>
      <c r="G1252" s="5" t="s">
        <v>238</v>
      </c>
    </row>
    <row r="1253" spans="1:7">
      <c r="A1253" s="12" t="s"/>
      <c r="B1253" s="12" t="s"/>
      <c r="C1253" s="12" t="s"/>
      <c r="D1253" s="12" t="s"/>
      <c r="E1253" s="12" t="s"/>
      <c r="F1253" s="8" t="s">
        <v>1472</v>
      </c>
      <c r="G1253" s="5" t="s">
        <v>661</v>
      </c>
    </row>
    <row r="1254" spans="1:7">
      <c r="A1254" s="12" t="s"/>
      <c r="B1254" s="12" t="s"/>
      <c r="C1254" s="12" t="s"/>
      <c r="D1254" s="12" t="s"/>
      <c r="E1254" s="12" t="s"/>
      <c r="F1254" s="8" t="s">
        <v>1473</v>
      </c>
      <c r="G1254" s="5" t="s">
        <v>86</v>
      </c>
    </row>
    <row r="1255" spans="1:7">
      <c r="A1255" s="5">
        <v>87</v>
      </c>
      <c r="B1255" s="5" t="s">
        <v>248</v>
      </c>
      <c r="C1255" s="5" t="s">
        <v>1180</v>
      </c>
      <c r="D1255" s="5" t="s">
        <v>1474</v>
      </c>
      <c r="E1255" s="8" t="s">
        <v>1475</v>
      </c>
      <c r="F1255" s="8" t="s">
        <v>1476</v>
      </c>
      <c r="G1255" s="5" t="s">
        <v>15</v>
      </c>
    </row>
    <row r="1256" spans="1:7">
      <c r="A1256" s="12" t="s"/>
      <c r="B1256" s="12" t="s"/>
      <c r="C1256" s="12" t="s"/>
      <c r="D1256" s="12" t="s"/>
      <c r="E1256" s="12" t="s"/>
      <c r="F1256" s="8" t="s">
        <v>1477</v>
      </c>
      <c r="G1256" s="5" t="s">
        <v>86</v>
      </c>
    </row>
    <row r="1257" spans="1:7">
      <c r="A1257" s="12" t="s"/>
      <c r="B1257" s="12" t="s"/>
      <c r="C1257" s="12" t="s"/>
      <c r="D1257" s="12" t="s"/>
      <c r="E1257" s="12" t="s"/>
      <c r="F1257" s="8" t="s">
        <v>1478</v>
      </c>
      <c r="G1257" s="5" t="s">
        <v>71</v>
      </c>
    </row>
    <row r="1258" spans="1:7">
      <c r="A1258" s="12" t="s"/>
      <c r="B1258" s="12" t="s"/>
      <c r="C1258" s="12" t="s"/>
      <c r="D1258" s="12" t="s"/>
      <c r="E1258" s="12" t="s"/>
      <c r="F1258" s="8" t="s">
        <v>1479</v>
      </c>
      <c r="G1258" s="5" t="s">
        <v>18</v>
      </c>
    </row>
    <row r="1259" spans="1:7">
      <c r="A1259" s="12" t="s"/>
      <c r="B1259" s="12" t="s"/>
      <c r="C1259" s="12" t="s"/>
      <c r="D1259" s="12" t="s"/>
      <c r="E1259" s="12" t="s"/>
      <c r="F1259" s="16" t="s">
        <v>1480</v>
      </c>
      <c r="G1259" s="5" t="s"/>
    </row>
    <row r="1260" spans="1:7">
      <c r="A1260" s="12" t="s"/>
      <c r="B1260" s="12" t="s"/>
      <c r="C1260" s="12" t="s"/>
      <c r="D1260" s="12" t="s"/>
      <c r="E1260" s="12" t="s"/>
      <c r="F1260" s="8" t="s">
        <v>1481</v>
      </c>
      <c r="G1260" s="5" t="s">
        <v>15</v>
      </c>
    </row>
    <row r="1261" spans="1:7">
      <c r="A1261" s="12" t="s"/>
      <c r="B1261" s="12" t="s"/>
      <c r="C1261" s="12" t="s"/>
      <c r="D1261" s="12" t="s"/>
      <c r="E1261" s="12" t="s"/>
      <c r="F1261" s="8" t="s">
        <v>1482</v>
      </c>
      <c r="G1261" s="5" t="s">
        <v>18</v>
      </c>
    </row>
    <row r="1262" spans="1:7">
      <c r="A1262" s="12" t="s"/>
      <c r="B1262" s="12" t="s"/>
      <c r="C1262" s="12" t="s"/>
      <c r="D1262" s="12" t="s"/>
      <c r="E1262" s="12" t="s"/>
      <c r="F1262" s="16" t="s">
        <v>1483</v>
      </c>
      <c r="G1262" s="5" t="s"/>
    </row>
    <row r="1263" spans="1:7">
      <c r="A1263" s="12" t="s"/>
      <c r="B1263" s="12" t="s"/>
      <c r="C1263" s="12" t="s"/>
      <c r="D1263" s="12" t="s"/>
      <c r="E1263" s="12" t="s"/>
      <c r="F1263" s="8" t="s">
        <v>1484</v>
      </c>
      <c r="G1263" s="5" t="s">
        <v>86</v>
      </c>
    </row>
    <row r="1264" spans="1:7">
      <c r="A1264" s="12" t="s"/>
      <c r="B1264" s="12" t="s"/>
      <c r="C1264" s="12" t="s"/>
      <c r="D1264" s="12" t="s"/>
      <c r="E1264" s="12" t="s"/>
      <c r="F1264" s="8" t="s">
        <v>1485</v>
      </c>
      <c r="G1264" s="5" t="s">
        <v>23</v>
      </c>
    </row>
    <row r="1265" spans="1:7">
      <c r="A1265" s="12" t="s"/>
      <c r="B1265" s="12" t="s"/>
      <c r="C1265" s="12" t="s"/>
      <c r="D1265" s="12" t="s"/>
      <c r="E1265" s="12" t="s"/>
      <c r="F1265" s="16" t="s">
        <v>1486</v>
      </c>
      <c r="G1265" s="5" t="s"/>
    </row>
    <row r="1266" spans="1:7">
      <c r="A1266" s="12" t="s"/>
      <c r="B1266" s="12" t="s"/>
      <c r="C1266" s="12" t="s"/>
      <c r="D1266" s="12" t="s"/>
      <c r="E1266" s="12" t="s"/>
      <c r="F1266" s="8" t="s">
        <v>1487</v>
      </c>
      <c r="G1266" s="5" t="s">
        <v>28</v>
      </c>
    </row>
    <row r="1267" spans="1:7">
      <c r="A1267" s="12" t="s"/>
      <c r="B1267" s="12" t="s"/>
      <c r="C1267" s="12" t="s"/>
      <c r="D1267" s="12" t="s"/>
      <c r="E1267" s="12" t="s"/>
      <c r="F1267" s="8" t="s">
        <v>1488</v>
      </c>
      <c r="G1267" s="5" t="s">
        <v>26</v>
      </c>
    </row>
    <row r="1268" spans="1:7">
      <c r="A1268" s="12" t="s"/>
      <c r="B1268" s="12" t="s"/>
      <c r="C1268" s="12" t="s"/>
      <c r="D1268" s="12" t="s"/>
      <c r="E1268" s="12" t="s"/>
      <c r="F1268" s="8" t="s">
        <v>1489</v>
      </c>
      <c r="G1268" s="5" t="s">
        <v>32</v>
      </c>
    </row>
    <row r="1269" spans="1:7">
      <c r="A1269" s="12" t="s"/>
      <c r="B1269" s="12" t="s"/>
      <c r="C1269" s="12" t="s"/>
      <c r="D1269" s="12" t="s"/>
      <c r="E1269" s="12" t="s"/>
      <c r="F1269" s="8" t="s">
        <v>1490</v>
      </c>
      <c r="G1269" s="5" t="s">
        <v>23</v>
      </c>
    </row>
    <row r="1270" spans="1:7">
      <c r="A1270" s="12" t="s"/>
      <c r="B1270" s="12" t="s"/>
      <c r="C1270" s="12" t="s"/>
      <c r="D1270" s="12" t="s"/>
      <c r="E1270" s="12" t="s"/>
      <c r="F1270" s="16" t="s">
        <v>1491</v>
      </c>
      <c r="G1270" s="5" t="s"/>
    </row>
    <row r="1271" spans="1:7">
      <c r="A1271" s="12" t="s"/>
      <c r="B1271" s="12" t="s"/>
      <c r="C1271" s="12" t="s"/>
      <c r="D1271" s="12" t="s"/>
      <c r="E1271" s="12" t="s"/>
      <c r="F1271" s="8" t="s">
        <v>1492</v>
      </c>
      <c r="G1271" s="5" t="s">
        <v>238</v>
      </c>
    </row>
    <row r="1272" spans="1:7">
      <c r="A1272" s="12" t="s"/>
      <c r="B1272" s="12" t="s"/>
      <c r="C1272" s="12" t="s"/>
      <c r="D1272" s="12" t="s"/>
      <c r="E1272" s="12" t="s"/>
      <c r="F1272" s="8" t="s">
        <v>1493</v>
      </c>
      <c r="G1272" s="5" t="s">
        <v>71</v>
      </c>
    </row>
    <row r="1273" spans="1:7">
      <c r="A1273" s="5">
        <v>88</v>
      </c>
      <c r="B1273" s="5" t="s">
        <v>248</v>
      </c>
      <c r="C1273" s="5" t="s">
        <v>1180</v>
      </c>
      <c r="D1273" s="5" t="s">
        <v>1494</v>
      </c>
      <c r="E1273" s="8" t="s">
        <v>1495</v>
      </c>
      <c r="F1273" s="8" t="s">
        <v>1496</v>
      </c>
      <c r="G1273" s="5" t="s">
        <v>570</v>
      </c>
    </row>
    <row r="1274" spans="1:7">
      <c r="A1274" s="12" t="s"/>
      <c r="B1274" s="12" t="s"/>
      <c r="C1274" s="12" t="s"/>
      <c r="D1274" s="12" t="s"/>
      <c r="E1274" s="12" t="s"/>
      <c r="F1274" s="16" t="s">
        <v>1497</v>
      </c>
      <c r="G1274" s="5" t="s"/>
    </row>
    <row r="1275" spans="1:7">
      <c r="A1275" s="12" t="s"/>
      <c r="B1275" s="12" t="s"/>
      <c r="C1275" s="12" t="s"/>
      <c r="D1275" s="12" t="s"/>
      <c r="E1275" s="12" t="s"/>
      <c r="F1275" s="8" t="s">
        <v>1498</v>
      </c>
      <c r="G1275" s="5" t="s">
        <v>15</v>
      </c>
    </row>
    <row r="1276" spans="1:7">
      <c r="A1276" s="12" t="s"/>
      <c r="B1276" s="12" t="s"/>
      <c r="C1276" s="12" t="s"/>
      <c r="D1276" s="12" t="s"/>
      <c r="E1276" s="12" t="s"/>
      <c r="F1276" s="8" t="s">
        <v>1499</v>
      </c>
      <c r="G1276" s="5" t="s">
        <v>71</v>
      </c>
    </row>
    <row r="1277" spans="1:7">
      <c r="A1277" s="12" t="s"/>
      <c r="B1277" s="12" t="s"/>
      <c r="C1277" s="12" t="s"/>
      <c r="D1277" s="12" t="s"/>
      <c r="E1277" s="12" t="s"/>
      <c r="F1277" s="8" t="s">
        <v>1500</v>
      </c>
      <c r="G1277" s="5" t="s">
        <v>450</v>
      </c>
    </row>
    <row r="1278" spans="1:7">
      <c r="A1278" s="12" t="s"/>
      <c r="B1278" s="12" t="s"/>
      <c r="C1278" s="12" t="s"/>
      <c r="D1278" s="12" t="s"/>
      <c r="E1278" s="12" t="s"/>
      <c r="F1278" s="16" t="s">
        <v>1501</v>
      </c>
      <c r="G1278" s="5" t="s"/>
    </row>
    <row r="1279" spans="1:7">
      <c r="A1279" s="12" t="s"/>
      <c r="B1279" s="12" t="s"/>
      <c r="C1279" s="12" t="s"/>
      <c r="D1279" s="12" t="s"/>
      <c r="E1279" s="12" t="s"/>
      <c r="F1279" s="8" t="s">
        <v>1502</v>
      </c>
      <c r="G1279" s="5" t="s">
        <v>15</v>
      </c>
    </row>
    <row r="1280" spans="1:7">
      <c r="A1280" s="12" t="s"/>
      <c r="B1280" s="12" t="s"/>
      <c r="C1280" s="12" t="s"/>
      <c r="D1280" s="12" t="s"/>
      <c r="E1280" s="12" t="s"/>
      <c r="F1280" s="8" t="s">
        <v>1503</v>
      </c>
      <c r="G1280" s="5" t="s">
        <v>18</v>
      </c>
    </row>
    <row r="1281" spans="1:7">
      <c r="A1281" s="12" t="s"/>
      <c r="B1281" s="12" t="s"/>
      <c r="C1281" s="12" t="s"/>
      <c r="D1281" s="12" t="s"/>
      <c r="E1281" s="12" t="s"/>
      <c r="F1281" s="16" t="s">
        <v>1504</v>
      </c>
      <c r="G1281" s="5" t="s"/>
    </row>
    <row r="1282" spans="1:7">
      <c r="A1282" s="12" t="s"/>
      <c r="B1282" s="12" t="s"/>
      <c r="C1282" s="12" t="s"/>
      <c r="D1282" s="12" t="s"/>
      <c r="E1282" s="12" t="s"/>
      <c r="F1282" s="8" t="s">
        <v>1505</v>
      </c>
      <c r="G1282" s="5" t="s">
        <v>50</v>
      </c>
    </row>
    <row r="1283" spans="1:7">
      <c r="A1283" s="12" t="s"/>
      <c r="B1283" s="12" t="s"/>
      <c r="C1283" s="12" t="s"/>
      <c r="D1283" s="12" t="s"/>
      <c r="E1283" s="12" t="s"/>
      <c r="F1283" s="8" t="s">
        <v>1506</v>
      </c>
      <c r="G1283" s="5" t="s">
        <v>41</v>
      </c>
    </row>
    <row r="1284" spans="1:7">
      <c r="A1284" s="12" t="s"/>
      <c r="B1284" s="12" t="s"/>
      <c r="C1284" s="12" t="s"/>
      <c r="D1284" s="12" t="s"/>
      <c r="E1284" s="12" t="s"/>
      <c r="F1284" s="16" t="s">
        <v>960</v>
      </c>
      <c r="G1284" s="5" t="s"/>
    </row>
    <row r="1285" spans="1:7">
      <c r="A1285" s="12" t="s"/>
      <c r="B1285" s="12" t="s"/>
      <c r="C1285" s="12" t="s"/>
      <c r="D1285" s="12" t="s"/>
      <c r="E1285" s="12" t="s"/>
      <c r="F1285" s="8" t="s">
        <v>1507</v>
      </c>
      <c r="G1285" s="5" t="s">
        <v>28</v>
      </c>
    </row>
    <row r="1286" spans="1:7">
      <c r="A1286" s="12" t="s"/>
      <c r="B1286" s="12" t="s"/>
      <c r="C1286" s="12" t="s"/>
      <c r="D1286" s="12" t="s"/>
      <c r="E1286" s="12" t="s"/>
      <c r="F1286" s="8" t="s">
        <v>1508</v>
      </c>
      <c r="G1286" s="5" t="s">
        <v>319</v>
      </c>
    </row>
    <row r="1287" spans="1:7">
      <c r="A1287" s="12" t="s"/>
      <c r="B1287" s="12" t="s"/>
      <c r="C1287" s="12" t="s"/>
      <c r="D1287" s="12" t="s"/>
      <c r="E1287" s="12" t="s"/>
      <c r="F1287" s="16" t="s">
        <v>1509</v>
      </c>
      <c r="G1287" s="5" t="s"/>
    </row>
    <row r="1288" spans="1:7">
      <c r="A1288" s="12" t="s"/>
      <c r="B1288" s="12" t="s"/>
      <c r="C1288" s="12" t="s"/>
      <c r="D1288" s="12" t="s"/>
      <c r="E1288" s="12" t="s"/>
      <c r="F1288" s="8" t="s">
        <v>1510</v>
      </c>
      <c r="G1288" s="5" t="s">
        <v>32</v>
      </c>
    </row>
    <row r="1289" spans="1:7">
      <c r="A1289" s="12" t="s"/>
      <c r="B1289" s="12" t="s"/>
      <c r="C1289" s="12" t="s"/>
      <c r="D1289" s="12" t="s"/>
      <c r="E1289" s="12" t="s"/>
      <c r="F1289" s="8" t="s">
        <v>1511</v>
      </c>
      <c r="G1289" s="5" t="s">
        <v>23</v>
      </c>
    </row>
    <row r="1290" spans="1:7">
      <c r="A1290" s="12" t="s"/>
      <c r="B1290" s="12" t="s"/>
      <c r="C1290" s="12" t="s"/>
      <c r="D1290" s="12" t="s"/>
      <c r="E1290" s="12" t="s"/>
      <c r="F1290" s="16" t="s">
        <v>1512</v>
      </c>
      <c r="G1290" s="5" t="s"/>
    </row>
    <row r="1291" spans="1:7">
      <c r="A1291" s="12" t="s"/>
      <c r="B1291" s="12" t="s"/>
      <c r="C1291" s="12" t="s"/>
      <c r="D1291" s="12" t="s"/>
      <c r="E1291" s="12" t="s"/>
      <c r="F1291" s="8" t="s">
        <v>1513</v>
      </c>
      <c r="G1291" s="5" t="s">
        <v>41</v>
      </c>
    </row>
    <row r="1292" spans="1:7">
      <c r="A1292" s="12" t="s"/>
      <c r="B1292" s="12" t="s"/>
      <c r="C1292" s="12" t="s"/>
      <c r="D1292" s="12" t="s"/>
      <c r="E1292" s="12" t="s"/>
      <c r="F1292" s="16" t="s">
        <v>1514</v>
      </c>
      <c r="G1292" s="5" t="s"/>
    </row>
    <row r="1293" spans="1:7">
      <c r="A1293" s="12" t="s"/>
      <c r="B1293" s="12" t="s"/>
      <c r="C1293" s="12" t="s"/>
      <c r="D1293" s="12" t="s"/>
      <c r="E1293" s="12" t="s"/>
      <c r="F1293" s="8" t="s">
        <v>1515</v>
      </c>
      <c r="G1293" s="5" t="s">
        <v>238</v>
      </c>
    </row>
    <row r="1294" spans="1:7">
      <c r="A1294" s="12" t="s"/>
      <c r="B1294" s="12" t="s"/>
      <c r="C1294" s="12" t="s"/>
      <c r="D1294" s="12" t="s"/>
      <c r="E1294" s="12" t="s"/>
      <c r="F1294" s="8" t="s">
        <v>1516</v>
      </c>
      <c r="G1294" s="5" t="s">
        <v>71</v>
      </c>
    </row>
    <row r="1295" spans="1:7">
      <c r="A1295" s="5">
        <v>89</v>
      </c>
      <c r="B1295" s="5" t="s">
        <v>248</v>
      </c>
      <c r="C1295" s="5" t="s">
        <v>72</v>
      </c>
      <c r="D1295" s="5" t="s">
        <v>1517</v>
      </c>
      <c r="E1295" s="8" t="s">
        <v>1518</v>
      </c>
      <c r="F1295" s="8" t="s">
        <v>1519</v>
      </c>
      <c r="G1295" s="5" t="s">
        <v>15</v>
      </c>
    </row>
    <row r="1296" spans="1:7">
      <c r="A1296" s="12" t="s"/>
      <c r="B1296" s="12" t="s"/>
      <c r="C1296" s="12" t="s"/>
      <c r="D1296" s="12" t="s"/>
      <c r="E1296" s="12" t="s"/>
      <c r="F1296" s="8" t="s">
        <v>1520</v>
      </c>
      <c r="G1296" s="5" t="s">
        <v>18</v>
      </c>
    </row>
    <row r="1297" spans="1:7">
      <c r="A1297" s="12" t="s"/>
      <c r="B1297" s="12" t="s"/>
      <c r="C1297" s="12" t="s"/>
      <c r="D1297" s="12" t="s"/>
      <c r="E1297" s="12" t="s"/>
      <c r="F1297" s="16" t="s">
        <v>1521</v>
      </c>
      <c r="G1297" s="5" t="s"/>
    </row>
    <row r="1298" spans="1:7">
      <c r="A1298" s="12" t="s"/>
      <c r="B1298" s="12" t="s"/>
      <c r="C1298" s="12" t="s"/>
      <c r="D1298" s="12" t="s"/>
      <c r="E1298" s="12" t="s"/>
      <c r="F1298" s="8" t="s">
        <v>1522</v>
      </c>
      <c r="G1298" s="5" t="s">
        <v>50</v>
      </c>
    </row>
    <row r="1299" spans="1:7">
      <c r="A1299" s="12" t="s"/>
      <c r="B1299" s="12" t="s"/>
      <c r="C1299" s="12" t="s"/>
      <c r="D1299" s="12" t="s"/>
      <c r="E1299" s="12" t="s"/>
      <c r="F1299" s="8" t="s">
        <v>1523</v>
      </c>
      <c r="G1299" s="5" t="s">
        <v>77</v>
      </c>
    </row>
    <row r="1300" spans="1:7">
      <c r="A1300" s="12" t="s"/>
      <c r="B1300" s="12" t="s"/>
      <c r="C1300" s="12" t="s"/>
      <c r="D1300" s="12" t="s"/>
      <c r="E1300" s="12" t="s"/>
      <c r="F1300" s="8" t="s">
        <v>1524</v>
      </c>
      <c r="G1300" s="5" t="s">
        <v>59</v>
      </c>
    </row>
    <row r="1301" spans="1:7">
      <c r="A1301" s="12" t="s"/>
      <c r="B1301" s="12" t="s"/>
      <c r="C1301" s="12" t="s"/>
      <c r="D1301" s="12" t="s"/>
      <c r="E1301" s="12" t="s"/>
      <c r="F1301" s="16" t="s">
        <v>1525</v>
      </c>
      <c r="G1301" s="5" t="s"/>
    </row>
    <row r="1302" spans="1:7">
      <c r="A1302" s="12" t="s"/>
      <c r="B1302" s="12" t="s"/>
      <c r="C1302" s="12" t="s"/>
      <c r="D1302" s="12" t="s"/>
      <c r="E1302" s="12" t="s"/>
      <c r="F1302" s="8" t="s">
        <v>1526</v>
      </c>
      <c r="G1302" s="5" t="s">
        <v>77</v>
      </c>
    </row>
    <row r="1303" spans="1:7">
      <c r="A1303" s="12" t="s"/>
      <c r="B1303" s="12" t="s"/>
      <c r="C1303" s="12" t="s"/>
      <c r="D1303" s="12" t="s"/>
      <c r="E1303" s="12" t="s"/>
      <c r="F1303" s="8" t="s">
        <v>1527</v>
      </c>
      <c r="G1303" s="5" t="s">
        <v>41</v>
      </c>
    </row>
    <row r="1304" spans="1:7">
      <c r="A1304" s="12" t="s"/>
      <c r="B1304" s="12" t="s"/>
      <c r="C1304" s="12" t="s"/>
      <c r="D1304" s="12" t="s"/>
      <c r="E1304" s="12" t="s"/>
      <c r="F1304" s="16" t="s">
        <v>1528</v>
      </c>
      <c r="G1304" s="5" t="s"/>
    </row>
    <row r="1305" spans="1:7">
      <c r="A1305" s="12" t="s"/>
      <c r="B1305" s="12" t="s"/>
      <c r="C1305" s="12" t="s"/>
      <c r="D1305" s="12" t="s"/>
      <c r="E1305" s="12" t="s"/>
      <c r="F1305" s="8" t="s">
        <v>1529</v>
      </c>
      <c r="G1305" s="5" t="s">
        <v>28</v>
      </c>
    </row>
    <row r="1306" spans="1:7">
      <c r="A1306" s="12" t="s"/>
      <c r="B1306" s="12" t="s"/>
      <c r="C1306" s="12" t="s"/>
      <c r="D1306" s="12" t="s"/>
      <c r="E1306" s="12" t="s"/>
      <c r="F1306" s="8" t="s">
        <v>1530</v>
      </c>
      <c r="G1306" s="5" t="s">
        <v>26</v>
      </c>
    </row>
    <row r="1307" spans="1:7">
      <c r="A1307" s="12" t="s"/>
      <c r="B1307" s="12" t="s"/>
      <c r="C1307" s="12" t="s"/>
      <c r="D1307" s="12" t="s"/>
      <c r="E1307" s="12" t="s"/>
      <c r="F1307" s="8" t="s">
        <v>1531</v>
      </c>
      <c r="G1307" s="5" t="s">
        <v>32</v>
      </c>
    </row>
    <row r="1308" spans="1:7">
      <c r="A1308" s="12" t="s"/>
      <c r="B1308" s="12" t="s"/>
      <c r="C1308" s="12" t="s"/>
      <c r="D1308" s="12" t="s"/>
      <c r="E1308" s="12" t="s"/>
      <c r="F1308" s="8" t="s">
        <v>1532</v>
      </c>
      <c r="G1308" s="5" t="s">
        <v>450</v>
      </c>
    </row>
    <row r="1309" spans="1:7">
      <c r="A1309" s="12" t="s"/>
      <c r="B1309" s="12" t="s"/>
      <c r="C1309" s="12" t="s"/>
      <c r="D1309" s="12" t="s"/>
      <c r="E1309" s="12" t="s"/>
      <c r="F1309" s="16" t="s">
        <v>1533</v>
      </c>
      <c r="G1309" s="5" t="s"/>
    </row>
    <row r="1310" spans="1:7">
      <c r="A1310" s="12" t="s"/>
      <c r="B1310" s="12" t="s"/>
      <c r="C1310" s="12" t="s"/>
      <c r="D1310" s="12" t="s"/>
      <c r="E1310" s="12" t="s"/>
      <c r="F1310" s="8" t="s">
        <v>1534</v>
      </c>
      <c r="G1310" s="5" t="s">
        <v>86</v>
      </c>
    </row>
    <row r="1311" spans="1:7">
      <c r="A1311" s="12" t="s"/>
      <c r="B1311" s="12" t="s"/>
      <c r="C1311" s="12" t="s"/>
      <c r="D1311" s="12" t="s"/>
      <c r="E1311" s="12" t="s"/>
      <c r="F1311" s="8" t="s">
        <v>1535</v>
      </c>
      <c r="G1311" s="5" t="s">
        <v>23</v>
      </c>
    </row>
    <row r="1312" spans="1:7">
      <c r="A1312" s="12" t="s"/>
      <c r="B1312" s="12" t="s"/>
      <c r="C1312" s="12" t="s"/>
      <c r="D1312" s="12" t="s"/>
      <c r="E1312" s="12" t="s"/>
      <c r="F1312" s="16" t="s">
        <v>1536</v>
      </c>
      <c r="G1312" s="5" t="s"/>
    </row>
    <row r="1313" spans="1:7">
      <c r="A1313" s="12" t="s"/>
      <c r="B1313" s="12" t="s"/>
      <c r="C1313" s="12" t="s"/>
      <c r="D1313" s="12" t="s"/>
      <c r="E1313" s="12" t="s"/>
      <c r="F1313" s="8" t="s">
        <v>1537</v>
      </c>
      <c r="G1313" s="5" t="s">
        <v>59</v>
      </c>
    </row>
    <row r="1314" spans="1:7">
      <c r="A1314" s="12" t="s"/>
      <c r="B1314" s="12" t="s"/>
      <c r="C1314" s="12" t="s"/>
      <c r="D1314" s="12" t="s"/>
      <c r="E1314" s="12" t="s"/>
      <c r="F1314" s="16" t="s">
        <v>1538</v>
      </c>
      <c r="G1314" s="5" t="s"/>
    </row>
    <row r="1315" spans="1:7">
      <c r="A1315" s="12" t="s"/>
      <c r="B1315" s="12" t="s"/>
      <c r="C1315" s="12" t="s"/>
      <c r="D1315" s="12" t="s"/>
      <c r="E1315" s="12" t="s"/>
      <c r="F1315" s="8" t="s">
        <v>1539</v>
      </c>
      <c r="G1315" s="5" t="s">
        <v>50</v>
      </c>
    </row>
    <row r="1316" spans="1:7">
      <c r="A1316" s="12" t="s"/>
      <c r="B1316" s="12" t="s"/>
      <c r="C1316" s="12" t="s"/>
      <c r="D1316" s="12" t="s"/>
      <c r="E1316" s="12" t="s"/>
      <c r="F1316" s="8" t="s">
        <v>1540</v>
      </c>
      <c r="G1316" s="5" t="s">
        <v>71</v>
      </c>
    </row>
    <row r="1317" spans="1:7">
      <c r="A1317" s="12" t="s"/>
      <c r="B1317" s="12" t="s"/>
      <c r="C1317" s="12" t="s"/>
      <c r="D1317" s="12" t="s"/>
      <c r="E1317" s="12" t="s"/>
      <c r="F1317" s="8" t="s">
        <v>1541</v>
      </c>
      <c r="G1317" s="5" t="s">
        <v>442</v>
      </c>
    </row>
    <row r="1318" spans="1:7">
      <c r="A1318" s="5">
        <v>90</v>
      </c>
      <c r="B1318" s="5" t="s">
        <v>248</v>
      </c>
      <c r="C1318" s="5" t="s">
        <v>230</v>
      </c>
      <c r="D1318" s="5" t="s">
        <v>1542</v>
      </c>
      <c r="E1318" s="8" t="s">
        <v>1543</v>
      </c>
      <c r="F1318" s="8" t="s">
        <v>1544</v>
      </c>
      <c r="G1318" s="5" t="s">
        <v>50</v>
      </c>
    </row>
    <row r="1319" spans="1:7">
      <c r="A1319" s="12" t="s"/>
      <c r="B1319" s="12" t="s"/>
      <c r="C1319" s="12" t="s"/>
      <c r="D1319" s="12" t="s"/>
      <c r="E1319" s="12" t="s"/>
      <c r="F1319" s="8" t="s">
        <v>1545</v>
      </c>
      <c r="G1319" s="5" t="s">
        <v>450</v>
      </c>
    </row>
    <row r="1320" spans="1:7">
      <c r="A1320" s="12" t="s"/>
      <c r="B1320" s="12" t="s"/>
      <c r="C1320" s="12" t="s"/>
      <c r="D1320" s="12" t="s"/>
      <c r="E1320" s="12" t="s"/>
      <c r="F1320" s="16" t="s">
        <v>1546</v>
      </c>
      <c r="G1320" s="5" t="s"/>
    </row>
    <row r="1321" spans="1:7">
      <c r="A1321" s="12" t="s"/>
      <c r="B1321" s="12" t="s"/>
      <c r="C1321" s="12" t="s"/>
      <c r="D1321" s="12" t="s"/>
      <c r="E1321" s="12" t="s"/>
      <c r="F1321" s="8" t="s">
        <v>1547</v>
      </c>
      <c r="G1321" s="5" t="s">
        <v>15</v>
      </c>
    </row>
    <row r="1322" spans="1:7">
      <c r="A1322" s="12" t="s"/>
      <c r="B1322" s="12" t="s"/>
      <c r="C1322" s="12" t="s"/>
      <c r="D1322" s="12" t="s"/>
      <c r="E1322" s="12" t="s"/>
      <c r="F1322" s="8" t="s">
        <v>1548</v>
      </c>
      <c r="G1322" s="5" t="s">
        <v>18</v>
      </c>
    </row>
    <row r="1323" spans="1:7">
      <c r="A1323" s="12" t="s"/>
      <c r="B1323" s="12" t="s"/>
      <c r="C1323" s="12" t="s"/>
      <c r="D1323" s="12" t="s"/>
      <c r="E1323" s="12" t="s"/>
      <c r="F1323" s="16" t="s">
        <v>1549</v>
      </c>
      <c r="G1323" s="5" t="s"/>
    </row>
    <row r="1324" spans="1:7">
      <c r="A1324" s="12" t="s"/>
      <c r="B1324" s="12" t="s"/>
      <c r="C1324" s="12" t="s"/>
      <c r="D1324" s="12" t="s"/>
      <c r="E1324" s="12" t="s"/>
      <c r="F1324" s="8" t="s">
        <v>1550</v>
      </c>
      <c r="G1324" s="5" t="s">
        <v>238</v>
      </c>
    </row>
    <row r="1325" spans="1:7">
      <c r="A1325" s="12" t="s"/>
      <c r="B1325" s="12" t="s"/>
      <c r="C1325" s="12" t="s"/>
      <c r="D1325" s="12" t="s"/>
      <c r="E1325" s="12" t="s"/>
      <c r="F1325" s="8" t="s">
        <v>1551</v>
      </c>
      <c r="G1325" s="5" t="s">
        <v>28</v>
      </c>
    </row>
    <row r="1326" spans="1:7">
      <c r="A1326" s="12" t="s"/>
      <c r="B1326" s="12" t="s"/>
      <c r="C1326" s="12" t="s"/>
      <c r="D1326" s="12" t="s"/>
      <c r="E1326" s="12" t="s"/>
      <c r="F1326" s="16" t="s">
        <v>832</v>
      </c>
      <c r="G1326" s="5" t="s"/>
    </row>
    <row r="1327" spans="1:7">
      <c r="A1327" s="12" t="s"/>
      <c r="B1327" s="12" t="s"/>
      <c r="C1327" s="12" t="s"/>
      <c r="D1327" s="12" t="s"/>
      <c r="E1327" s="12" t="s"/>
      <c r="F1327" s="8" t="s">
        <v>1552</v>
      </c>
      <c r="G1327" s="5" t="s">
        <v>26</v>
      </c>
    </row>
    <row r="1328" spans="1:7">
      <c r="A1328" s="12" t="s"/>
      <c r="B1328" s="12" t="s"/>
      <c r="C1328" s="12" t="s"/>
      <c r="D1328" s="12" t="s"/>
      <c r="E1328" s="12" t="s"/>
      <c r="F1328" s="8" t="s">
        <v>1553</v>
      </c>
      <c r="G1328" s="5" t="s">
        <v>23</v>
      </c>
    </row>
    <row r="1329" spans="1:7">
      <c r="A1329" s="12" t="s"/>
      <c r="B1329" s="12" t="s"/>
      <c r="C1329" s="12" t="s"/>
      <c r="D1329" s="12" t="s"/>
      <c r="E1329" s="12" t="s"/>
      <c r="F1329" s="16" t="s">
        <v>1554</v>
      </c>
      <c r="G1329" s="5" t="s"/>
    </row>
    <row r="1330" spans="1:7">
      <c r="A1330" s="12" t="s"/>
      <c r="B1330" s="12" t="s"/>
      <c r="C1330" s="12" t="s"/>
      <c r="D1330" s="12" t="s"/>
      <c r="E1330" s="12" t="s"/>
      <c r="F1330" s="8" t="s">
        <v>1555</v>
      </c>
      <c r="G1330" s="5" t="s">
        <v>238</v>
      </c>
    </row>
    <row r="1331" spans="1:7">
      <c r="A1331" s="12" t="s"/>
      <c r="B1331" s="12" t="s"/>
      <c r="C1331" s="12" t="s"/>
      <c r="D1331" s="12" t="s"/>
      <c r="E1331" s="12" t="s"/>
      <c r="F1331" s="8" t="s">
        <v>1556</v>
      </c>
      <c r="G1331" s="5" t="s">
        <v>32</v>
      </c>
    </row>
    <row r="1332" spans="1:7">
      <c r="A1332" s="12" t="s"/>
      <c r="B1332" s="12" t="s"/>
      <c r="C1332" s="12" t="s"/>
      <c r="D1332" s="12" t="s"/>
      <c r="E1332" s="12" t="s"/>
      <c r="F1332" s="8" t="s">
        <v>1557</v>
      </c>
      <c r="G1332" s="5" t="s">
        <v>23</v>
      </c>
    </row>
    <row r="1333" spans="1:7">
      <c r="A1333" s="12" t="s"/>
      <c r="B1333" s="12" t="s"/>
      <c r="C1333" s="12" t="s"/>
      <c r="D1333" s="12" t="s"/>
      <c r="E1333" s="12" t="s"/>
      <c r="F1333" s="16" t="s">
        <v>1558</v>
      </c>
      <c r="G1333" s="5" t="s"/>
    </row>
    <row r="1334" spans="1:7">
      <c r="A1334" s="12" t="s"/>
      <c r="B1334" s="12" t="s"/>
      <c r="C1334" s="12" t="s"/>
      <c r="D1334" s="12" t="s"/>
      <c r="E1334" s="12" t="s"/>
      <c r="F1334" s="8" t="s">
        <v>1559</v>
      </c>
      <c r="G1334" s="5" t="s">
        <v>86</v>
      </c>
    </row>
    <row r="1335" spans="1:7">
      <c r="A1335" s="12" t="s"/>
      <c r="B1335" s="12" t="s"/>
      <c r="C1335" s="12" t="s"/>
      <c r="D1335" s="12" t="s"/>
      <c r="E1335" s="12" t="s"/>
      <c r="F1335" s="8" t="s">
        <v>1560</v>
      </c>
      <c r="G1335" s="5" t="s">
        <v>442</v>
      </c>
    </row>
    <row r="1336" spans="1:7">
      <c r="A1336" s="5">
        <v>91</v>
      </c>
      <c r="B1336" s="5" t="s">
        <v>248</v>
      </c>
      <c r="C1336" s="5" t="s">
        <v>230</v>
      </c>
      <c r="D1336" s="5" t="s">
        <v>1561</v>
      </c>
      <c r="E1336" s="8" t="s">
        <v>1562</v>
      </c>
      <c r="F1336" s="8" t="s">
        <v>1563</v>
      </c>
      <c r="G1336" s="5" t="s">
        <v>15</v>
      </c>
    </row>
    <row r="1337" spans="1:7">
      <c r="A1337" s="12" t="s"/>
      <c r="B1337" s="12" t="s"/>
      <c r="C1337" s="12" t="s"/>
      <c r="D1337" s="12" t="s"/>
      <c r="E1337" s="12" t="s"/>
      <c r="F1337" s="8" t="s">
        <v>1564</v>
      </c>
      <c r="G1337" s="5" t="s">
        <v>982</v>
      </c>
    </row>
    <row r="1338" spans="1:7">
      <c r="A1338" s="12" t="s"/>
      <c r="B1338" s="12" t="s"/>
      <c r="C1338" s="12" t="s"/>
      <c r="D1338" s="12" t="s"/>
      <c r="E1338" s="12" t="s"/>
      <c r="F1338" s="16" t="s">
        <v>1565</v>
      </c>
      <c r="G1338" s="5" t="s"/>
    </row>
    <row r="1339" spans="1:7">
      <c r="A1339" s="12" t="s"/>
      <c r="B1339" s="12" t="s"/>
      <c r="C1339" s="12" t="s"/>
      <c r="D1339" s="12" t="s"/>
      <c r="E1339" s="12" t="s"/>
      <c r="F1339" s="8" t="s">
        <v>1566</v>
      </c>
      <c r="G1339" s="5" t="s">
        <v>50</v>
      </c>
    </row>
    <row r="1340" spans="1:7">
      <c r="A1340" s="12" t="s"/>
      <c r="B1340" s="12" t="s"/>
      <c r="C1340" s="12" t="s"/>
      <c r="D1340" s="12" t="s"/>
      <c r="E1340" s="12" t="s"/>
      <c r="F1340" s="8" t="s">
        <v>1567</v>
      </c>
      <c r="G1340" s="5" t="s">
        <v>28</v>
      </c>
    </row>
    <row r="1341" spans="1:7">
      <c r="A1341" s="12" t="s"/>
      <c r="B1341" s="12" t="s"/>
      <c r="C1341" s="12" t="s"/>
      <c r="D1341" s="12" t="s"/>
      <c r="E1341" s="12" t="s"/>
      <c r="F1341" s="8" t="s">
        <v>1568</v>
      </c>
      <c r="G1341" s="5" t="s">
        <v>23</v>
      </c>
    </row>
    <row r="1342" spans="1:7">
      <c r="A1342" s="12" t="s"/>
      <c r="B1342" s="12" t="s"/>
      <c r="C1342" s="12" t="s"/>
      <c r="D1342" s="12" t="s"/>
      <c r="E1342" s="12" t="s"/>
      <c r="F1342" s="16" t="s">
        <v>1569</v>
      </c>
      <c r="G1342" s="5" t="s"/>
    </row>
    <row r="1343" spans="1:7">
      <c r="A1343" s="12" t="s"/>
      <c r="B1343" s="12" t="s"/>
      <c r="C1343" s="12" t="s"/>
      <c r="D1343" s="12" t="s"/>
      <c r="E1343" s="12" t="s"/>
      <c r="F1343" s="8" t="s">
        <v>1570</v>
      </c>
      <c r="G1343" s="5" t="s">
        <v>32</v>
      </c>
    </row>
    <row r="1344" spans="1:7">
      <c r="A1344" s="12" t="s"/>
      <c r="B1344" s="12" t="s"/>
      <c r="C1344" s="12" t="s"/>
      <c r="D1344" s="12" t="s"/>
      <c r="E1344" s="12" t="s"/>
      <c r="F1344" s="16" t="s">
        <v>1571</v>
      </c>
      <c r="G1344" s="5" t="s"/>
    </row>
    <row r="1345" spans="1:7">
      <c r="A1345" s="12" t="s"/>
      <c r="B1345" s="12" t="s"/>
      <c r="C1345" s="12" t="s"/>
      <c r="D1345" s="12" t="s"/>
      <c r="E1345" s="12" t="s"/>
      <c r="F1345" s="8" t="s">
        <v>1572</v>
      </c>
      <c r="G1345" s="5" t="s">
        <v>23</v>
      </c>
    </row>
    <row r="1346" spans="1:7">
      <c r="A1346" s="12" t="s"/>
      <c r="B1346" s="12" t="s"/>
      <c r="C1346" s="12" t="s"/>
      <c r="D1346" s="12" t="s"/>
      <c r="E1346" s="12" t="s"/>
      <c r="F1346" s="16" t="s">
        <v>1573</v>
      </c>
      <c r="G1346" s="5" t="s"/>
    </row>
    <row r="1347" spans="1:7">
      <c r="A1347" s="12" t="s"/>
      <c r="B1347" s="12" t="s"/>
      <c r="C1347" s="12" t="s"/>
      <c r="D1347" s="12" t="s"/>
      <c r="E1347" s="12" t="s"/>
      <c r="F1347" s="8" t="s">
        <v>1574</v>
      </c>
      <c r="G1347" s="5" t="s">
        <v>238</v>
      </c>
    </row>
    <row r="1348" spans="1:7">
      <c r="A1348" s="12" t="s"/>
      <c r="B1348" s="12" t="s"/>
      <c r="C1348" s="12" t="s"/>
      <c r="D1348" s="12" t="s"/>
      <c r="E1348" s="12" t="s"/>
      <c r="F1348" s="8" t="s">
        <v>1575</v>
      </c>
      <c r="G1348" s="5" t="s">
        <v>442</v>
      </c>
    </row>
    <row r="1349" spans="1:7">
      <c r="A1349" s="5">
        <v>92</v>
      </c>
      <c r="B1349" s="5" t="s">
        <v>248</v>
      </c>
      <c r="C1349" s="5" t="s">
        <v>36</v>
      </c>
      <c r="D1349" s="5" t="s">
        <v>1576</v>
      </c>
      <c r="E1349" s="8" t="s">
        <v>1577</v>
      </c>
      <c r="F1349" s="8" t="s">
        <v>1578</v>
      </c>
      <c r="G1349" s="5" t="s">
        <v>15</v>
      </c>
    </row>
    <row r="1350" spans="1:7">
      <c r="A1350" s="12" t="s"/>
      <c r="B1350" s="12" t="s"/>
      <c r="C1350" s="12" t="s"/>
      <c r="D1350" s="12" t="s"/>
      <c r="E1350" s="12" t="s"/>
      <c r="F1350" s="8" t="s">
        <v>1579</v>
      </c>
      <c r="G1350" s="5" t="s">
        <v>59</v>
      </c>
    </row>
    <row r="1351" spans="1:7">
      <c r="A1351" s="12" t="s"/>
      <c r="B1351" s="12" t="s"/>
      <c r="C1351" s="12" t="s"/>
      <c r="D1351" s="12" t="s"/>
      <c r="E1351" s="12" t="s"/>
      <c r="F1351" s="16" t="s">
        <v>1580</v>
      </c>
      <c r="G1351" s="5" t="s"/>
    </row>
    <row r="1352" spans="1:7">
      <c r="A1352" s="12" t="s"/>
      <c r="B1352" s="12" t="s"/>
      <c r="C1352" s="12" t="s"/>
      <c r="D1352" s="12" t="s"/>
      <c r="E1352" s="12" t="s"/>
      <c r="F1352" s="8" t="s">
        <v>1581</v>
      </c>
      <c r="G1352" s="5" t="s">
        <v>26</v>
      </c>
    </row>
    <row r="1353" spans="1:7">
      <c r="A1353" s="12" t="s"/>
      <c r="B1353" s="12" t="s"/>
      <c r="C1353" s="12" t="s"/>
      <c r="D1353" s="12" t="s"/>
      <c r="E1353" s="12" t="s"/>
      <c r="F1353" s="8" t="s">
        <v>1582</v>
      </c>
      <c r="G1353" s="5" t="s"/>
    </row>
    <row r="1354" spans="1:7">
      <c r="A1354" s="12" t="s"/>
      <c r="B1354" s="12" t="s"/>
      <c r="C1354" s="12" t="s"/>
      <c r="D1354" s="12" t="s"/>
      <c r="E1354" s="12" t="s"/>
      <c r="F1354" s="16" t="s">
        <v>1583</v>
      </c>
      <c r="G1354" s="5" t="s"/>
    </row>
    <row r="1355" spans="1:7">
      <c r="A1355" s="12" t="s"/>
      <c r="B1355" s="12" t="s"/>
      <c r="C1355" s="12" t="s"/>
      <c r="D1355" s="12" t="s"/>
      <c r="E1355" s="12" t="s"/>
      <c r="F1355" s="8" t="s">
        <v>1584</v>
      </c>
      <c r="G1355" s="5" t="s">
        <v>23</v>
      </c>
    </row>
    <row r="1356" spans="1:7">
      <c r="A1356" s="12" t="s"/>
      <c r="B1356" s="12" t="s"/>
      <c r="C1356" s="12" t="s"/>
      <c r="D1356" s="12" t="s"/>
      <c r="E1356" s="12" t="s"/>
      <c r="F1356" s="16" t="s">
        <v>1585</v>
      </c>
      <c r="G1356" s="5" t="s"/>
    </row>
    <row r="1357" spans="1:7">
      <c r="A1357" s="12" t="s"/>
      <c r="B1357" s="12" t="s"/>
      <c r="C1357" s="12" t="s"/>
      <c r="D1357" s="12" t="s"/>
      <c r="E1357" s="12" t="s"/>
      <c r="F1357" s="8" t="s">
        <v>1586</v>
      </c>
      <c r="G1357" s="5" t="s">
        <v>28</v>
      </c>
    </row>
    <row r="1358" spans="1:7">
      <c r="A1358" s="12" t="s"/>
      <c r="B1358" s="12" t="s"/>
      <c r="C1358" s="12" t="s"/>
      <c r="D1358" s="12" t="s"/>
      <c r="E1358" s="12" t="s"/>
      <c r="F1358" s="8" t="s">
        <v>1587</v>
      </c>
      <c r="G1358" s="5" t="s">
        <v>845</v>
      </c>
    </row>
    <row r="1359" spans="1:7">
      <c r="A1359" s="12" t="s"/>
      <c r="B1359" s="12" t="s"/>
      <c r="C1359" s="12" t="s"/>
      <c r="D1359" s="12" t="s"/>
      <c r="E1359" s="12" t="s"/>
      <c r="F1359" s="16" t="s">
        <v>1588</v>
      </c>
      <c r="G1359" s="5" t="s"/>
    </row>
    <row r="1360" spans="1:7">
      <c r="A1360" s="12" t="s"/>
      <c r="B1360" s="12" t="s"/>
      <c r="C1360" s="12" t="s"/>
      <c r="D1360" s="12" t="s"/>
      <c r="E1360" s="12" t="s"/>
      <c r="F1360" s="8" t="s">
        <v>1589</v>
      </c>
      <c r="G1360" s="5" t="s">
        <v>26</v>
      </c>
    </row>
    <row r="1361" spans="1:7">
      <c r="A1361" s="12" t="s"/>
      <c r="B1361" s="12" t="s"/>
      <c r="C1361" s="12" t="s"/>
      <c r="D1361" s="12" t="s"/>
      <c r="E1361" s="12" t="s"/>
      <c r="F1361" s="8" t="s">
        <v>1590</v>
      </c>
      <c r="G1361" s="5" t="s">
        <v>1591</v>
      </c>
    </row>
    <row r="1362" spans="1:7">
      <c r="A1362" s="12" t="s"/>
      <c r="B1362" s="12" t="s"/>
      <c r="C1362" s="12" t="s"/>
      <c r="D1362" s="12" t="s"/>
      <c r="E1362" s="12" t="s"/>
      <c r="F1362" s="8" t="s">
        <v>1592</v>
      </c>
      <c r="G1362" s="5" t="s">
        <v>1593</v>
      </c>
    </row>
    <row r="1363" spans="1:7">
      <c r="A1363" s="12" t="s"/>
      <c r="B1363" s="12" t="s"/>
      <c r="C1363" s="12" t="s"/>
      <c r="D1363" s="12" t="s"/>
      <c r="E1363" s="12" t="s"/>
      <c r="F1363" s="16" t="s">
        <v>1594</v>
      </c>
      <c r="G1363" s="5" t="s"/>
    </row>
    <row r="1364" spans="1:7">
      <c r="A1364" s="12" t="s"/>
      <c r="B1364" s="12" t="s"/>
      <c r="C1364" s="12" t="s"/>
      <c r="D1364" s="12" t="s"/>
      <c r="E1364" s="12" t="s"/>
      <c r="F1364" s="8" t="s">
        <v>1595</v>
      </c>
      <c r="G1364" s="5" t="s">
        <v>238</v>
      </c>
    </row>
    <row r="1365" spans="1:7">
      <c r="A1365" s="12" t="s"/>
      <c r="B1365" s="12" t="s"/>
      <c r="C1365" s="12" t="s"/>
      <c r="D1365" s="12" t="s"/>
      <c r="E1365" s="12" t="s"/>
      <c r="F1365" s="8" t="s">
        <v>1596</v>
      </c>
      <c r="G1365" s="5" t="s">
        <v>442</v>
      </c>
    </row>
    <row r="1366" spans="1:7">
      <c r="A1366" s="5">
        <v>93</v>
      </c>
      <c r="B1366" s="5" t="s">
        <v>248</v>
      </c>
      <c r="C1366" s="5" t="s">
        <v>322</v>
      </c>
      <c r="D1366" s="5" t="s">
        <v>1597</v>
      </c>
      <c r="E1366" s="8" t="s">
        <v>1598</v>
      </c>
      <c r="F1366" s="8" t="s">
        <v>1599</v>
      </c>
      <c r="G1366" s="5" t="s">
        <v>50</v>
      </c>
    </row>
    <row r="1367" spans="1:7">
      <c r="A1367" s="12" t="s"/>
      <c r="B1367" s="12" t="s"/>
      <c r="C1367" s="12" t="s"/>
      <c r="D1367" s="12" t="s"/>
      <c r="E1367" s="12" t="s"/>
      <c r="F1367" s="8" t="s">
        <v>1600</v>
      </c>
      <c r="G1367" s="5" t="s">
        <v>15</v>
      </c>
    </row>
    <row r="1368" spans="1:7">
      <c r="A1368" s="12" t="s"/>
      <c r="B1368" s="12" t="s"/>
      <c r="C1368" s="12" t="s"/>
      <c r="D1368" s="12" t="s"/>
      <c r="E1368" s="12" t="s"/>
      <c r="F1368" s="8" t="s">
        <v>1601</v>
      </c>
      <c r="G1368" s="5" t="s">
        <v>71</v>
      </c>
    </row>
    <row r="1369" spans="1:7">
      <c r="A1369" s="12" t="s"/>
      <c r="B1369" s="12" t="s"/>
      <c r="C1369" s="12" t="s"/>
      <c r="D1369" s="12" t="s"/>
      <c r="E1369" s="12" t="s"/>
      <c r="F1369" s="8" t="s">
        <v>1602</v>
      </c>
      <c r="G1369" s="5" t="s">
        <v>18</v>
      </c>
    </row>
    <row r="1370" spans="1:7">
      <c r="A1370" s="12" t="s"/>
      <c r="B1370" s="12" t="s"/>
      <c r="C1370" s="12" t="s"/>
      <c r="D1370" s="12" t="s"/>
      <c r="E1370" s="12" t="s"/>
      <c r="F1370" s="16" t="s">
        <v>1603</v>
      </c>
      <c r="G1370" s="5" t="s"/>
    </row>
    <row r="1371" spans="1:7">
      <c r="A1371" s="12" t="s"/>
      <c r="B1371" s="12" t="s"/>
      <c r="C1371" s="12" t="s"/>
      <c r="D1371" s="12" t="s"/>
      <c r="E1371" s="12" t="s"/>
      <c r="F1371" s="8" t="s">
        <v>1604</v>
      </c>
      <c r="G1371" s="5" t="s">
        <v>238</v>
      </c>
    </row>
    <row r="1372" spans="1:7">
      <c r="A1372" s="12" t="s"/>
      <c r="B1372" s="12" t="s"/>
      <c r="C1372" s="12" t="s"/>
      <c r="D1372" s="12" t="s"/>
      <c r="E1372" s="12" t="s"/>
      <c r="F1372" s="8" t="s">
        <v>1605</v>
      </c>
      <c r="G1372" s="5" t="s">
        <v>23</v>
      </c>
    </row>
    <row r="1373" spans="1:7">
      <c r="A1373" s="12" t="s"/>
      <c r="B1373" s="12" t="s"/>
      <c r="C1373" s="12" t="s"/>
      <c r="D1373" s="12" t="s"/>
      <c r="E1373" s="12" t="s"/>
      <c r="F1373" s="16" t="s">
        <v>1606</v>
      </c>
      <c r="G1373" s="5" t="s"/>
    </row>
    <row r="1374" spans="1:7">
      <c r="A1374" s="12" t="s"/>
      <c r="B1374" s="12" t="s"/>
      <c r="C1374" s="12" t="s"/>
      <c r="D1374" s="12" t="s"/>
      <c r="E1374" s="12" t="s"/>
      <c r="F1374" s="8" t="s">
        <v>1607</v>
      </c>
      <c r="G1374" s="5" t="s">
        <v>1608</v>
      </c>
    </row>
    <row r="1375" spans="1:7">
      <c r="A1375" s="12" t="s"/>
      <c r="B1375" s="12" t="s"/>
      <c r="C1375" s="12" t="s"/>
      <c r="D1375" s="12" t="s"/>
      <c r="E1375" s="12" t="s"/>
      <c r="F1375" s="16" t="s">
        <v>1609</v>
      </c>
      <c r="G1375" s="5" t="s"/>
    </row>
    <row r="1376" spans="1:7">
      <c r="A1376" s="12" t="s"/>
      <c r="B1376" s="12" t="s"/>
      <c r="C1376" s="12" t="s"/>
      <c r="D1376" s="12" t="s"/>
      <c r="E1376" s="12" t="s"/>
      <c r="F1376" s="8" t="s">
        <v>1610</v>
      </c>
      <c r="G1376" s="5" t="s">
        <v>23</v>
      </c>
    </row>
    <row r="1377" spans="1:7">
      <c r="A1377" s="12" t="s"/>
      <c r="B1377" s="12" t="s"/>
      <c r="C1377" s="12" t="s"/>
      <c r="D1377" s="12" t="s"/>
      <c r="E1377" s="12" t="s"/>
      <c r="F1377" s="16" t="s">
        <v>1611</v>
      </c>
      <c r="G1377" s="5" t="s"/>
    </row>
    <row r="1378" spans="1:7">
      <c r="A1378" s="12" t="s"/>
      <c r="B1378" s="12" t="s"/>
      <c r="C1378" s="12" t="s"/>
      <c r="D1378" s="12" t="s"/>
      <c r="E1378" s="12" t="s"/>
      <c r="F1378" s="8" t="s">
        <v>1612</v>
      </c>
      <c r="G1378" s="5" t="s">
        <v>28</v>
      </c>
    </row>
    <row r="1379" spans="1:7">
      <c r="A1379" s="12" t="s"/>
      <c r="B1379" s="12" t="s"/>
      <c r="C1379" s="12" t="s"/>
      <c r="D1379" s="12" t="s"/>
      <c r="E1379" s="12" t="s"/>
      <c r="F1379" s="16" t="s">
        <v>1613</v>
      </c>
      <c r="G1379" s="5" t="s"/>
    </row>
    <row r="1380" spans="1:7">
      <c r="A1380" s="12" t="s"/>
      <c r="B1380" s="12" t="s"/>
      <c r="C1380" s="12" t="s"/>
      <c r="D1380" s="12" t="s"/>
      <c r="E1380" s="12" t="s"/>
      <c r="F1380" s="8" t="s">
        <v>1614</v>
      </c>
      <c r="G1380" s="5" t="s">
        <v>26</v>
      </c>
    </row>
    <row r="1381" spans="1:7">
      <c r="A1381" s="12" t="s"/>
      <c r="B1381" s="12" t="s"/>
      <c r="C1381" s="12" t="s"/>
      <c r="D1381" s="12" t="s"/>
      <c r="E1381" s="12" t="s"/>
      <c r="F1381" s="8" t="s">
        <v>1615</v>
      </c>
      <c r="G1381" s="5" t="s">
        <v>1591</v>
      </c>
    </row>
    <row r="1382" spans="1:7">
      <c r="A1382" s="12" t="s"/>
      <c r="B1382" s="12" t="s"/>
      <c r="C1382" s="12" t="s"/>
      <c r="D1382" s="12" t="s"/>
      <c r="E1382" s="12" t="s"/>
      <c r="F1382" s="16" t="s">
        <v>1616</v>
      </c>
      <c r="G1382" s="5" t="s"/>
    </row>
    <row r="1383" spans="1:7">
      <c r="A1383" s="12" t="s"/>
      <c r="B1383" s="12" t="s"/>
      <c r="C1383" s="12" t="s"/>
      <c r="D1383" s="12" t="s"/>
      <c r="E1383" s="12" t="s"/>
      <c r="F1383" s="8" t="s">
        <v>1617</v>
      </c>
      <c r="G1383" s="5" t="s">
        <v>86</v>
      </c>
    </row>
    <row r="1384" spans="1:7">
      <c r="A1384" s="12" t="s"/>
      <c r="B1384" s="12" t="s"/>
      <c r="C1384" s="12" t="s"/>
      <c r="D1384" s="12" t="s"/>
      <c r="E1384" s="12" t="s"/>
      <c r="F1384" s="8" t="s">
        <v>1618</v>
      </c>
      <c r="G1384" s="5" t="s">
        <v>442</v>
      </c>
    </row>
    <row r="1385" spans="1:7">
      <c r="A1385" s="5">
        <v>94</v>
      </c>
      <c r="B1385" s="5" t="s">
        <v>699</v>
      </c>
      <c r="C1385" s="5" t="s">
        <v>354</v>
      </c>
      <c r="D1385" s="5" t="s">
        <v>1619</v>
      </c>
      <c r="E1385" s="31" t="s">
        <v>1620</v>
      </c>
      <c r="F1385" s="8" t="s">
        <v>1621</v>
      </c>
      <c r="G1385" s="5" t="s">
        <v>15</v>
      </c>
    </row>
    <row r="1386" spans="1:7">
      <c r="A1386" s="12" t="s"/>
      <c r="B1386" s="12" t="s"/>
      <c r="C1386" s="12" t="s"/>
      <c r="D1386" s="12" t="s"/>
      <c r="E1386" s="12" t="s"/>
      <c r="F1386" s="8" t="s">
        <v>1622</v>
      </c>
      <c r="G1386" s="5" t="s">
        <v>23</v>
      </c>
    </row>
    <row r="1387" spans="1:7">
      <c r="A1387" s="12" t="s"/>
      <c r="B1387" s="12" t="s"/>
      <c r="C1387" s="12" t="s"/>
      <c r="D1387" s="12" t="s"/>
      <c r="E1387" s="12" t="s"/>
      <c r="F1387" s="16" t="s">
        <v>1623</v>
      </c>
      <c r="G1387" s="5" t="s"/>
    </row>
    <row r="1388" spans="1:7">
      <c r="A1388" s="12" t="s"/>
      <c r="B1388" s="12" t="s"/>
      <c r="C1388" s="12" t="s"/>
      <c r="D1388" s="12" t="s"/>
      <c r="E1388" s="12" t="s"/>
      <c r="F1388" s="8" t="s">
        <v>1624</v>
      </c>
      <c r="G1388" s="5" t="s">
        <v>661</v>
      </c>
    </row>
    <row r="1389" spans="1:7">
      <c r="A1389" s="12" t="s"/>
      <c r="B1389" s="12" t="s"/>
      <c r="C1389" s="12" t="s"/>
      <c r="D1389" s="12" t="s"/>
      <c r="E1389" s="12" t="s"/>
      <c r="F1389" s="8" t="s">
        <v>1625</v>
      </c>
      <c r="G1389" s="5" t="s">
        <v>77</v>
      </c>
    </row>
    <row r="1390" spans="1:7">
      <c r="A1390" s="12" t="s"/>
      <c r="B1390" s="12" t="s"/>
      <c r="C1390" s="12" t="s"/>
      <c r="D1390" s="12" t="s"/>
      <c r="E1390" s="12" t="s"/>
      <c r="F1390" s="8" t="s">
        <v>1626</v>
      </c>
      <c r="G1390" s="5" t="s">
        <v>18</v>
      </c>
    </row>
    <row r="1391" spans="1:7">
      <c r="A1391" s="12" t="s"/>
      <c r="B1391" s="12" t="s"/>
      <c r="C1391" s="12" t="s"/>
      <c r="D1391" s="12" t="s"/>
      <c r="E1391" s="12" t="s"/>
      <c r="F1391" s="16" t="s">
        <v>1627</v>
      </c>
      <c r="G1391" s="5" t="s"/>
    </row>
    <row r="1392" spans="1:7">
      <c r="A1392" s="12" t="s"/>
      <c r="B1392" s="12" t="s"/>
      <c r="C1392" s="12" t="s"/>
      <c r="D1392" s="12" t="s"/>
      <c r="E1392" s="12" t="s"/>
      <c r="F1392" s="8" t="s">
        <v>1628</v>
      </c>
      <c r="G1392" s="5" t="s">
        <v>111</v>
      </c>
    </row>
    <row r="1393" spans="1:7">
      <c r="A1393" s="12" t="s"/>
      <c r="B1393" s="12" t="s"/>
      <c r="C1393" s="12" t="s"/>
      <c r="D1393" s="12" t="s"/>
      <c r="E1393" s="12" t="s"/>
      <c r="F1393" s="16" t="s">
        <v>416</v>
      </c>
      <c r="G1393" s="5" t="s"/>
    </row>
    <row r="1394" spans="1:7">
      <c r="A1394" s="12" t="s"/>
      <c r="B1394" s="12" t="s"/>
      <c r="C1394" s="12" t="s"/>
      <c r="D1394" s="12" t="s"/>
      <c r="E1394" s="12" t="s"/>
      <c r="F1394" s="8" t="s">
        <v>1629</v>
      </c>
      <c r="G1394" s="5" t="s">
        <v>1630</v>
      </c>
    </row>
    <row r="1395" spans="1:7">
      <c r="A1395" s="12" t="s"/>
      <c r="B1395" s="12" t="s"/>
      <c r="C1395" s="12" t="s"/>
      <c r="D1395" s="12" t="s"/>
      <c r="E1395" s="12" t="s"/>
      <c r="F1395" s="16" t="s">
        <v>1631</v>
      </c>
      <c r="G1395" s="5" t="s"/>
    </row>
    <row r="1396" spans="1:7">
      <c r="A1396" s="12" t="s"/>
      <c r="B1396" s="12" t="s"/>
      <c r="C1396" s="12" t="s"/>
      <c r="D1396" s="12" t="s"/>
      <c r="E1396" s="12" t="s"/>
      <c r="F1396" s="8" t="s">
        <v>1632</v>
      </c>
      <c r="G1396" s="5" t="s">
        <v>26</v>
      </c>
    </row>
    <row r="1397" spans="1:7">
      <c r="A1397" s="12" t="s"/>
      <c r="B1397" s="12" t="s"/>
      <c r="C1397" s="12" t="s"/>
      <c r="D1397" s="12" t="s"/>
      <c r="E1397" s="12" t="s"/>
      <c r="F1397" s="8" t="s">
        <v>1633</v>
      </c>
      <c r="G1397" s="5" t="s">
        <v>32</v>
      </c>
    </row>
    <row r="1398" spans="1:7">
      <c r="A1398" s="12" t="s"/>
      <c r="B1398" s="12" t="s"/>
      <c r="C1398" s="12" t="s"/>
      <c r="D1398" s="12" t="s"/>
      <c r="E1398" s="12" t="s"/>
      <c r="F1398" s="8" t="s">
        <v>1634</v>
      </c>
      <c r="G1398" s="5" t="s">
        <v>23</v>
      </c>
    </row>
    <row r="1399" spans="1:7">
      <c r="A1399" s="12" t="s"/>
      <c r="B1399" s="12" t="s"/>
      <c r="C1399" s="12" t="s"/>
      <c r="D1399" s="12" t="s"/>
      <c r="E1399" s="12" t="s"/>
      <c r="F1399" s="16" t="s">
        <v>1635</v>
      </c>
      <c r="G1399" s="5" t="s"/>
    </row>
    <row r="1400" spans="1:7">
      <c r="A1400" s="12" t="s"/>
      <c r="B1400" s="12" t="s"/>
      <c r="C1400" s="12" t="s"/>
      <c r="D1400" s="12" t="s"/>
      <c r="E1400" s="12" t="s"/>
      <c r="F1400" s="8" t="s">
        <v>1636</v>
      </c>
      <c r="G1400" s="5" t="s">
        <v>86</v>
      </c>
    </row>
    <row r="1401" spans="1:7">
      <c r="A1401" s="12" t="s"/>
      <c r="B1401" s="12" t="s"/>
      <c r="C1401" s="12" t="s"/>
      <c r="D1401" s="12" t="s"/>
      <c r="E1401" s="12" t="s"/>
      <c r="F1401" s="8" t="s">
        <v>1637</v>
      </c>
      <c r="G1401" s="5" t="s">
        <v>71</v>
      </c>
    </row>
    <row r="1402" spans="1:7">
      <c r="A1402" s="5">
        <v>95</v>
      </c>
      <c r="B1402" s="5" t="s">
        <v>699</v>
      </c>
      <c r="C1402" s="5" t="s">
        <v>354</v>
      </c>
      <c r="D1402" s="5" t="s">
        <v>1638</v>
      </c>
      <c r="E1402" s="8" t="s">
        <v>1639</v>
      </c>
      <c r="F1402" s="8" t="s">
        <v>1640</v>
      </c>
      <c r="G1402" s="5" t="s">
        <v>570</v>
      </c>
    </row>
    <row r="1403" spans="1:7">
      <c r="A1403" s="12" t="s"/>
      <c r="B1403" s="12" t="s"/>
      <c r="C1403" s="12" t="s"/>
      <c r="D1403" s="12" t="s"/>
      <c r="E1403" s="12" t="s"/>
      <c r="F1403" s="16" t="s">
        <v>1641</v>
      </c>
      <c r="G1403" s="5" t="s"/>
    </row>
    <row r="1404" spans="1:7">
      <c r="A1404" s="12" t="s"/>
      <c r="B1404" s="12" t="s"/>
      <c r="C1404" s="12" t="s"/>
      <c r="D1404" s="12" t="s"/>
      <c r="E1404" s="12" t="s"/>
      <c r="F1404" s="8" t="s">
        <v>1642</v>
      </c>
      <c r="G1404" s="5" t="s">
        <v>15</v>
      </c>
    </row>
    <row r="1405" spans="1:7">
      <c r="A1405" s="12" t="s"/>
      <c r="B1405" s="12" t="s"/>
      <c r="C1405" s="12" t="s"/>
      <c r="D1405" s="12" t="s"/>
      <c r="E1405" s="12" t="s"/>
      <c r="F1405" s="8" t="s">
        <v>1643</v>
      </c>
      <c r="G1405" s="5" t="s">
        <v>71</v>
      </c>
    </row>
    <row r="1406" spans="1:7">
      <c r="A1406" s="12" t="s"/>
      <c r="B1406" s="12" t="s"/>
      <c r="C1406" s="12" t="s"/>
      <c r="D1406" s="12" t="s"/>
      <c r="E1406" s="12" t="s"/>
      <c r="F1406" s="8" t="s">
        <v>1644</v>
      </c>
      <c r="G1406" s="5" t="s">
        <v>1593</v>
      </c>
    </row>
    <row r="1407" spans="1:7">
      <c r="A1407" s="12" t="s"/>
      <c r="B1407" s="12" t="s"/>
      <c r="C1407" s="12" t="s"/>
      <c r="D1407" s="12" t="s"/>
      <c r="E1407" s="12" t="s"/>
      <c r="F1407" s="16" t="s">
        <v>1645</v>
      </c>
      <c r="G1407" s="5" t="s"/>
    </row>
    <row r="1408" spans="1:7">
      <c r="A1408" s="12" t="s"/>
      <c r="B1408" s="12" t="s"/>
      <c r="C1408" s="12" t="s"/>
      <c r="D1408" s="12" t="s"/>
      <c r="E1408" s="12" t="s"/>
      <c r="F1408" s="8" t="s">
        <v>1646</v>
      </c>
      <c r="G1408" s="5" t="s">
        <v>28</v>
      </c>
    </row>
    <row r="1409" spans="1:7">
      <c r="A1409" s="12" t="s"/>
      <c r="B1409" s="12" t="s"/>
      <c r="C1409" s="12" t="s"/>
      <c r="D1409" s="12" t="s"/>
      <c r="E1409" s="12" t="s"/>
      <c r="F1409" s="8" t="s">
        <v>1647</v>
      </c>
      <c r="G1409" s="5" t="s">
        <v>26</v>
      </c>
    </row>
    <row r="1410" spans="1:7">
      <c r="A1410" s="12" t="s"/>
      <c r="B1410" s="12" t="s"/>
      <c r="C1410" s="12" t="s"/>
      <c r="D1410" s="12" t="s"/>
      <c r="E1410" s="12" t="s"/>
      <c r="F1410" s="8" t="s">
        <v>1648</v>
      </c>
      <c r="G1410" s="5" t="s">
        <v>319</v>
      </c>
    </row>
    <row r="1411" spans="1:7">
      <c r="A1411" s="12" t="s"/>
      <c r="B1411" s="12" t="s"/>
      <c r="C1411" s="12" t="s"/>
      <c r="D1411" s="12" t="s"/>
      <c r="E1411" s="12" t="s"/>
      <c r="F1411" s="16" t="s">
        <v>1649</v>
      </c>
      <c r="G1411" s="5" t="s"/>
    </row>
    <row r="1412" spans="1:7">
      <c r="A1412" s="12" t="s"/>
      <c r="B1412" s="12" t="s"/>
      <c r="C1412" s="12" t="s"/>
      <c r="D1412" s="12" t="s"/>
      <c r="E1412" s="12" t="s"/>
      <c r="F1412" s="8" t="s">
        <v>1650</v>
      </c>
      <c r="G1412" s="5" t="s">
        <v>238</v>
      </c>
    </row>
    <row r="1413" spans="1:7">
      <c r="A1413" s="12" t="s"/>
      <c r="B1413" s="12" t="s"/>
      <c r="C1413" s="12" t="s"/>
      <c r="D1413" s="12" t="s"/>
      <c r="E1413" s="12" t="s"/>
      <c r="F1413" s="8" t="s">
        <v>1651</v>
      </c>
      <c r="G1413" s="5" t="s">
        <v>86</v>
      </c>
    </row>
    <row r="1414" spans="1:7">
      <c r="A1414" s="12" t="s"/>
      <c r="B1414" s="12" t="s"/>
      <c r="C1414" s="12" t="s"/>
      <c r="D1414" s="12" t="s"/>
      <c r="E1414" s="12" t="s"/>
      <c r="F1414" s="8" t="s">
        <v>1652</v>
      </c>
      <c r="G1414" s="5" t="s">
        <v>71</v>
      </c>
    </row>
    <row r="1415" spans="1:7">
      <c r="A1415" s="12" t="s"/>
      <c r="B1415" s="12" t="s"/>
      <c r="C1415" s="12" t="s"/>
      <c r="D1415" s="12" t="s"/>
      <c r="E1415" s="12" t="s"/>
      <c r="F1415" s="8" t="s">
        <v>1653</v>
      </c>
      <c r="G1415" s="5" t="s">
        <v>442</v>
      </c>
    </row>
    <row r="1416" spans="1:7">
      <c r="A1416" s="5">
        <v>96</v>
      </c>
      <c r="B1416" s="5" t="s">
        <v>699</v>
      </c>
      <c r="C1416" s="5" t="s">
        <v>354</v>
      </c>
      <c r="D1416" s="5" t="s">
        <v>1654</v>
      </c>
      <c r="E1416" s="8" t="s">
        <v>1655</v>
      </c>
      <c r="F1416" s="8" t="s">
        <v>1656</v>
      </c>
      <c r="G1416" s="5" t="s">
        <v>1657</v>
      </c>
    </row>
    <row r="1417" spans="1:7">
      <c r="A1417" s="12" t="s"/>
      <c r="B1417" s="12" t="s"/>
      <c r="C1417" s="12" t="s"/>
      <c r="D1417" s="12" t="s"/>
      <c r="E1417" s="12" t="s"/>
      <c r="F1417" s="16" t="s">
        <v>1658</v>
      </c>
      <c r="G1417" s="5" t="s"/>
    </row>
    <row r="1418" spans="1:7">
      <c r="A1418" s="12" t="s"/>
      <c r="B1418" s="12" t="s"/>
      <c r="C1418" s="12" t="s"/>
      <c r="D1418" s="12" t="s"/>
      <c r="E1418" s="12" t="s"/>
      <c r="F1418" s="8" t="s">
        <v>1659</v>
      </c>
      <c r="G1418" s="5" t="s">
        <v>71</v>
      </c>
    </row>
    <row r="1419" spans="1:7">
      <c r="A1419" s="12" t="s"/>
      <c r="B1419" s="12" t="s"/>
      <c r="C1419" s="12" t="s"/>
      <c r="D1419" s="12" t="s"/>
      <c r="E1419" s="12" t="s"/>
      <c r="F1419" s="8" t="s">
        <v>1660</v>
      </c>
      <c r="G1419" s="5" t="s">
        <v>1661</v>
      </c>
    </row>
    <row r="1420" spans="1:7">
      <c r="A1420" s="12" t="s"/>
      <c r="B1420" s="12" t="s"/>
      <c r="C1420" s="12" t="s"/>
      <c r="D1420" s="12" t="s"/>
      <c r="E1420" s="12" t="s"/>
      <c r="F1420" s="16" t="s">
        <v>1662</v>
      </c>
      <c r="G1420" s="5" t="s"/>
    </row>
    <row r="1421" spans="1:7">
      <c r="A1421" s="12" t="s"/>
      <c r="B1421" s="12" t="s"/>
      <c r="C1421" s="12" t="s"/>
      <c r="D1421" s="12" t="s"/>
      <c r="E1421" s="12" t="s"/>
      <c r="F1421" s="8" t="s">
        <v>1663</v>
      </c>
      <c r="G1421" s="5" t="s">
        <v>15</v>
      </c>
    </row>
    <row r="1422" spans="1:7">
      <c r="A1422" s="12" t="s"/>
      <c r="B1422" s="12" t="s"/>
      <c r="C1422" s="12" t="s"/>
      <c r="D1422" s="12" t="s"/>
      <c r="E1422" s="12" t="s"/>
      <c r="F1422" s="8" t="s">
        <v>1664</v>
      </c>
      <c r="G1422" s="5" t="s">
        <v>59</v>
      </c>
    </row>
    <row r="1423" spans="1:7">
      <c r="A1423" s="12" t="s"/>
      <c r="B1423" s="12" t="s"/>
      <c r="C1423" s="12" t="s"/>
      <c r="D1423" s="12" t="s"/>
      <c r="E1423" s="12" t="s"/>
      <c r="F1423" s="16" t="s">
        <v>1665</v>
      </c>
      <c r="G1423" s="5" t="s"/>
    </row>
    <row r="1424" spans="1:7">
      <c r="A1424" s="12" t="s"/>
      <c r="B1424" s="12" t="s"/>
      <c r="C1424" s="12" t="s"/>
      <c r="D1424" s="12" t="s"/>
      <c r="E1424" s="12" t="s"/>
      <c r="F1424" s="8" t="s">
        <v>1666</v>
      </c>
      <c r="G1424" s="5" t="s">
        <v>26</v>
      </c>
    </row>
    <row r="1425" spans="1:7">
      <c r="A1425" s="12" t="s"/>
      <c r="B1425" s="12" t="s"/>
      <c r="C1425" s="12" t="s"/>
      <c r="D1425" s="12" t="s"/>
      <c r="E1425" s="12" t="s"/>
      <c r="F1425" s="16" t="s">
        <v>760</v>
      </c>
      <c r="G1425" s="5" t="s"/>
    </row>
    <row r="1426" spans="1:7">
      <c r="A1426" s="12" t="s"/>
      <c r="B1426" s="12" t="s"/>
      <c r="C1426" s="12" t="s"/>
      <c r="D1426" s="12" t="s"/>
      <c r="E1426" s="12" t="s"/>
      <c r="F1426" s="8" t="s">
        <v>1667</v>
      </c>
      <c r="G1426" s="5" t="s">
        <v>77</v>
      </c>
    </row>
    <row r="1427" spans="1:7">
      <c r="A1427" s="12" t="s"/>
      <c r="B1427" s="12" t="s"/>
      <c r="C1427" s="12" t="s"/>
      <c r="D1427" s="12" t="s"/>
      <c r="E1427" s="12" t="s"/>
      <c r="F1427" s="8" t="s">
        <v>1668</v>
      </c>
      <c r="G1427" s="5" t="s">
        <v>28</v>
      </c>
    </row>
    <row r="1428" spans="1:7">
      <c r="A1428" s="12" t="s"/>
      <c r="B1428" s="12" t="s"/>
      <c r="C1428" s="12" t="s"/>
      <c r="D1428" s="12" t="s"/>
      <c r="E1428" s="12" t="s"/>
      <c r="F1428" s="16" t="s">
        <v>1669</v>
      </c>
      <c r="G1428" s="5" t="s"/>
    </row>
    <row r="1429" spans="1:7">
      <c r="A1429" s="12" t="s"/>
      <c r="B1429" s="12" t="s"/>
      <c r="C1429" s="12" t="s"/>
      <c r="D1429" s="12" t="s"/>
      <c r="E1429" s="12" t="s"/>
      <c r="F1429" s="8" t="s">
        <v>1670</v>
      </c>
      <c r="G1429" s="5" t="s">
        <v>26</v>
      </c>
    </row>
    <row r="1430" spans="1:7">
      <c r="A1430" s="12" t="s"/>
      <c r="B1430" s="12" t="s"/>
      <c r="C1430" s="12" t="s"/>
      <c r="D1430" s="12" t="s"/>
      <c r="E1430" s="12" t="s"/>
      <c r="F1430" s="16" t="s">
        <v>262</v>
      </c>
      <c r="G1430" s="5" t="s"/>
    </row>
    <row r="1431" spans="1:7">
      <c r="A1431" s="12" t="s"/>
      <c r="B1431" s="12" t="s"/>
      <c r="C1431" s="12" t="s"/>
      <c r="D1431" s="12" t="s"/>
      <c r="E1431" s="12" t="s"/>
      <c r="F1431" s="8" t="s">
        <v>1671</v>
      </c>
      <c r="G1431" s="5" t="s">
        <v>41</v>
      </c>
    </row>
    <row r="1432" spans="1:7">
      <c r="A1432" s="12" t="s"/>
      <c r="B1432" s="12" t="s"/>
      <c r="C1432" s="12" t="s"/>
      <c r="D1432" s="12" t="s"/>
      <c r="E1432" s="12" t="s"/>
      <c r="F1432" s="16" t="s">
        <v>1672</v>
      </c>
      <c r="G1432" s="5" t="s"/>
    </row>
    <row r="1433" spans="1:7">
      <c r="A1433" s="12" t="s"/>
      <c r="B1433" s="12" t="s"/>
      <c r="C1433" s="12" t="s"/>
      <c r="D1433" s="12" t="s"/>
      <c r="E1433" s="12" t="s"/>
      <c r="F1433" s="8" t="s">
        <v>1673</v>
      </c>
      <c r="G1433" s="5" t="s">
        <v>32</v>
      </c>
    </row>
    <row r="1434" spans="1:7">
      <c r="A1434" s="12" t="s"/>
      <c r="B1434" s="12" t="s"/>
      <c r="C1434" s="12" t="s"/>
      <c r="D1434" s="12" t="s"/>
      <c r="E1434" s="12" t="s"/>
      <c r="F1434" s="8" t="s">
        <v>1674</v>
      </c>
      <c r="G1434" s="5" t="s">
        <v>1593</v>
      </c>
    </row>
    <row r="1435" spans="1:7">
      <c r="A1435" s="12" t="s"/>
      <c r="B1435" s="12" t="s"/>
      <c r="C1435" s="12" t="s"/>
      <c r="D1435" s="12" t="s"/>
      <c r="E1435" s="12" t="s"/>
      <c r="F1435" s="16" t="s">
        <v>1675</v>
      </c>
      <c r="G1435" s="5" t="s"/>
    </row>
    <row r="1436" spans="1:7">
      <c r="A1436" s="12" t="s"/>
      <c r="B1436" s="12" t="s"/>
      <c r="C1436" s="12" t="s"/>
      <c r="D1436" s="12" t="s"/>
      <c r="E1436" s="12" t="s"/>
      <c r="F1436" s="8" t="s">
        <v>1676</v>
      </c>
      <c r="G1436" s="5" t="s">
        <v>71</v>
      </c>
    </row>
    <row r="1437" spans="1:7">
      <c r="A1437" s="12" t="s"/>
      <c r="B1437" s="12" t="s"/>
      <c r="C1437" s="12" t="s"/>
      <c r="D1437" s="12" t="s"/>
      <c r="E1437" s="12" t="s"/>
      <c r="F1437" s="8" t="s">
        <v>1677</v>
      </c>
      <c r="G1437" s="5" t="s">
        <v>442</v>
      </c>
    </row>
    <row r="1438" spans="1:7">
      <c r="A1438" s="5">
        <v>97</v>
      </c>
      <c r="B1438" s="5" t="s">
        <v>699</v>
      </c>
      <c r="C1438" s="5" t="s">
        <v>354</v>
      </c>
      <c r="D1438" s="5" t="s">
        <v>1678</v>
      </c>
      <c r="E1438" s="8" t="s">
        <v>1679</v>
      </c>
      <c r="F1438" s="8" t="s">
        <v>1680</v>
      </c>
      <c r="G1438" s="5" t="s">
        <v>15</v>
      </c>
    </row>
    <row r="1439" spans="1:7">
      <c r="A1439" s="12" t="s"/>
      <c r="B1439" s="12" t="s"/>
      <c r="C1439" s="12" t="s"/>
      <c r="D1439" s="12" t="s"/>
      <c r="E1439" s="12" t="s"/>
      <c r="F1439" s="8" t="s">
        <v>1681</v>
      </c>
      <c r="G1439" s="5" t="s">
        <v>41</v>
      </c>
    </row>
    <row r="1440" spans="1:7">
      <c r="A1440" s="12" t="s"/>
      <c r="B1440" s="12" t="s"/>
      <c r="C1440" s="12" t="s"/>
      <c r="D1440" s="12" t="s"/>
      <c r="E1440" s="12" t="s"/>
      <c r="F1440" s="16" t="s">
        <v>1682</v>
      </c>
      <c r="G1440" s="5" t="s"/>
    </row>
    <row r="1441" spans="1:7">
      <c r="A1441" s="12" t="s"/>
      <c r="B1441" s="12" t="s"/>
      <c r="C1441" s="12" t="s"/>
      <c r="D1441" s="12" t="s"/>
      <c r="E1441" s="12" t="s"/>
      <c r="F1441" s="8" t="s">
        <v>1683</v>
      </c>
      <c r="G1441" s="5" t="s">
        <v>28</v>
      </c>
    </row>
    <row r="1442" spans="1:7">
      <c r="A1442" s="12" t="s"/>
      <c r="B1442" s="12" t="s"/>
      <c r="C1442" s="12" t="s"/>
      <c r="D1442" s="12" t="s"/>
      <c r="E1442" s="12" t="s"/>
      <c r="F1442" s="8" t="s">
        <v>1684</v>
      </c>
      <c r="G1442" s="5" t="s">
        <v>41</v>
      </c>
    </row>
    <row r="1443" spans="1:7">
      <c r="A1443" s="12" t="s"/>
      <c r="B1443" s="12" t="s"/>
      <c r="C1443" s="12" t="s"/>
      <c r="D1443" s="12" t="s"/>
      <c r="E1443" s="12" t="s"/>
      <c r="F1443" s="16" t="s">
        <v>1685</v>
      </c>
      <c r="G1443" s="5" t="s"/>
    </row>
    <row r="1444" spans="1:7">
      <c r="A1444" s="12" t="s"/>
      <c r="B1444" s="12" t="s"/>
      <c r="C1444" s="12" t="s"/>
      <c r="D1444" s="12" t="s"/>
      <c r="E1444" s="12" t="s"/>
      <c r="F1444" s="8" t="s">
        <v>1686</v>
      </c>
      <c r="G1444" s="5" t="s">
        <v>1591</v>
      </c>
    </row>
    <row r="1445" spans="1:7">
      <c r="A1445" s="12" t="s"/>
      <c r="B1445" s="12" t="s"/>
      <c r="C1445" s="12" t="s"/>
      <c r="D1445" s="12" t="s"/>
      <c r="E1445" s="12" t="s"/>
      <c r="F1445" s="8" t="s">
        <v>1687</v>
      </c>
      <c r="G1445" s="5" t="s">
        <v>23</v>
      </c>
    </row>
    <row r="1446" spans="1:7">
      <c r="A1446" s="12" t="s"/>
      <c r="B1446" s="12" t="s"/>
      <c r="C1446" s="12" t="s"/>
      <c r="D1446" s="12" t="s"/>
      <c r="E1446" s="12" t="s"/>
      <c r="F1446" s="16" t="s">
        <v>1688</v>
      </c>
      <c r="G1446" s="5" t="s"/>
    </row>
    <row r="1447" spans="1:7">
      <c r="A1447" s="12" t="s"/>
      <c r="B1447" s="12" t="s"/>
      <c r="C1447" s="12" t="s"/>
      <c r="D1447" s="12" t="s"/>
      <c r="E1447" s="12" t="s"/>
      <c r="F1447" s="8" t="s">
        <v>1689</v>
      </c>
      <c r="G1447" s="5" t="s">
        <v>23</v>
      </c>
    </row>
    <row r="1448" spans="1:7">
      <c r="A1448" s="12" t="s"/>
      <c r="B1448" s="12" t="s"/>
      <c r="C1448" s="12" t="s"/>
      <c r="D1448" s="12" t="s"/>
      <c r="E1448" s="12" t="s"/>
      <c r="F1448" s="16" t="s">
        <v>1690</v>
      </c>
      <c r="G1448" s="5" t="s"/>
    </row>
    <row r="1449" spans="1:7">
      <c r="A1449" s="12" t="s"/>
      <c r="B1449" s="12" t="s"/>
      <c r="C1449" s="12" t="s"/>
      <c r="D1449" s="12" t="s"/>
      <c r="E1449" s="12" t="s"/>
      <c r="F1449" s="8" t="s">
        <v>1691</v>
      </c>
      <c r="G1449" s="5" t="s">
        <v>661</v>
      </c>
    </row>
    <row r="1450" spans="1:7">
      <c r="A1450" s="12" t="s"/>
      <c r="B1450" s="12" t="s"/>
      <c r="C1450" s="12" t="s"/>
      <c r="D1450" s="12" t="s"/>
      <c r="E1450" s="12" t="s"/>
      <c r="F1450" s="8" t="s">
        <v>1692</v>
      </c>
      <c r="G1450" s="5" t="s">
        <v>442</v>
      </c>
    </row>
    <row r="1451" spans="1:7">
      <c r="A1451" s="5">
        <v>98</v>
      </c>
      <c r="B1451" s="5" t="s">
        <v>699</v>
      </c>
      <c r="C1451" s="5" t="s">
        <v>354</v>
      </c>
      <c r="D1451" s="5" t="s">
        <v>1693</v>
      </c>
      <c r="E1451" s="8" t="s">
        <v>1694</v>
      </c>
      <c r="F1451" s="8" t="s">
        <v>1695</v>
      </c>
      <c r="G1451" s="5" t="s">
        <v>15</v>
      </c>
    </row>
    <row r="1452" spans="1:7">
      <c r="A1452" s="12" t="s"/>
      <c r="B1452" s="12" t="s"/>
      <c r="C1452" s="12" t="s"/>
      <c r="D1452" s="12" t="s"/>
      <c r="E1452" s="12" t="s"/>
      <c r="F1452" s="8" t="s">
        <v>1696</v>
      </c>
      <c r="G1452" s="5" t="s">
        <v>18</v>
      </c>
    </row>
    <row r="1453" spans="1:7">
      <c r="A1453" s="12" t="s"/>
      <c r="B1453" s="12" t="s"/>
      <c r="C1453" s="12" t="s"/>
      <c r="D1453" s="12" t="s"/>
      <c r="E1453" s="12" t="s"/>
      <c r="F1453" s="16" t="s">
        <v>1697</v>
      </c>
      <c r="G1453" s="5" t="s"/>
    </row>
    <row r="1454" spans="1:7">
      <c r="A1454" s="12" t="s"/>
      <c r="B1454" s="12" t="s"/>
      <c r="C1454" s="12" t="s"/>
      <c r="D1454" s="12" t="s"/>
      <c r="E1454" s="12" t="s"/>
      <c r="F1454" s="8" t="s">
        <v>1698</v>
      </c>
      <c r="G1454" s="5" t="s">
        <v>71</v>
      </c>
    </row>
    <row r="1455" spans="1:7">
      <c r="A1455" s="12" t="s"/>
      <c r="B1455" s="12" t="s"/>
      <c r="C1455" s="12" t="s"/>
      <c r="D1455" s="12" t="s"/>
      <c r="E1455" s="12" t="s"/>
      <c r="F1455" s="8" t="s">
        <v>1699</v>
      </c>
      <c r="G1455" s="5" t="s">
        <v>18</v>
      </c>
    </row>
    <row r="1456" spans="1:7">
      <c r="A1456" s="12" t="s"/>
      <c r="B1456" s="12" t="s"/>
      <c r="C1456" s="12" t="s"/>
      <c r="D1456" s="12" t="s"/>
      <c r="E1456" s="12" t="s"/>
      <c r="F1456" s="16" t="s">
        <v>1700</v>
      </c>
      <c r="G1456" s="5" t="s"/>
    </row>
    <row r="1457" spans="1:7">
      <c r="A1457" s="12" t="s"/>
      <c r="B1457" s="12" t="s"/>
      <c r="C1457" s="12" t="s"/>
      <c r="D1457" s="12" t="s"/>
      <c r="E1457" s="12" t="s"/>
      <c r="F1457" s="8" t="s">
        <v>1701</v>
      </c>
      <c r="G1457" s="5" t="s">
        <v>23</v>
      </c>
    </row>
    <row r="1458" spans="1:7">
      <c r="A1458" s="12" t="s"/>
      <c r="B1458" s="12" t="s"/>
      <c r="C1458" s="12" t="s"/>
      <c r="D1458" s="12" t="s"/>
      <c r="E1458" s="12" t="s"/>
      <c r="F1458" s="16" t="s">
        <v>1702</v>
      </c>
      <c r="G1458" s="5" t="s"/>
    </row>
    <row r="1459" spans="1:7">
      <c r="A1459" s="12" t="s"/>
      <c r="B1459" s="12" t="s"/>
      <c r="C1459" s="12" t="s"/>
      <c r="D1459" s="12" t="s"/>
      <c r="E1459" s="12" t="s"/>
      <c r="F1459" s="8" t="s">
        <v>1703</v>
      </c>
      <c r="G1459" s="5" t="s">
        <v>28</v>
      </c>
    </row>
    <row r="1460" spans="1:7">
      <c r="A1460" s="12" t="s"/>
      <c r="B1460" s="12" t="s"/>
      <c r="C1460" s="12" t="s"/>
      <c r="D1460" s="12" t="s"/>
      <c r="E1460" s="12" t="s"/>
      <c r="F1460" s="16" t="s">
        <v>1704</v>
      </c>
      <c r="G1460" s="5" t="s"/>
    </row>
    <row r="1461" spans="1:7">
      <c r="A1461" s="12" t="s"/>
      <c r="B1461" s="12" t="s"/>
      <c r="C1461" s="12" t="s"/>
      <c r="D1461" s="12" t="s"/>
      <c r="E1461" s="12" t="s"/>
      <c r="F1461" s="8" t="s">
        <v>1705</v>
      </c>
      <c r="G1461" s="5" t="s">
        <v>26</v>
      </c>
    </row>
    <row r="1462" spans="1:7">
      <c r="A1462" s="12" t="s"/>
      <c r="B1462" s="12" t="s"/>
      <c r="C1462" s="12" t="s"/>
      <c r="D1462" s="12" t="s"/>
      <c r="E1462" s="12" t="s"/>
      <c r="F1462" s="8" t="s">
        <v>1706</v>
      </c>
      <c r="G1462" s="5" t="s">
        <v>23</v>
      </c>
    </row>
    <row r="1463" spans="1:7">
      <c r="A1463" s="12" t="s"/>
      <c r="B1463" s="12" t="s"/>
      <c r="C1463" s="12" t="s"/>
      <c r="D1463" s="12" t="s"/>
      <c r="E1463" s="12" t="s"/>
      <c r="F1463" s="16" t="s">
        <v>1707</v>
      </c>
      <c r="G1463" s="5" t="s"/>
    </row>
    <row r="1464" spans="1:7">
      <c r="A1464" s="12" t="s"/>
      <c r="B1464" s="12" t="s"/>
      <c r="C1464" s="12" t="s"/>
      <c r="D1464" s="12" t="s"/>
      <c r="E1464" s="12" t="s"/>
      <c r="F1464" s="8" t="s">
        <v>1708</v>
      </c>
      <c r="G1464" s="5" t="s">
        <v>32</v>
      </c>
    </row>
    <row r="1465" spans="1:7">
      <c r="A1465" s="12" t="s"/>
      <c r="B1465" s="12" t="s"/>
      <c r="C1465" s="12" t="s"/>
      <c r="D1465" s="12" t="s"/>
      <c r="E1465" s="12" t="s"/>
      <c r="F1465" s="8" t="s">
        <v>1709</v>
      </c>
      <c r="G1465" s="5" t="s">
        <v>71</v>
      </c>
    </row>
    <row r="1466" spans="1:7">
      <c r="A1466" s="12" t="s"/>
      <c r="B1466" s="12" t="s"/>
      <c r="C1466" s="12" t="s"/>
      <c r="D1466" s="12" t="s"/>
      <c r="E1466" s="12" t="s"/>
      <c r="F1466" s="8" t="s">
        <v>1710</v>
      </c>
      <c r="G1466" s="5" t="s">
        <v>442</v>
      </c>
    </row>
    <row r="1467" spans="1:7">
      <c r="A1467" s="5">
        <v>99</v>
      </c>
      <c r="B1467" s="5" t="s">
        <v>10</v>
      </c>
      <c r="C1467" s="5" t="s">
        <v>72</v>
      </c>
      <c r="D1467" s="5" t="s">
        <v>1711</v>
      </c>
      <c r="E1467" s="7" t="s">
        <v>1712</v>
      </c>
      <c r="F1467" s="8" t="s">
        <v>1713</v>
      </c>
      <c r="G1467" s="5" t="s">
        <v>15</v>
      </c>
    </row>
    <row r="1468" spans="1:7">
      <c r="A1468" s="12" t="s"/>
      <c r="B1468" s="12" t="s"/>
      <c r="C1468" s="12" t="s"/>
      <c r="D1468" s="12" t="s"/>
      <c r="E1468" s="12" t="s"/>
      <c r="F1468" s="8" t="s">
        <v>1714</v>
      </c>
      <c r="G1468" s="5" t="s">
        <v>86</v>
      </c>
    </row>
    <row r="1469" spans="1:7">
      <c r="A1469" s="12" t="s"/>
      <c r="B1469" s="12" t="s"/>
      <c r="C1469" s="12" t="s"/>
      <c r="D1469" s="12" t="s"/>
      <c r="E1469" s="12" t="s"/>
      <c r="F1469" s="8" t="s">
        <v>1715</v>
      </c>
      <c r="G1469" s="5" t="s">
        <v>23</v>
      </c>
    </row>
    <row r="1470" spans="1:7">
      <c r="A1470" s="12" t="s"/>
      <c r="B1470" s="12" t="s"/>
      <c r="C1470" s="12" t="s"/>
      <c r="D1470" s="12" t="s"/>
      <c r="E1470" s="12" t="s"/>
      <c r="F1470" s="16" t="s">
        <v>1716</v>
      </c>
      <c r="G1470" s="5" t="s"/>
    </row>
    <row r="1471" spans="1:7">
      <c r="A1471" s="12" t="s"/>
      <c r="B1471" s="12" t="s"/>
      <c r="C1471" s="12" t="s"/>
      <c r="D1471" s="12" t="s"/>
      <c r="E1471" s="12" t="s"/>
      <c r="F1471" s="8" t="s">
        <v>1717</v>
      </c>
      <c r="G1471" s="5" t="s">
        <v>23</v>
      </c>
    </row>
    <row r="1472" spans="1:7">
      <c r="A1472" s="12" t="s"/>
      <c r="B1472" s="12" t="s"/>
      <c r="C1472" s="12" t="s"/>
      <c r="D1472" s="12" t="s"/>
      <c r="E1472" s="12" t="s"/>
      <c r="F1472" s="16" t="s">
        <v>1718</v>
      </c>
      <c r="G1472" s="5" t="s"/>
    </row>
    <row r="1473" spans="1:7">
      <c r="A1473" s="12" t="s"/>
      <c r="B1473" s="12" t="s"/>
      <c r="C1473" s="12" t="s"/>
      <c r="D1473" s="12" t="s"/>
      <c r="E1473" s="12" t="s"/>
      <c r="F1473" s="8" t="s">
        <v>1719</v>
      </c>
      <c r="G1473" s="5" t="s">
        <v>23</v>
      </c>
    </row>
    <row r="1474" spans="1:7">
      <c r="A1474" s="12" t="s"/>
      <c r="B1474" s="12" t="s"/>
      <c r="C1474" s="12" t="s"/>
      <c r="D1474" s="12" t="s"/>
      <c r="E1474" s="12" t="s"/>
      <c r="F1474" s="16" t="s">
        <v>1720</v>
      </c>
      <c r="G1474" s="5" t="s"/>
    </row>
    <row r="1475" spans="1:7">
      <c r="A1475" s="12" t="s"/>
      <c r="B1475" s="12" t="s"/>
      <c r="C1475" s="12" t="s"/>
      <c r="D1475" s="12" t="s"/>
      <c r="E1475" s="12" t="s"/>
      <c r="F1475" s="8" t="s">
        <v>1721</v>
      </c>
      <c r="G1475" s="5" t="s">
        <v>50</v>
      </c>
    </row>
    <row r="1476" spans="1:7">
      <c r="A1476" s="12" t="s"/>
      <c r="B1476" s="12" t="s"/>
      <c r="C1476" s="12" t="s"/>
      <c r="D1476" s="12" t="s"/>
      <c r="E1476" s="12" t="s"/>
      <c r="F1476" s="8" t="s">
        <v>1722</v>
      </c>
      <c r="G1476" s="5" t="s">
        <v>111</v>
      </c>
    </row>
    <row r="1477" spans="1:7">
      <c r="A1477" s="12" t="s"/>
      <c r="B1477" s="12" t="s"/>
      <c r="C1477" s="12" t="s"/>
      <c r="D1477" s="12" t="s"/>
      <c r="E1477" s="12" t="s"/>
      <c r="F1477" s="16" t="s">
        <v>1723</v>
      </c>
      <c r="G1477" s="5" t="s"/>
    </row>
    <row r="1478" spans="1:7">
      <c r="A1478" s="12" t="s"/>
      <c r="B1478" s="12" t="s"/>
      <c r="C1478" s="12" t="s"/>
      <c r="D1478" s="12" t="s"/>
      <c r="E1478" s="12" t="s"/>
      <c r="F1478" s="8" t="s">
        <v>1724</v>
      </c>
      <c r="G1478" s="5" t="s">
        <v>26</v>
      </c>
    </row>
    <row r="1479" spans="1:7">
      <c r="A1479" s="12" t="s"/>
      <c r="B1479" s="12" t="s"/>
      <c r="C1479" s="12" t="s"/>
      <c r="D1479" s="12" t="s"/>
      <c r="E1479" s="12" t="s"/>
      <c r="F1479" s="8" t="s">
        <v>1725</v>
      </c>
      <c r="G1479" s="5" t="s">
        <v>335</v>
      </c>
    </row>
    <row r="1480" spans="1:7">
      <c r="A1480" s="12" t="s"/>
      <c r="B1480" s="12" t="s"/>
      <c r="C1480" s="12" t="s"/>
      <c r="D1480" s="12" t="s"/>
      <c r="E1480" s="12" t="s"/>
      <c r="F1480" s="8" t="s">
        <v>1726</v>
      </c>
      <c r="G1480" s="5" t="s">
        <v>23</v>
      </c>
    </row>
    <row r="1481" spans="1:7">
      <c r="A1481" s="5">
        <v>100</v>
      </c>
      <c r="B1481" s="5" t="s">
        <v>10</v>
      </c>
      <c r="C1481" s="5" t="s">
        <v>72</v>
      </c>
      <c r="D1481" s="5" t="s">
        <v>1727</v>
      </c>
      <c r="E1481" s="7" t="s">
        <v>1728</v>
      </c>
      <c r="F1481" s="8" t="s">
        <v>1729</v>
      </c>
      <c r="G1481" s="5" t="s">
        <v>15</v>
      </c>
    </row>
    <row r="1482" spans="1:7">
      <c r="A1482" s="12" t="s"/>
      <c r="B1482" s="12" t="s"/>
      <c r="C1482" s="12" t="s"/>
      <c r="D1482" s="12" t="s"/>
      <c r="E1482" s="12" t="s"/>
      <c r="F1482" s="8" t="s">
        <v>1730</v>
      </c>
      <c r="G1482" s="5" t="s">
        <v>77</v>
      </c>
    </row>
    <row r="1483" spans="1:7">
      <c r="A1483" s="12" t="s"/>
      <c r="B1483" s="12" t="s"/>
      <c r="C1483" s="12" t="s"/>
      <c r="D1483" s="12" t="s"/>
      <c r="E1483" s="12" t="s"/>
      <c r="F1483" s="8" t="s">
        <v>1731</v>
      </c>
      <c r="G1483" s="5" t="s">
        <v>23</v>
      </c>
    </row>
    <row r="1484" spans="1:7">
      <c r="A1484" s="12" t="s"/>
      <c r="B1484" s="12" t="s"/>
      <c r="C1484" s="12" t="s"/>
      <c r="D1484" s="12" t="s"/>
      <c r="E1484" s="12" t="s"/>
      <c r="F1484" s="16" t="s">
        <v>1732</v>
      </c>
      <c r="G1484" s="5" t="s"/>
    </row>
    <row r="1485" spans="1:7">
      <c r="A1485" s="12" t="s"/>
      <c r="B1485" s="12" t="s"/>
      <c r="C1485" s="12" t="s"/>
      <c r="D1485" s="12" t="s"/>
      <c r="E1485" s="12" t="s"/>
      <c r="F1485" s="8" t="s">
        <v>1733</v>
      </c>
      <c r="G1485" s="5" t="s">
        <v>26</v>
      </c>
    </row>
    <row r="1486" spans="1:7">
      <c r="A1486" s="12" t="s"/>
      <c r="B1486" s="12" t="s"/>
      <c r="C1486" s="12" t="s"/>
      <c r="D1486" s="12" t="s"/>
      <c r="E1486" s="12" t="s"/>
      <c r="F1486" s="8" t="s">
        <v>1734</v>
      </c>
      <c r="G1486" s="5" t="s">
        <v>111</v>
      </c>
    </row>
    <row r="1487" spans="1:7">
      <c r="A1487" s="12" t="s"/>
      <c r="B1487" s="12" t="s"/>
      <c r="C1487" s="12" t="s"/>
      <c r="D1487" s="12" t="s"/>
      <c r="E1487" s="12" t="s"/>
      <c r="F1487" s="16" t="s">
        <v>1735</v>
      </c>
      <c r="G1487" s="5" t="s"/>
    </row>
    <row r="1488" spans="1:7">
      <c r="A1488" s="12" t="s"/>
      <c r="B1488" s="12" t="s"/>
      <c r="C1488" s="12" t="s"/>
      <c r="D1488" s="12" t="s"/>
      <c r="E1488" s="12" t="s"/>
      <c r="F1488" s="8" t="s">
        <v>1736</v>
      </c>
      <c r="G1488" s="5" t="s">
        <v>26</v>
      </c>
    </row>
    <row r="1489" spans="1:7">
      <c r="A1489" s="12" t="s"/>
      <c r="B1489" s="12" t="s"/>
      <c r="C1489" s="12" t="s"/>
      <c r="D1489" s="12" t="s"/>
      <c r="E1489" s="12" t="s"/>
      <c r="F1489" s="8" t="s">
        <v>1737</v>
      </c>
      <c r="G1489" s="5" t="s">
        <v>335</v>
      </c>
    </row>
    <row r="1490" spans="1:7">
      <c r="A1490" s="12" t="s"/>
      <c r="B1490" s="12" t="s"/>
      <c r="C1490" s="12" t="s"/>
      <c r="D1490" s="12" t="s"/>
      <c r="E1490" s="12" t="s"/>
      <c r="F1490" s="16" t="s">
        <v>262</v>
      </c>
      <c r="G1490" s="5" t="s"/>
    </row>
    <row r="1491" spans="1:7">
      <c r="A1491" s="12" t="s"/>
      <c r="B1491" s="12" t="s"/>
      <c r="C1491" s="12" t="s"/>
      <c r="D1491" s="12" t="s"/>
      <c r="E1491" s="12" t="s"/>
      <c r="F1491" s="8" t="s">
        <v>1738</v>
      </c>
      <c r="G1491" s="5" t="s">
        <v>35</v>
      </c>
    </row>
    <row r="1492" spans="1:7">
      <c r="A1492" s="5">
        <v>101</v>
      </c>
      <c r="B1492" s="5" t="s">
        <v>10</v>
      </c>
      <c r="C1492" s="5" t="s">
        <v>1739</v>
      </c>
      <c r="D1492" s="5" t="s">
        <v>1740</v>
      </c>
      <c r="E1492" s="7" t="s">
        <v>1741</v>
      </c>
      <c r="F1492" s="8" t="s">
        <v>1742</v>
      </c>
      <c r="G1492" s="5" t="s">
        <v>15</v>
      </c>
    </row>
    <row r="1493" spans="1:7">
      <c r="A1493" s="12" t="s"/>
      <c r="B1493" s="12" t="s"/>
      <c r="C1493" s="12" t="s"/>
      <c r="D1493" s="12" t="s"/>
      <c r="E1493" s="12" t="s"/>
      <c r="F1493" s="8" t="s">
        <v>1743</v>
      </c>
      <c r="G1493" s="5" t="s">
        <v>86</v>
      </c>
    </row>
    <row r="1494" spans="1:7">
      <c r="A1494" s="12" t="s"/>
      <c r="B1494" s="12" t="s"/>
      <c r="C1494" s="12" t="s"/>
      <c r="D1494" s="12" t="s"/>
      <c r="E1494" s="12" t="s"/>
      <c r="F1494" s="8" t="s">
        <v>1744</v>
      </c>
      <c r="G1494" s="5" t="s">
        <v>26</v>
      </c>
    </row>
    <row r="1495" spans="1:7">
      <c r="A1495" s="12" t="s"/>
      <c r="B1495" s="12" t="s"/>
      <c r="C1495" s="12" t="s"/>
      <c r="D1495" s="12" t="s"/>
      <c r="E1495" s="12" t="s"/>
      <c r="F1495" s="8" t="s">
        <v>1745</v>
      </c>
      <c r="G1495" s="5" t="s"/>
    </row>
    <row r="1496" spans="1:7">
      <c r="A1496" s="12" t="s"/>
      <c r="B1496" s="12" t="s"/>
      <c r="C1496" s="12" t="s"/>
      <c r="D1496" s="12" t="s"/>
      <c r="E1496" s="12" t="s"/>
      <c r="F1496" s="8" t="s">
        <v>1746</v>
      </c>
      <c r="G1496" s="5" t="s">
        <v>71</v>
      </c>
    </row>
    <row r="1497" spans="1:7">
      <c r="A1497" s="12" t="s"/>
      <c r="B1497" s="12" t="s"/>
      <c r="C1497" s="12" t="s"/>
      <c r="D1497" s="12" t="s"/>
      <c r="E1497" s="12" t="s"/>
      <c r="F1497" s="8" t="s">
        <v>1747</v>
      </c>
      <c r="G1497" s="5" t="s">
        <v>71</v>
      </c>
    </row>
    <row r="1498" spans="1:7">
      <c r="A1498" s="12" t="s"/>
      <c r="B1498" s="12" t="s"/>
      <c r="C1498" s="12" t="s"/>
      <c r="D1498" s="12" t="s"/>
      <c r="E1498" s="12" t="s"/>
      <c r="F1498" s="8" t="s">
        <v>1748</v>
      </c>
      <c r="G1498" s="5" t="s">
        <v>71</v>
      </c>
    </row>
    <row r="1499" spans="1:7">
      <c r="A1499" s="12" t="s"/>
      <c r="B1499" s="12" t="s"/>
      <c r="C1499" s="12" t="s"/>
      <c r="D1499" s="12" t="s"/>
      <c r="E1499" s="12" t="s"/>
      <c r="F1499" s="8" t="s">
        <v>1749</v>
      </c>
      <c r="G1499" s="5" t="s"/>
    </row>
    <row r="1500" spans="1:7">
      <c r="A1500" s="5">
        <v>102</v>
      </c>
      <c r="B1500" s="5" t="s">
        <v>10</v>
      </c>
      <c r="C1500" s="5" t="s">
        <v>11</v>
      </c>
      <c r="D1500" s="5" t="s">
        <v>1750</v>
      </c>
      <c r="E1500" s="17" t="s">
        <v>1751</v>
      </c>
      <c r="F1500" s="8" t="s">
        <v>1752</v>
      </c>
      <c r="G1500" s="5" t="s">
        <v>15</v>
      </c>
    </row>
    <row r="1501" spans="1:7">
      <c r="A1501" s="12" t="s"/>
      <c r="B1501" s="12" t="s"/>
      <c r="C1501" s="12" t="s"/>
      <c r="D1501" s="12" t="s"/>
      <c r="E1501" s="12" t="s"/>
      <c r="F1501" s="8" t="s">
        <v>1753</v>
      </c>
      <c r="G1501" s="5" t="s">
        <v>26</v>
      </c>
    </row>
    <row r="1502" spans="1:7">
      <c r="A1502" s="12" t="s"/>
      <c r="B1502" s="12" t="s"/>
      <c r="C1502" s="12" t="s"/>
      <c r="D1502" s="12" t="s"/>
      <c r="E1502" s="12" t="s"/>
      <c r="F1502" s="16" t="s">
        <v>1754</v>
      </c>
      <c r="G1502" s="5" t="s"/>
    </row>
    <row r="1503" spans="1:7">
      <c r="A1503" s="12" t="s"/>
      <c r="B1503" s="12" t="s"/>
      <c r="C1503" s="12" t="s"/>
      <c r="D1503" s="12" t="s"/>
      <c r="E1503" s="12" t="s"/>
      <c r="F1503" s="8" t="s">
        <v>1755</v>
      </c>
      <c r="G1503" s="5" t="s">
        <v>23</v>
      </c>
    </row>
    <row r="1504" spans="1:7">
      <c r="A1504" s="12" t="s"/>
      <c r="B1504" s="12" t="s"/>
      <c r="C1504" s="12" t="s"/>
      <c r="D1504" s="12" t="s"/>
      <c r="E1504" s="12" t="s"/>
      <c r="F1504" s="16" t="s">
        <v>1756</v>
      </c>
      <c r="G1504" s="5" t="s"/>
    </row>
    <row r="1505" spans="1:7">
      <c r="A1505" s="12" t="s"/>
      <c r="B1505" s="12" t="s"/>
      <c r="C1505" s="12" t="s"/>
      <c r="D1505" s="12" t="s"/>
      <c r="E1505" s="12" t="s"/>
      <c r="F1505" s="8" t="s">
        <v>1757</v>
      </c>
      <c r="G1505" s="5" t="s">
        <v>50</v>
      </c>
    </row>
    <row r="1506" spans="1:7">
      <c r="A1506" s="12" t="s"/>
      <c r="B1506" s="12" t="s"/>
      <c r="C1506" s="12" t="s"/>
      <c r="D1506" s="12" t="s"/>
      <c r="E1506" s="12" t="s"/>
      <c r="F1506" s="16" t="s">
        <v>1758</v>
      </c>
      <c r="G1506" s="5" t="s"/>
    </row>
    <row r="1507" spans="1:7">
      <c r="A1507" s="12" t="s"/>
      <c r="B1507" s="12" t="s"/>
      <c r="C1507" s="12" t="s"/>
      <c r="D1507" s="12" t="s"/>
      <c r="E1507" s="12" t="s"/>
      <c r="F1507" s="8" t="s">
        <v>1759</v>
      </c>
      <c r="G1507" s="5" t="s">
        <v>26</v>
      </c>
    </row>
    <row r="1508" spans="1:7">
      <c r="A1508" s="12" t="s"/>
      <c r="B1508" s="12" t="s"/>
      <c r="C1508" s="12" t="s"/>
      <c r="D1508" s="12" t="s"/>
      <c r="E1508" s="12" t="s"/>
      <c r="F1508" s="16" t="s">
        <v>1760</v>
      </c>
      <c r="G1508" s="5" t="s"/>
    </row>
    <row r="1509" spans="1:7">
      <c r="A1509" s="12" t="s"/>
      <c r="B1509" s="12" t="s"/>
      <c r="C1509" s="12" t="s"/>
      <c r="D1509" s="12" t="s"/>
      <c r="E1509" s="12" t="s"/>
      <c r="F1509" s="8" t="s">
        <v>1761</v>
      </c>
      <c r="G1509" s="5" t="s">
        <v>86</v>
      </c>
    </row>
    <row r="1510" spans="1:7">
      <c r="A1510" s="5">
        <v>103</v>
      </c>
      <c r="B1510" s="5" t="s">
        <v>10</v>
      </c>
      <c r="C1510" s="5" t="s">
        <v>72</v>
      </c>
      <c r="D1510" s="5" t="s">
        <v>1762</v>
      </c>
      <c r="E1510" s="7" t="s">
        <v>1763</v>
      </c>
      <c r="F1510" s="8" t="s">
        <v>1764</v>
      </c>
      <c r="G1510" s="5" t="s">
        <v>15</v>
      </c>
    </row>
    <row r="1511" spans="1:7">
      <c r="A1511" s="12" t="s"/>
      <c r="B1511" s="12" t="s"/>
      <c r="C1511" s="12" t="s"/>
      <c r="D1511" s="12" t="s"/>
      <c r="E1511" s="12" t="s"/>
      <c r="F1511" s="8" t="s">
        <v>1765</v>
      </c>
      <c r="G1511" s="5" t="s">
        <v>77</v>
      </c>
    </row>
    <row r="1512" spans="1:7">
      <c r="A1512" s="12" t="s"/>
      <c r="B1512" s="12" t="s"/>
      <c r="C1512" s="12" t="s"/>
      <c r="D1512" s="12" t="s"/>
      <c r="E1512" s="12" t="s"/>
      <c r="F1512" s="8" t="s">
        <v>1766</v>
      </c>
      <c r="G1512" s="5" t="s">
        <v>413</v>
      </c>
    </row>
    <row r="1513" spans="1:7">
      <c r="A1513" s="12" t="s"/>
      <c r="B1513" s="12" t="s"/>
      <c r="C1513" s="12" t="s"/>
      <c r="D1513" s="12" t="s"/>
      <c r="E1513" s="12" t="s"/>
      <c r="F1513" s="16" t="s">
        <v>1767</v>
      </c>
      <c r="G1513" s="5" t="s"/>
    </row>
    <row r="1514" spans="1:7">
      <c r="A1514" s="12" t="s"/>
      <c r="B1514" s="12" t="s"/>
      <c r="C1514" s="12" t="s"/>
      <c r="D1514" s="12" t="s"/>
      <c r="E1514" s="12" t="s"/>
      <c r="F1514" s="8" t="s">
        <v>1768</v>
      </c>
      <c r="G1514" s="5" t="s">
        <v>23</v>
      </c>
    </row>
    <row r="1515" spans="1:7">
      <c r="A1515" s="12" t="s"/>
      <c r="B1515" s="12" t="s"/>
      <c r="C1515" s="12" t="s"/>
      <c r="D1515" s="12" t="s"/>
      <c r="E1515" s="12" t="s"/>
      <c r="F1515" s="16" t="s">
        <v>1769</v>
      </c>
      <c r="G1515" s="5" t="s"/>
    </row>
    <row r="1516" spans="1:7">
      <c r="A1516" s="12" t="s"/>
      <c r="B1516" s="12" t="s"/>
      <c r="C1516" s="12" t="s"/>
      <c r="D1516" s="12" t="s"/>
      <c r="E1516" s="12" t="s"/>
      <c r="F1516" s="8" t="s">
        <v>1719</v>
      </c>
      <c r="G1516" s="5" t="s">
        <v>23</v>
      </c>
    </row>
    <row r="1517" spans="1:7">
      <c r="A1517" s="12" t="s"/>
      <c r="B1517" s="12" t="s"/>
      <c r="C1517" s="12" t="s"/>
      <c r="D1517" s="12" t="s"/>
      <c r="E1517" s="12" t="s"/>
      <c r="F1517" s="16" t="s">
        <v>1770</v>
      </c>
      <c r="G1517" s="5" t="s"/>
    </row>
    <row r="1518" spans="1:7">
      <c r="A1518" s="12" t="s"/>
      <c r="B1518" s="12" t="s"/>
      <c r="C1518" s="12" t="s"/>
      <c r="D1518" s="12" t="s"/>
      <c r="E1518" s="12" t="s"/>
      <c r="F1518" s="8" t="s">
        <v>1771</v>
      </c>
      <c r="G1518" s="5" t="s">
        <v>50</v>
      </c>
    </row>
    <row r="1519" spans="1:7">
      <c r="A1519" s="12" t="s"/>
      <c r="B1519" s="12" t="s"/>
      <c r="C1519" s="12" t="s"/>
      <c r="D1519" s="12" t="s"/>
      <c r="E1519" s="12" t="s"/>
      <c r="F1519" s="8" t="s">
        <v>1772</v>
      </c>
      <c r="G1519" s="5" t="s">
        <v>26</v>
      </c>
    </row>
    <row r="1520" spans="1:7">
      <c r="A1520" s="12" t="s"/>
      <c r="B1520" s="12" t="s"/>
      <c r="C1520" s="12" t="s"/>
      <c r="D1520" s="12" t="s"/>
      <c r="E1520" s="12" t="s"/>
      <c r="F1520" s="8" t="s">
        <v>1773</v>
      </c>
      <c r="G1520" s="5" t="s">
        <v>335</v>
      </c>
    </row>
    <row r="1521" spans="1:7">
      <c r="A1521" s="12" t="s"/>
      <c r="B1521" s="12" t="s"/>
      <c r="C1521" s="12" t="s"/>
      <c r="D1521" s="12" t="s"/>
      <c r="E1521" s="12" t="s"/>
      <c r="F1521" s="16" t="s">
        <v>1774</v>
      </c>
      <c r="G1521" s="5" t="s"/>
    </row>
    <row r="1522" spans="1:7">
      <c r="A1522" s="12" t="s"/>
      <c r="B1522" s="12" t="s"/>
      <c r="C1522" s="12" t="s"/>
      <c r="D1522" s="12" t="s"/>
      <c r="E1522" s="12" t="s"/>
      <c r="F1522" s="8" t="s">
        <v>1775</v>
      </c>
      <c r="G1522" s="5" t="s">
        <v>35</v>
      </c>
    </row>
    <row r="1523" spans="1:7">
      <c r="A1523" s="5">
        <v>104</v>
      </c>
      <c r="B1523" s="5" t="s">
        <v>10</v>
      </c>
      <c r="C1523" s="5" t="s">
        <v>36</v>
      </c>
      <c r="D1523" s="36" t="s">
        <v>1776</v>
      </c>
      <c r="E1523" s="7" t="s">
        <v>1777</v>
      </c>
      <c r="F1523" s="8" t="s">
        <v>1778</v>
      </c>
      <c r="G1523" s="5" t="s">
        <v>15</v>
      </c>
    </row>
    <row r="1524" spans="1:7">
      <c r="A1524" s="12" t="s"/>
      <c r="B1524" s="12" t="s"/>
      <c r="C1524" s="12" t="s"/>
      <c r="D1524" s="12" t="s"/>
      <c r="E1524" s="12" t="s"/>
      <c r="F1524" s="8" t="s">
        <v>1779</v>
      </c>
      <c r="G1524" s="5" t="s">
        <v>77</v>
      </c>
    </row>
    <row r="1525" spans="1:7">
      <c r="A1525" s="12" t="s"/>
      <c r="B1525" s="12" t="s"/>
      <c r="C1525" s="12" t="s"/>
      <c r="D1525" s="12" t="s"/>
      <c r="E1525" s="12" t="s"/>
      <c r="F1525" s="8" t="s">
        <v>1780</v>
      </c>
      <c r="G1525" s="5" t="s">
        <v>23</v>
      </c>
    </row>
    <row r="1526" spans="1:7">
      <c r="A1526" s="12" t="s"/>
      <c r="B1526" s="12" t="s"/>
      <c r="C1526" s="12" t="s"/>
      <c r="D1526" s="12" t="s"/>
      <c r="E1526" s="12" t="s"/>
      <c r="F1526" s="16" t="s">
        <v>1781</v>
      </c>
      <c r="G1526" s="5" t="s"/>
    </row>
    <row r="1527" spans="1:7">
      <c r="A1527" s="12" t="s"/>
      <c r="B1527" s="12" t="s"/>
      <c r="C1527" s="12" t="s"/>
      <c r="D1527" s="12" t="s"/>
      <c r="E1527" s="12" t="s"/>
      <c r="F1527" s="8" t="s">
        <v>1782</v>
      </c>
      <c r="G1527" s="5" t="s">
        <v>413</v>
      </c>
    </row>
    <row r="1528" spans="1:7">
      <c r="A1528" s="12" t="s"/>
      <c r="B1528" s="12" t="s"/>
      <c r="C1528" s="12" t="s"/>
      <c r="D1528" s="12" t="s"/>
      <c r="E1528" s="12" t="s"/>
      <c r="F1528" s="16" t="s">
        <v>1783</v>
      </c>
      <c r="G1528" s="5" t="s"/>
    </row>
    <row r="1529" spans="1:7">
      <c r="A1529" s="12" t="s"/>
      <c r="B1529" s="12" t="s"/>
      <c r="C1529" s="12" t="s"/>
      <c r="D1529" s="12" t="s"/>
      <c r="E1529" s="12" t="s"/>
      <c r="F1529" s="8" t="s">
        <v>1784</v>
      </c>
      <c r="G1529" s="5" t="s">
        <v>26</v>
      </c>
    </row>
    <row r="1530" spans="1:7">
      <c r="A1530" s="12" t="s"/>
      <c r="B1530" s="12" t="s"/>
      <c r="C1530" s="12" t="s"/>
      <c r="D1530" s="12" t="s"/>
      <c r="E1530" s="12" t="s"/>
      <c r="F1530" s="8" t="s">
        <v>1785</v>
      </c>
      <c r="G1530" s="5" t="s">
        <v>111</v>
      </c>
    </row>
    <row r="1531" spans="1:7">
      <c r="A1531" s="12" t="s"/>
      <c r="B1531" s="12" t="s"/>
      <c r="C1531" s="12" t="s"/>
      <c r="D1531" s="12" t="s"/>
      <c r="E1531" s="12" t="s"/>
      <c r="F1531" s="16" t="s">
        <v>1786</v>
      </c>
      <c r="G1531" s="5" t="s"/>
    </row>
    <row r="1532" spans="1:7">
      <c r="A1532" s="12" t="s"/>
      <c r="B1532" s="12" t="s"/>
      <c r="C1532" s="12" t="s"/>
      <c r="D1532" s="12" t="s"/>
      <c r="E1532" s="12" t="s"/>
      <c r="F1532" s="8" t="s">
        <v>1787</v>
      </c>
      <c r="G1532" s="5" t="s">
        <v>26</v>
      </c>
    </row>
    <row r="1533" spans="1:7">
      <c r="A1533" s="12" t="s"/>
      <c r="B1533" s="12" t="s"/>
      <c r="C1533" s="12" t="s"/>
      <c r="D1533" s="12" t="s"/>
      <c r="E1533" s="12" t="s"/>
      <c r="F1533" s="8" t="s">
        <v>1788</v>
      </c>
      <c r="G1533" s="5" t="s">
        <v>139</v>
      </c>
    </row>
    <row r="1534" spans="1:7">
      <c r="A1534" s="12" t="s"/>
      <c r="B1534" s="12" t="s"/>
      <c r="C1534" s="12" t="s"/>
      <c r="D1534" s="12" t="s"/>
      <c r="E1534" s="12" t="s"/>
      <c r="F1534" s="16" t="s">
        <v>1789</v>
      </c>
      <c r="G1534" s="5" t="s"/>
    </row>
    <row r="1535" spans="1:7">
      <c r="A1535" s="12" t="s"/>
      <c r="B1535" s="12" t="s"/>
      <c r="C1535" s="12" t="s"/>
      <c r="D1535" s="12" t="s"/>
      <c r="E1535" s="12" t="s"/>
      <c r="F1535" s="8" t="s">
        <v>1790</v>
      </c>
      <c r="G1535" s="5" t="s">
        <v>35</v>
      </c>
    </row>
    <row r="1536" spans="1:7">
      <c r="A1536" s="5">
        <v>105</v>
      </c>
      <c r="B1536" s="5" t="s">
        <v>10</v>
      </c>
      <c r="C1536" s="5" t="s">
        <v>322</v>
      </c>
      <c r="D1536" s="5" t="s">
        <v>1791</v>
      </c>
      <c r="E1536" s="17" t="s">
        <v>1792</v>
      </c>
      <c r="F1536" s="8" t="s">
        <v>1793</v>
      </c>
      <c r="G1536" s="5" t="s">
        <v>15</v>
      </c>
    </row>
    <row r="1537" spans="1:7">
      <c r="A1537" s="12" t="s"/>
      <c r="B1537" s="12" t="s"/>
      <c r="C1537" s="12" t="s"/>
      <c r="D1537" s="12" t="s"/>
      <c r="E1537" s="12" t="s"/>
      <c r="F1537" s="8" t="s">
        <v>1794</v>
      </c>
      <c r="G1537" s="5" t="s">
        <v>86</v>
      </c>
    </row>
    <row r="1538" spans="1:7">
      <c r="A1538" s="12" t="s"/>
      <c r="B1538" s="12" t="s"/>
      <c r="C1538" s="12" t="s"/>
      <c r="D1538" s="12" t="s"/>
      <c r="E1538" s="12" t="s"/>
      <c r="F1538" s="8" t="s">
        <v>1795</v>
      </c>
      <c r="G1538" s="5" t="s">
        <v>23</v>
      </c>
    </row>
    <row r="1539" spans="1:7">
      <c r="A1539" s="12" t="s"/>
      <c r="B1539" s="12" t="s"/>
      <c r="C1539" s="12" t="s"/>
      <c r="D1539" s="12" t="s"/>
      <c r="E1539" s="12" t="s"/>
      <c r="F1539" s="16" t="s">
        <v>1796</v>
      </c>
      <c r="G1539" s="5" t="s"/>
    </row>
    <row r="1540" spans="1:7">
      <c r="A1540" s="12" t="s"/>
      <c r="B1540" s="12" t="s"/>
      <c r="C1540" s="12" t="s"/>
      <c r="D1540" s="12" t="s"/>
      <c r="E1540" s="12" t="s"/>
      <c r="F1540" s="8" t="s">
        <v>1797</v>
      </c>
      <c r="G1540" s="5" t="s">
        <v>77</v>
      </c>
    </row>
    <row r="1541" spans="1:7">
      <c r="A1541" s="12" t="s"/>
      <c r="B1541" s="12" t="s"/>
      <c r="C1541" s="12" t="s"/>
      <c r="D1541" s="12" t="s"/>
      <c r="E1541" s="12" t="s"/>
      <c r="F1541" s="8" t="s">
        <v>1798</v>
      </c>
      <c r="G1541" s="5" t="s">
        <v>26</v>
      </c>
    </row>
    <row r="1542" spans="1:7">
      <c r="A1542" s="12" t="s"/>
      <c r="B1542" s="12" t="s"/>
      <c r="C1542" s="12" t="s"/>
      <c r="D1542" s="12" t="s"/>
      <c r="E1542" s="12" t="s"/>
      <c r="F1542" s="8" t="s">
        <v>1799</v>
      </c>
      <c r="G1542" s="5" t="s">
        <v>111</v>
      </c>
    </row>
    <row r="1543" spans="1:7">
      <c r="A1543" s="12" t="s"/>
      <c r="B1543" s="12" t="s"/>
      <c r="C1543" s="12" t="s"/>
      <c r="D1543" s="12" t="s"/>
      <c r="E1543" s="12" t="s"/>
      <c r="F1543" s="16" t="s">
        <v>1800</v>
      </c>
      <c r="G1543" s="5" t="s"/>
    </row>
    <row r="1544" spans="1:7">
      <c r="A1544" s="12" t="s"/>
      <c r="B1544" s="12" t="s"/>
      <c r="C1544" s="12" t="s"/>
      <c r="D1544" s="12" t="s"/>
      <c r="E1544" s="12" t="s"/>
      <c r="F1544" s="8" t="s">
        <v>1801</v>
      </c>
      <c r="G1544" s="5" t="s">
        <v>32</v>
      </c>
    </row>
    <row r="1545" spans="1:7">
      <c r="A1545" s="12" t="s"/>
      <c r="B1545" s="12" t="s"/>
      <c r="C1545" s="12" t="s"/>
      <c r="D1545" s="12" t="s"/>
      <c r="E1545" s="12" t="s"/>
      <c r="F1545" s="16" t="s">
        <v>1802</v>
      </c>
      <c r="G1545" s="5" t="s"/>
    </row>
    <row r="1546" spans="1:7">
      <c r="A1546" s="12" t="s"/>
      <c r="B1546" s="12" t="s"/>
      <c r="C1546" s="12" t="s"/>
      <c r="D1546" s="12" t="s"/>
      <c r="E1546" s="12" t="s"/>
      <c r="F1546" s="8" t="s">
        <v>1803</v>
      </c>
      <c r="G1546" s="5" t="s">
        <v>35</v>
      </c>
    </row>
    <row r="1547" spans="1:7">
      <c r="A1547" s="5">
        <v>106</v>
      </c>
      <c r="B1547" s="5" t="s">
        <v>10</v>
      </c>
      <c r="C1547" s="5" t="s">
        <v>230</v>
      </c>
      <c r="D1547" s="5" t="s">
        <v>1804</v>
      </c>
      <c r="E1547" s="7" t="s">
        <v>1805</v>
      </c>
      <c r="F1547" s="37" t="s">
        <v>1806</v>
      </c>
      <c r="G1547" s="38" t="s">
        <v>15</v>
      </c>
    </row>
    <row r="1548" spans="1:7">
      <c r="A1548" s="12" t="s"/>
      <c r="B1548" s="12" t="s"/>
      <c r="C1548" s="12" t="s"/>
      <c r="D1548" s="12" t="s"/>
      <c r="E1548" s="12" t="s"/>
      <c r="F1548" s="37" t="s">
        <v>1807</v>
      </c>
      <c r="G1548" s="5" t="s">
        <v>26</v>
      </c>
    </row>
    <row r="1549" spans="1:7">
      <c r="A1549" s="12" t="s"/>
      <c r="B1549" s="12" t="s"/>
      <c r="C1549" s="12" t="s"/>
      <c r="D1549" s="12" t="s"/>
      <c r="E1549" s="12" t="s"/>
      <c r="F1549" s="8" t="s">
        <v>1808</v>
      </c>
      <c r="G1549" s="5" t="s">
        <v>23</v>
      </c>
    </row>
    <row r="1550" spans="1:7">
      <c r="A1550" s="12" t="s"/>
      <c r="B1550" s="12" t="s"/>
      <c r="C1550" s="12" t="s"/>
      <c r="D1550" s="12" t="s"/>
      <c r="E1550" s="12" t="s"/>
      <c r="F1550" s="16" t="s">
        <v>1809</v>
      </c>
      <c r="G1550" s="5" t="s"/>
    </row>
    <row r="1551" spans="1:7">
      <c r="A1551" s="12" t="s"/>
      <c r="B1551" s="12" t="s"/>
      <c r="C1551" s="12" t="s"/>
      <c r="D1551" s="12" t="s"/>
      <c r="E1551" s="12" t="s"/>
      <c r="F1551" s="37" t="s">
        <v>1810</v>
      </c>
      <c r="G1551" s="5" t="s">
        <v>26</v>
      </c>
    </row>
    <row r="1552" spans="1:7">
      <c r="A1552" s="12" t="s"/>
      <c r="B1552" s="12" t="s"/>
      <c r="C1552" s="12" t="s"/>
      <c r="D1552" s="12" t="s"/>
      <c r="E1552" s="12" t="s"/>
      <c r="F1552" s="37" t="s">
        <v>1811</v>
      </c>
      <c r="G1552" s="5" t="s">
        <v>111</v>
      </c>
    </row>
    <row r="1553" spans="1:7">
      <c r="A1553" s="12" t="s"/>
      <c r="B1553" s="12" t="s"/>
      <c r="C1553" s="12" t="s"/>
      <c r="D1553" s="12" t="s"/>
      <c r="E1553" s="12" t="s"/>
      <c r="F1553" s="16" t="s">
        <v>384</v>
      </c>
      <c r="G1553" s="5" t="s"/>
    </row>
    <row r="1554" spans="1:7">
      <c r="A1554" s="12" t="s"/>
      <c r="B1554" s="12" t="s"/>
      <c r="C1554" s="12" t="s"/>
      <c r="D1554" s="12" t="s"/>
      <c r="E1554" s="12" t="s"/>
      <c r="F1554" s="37" t="s">
        <v>1812</v>
      </c>
      <c r="G1554" s="38" t="s">
        <v>26</v>
      </c>
    </row>
    <row r="1555" spans="1:7">
      <c r="A1555" s="12" t="s"/>
      <c r="B1555" s="12" t="s"/>
      <c r="C1555" s="12" t="s"/>
      <c r="D1555" s="12" t="s"/>
      <c r="E1555" s="12" t="s"/>
      <c r="F1555" s="37" t="s">
        <v>1813</v>
      </c>
      <c r="G1555" s="5" t="s">
        <v>139</v>
      </c>
    </row>
    <row r="1556" spans="1:7">
      <c r="A1556" s="12" t="s"/>
      <c r="B1556" s="12" t="s"/>
      <c r="C1556" s="12" t="s"/>
      <c r="D1556" s="12" t="s"/>
      <c r="E1556" s="12" t="s"/>
      <c r="F1556" s="16" t="s">
        <v>1802</v>
      </c>
      <c r="G1556" s="5" t="s"/>
    </row>
    <row r="1557" spans="1:7">
      <c r="A1557" s="12" t="s"/>
      <c r="B1557" s="12" t="s"/>
      <c r="C1557" s="12" t="s"/>
      <c r="D1557" s="12" t="s"/>
      <c r="E1557" s="12" t="s"/>
      <c r="F1557" s="37" t="s">
        <v>1814</v>
      </c>
      <c r="G1557" s="5" t="s">
        <v>23</v>
      </c>
    </row>
    <row r="1558" spans="1:7">
      <c r="A1558" s="5">
        <v>107</v>
      </c>
      <c r="B1558" s="5" t="s">
        <v>10</v>
      </c>
      <c r="C1558" s="5" t="s">
        <v>36</v>
      </c>
      <c r="D1558" s="5" t="s">
        <v>1815</v>
      </c>
      <c r="E1558" s="7" t="s">
        <v>1816</v>
      </c>
      <c r="F1558" s="37" t="s">
        <v>1817</v>
      </c>
      <c r="G1558" s="5" t="s">
        <v>15</v>
      </c>
    </row>
    <row r="1559" spans="1:7">
      <c r="A1559" s="12" t="s"/>
      <c r="B1559" s="12" t="s"/>
      <c r="C1559" s="12" t="s"/>
      <c r="D1559" s="12" t="s"/>
      <c r="E1559" s="12" t="s"/>
      <c r="F1559" s="37" t="s">
        <v>1818</v>
      </c>
      <c r="G1559" s="5" t="s">
        <v>77</v>
      </c>
    </row>
    <row r="1560" spans="1:7">
      <c r="A1560" s="12" t="s"/>
      <c r="B1560" s="12" t="s"/>
      <c r="C1560" s="12" t="s"/>
      <c r="D1560" s="12" t="s"/>
      <c r="E1560" s="12" t="s"/>
      <c r="F1560" s="37" t="s">
        <v>1819</v>
      </c>
      <c r="G1560" s="5" t="s">
        <v>413</v>
      </c>
    </row>
    <row r="1561" spans="1:7">
      <c r="A1561" s="12" t="s"/>
      <c r="B1561" s="12" t="s"/>
      <c r="C1561" s="12" t="s"/>
      <c r="D1561" s="12" t="s"/>
      <c r="E1561" s="12" t="s"/>
      <c r="F1561" s="16" t="s">
        <v>1820</v>
      </c>
      <c r="G1561" s="5" t="s"/>
    </row>
    <row r="1562" spans="1:7">
      <c r="A1562" s="12" t="s"/>
      <c r="B1562" s="12" t="s"/>
      <c r="C1562" s="12" t="s"/>
      <c r="D1562" s="12" t="s"/>
      <c r="E1562" s="12" t="s"/>
      <c r="F1562" s="37" t="s">
        <v>1821</v>
      </c>
      <c r="G1562" s="38" t="s">
        <v>23</v>
      </c>
    </row>
    <row r="1563" spans="1:7">
      <c r="A1563" s="12" t="s"/>
      <c r="B1563" s="12" t="s"/>
      <c r="C1563" s="12" t="s"/>
      <c r="D1563" s="12" t="s"/>
      <c r="E1563" s="12" t="s"/>
      <c r="F1563" s="16" t="s">
        <v>1822</v>
      </c>
      <c r="G1563" s="5" t="s"/>
    </row>
    <row r="1564" spans="1:7">
      <c r="A1564" s="12" t="s"/>
      <c r="B1564" s="12" t="s"/>
      <c r="C1564" s="12" t="s"/>
      <c r="D1564" s="12" t="s"/>
      <c r="E1564" s="12" t="s"/>
      <c r="F1564" s="37" t="s">
        <v>1719</v>
      </c>
      <c r="G1564" s="5" t="s">
        <v>23</v>
      </c>
    </row>
    <row r="1565" spans="1:7">
      <c r="A1565" s="12" t="s"/>
      <c r="B1565" s="12" t="s"/>
      <c r="C1565" s="12" t="s"/>
      <c r="D1565" s="12" t="s"/>
      <c r="E1565" s="12" t="s"/>
      <c r="F1565" s="16" t="s">
        <v>1823</v>
      </c>
      <c r="G1565" s="5" t="s"/>
    </row>
    <row r="1566" spans="1:7">
      <c r="A1566" s="12" t="s"/>
      <c r="B1566" s="12" t="s"/>
      <c r="C1566" s="12" t="s"/>
      <c r="D1566" s="12" t="s"/>
      <c r="E1566" s="12" t="s"/>
      <c r="F1566" s="37" t="s">
        <v>1824</v>
      </c>
      <c r="G1566" s="5" t="s">
        <v>50</v>
      </c>
    </row>
    <row r="1567" spans="1:7">
      <c r="A1567" s="12" t="s"/>
      <c r="B1567" s="12" t="s"/>
      <c r="C1567" s="12" t="s"/>
      <c r="D1567" s="12" t="s"/>
      <c r="E1567" s="12" t="s"/>
      <c r="F1567" s="8" t="s">
        <v>1825</v>
      </c>
      <c r="G1567" s="5" t="s">
        <v>139</v>
      </c>
    </row>
    <row r="1568" spans="1:7">
      <c r="A1568" s="12" t="s"/>
      <c r="B1568" s="12" t="s"/>
      <c r="C1568" s="12" t="s"/>
      <c r="D1568" s="12" t="s"/>
      <c r="E1568" s="12" t="s"/>
      <c r="F1568" s="16" t="s">
        <v>1826</v>
      </c>
      <c r="G1568" s="5" t="s"/>
    </row>
    <row r="1569" spans="1:7">
      <c r="A1569" s="12" t="s"/>
      <c r="B1569" s="12" t="s"/>
      <c r="C1569" s="12" t="s"/>
      <c r="D1569" s="12" t="s"/>
      <c r="E1569" s="12" t="s"/>
      <c r="F1569" s="37" t="s">
        <v>1827</v>
      </c>
      <c r="G1569" s="5" t="s">
        <v>35</v>
      </c>
    </row>
    <row r="1570" spans="1:7">
      <c r="A1570" s="5">
        <v>108</v>
      </c>
      <c r="B1570" s="5" t="s">
        <v>10</v>
      </c>
      <c r="C1570" s="5" t="s">
        <v>36</v>
      </c>
      <c r="D1570" s="5" t="s">
        <v>1828</v>
      </c>
      <c r="E1570" s="7" t="s">
        <v>1829</v>
      </c>
      <c r="F1570" s="37" t="s">
        <v>1830</v>
      </c>
      <c r="G1570" s="5" t="s">
        <v>15</v>
      </c>
    </row>
    <row r="1571" spans="1:7">
      <c r="A1571" s="12" t="s"/>
      <c r="B1571" s="12" t="s"/>
      <c r="C1571" s="12" t="s"/>
      <c r="D1571" s="12" t="s"/>
      <c r="E1571" s="12" t="s"/>
      <c r="F1571" s="37" t="s">
        <v>1831</v>
      </c>
      <c r="G1571" s="5" t="s">
        <v>26</v>
      </c>
    </row>
    <row r="1572" spans="1:7">
      <c r="A1572" s="12" t="s"/>
      <c r="B1572" s="12" t="s"/>
      <c r="C1572" s="12" t="s"/>
      <c r="D1572" s="12" t="s"/>
      <c r="E1572" s="12" t="s"/>
      <c r="F1572" s="37" t="s">
        <v>1832</v>
      </c>
      <c r="G1572" s="5" t="s">
        <v>23</v>
      </c>
    </row>
    <row r="1573" spans="1:7">
      <c r="A1573" s="12" t="s"/>
      <c r="B1573" s="12" t="s"/>
      <c r="C1573" s="12" t="s"/>
      <c r="D1573" s="12" t="s"/>
      <c r="E1573" s="12" t="s"/>
      <c r="F1573" s="16" t="s">
        <v>1833</v>
      </c>
      <c r="G1573" s="5" t="s"/>
    </row>
    <row r="1574" spans="1:7">
      <c r="A1574" s="12" t="s"/>
      <c r="B1574" s="12" t="s"/>
      <c r="C1574" s="12" t="s"/>
      <c r="D1574" s="12" t="s"/>
      <c r="E1574" s="12" t="s"/>
      <c r="F1574" s="37" t="s">
        <v>1834</v>
      </c>
      <c r="G1574" s="5" t="s">
        <v>111</v>
      </c>
    </row>
    <row r="1575" spans="1:7">
      <c r="A1575" s="12" t="s"/>
      <c r="B1575" s="12" t="s"/>
      <c r="C1575" s="12" t="s"/>
      <c r="D1575" s="12" t="s"/>
      <c r="E1575" s="12" t="s"/>
      <c r="F1575" s="16" t="s">
        <v>1835</v>
      </c>
      <c r="G1575" s="5" t="s"/>
    </row>
    <row r="1576" spans="1:7">
      <c r="A1576" s="12" t="s"/>
      <c r="B1576" s="12" t="s"/>
      <c r="C1576" s="12" t="s"/>
      <c r="D1576" s="12" t="s"/>
      <c r="E1576" s="12" t="s"/>
      <c r="F1576" s="37" t="s">
        <v>1836</v>
      </c>
      <c r="G1576" s="5" t="s">
        <v>26</v>
      </c>
    </row>
    <row r="1577" spans="1:7">
      <c r="A1577" s="12" t="s"/>
      <c r="B1577" s="12" t="s"/>
      <c r="C1577" s="12" t="s"/>
      <c r="D1577" s="12" t="s"/>
      <c r="E1577" s="12" t="s"/>
      <c r="F1577" s="37" t="s">
        <v>1837</v>
      </c>
      <c r="G1577" s="5" t="s">
        <v>32</v>
      </c>
    </row>
    <row r="1578" spans="1:7">
      <c r="A1578" s="12" t="s"/>
      <c r="B1578" s="12" t="s"/>
      <c r="C1578" s="12" t="s"/>
      <c r="D1578" s="12" t="s"/>
      <c r="E1578" s="12" t="s"/>
      <c r="F1578" s="8" t="s">
        <v>1838</v>
      </c>
      <c r="G1578" s="38" t="s">
        <v>23</v>
      </c>
    </row>
    <row r="1579" spans="1:7">
      <c r="A1579" s="12" t="s"/>
      <c r="B1579" s="12" t="s"/>
      <c r="C1579" s="12" t="s"/>
      <c r="D1579" s="12" t="s"/>
      <c r="E1579" s="12" t="s"/>
      <c r="F1579" s="16" t="s">
        <v>1839</v>
      </c>
      <c r="G1579" s="5" t="s"/>
    </row>
    <row r="1580" spans="1:7">
      <c r="A1580" s="12" t="s"/>
      <c r="B1580" s="12" t="s"/>
      <c r="C1580" s="12" t="s"/>
      <c r="D1580" s="12" t="s"/>
      <c r="E1580" s="12" t="s"/>
      <c r="F1580" s="8" t="s">
        <v>1840</v>
      </c>
      <c r="G1580" s="5" t="s">
        <v>661</v>
      </c>
    </row>
    <row r="1581" spans="1:7">
      <c r="A1581" s="5">
        <v>109</v>
      </c>
      <c r="B1581" s="5" t="s">
        <v>248</v>
      </c>
      <c r="C1581" s="5" t="s">
        <v>36</v>
      </c>
      <c r="D1581" s="5" t="s">
        <v>1841</v>
      </c>
      <c r="E1581" s="5" t="s">
        <v>1842</v>
      </c>
      <c r="F1581" s="37" t="s">
        <v>1843</v>
      </c>
      <c r="G1581" s="5" t="s">
        <v>15</v>
      </c>
    </row>
    <row r="1582" spans="1:7">
      <c r="A1582" s="12" t="s"/>
      <c r="B1582" s="12" t="s"/>
      <c r="C1582" s="12" t="s"/>
      <c r="D1582" s="12" t="s"/>
      <c r="E1582" s="12" t="s"/>
      <c r="F1582" s="37" t="s">
        <v>1844</v>
      </c>
      <c r="G1582" s="5" t="s">
        <v>26</v>
      </c>
    </row>
    <row r="1583" spans="1:7">
      <c r="A1583" s="12" t="s"/>
      <c r="B1583" s="12" t="s"/>
      <c r="C1583" s="12" t="s"/>
      <c r="D1583" s="12" t="s"/>
      <c r="E1583" s="12" t="s"/>
      <c r="F1583" s="37" t="s">
        <v>1845</v>
      </c>
      <c r="G1583" s="5" t="s">
        <v>413</v>
      </c>
    </row>
    <row r="1584" spans="1:7">
      <c r="A1584" s="12" t="s"/>
      <c r="B1584" s="12" t="s"/>
      <c r="C1584" s="12" t="s"/>
      <c r="D1584" s="12" t="s"/>
      <c r="E1584" s="12" t="s"/>
      <c r="F1584" s="16" t="s">
        <v>1846</v>
      </c>
      <c r="G1584" s="5" t="s"/>
    </row>
    <row r="1585" spans="1:7">
      <c r="A1585" s="12" t="s"/>
      <c r="B1585" s="12" t="s"/>
      <c r="C1585" s="12" t="s"/>
      <c r="D1585" s="12" t="s"/>
      <c r="E1585" s="12" t="s"/>
      <c r="F1585" s="37" t="s">
        <v>1847</v>
      </c>
      <c r="G1585" s="5" t="s">
        <v>23</v>
      </c>
    </row>
    <row r="1586" spans="1:7">
      <c r="A1586" s="12" t="s"/>
      <c r="B1586" s="12" t="s"/>
      <c r="C1586" s="12" t="s"/>
      <c r="D1586" s="12" t="s"/>
      <c r="E1586" s="12" t="s"/>
      <c r="F1586" s="16" t="s">
        <v>1848</v>
      </c>
      <c r="G1586" s="5" t="s"/>
    </row>
    <row r="1587" spans="1:7">
      <c r="A1587" s="12" t="s"/>
      <c r="B1587" s="12" t="s"/>
      <c r="C1587" s="12" t="s"/>
      <c r="D1587" s="12" t="s"/>
      <c r="E1587" s="12" t="s"/>
      <c r="F1587" s="37" t="s">
        <v>1849</v>
      </c>
      <c r="G1587" s="5" t="s">
        <v>23</v>
      </c>
    </row>
    <row r="1588" spans="1:7">
      <c r="A1588" s="12" t="s"/>
      <c r="B1588" s="12" t="s"/>
      <c r="C1588" s="12" t="s"/>
      <c r="D1588" s="12" t="s"/>
      <c r="E1588" s="12" t="s"/>
      <c r="F1588" s="16" t="s">
        <v>1850</v>
      </c>
      <c r="G1588" s="5" t="s"/>
    </row>
    <row r="1589" spans="1:7">
      <c r="A1589" s="12" t="s"/>
      <c r="B1589" s="12" t="s"/>
      <c r="C1589" s="12" t="s"/>
      <c r="D1589" s="12" t="s"/>
      <c r="E1589" s="12" t="s"/>
      <c r="F1589" s="37" t="s">
        <v>1851</v>
      </c>
      <c r="G1589" s="5" t="s">
        <v>139</v>
      </c>
    </row>
    <row r="1590" spans="1:7">
      <c r="A1590" s="12" t="s"/>
      <c r="B1590" s="12" t="s"/>
      <c r="C1590" s="12" t="s"/>
      <c r="D1590" s="12" t="s"/>
      <c r="E1590" s="12" t="s"/>
      <c r="F1590" s="8" t="s">
        <v>1852</v>
      </c>
      <c r="G1590" s="38" t="s">
        <v>26</v>
      </c>
    </row>
    <row r="1591" spans="1:7">
      <c r="A1591" s="12" t="s"/>
      <c r="B1591" s="12" t="s"/>
      <c r="C1591" s="12" t="s"/>
      <c r="D1591" s="12" t="s"/>
      <c r="E1591" s="12" t="s"/>
      <c r="F1591" s="16" t="s">
        <v>1853</v>
      </c>
      <c r="G1591" s="5" t="s"/>
    </row>
    <row r="1592" spans="1:7">
      <c r="A1592" s="12" t="s"/>
      <c r="B1592" s="12" t="s"/>
      <c r="C1592" s="12" t="s"/>
      <c r="D1592" s="12" t="s"/>
      <c r="E1592" s="12" t="s"/>
      <c r="F1592" s="37" t="s">
        <v>1854</v>
      </c>
      <c r="G1592" s="5" t="s">
        <v>35</v>
      </c>
    </row>
    <row r="1593" spans="1:7">
      <c r="A1593" s="5">
        <v>110</v>
      </c>
      <c r="B1593" s="5" t="s">
        <v>248</v>
      </c>
      <c r="C1593" s="5" t="s">
        <v>11</v>
      </c>
      <c r="D1593" s="5" t="s">
        <v>1855</v>
      </c>
      <c r="E1593" s="5" t="s">
        <v>1856</v>
      </c>
      <c r="F1593" s="37" t="s">
        <v>1857</v>
      </c>
      <c r="G1593" s="5" t="s">
        <v>15</v>
      </c>
    </row>
    <row r="1594" spans="1:7">
      <c r="A1594" s="12" t="s"/>
      <c r="B1594" s="12" t="s"/>
      <c r="C1594" s="12" t="s"/>
      <c r="D1594" s="12" t="s"/>
      <c r="E1594" s="12" t="s"/>
      <c r="F1594" s="37" t="s">
        <v>1858</v>
      </c>
      <c r="G1594" s="5" t="s">
        <v>26</v>
      </c>
    </row>
    <row r="1595" spans="1:7">
      <c r="A1595" s="12" t="s"/>
      <c r="B1595" s="12" t="s"/>
      <c r="C1595" s="12" t="s"/>
      <c r="D1595" s="12" t="s"/>
      <c r="E1595" s="12" t="s"/>
      <c r="F1595" s="37" t="s">
        <v>1859</v>
      </c>
      <c r="G1595" s="5" t="s">
        <v>23</v>
      </c>
    </row>
    <row r="1596" spans="1:7">
      <c r="A1596" s="12" t="s"/>
      <c r="B1596" s="12" t="s"/>
      <c r="C1596" s="12" t="s"/>
      <c r="D1596" s="12" t="s"/>
      <c r="E1596" s="12" t="s"/>
      <c r="F1596" s="16" t="s">
        <v>1860</v>
      </c>
      <c r="G1596" s="5" t="s"/>
    </row>
    <row r="1597" spans="1:7">
      <c r="A1597" s="12" t="s"/>
      <c r="B1597" s="12" t="s"/>
      <c r="C1597" s="12" t="s"/>
      <c r="D1597" s="12" t="s"/>
      <c r="E1597" s="12" t="s"/>
      <c r="F1597" s="37" t="s">
        <v>1861</v>
      </c>
      <c r="G1597" s="38" t="s">
        <v>111</v>
      </c>
    </row>
    <row r="1598" spans="1:7">
      <c r="A1598" s="12" t="s"/>
      <c r="B1598" s="12" t="s"/>
      <c r="C1598" s="12" t="s"/>
      <c r="D1598" s="12" t="s"/>
      <c r="E1598" s="12" t="s"/>
      <c r="F1598" s="16" t="s">
        <v>1862</v>
      </c>
      <c r="G1598" s="5" t="s"/>
    </row>
    <row r="1599" spans="1:7">
      <c r="A1599" s="12" t="s"/>
      <c r="B1599" s="12" t="s"/>
      <c r="C1599" s="12" t="s"/>
      <c r="D1599" s="12" t="s"/>
      <c r="E1599" s="12" t="s"/>
      <c r="F1599" s="37" t="s">
        <v>1863</v>
      </c>
      <c r="G1599" s="5" t="s">
        <v>26</v>
      </c>
    </row>
    <row r="1600" spans="1:7">
      <c r="A1600" s="12" t="s"/>
      <c r="B1600" s="12" t="s"/>
      <c r="C1600" s="12" t="s"/>
      <c r="D1600" s="12" t="s"/>
      <c r="E1600" s="12" t="s"/>
      <c r="F1600" s="37" t="s">
        <v>1864</v>
      </c>
      <c r="G1600" s="5" t="s">
        <v>32</v>
      </c>
    </row>
    <row r="1601" spans="1:7">
      <c r="A1601" s="12" t="s"/>
      <c r="B1601" s="12" t="s"/>
      <c r="C1601" s="12" t="s"/>
      <c r="D1601" s="12" t="s"/>
      <c r="E1601" s="12" t="s"/>
      <c r="F1601" s="16" t="s">
        <v>1865</v>
      </c>
      <c r="G1601" s="5" t="s"/>
    </row>
    <row r="1602" spans="1:7">
      <c r="A1602" s="12" t="s"/>
      <c r="B1602" s="12" t="s"/>
      <c r="C1602" s="12" t="s"/>
      <c r="D1602" s="12" t="s"/>
      <c r="E1602" s="12" t="s"/>
      <c r="F1602" s="8" t="s">
        <v>1866</v>
      </c>
      <c r="G1602" s="5" t="s">
        <v>23</v>
      </c>
    </row>
    <row r="1603" spans="1:7">
      <c r="A1603" s="5">
        <v>111</v>
      </c>
      <c r="B1603" s="5" t="s">
        <v>248</v>
      </c>
      <c r="C1603" s="5" t="s">
        <v>72</v>
      </c>
      <c r="D1603" s="5" t="s">
        <v>1867</v>
      </c>
      <c r="E1603" s="5" t="s">
        <v>1868</v>
      </c>
      <c r="F1603" s="37" t="s">
        <v>1869</v>
      </c>
      <c r="G1603" s="5" t="s">
        <v>15</v>
      </c>
    </row>
    <row r="1604" spans="1:7">
      <c r="A1604" s="12" t="s"/>
      <c r="B1604" s="12" t="s"/>
      <c r="C1604" s="12" t="s"/>
      <c r="D1604" s="12" t="s"/>
      <c r="E1604" s="12" t="s"/>
      <c r="F1604" s="8" t="s">
        <v>1870</v>
      </c>
      <c r="G1604" s="5" t="s">
        <v>77</v>
      </c>
    </row>
    <row r="1605" spans="1:7">
      <c r="A1605" s="12" t="s"/>
      <c r="B1605" s="12" t="s"/>
      <c r="C1605" s="12" t="s"/>
      <c r="D1605" s="12" t="s"/>
      <c r="E1605" s="12" t="s"/>
      <c r="F1605" s="37" t="s">
        <v>1871</v>
      </c>
      <c r="G1605" s="38" t="s">
        <v>23</v>
      </c>
    </row>
    <row r="1606" spans="1:7">
      <c r="A1606" s="12" t="s"/>
      <c r="B1606" s="12" t="s"/>
      <c r="C1606" s="12" t="s"/>
      <c r="D1606" s="12" t="s"/>
      <c r="E1606" s="12" t="s"/>
      <c r="F1606" s="16" t="s">
        <v>1872</v>
      </c>
      <c r="G1606" s="5" t="s"/>
    </row>
    <row r="1607" spans="1:7">
      <c r="A1607" s="12" t="s"/>
      <c r="B1607" s="12" t="s"/>
      <c r="C1607" s="12" t="s"/>
      <c r="D1607" s="12" t="s"/>
      <c r="E1607" s="12" t="s"/>
      <c r="F1607" s="37" t="s">
        <v>1873</v>
      </c>
      <c r="G1607" s="5" t="s">
        <v>23</v>
      </c>
    </row>
    <row r="1608" spans="1:7">
      <c r="A1608" s="12" t="s"/>
      <c r="B1608" s="12" t="s"/>
      <c r="C1608" s="12" t="s"/>
      <c r="D1608" s="12" t="s"/>
      <c r="E1608" s="12" t="s"/>
      <c r="F1608" s="16" t="s">
        <v>1874</v>
      </c>
      <c r="G1608" s="5" t="s"/>
    </row>
    <row r="1609" spans="1:7">
      <c r="A1609" s="12" t="s"/>
      <c r="B1609" s="12" t="s"/>
      <c r="C1609" s="12" t="s"/>
      <c r="D1609" s="12" t="s"/>
      <c r="E1609" s="12" t="s"/>
      <c r="F1609" s="37" t="s">
        <v>1875</v>
      </c>
      <c r="G1609" s="5" t="s">
        <v>23</v>
      </c>
    </row>
    <row r="1610" spans="1:7">
      <c r="A1610" s="12" t="s"/>
      <c r="B1610" s="12" t="s"/>
      <c r="C1610" s="12" t="s"/>
      <c r="D1610" s="12" t="s"/>
      <c r="E1610" s="12" t="s"/>
      <c r="F1610" s="16" t="s">
        <v>1876</v>
      </c>
      <c r="G1610" s="5" t="s"/>
    </row>
    <row r="1611" spans="1:7">
      <c r="A1611" s="12" t="s"/>
      <c r="B1611" s="12" t="s"/>
      <c r="C1611" s="12" t="s"/>
      <c r="D1611" s="12" t="s"/>
      <c r="E1611" s="12" t="s"/>
      <c r="F1611" s="37" t="s">
        <v>1877</v>
      </c>
      <c r="G1611" s="5" t="s">
        <v>50</v>
      </c>
    </row>
    <row r="1612" spans="1:7">
      <c r="A1612" s="12" t="s"/>
      <c r="B1612" s="12" t="s"/>
      <c r="C1612" s="12" t="s"/>
      <c r="D1612" s="12" t="s"/>
      <c r="E1612" s="12" t="s"/>
      <c r="F1612" s="37" t="s">
        <v>1878</v>
      </c>
      <c r="G1612" s="5" t="s">
        <v>139</v>
      </c>
    </row>
    <row r="1613" spans="1:7">
      <c r="A1613" s="12" t="s"/>
      <c r="B1613" s="12" t="s"/>
      <c r="C1613" s="12" t="s"/>
      <c r="D1613" s="12" t="s"/>
      <c r="E1613" s="12" t="s"/>
      <c r="F1613" s="16" t="s">
        <v>1879</v>
      </c>
      <c r="G1613" s="5" t="s"/>
    </row>
    <row r="1614" spans="1:7">
      <c r="A1614" s="12" t="s"/>
      <c r="B1614" s="12" t="s"/>
      <c r="C1614" s="12" t="s"/>
      <c r="D1614" s="12" t="s"/>
      <c r="E1614" s="12" t="s"/>
      <c r="F1614" s="37" t="s">
        <v>1880</v>
      </c>
      <c r="G1614" s="5" t="s">
        <v>26</v>
      </c>
    </row>
    <row r="1615" spans="1:7">
      <c r="A1615" s="12" t="s"/>
      <c r="B1615" s="12" t="s"/>
      <c r="C1615" s="12" t="s"/>
      <c r="D1615" s="12" t="s"/>
      <c r="E1615" s="12" t="s"/>
      <c r="F1615" s="37" t="s">
        <v>1881</v>
      </c>
      <c r="G1615" s="5" t="s">
        <v>32</v>
      </c>
    </row>
    <row r="1616" spans="1:7">
      <c r="A1616" s="12" t="s"/>
      <c r="B1616" s="12" t="s"/>
      <c r="C1616" s="12" t="s"/>
      <c r="D1616" s="12" t="s"/>
      <c r="E1616" s="12" t="s"/>
      <c r="F1616" s="16" t="s">
        <v>1882</v>
      </c>
      <c r="G1616" s="5" t="s"/>
    </row>
    <row r="1617" spans="1:7">
      <c r="A1617" s="12" t="s"/>
      <c r="B1617" s="12" t="s"/>
      <c r="C1617" s="12" t="s"/>
      <c r="D1617" s="12" t="s"/>
      <c r="E1617" s="12" t="s"/>
      <c r="F1617" s="37" t="s">
        <v>1883</v>
      </c>
      <c r="G1617" s="5" t="s">
        <v>1884</v>
      </c>
    </row>
    <row r="1618" spans="1:7">
      <c r="A1618" s="5">
        <v>112</v>
      </c>
      <c r="B1618" s="5" t="s">
        <v>248</v>
      </c>
      <c r="C1618" s="5" t="s">
        <v>322</v>
      </c>
      <c r="D1618" s="5" t="s">
        <v>1885</v>
      </c>
      <c r="E1618" s="5" t="s">
        <v>1886</v>
      </c>
      <c r="F1618" s="37" t="s">
        <v>1887</v>
      </c>
      <c r="G1618" s="5" t="s">
        <v>15</v>
      </c>
    </row>
    <row r="1619" spans="1:7">
      <c r="A1619" s="12" t="s"/>
      <c r="B1619" s="12" t="s"/>
      <c r="C1619" s="12" t="s"/>
      <c r="D1619" s="12" t="s"/>
      <c r="E1619" s="12" t="s"/>
      <c r="F1619" s="37" t="s">
        <v>1888</v>
      </c>
      <c r="G1619" s="38" t="s">
        <v>77</v>
      </c>
    </row>
    <row r="1620" spans="1:7">
      <c r="A1620" s="12" t="s"/>
      <c r="B1620" s="12" t="s"/>
      <c r="C1620" s="12" t="s"/>
      <c r="D1620" s="12" t="s"/>
      <c r="E1620" s="12" t="s"/>
      <c r="F1620" s="37" t="s">
        <v>1889</v>
      </c>
      <c r="G1620" s="5" t="s">
        <v>413</v>
      </c>
    </row>
    <row r="1621" spans="1:7">
      <c r="A1621" s="12" t="s"/>
      <c r="B1621" s="12" t="s"/>
      <c r="C1621" s="12" t="s"/>
      <c r="D1621" s="12" t="s"/>
      <c r="E1621" s="12" t="s"/>
      <c r="F1621" s="16" t="s">
        <v>1890</v>
      </c>
      <c r="G1621" s="5" t="s"/>
    </row>
    <row r="1622" spans="1:7">
      <c r="A1622" s="12" t="s"/>
      <c r="B1622" s="12" t="s"/>
      <c r="C1622" s="12" t="s"/>
      <c r="D1622" s="12" t="s"/>
      <c r="E1622" s="12" t="s"/>
      <c r="F1622" s="37" t="s">
        <v>1891</v>
      </c>
      <c r="G1622" s="5" t="s">
        <v>23</v>
      </c>
    </row>
    <row r="1623" spans="1:7">
      <c r="A1623" s="12" t="s"/>
      <c r="B1623" s="12" t="s"/>
      <c r="C1623" s="12" t="s"/>
      <c r="D1623" s="12" t="s"/>
      <c r="E1623" s="12" t="s"/>
      <c r="F1623" s="16" t="s">
        <v>1892</v>
      </c>
      <c r="G1623" s="5" t="s"/>
    </row>
    <row r="1624" spans="1:7">
      <c r="A1624" s="12" t="s"/>
      <c r="B1624" s="12" t="s"/>
      <c r="C1624" s="12" t="s"/>
      <c r="D1624" s="12" t="s"/>
      <c r="E1624" s="12" t="s"/>
      <c r="F1624" s="8" t="s">
        <v>1719</v>
      </c>
      <c r="G1624" s="5" t="s">
        <v>23</v>
      </c>
    </row>
    <row r="1625" spans="1:7">
      <c r="A1625" s="12" t="s"/>
      <c r="B1625" s="12" t="s"/>
      <c r="C1625" s="12" t="s"/>
      <c r="D1625" s="12" t="s"/>
      <c r="E1625" s="12" t="s"/>
      <c r="F1625" s="16" t="s">
        <v>1893</v>
      </c>
      <c r="G1625" s="5" t="s"/>
    </row>
    <row r="1626" spans="1:7">
      <c r="A1626" s="12" t="s"/>
      <c r="B1626" s="12" t="s"/>
      <c r="C1626" s="12" t="s"/>
      <c r="D1626" s="12" t="s"/>
      <c r="E1626" s="12" t="s"/>
      <c r="F1626" s="8" t="s">
        <v>1894</v>
      </c>
      <c r="G1626" s="5" t="s">
        <v>50</v>
      </c>
    </row>
    <row r="1627" spans="1:7">
      <c r="A1627" s="12" t="s"/>
      <c r="B1627" s="12" t="s"/>
      <c r="C1627" s="12" t="s"/>
      <c r="D1627" s="12" t="s"/>
      <c r="E1627" s="12" t="s"/>
      <c r="F1627" s="8" t="s">
        <v>1895</v>
      </c>
      <c r="G1627" s="5" t="s">
        <v>26</v>
      </c>
    </row>
    <row r="1628" spans="1:7">
      <c r="A1628" s="12" t="s"/>
      <c r="B1628" s="12" t="s"/>
      <c r="C1628" s="12" t="s"/>
      <c r="D1628" s="12" t="s"/>
      <c r="E1628" s="12" t="s"/>
      <c r="F1628" s="8" t="s">
        <v>1896</v>
      </c>
      <c r="G1628" s="5" t="s">
        <v>139</v>
      </c>
    </row>
    <row r="1629" spans="1:7">
      <c r="A1629" s="12" t="s"/>
      <c r="B1629" s="12" t="s"/>
      <c r="C1629" s="12" t="s"/>
      <c r="D1629" s="12" t="s"/>
      <c r="E1629" s="12" t="s"/>
      <c r="F1629" s="16" t="s">
        <v>262</v>
      </c>
      <c r="G1629" s="5" t="s"/>
    </row>
    <row r="1630" spans="1:7">
      <c r="A1630" s="12" t="s"/>
      <c r="B1630" s="12" t="s"/>
      <c r="C1630" s="12" t="s"/>
      <c r="D1630" s="12" t="s"/>
      <c r="E1630" s="12" t="s"/>
      <c r="F1630" s="8" t="s">
        <v>1897</v>
      </c>
      <c r="G1630" s="5" t="s">
        <v>23</v>
      </c>
    </row>
    <row r="1631" spans="1:7">
      <c r="A1631" s="5">
        <v>113</v>
      </c>
      <c r="B1631" s="5" t="s">
        <v>248</v>
      </c>
      <c r="C1631" s="5" t="s">
        <v>1436</v>
      </c>
      <c r="D1631" s="5" t="s">
        <v>1898</v>
      </c>
      <c r="E1631" s="5" t="s">
        <v>1899</v>
      </c>
      <c r="F1631" s="8" t="s">
        <v>1900</v>
      </c>
      <c r="G1631" s="5" t="s">
        <v>15</v>
      </c>
    </row>
    <row r="1632" spans="1:7">
      <c r="A1632" s="12" t="s"/>
      <c r="B1632" s="12" t="s"/>
      <c r="C1632" s="12" t="s"/>
      <c r="D1632" s="12" t="s"/>
      <c r="E1632" s="12" t="s"/>
      <c r="F1632" s="8" t="s">
        <v>1901</v>
      </c>
      <c r="G1632" s="5" t="s">
        <v>26</v>
      </c>
    </row>
    <row r="1633" spans="1:7">
      <c r="A1633" s="12" t="s"/>
      <c r="B1633" s="12" t="s"/>
      <c r="C1633" s="12" t="s"/>
      <c r="D1633" s="12" t="s"/>
      <c r="E1633" s="12" t="s"/>
      <c r="F1633" s="8" t="s">
        <v>1902</v>
      </c>
      <c r="G1633" s="5" t="s">
        <v>77</v>
      </c>
    </row>
    <row r="1634" spans="1:7">
      <c r="A1634" s="12" t="s"/>
      <c r="B1634" s="12" t="s"/>
      <c r="C1634" s="12" t="s"/>
      <c r="D1634" s="12" t="s"/>
      <c r="E1634" s="12" t="s"/>
      <c r="F1634" s="16" t="s">
        <v>1903</v>
      </c>
      <c r="G1634" s="5" t="s"/>
    </row>
    <row r="1635" spans="1:7">
      <c r="A1635" s="12" t="s"/>
      <c r="B1635" s="12" t="s"/>
      <c r="C1635" s="12" t="s"/>
      <c r="D1635" s="12" t="s"/>
      <c r="E1635" s="12" t="s"/>
      <c r="F1635" s="8" t="s">
        <v>1904</v>
      </c>
      <c r="G1635" s="5" t="s">
        <v>454</v>
      </c>
    </row>
    <row r="1636" spans="1:7">
      <c r="A1636" s="12" t="s"/>
      <c r="B1636" s="12" t="s"/>
      <c r="C1636" s="12" t="s"/>
      <c r="D1636" s="12" t="s"/>
      <c r="E1636" s="12" t="s"/>
      <c r="F1636" s="16" t="s">
        <v>1905</v>
      </c>
      <c r="G1636" s="5" t="s"/>
    </row>
    <row r="1637" spans="1:7">
      <c r="A1637" s="12" t="s"/>
      <c r="B1637" s="12" t="s"/>
      <c r="C1637" s="12" t="s"/>
      <c r="D1637" s="12" t="s"/>
      <c r="E1637" s="12" t="s"/>
      <c r="F1637" s="8" t="s">
        <v>1906</v>
      </c>
      <c r="G1637" s="5" t="s">
        <v>41</v>
      </c>
    </row>
    <row r="1638" spans="1:7">
      <c r="A1638" s="12" t="s"/>
      <c r="B1638" s="12" t="s"/>
      <c r="C1638" s="12" t="s"/>
      <c r="D1638" s="12" t="s"/>
      <c r="E1638" s="12" t="s"/>
      <c r="F1638" s="16" t="s">
        <v>1907</v>
      </c>
      <c r="G1638" s="5" t="s"/>
    </row>
    <row r="1639" spans="1:7">
      <c r="A1639" s="12" t="s"/>
      <c r="B1639" s="12" t="s"/>
      <c r="C1639" s="12" t="s"/>
      <c r="D1639" s="12" t="s"/>
      <c r="E1639" s="12" t="s"/>
      <c r="F1639" s="8" t="s">
        <v>1908</v>
      </c>
      <c r="G1639" s="5" t="s">
        <v>28</v>
      </c>
    </row>
    <row r="1640" spans="1:7">
      <c r="A1640" s="12" t="s"/>
      <c r="B1640" s="12" t="s"/>
      <c r="C1640" s="12" t="s"/>
      <c r="D1640" s="12" t="s"/>
      <c r="E1640" s="12" t="s"/>
      <c r="F1640" s="16" t="s">
        <v>1909</v>
      </c>
      <c r="G1640" s="5" t="s"/>
    </row>
    <row r="1641" spans="1:7">
      <c r="A1641" s="12" t="s"/>
      <c r="B1641" s="12" t="s"/>
      <c r="C1641" s="12" t="s"/>
      <c r="D1641" s="12" t="s"/>
      <c r="E1641" s="12" t="s"/>
      <c r="F1641" s="8" t="s">
        <v>1910</v>
      </c>
      <c r="G1641" s="5" t="s">
        <v>32</v>
      </c>
    </row>
    <row r="1642" spans="1:7">
      <c r="A1642" s="12" t="s"/>
      <c r="B1642" s="12" t="s"/>
      <c r="C1642" s="12" t="s"/>
      <c r="D1642" s="12" t="s"/>
      <c r="E1642" s="12" t="s"/>
      <c r="F1642" s="16" t="s">
        <v>1911</v>
      </c>
      <c r="G1642" s="5" t="s"/>
    </row>
    <row r="1643" spans="1:7">
      <c r="A1643" s="12" t="s"/>
      <c r="B1643" s="12" t="s"/>
      <c r="C1643" s="12" t="s"/>
      <c r="D1643" s="12" t="s"/>
      <c r="E1643" s="12" t="s"/>
      <c r="F1643" s="8" t="s">
        <v>1912</v>
      </c>
      <c r="G1643" s="5" t="s">
        <v>71</v>
      </c>
    </row>
    <row r="1644" spans="1:7">
      <c r="A1644" s="5">
        <v>114</v>
      </c>
      <c r="B1644" s="5" t="s">
        <v>248</v>
      </c>
      <c r="C1644" s="5" t="s">
        <v>1436</v>
      </c>
      <c r="D1644" s="5" t="s">
        <v>1913</v>
      </c>
      <c r="E1644" s="5" t="s">
        <v>1914</v>
      </c>
      <c r="F1644" s="8" t="s">
        <v>1915</v>
      </c>
      <c r="G1644" s="5" t="s">
        <v>15</v>
      </c>
    </row>
    <row r="1645" spans="1:7">
      <c r="A1645" s="12" t="s"/>
      <c r="B1645" s="12" t="s"/>
      <c r="C1645" s="12" t="s"/>
      <c r="D1645" s="12" t="s"/>
      <c r="E1645" s="12" t="s"/>
      <c r="F1645" s="8" t="s">
        <v>1916</v>
      </c>
      <c r="G1645" s="5" t="s">
        <v>77</v>
      </c>
    </row>
    <row r="1646" spans="1:7">
      <c r="A1646" s="12" t="s"/>
      <c r="B1646" s="12" t="s"/>
      <c r="C1646" s="12" t="s"/>
      <c r="D1646" s="12" t="s"/>
      <c r="E1646" s="12" t="s"/>
      <c r="F1646" s="8" t="s">
        <v>1917</v>
      </c>
      <c r="G1646" s="5" t="s">
        <v>23</v>
      </c>
    </row>
    <row r="1647" spans="1:7">
      <c r="A1647" s="12" t="s"/>
      <c r="B1647" s="12" t="s"/>
      <c r="C1647" s="12" t="s"/>
      <c r="D1647" s="12" t="s"/>
      <c r="E1647" s="12" t="s"/>
      <c r="F1647" s="16" t="s">
        <v>1918</v>
      </c>
      <c r="G1647" s="5" t="s"/>
    </row>
    <row r="1648" spans="1:7">
      <c r="A1648" s="12" t="s"/>
      <c r="B1648" s="12" t="s"/>
      <c r="C1648" s="12" t="s"/>
      <c r="D1648" s="12" t="s"/>
      <c r="E1648" s="12" t="s"/>
      <c r="F1648" s="8" t="s">
        <v>1919</v>
      </c>
      <c r="G1648" s="5" t="s">
        <v>41</v>
      </c>
    </row>
    <row r="1649" spans="1:7">
      <c r="A1649" s="12" t="s"/>
      <c r="B1649" s="12" t="s"/>
      <c r="C1649" s="12" t="s"/>
      <c r="D1649" s="12" t="s"/>
      <c r="E1649" s="12" t="s"/>
      <c r="F1649" s="16" t="s">
        <v>1800</v>
      </c>
      <c r="G1649" s="5" t="s"/>
    </row>
    <row r="1650" spans="1:7">
      <c r="A1650" s="12" t="s"/>
      <c r="B1650" s="12" t="s"/>
      <c r="C1650" s="12" t="s"/>
      <c r="D1650" s="12" t="s"/>
      <c r="E1650" s="12" t="s"/>
      <c r="F1650" s="8" t="s">
        <v>1920</v>
      </c>
      <c r="G1650" s="5" t="s">
        <v>28</v>
      </c>
    </row>
    <row r="1651" spans="1:7">
      <c r="A1651" s="12" t="s"/>
      <c r="B1651" s="12" t="s"/>
      <c r="C1651" s="12" t="s"/>
      <c r="D1651" s="12" t="s"/>
      <c r="E1651" s="12" t="s"/>
      <c r="F1651" s="8" t="s">
        <v>1921</v>
      </c>
      <c r="G1651" s="5" t="s">
        <v>26</v>
      </c>
    </row>
    <row r="1652" spans="1:7">
      <c r="A1652" s="12" t="s"/>
      <c r="B1652" s="12" t="s"/>
      <c r="C1652" s="12" t="s"/>
      <c r="D1652" s="12" t="s"/>
      <c r="E1652" s="12" t="s"/>
      <c r="F1652" s="16" t="s">
        <v>1922</v>
      </c>
      <c r="G1652" s="5" t="s"/>
    </row>
    <row r="1653" spans="1:7">
      <c r="A1653" s="12" t="s"/>
      <c r="B1653" s="12" t="s"/>
      <c r="C1653" s="12" t="s"/>
      <c r="D1653" s="12" t="s"/>
      <c r="E1653" s="12" t="s"/>
      <c r="F1653" s="8" t="s">
        <v>1923</v>
      </c>
      <c r="G1653" s="5" t="s">
        <v>139</v>
      </c>
    </row>
    <row r="1654" spans="1:7">
      <c r="A1654" s="12" t="s"/>
      <c r="B1654" s="12" t="s"/>
      <c r="C1654" s="12" t="s"/>
      <c r="D1654" s="12" t="s"/>
      <c r="E1654" s="12" t="s"/>
      <c r="F1654" s="16" t="s">
        <v>1924</v>
      </c>
      <c r="G1654" s="5" t="s"/>
    </row>
    <row r="1655" spans="1:7">
      <c r="A1655" s="12" t="s"/>
      <c r="B1655" s="12" t="s"/>
      <c r="C1655" s="12" t="s"/>
      <c r="D1655" s="12" t="s"/>
      <c r="E1655" s="12" t="s"/>
      <c r="F1655" s="8" t="s">
        <v>1925</v>
      </c>
      <c r="G1655" s="5" t="s">
        <v>238</v>
      </c>
    </row>
    <row r="1656" spans="1:7">
      <c r="A1656" s="12" t="s"/>
      <c r="B1656" s="12" t="s"/>
      <c r="C1656" s="12" t="s"/>
      <c r="D1656" s="12" t="s"/>
      <c r="E1656" s="12" t="s"/>
      <c r="F1656" s="39" t="s">
        <v>1926</v>
      </c>
      <c r="G1656" s="5" t="s">
        <v>23</v>
      </c>
    </row>
    <row r="1657" spans="1:7">
      <c r="A1657" s="5">
        <v>115</v>
      </c>
      <c r="B1657" s="5" t="s">
        <v>248</v>
      </c>
      <c r="C1657" s="5" t="s">
        <v>322</v>
      </c>
      <c r="D1657" s="5" t="s">
        <v>1927</v>
      </c>
      <c r="E1657" s="5" t="s">
        <v>1928</v>
      </c>
      <c r="F1657" s="8" t="s">
        <v>1929</v>
      </c>
      <c r="G1657" s="5" t="s">
        <v>15</v>
      </c>
    </row>
    <row r="1658" spans="1:7">
      <c r="A1658" s="12" t="s"/>
      <c r="B1658" s="12" t="s"/>
      <c r="C1658" s="12" t="s"/>
      <c r="D1658" s="12" t="s"/>
      <c r="E1658" s="12" t="s"/>
      <c r="F1658" s="8" t="s">
        <v>1930</v>
      </c>
      <c r="G1658" s="5" t="s">
        <v>77</v>
      </c>
    </row>
    <row r="1659" spans="1:7">
      <c r="A1659" s="12" t="s"/>
      <c r="B1659" s="12" t="s"/>
      <c r="C1659" s="12" t="s"/>
      <c r="D1659" s="12" t="s"/>
      <c r="E1659" s="12" t="s"/>
      <c r="F1659" s="8" t="s">
        <v>1931</v>
      </c>
      <c r="G1659" s="5" t="s">
        <v>23</v>
      </c>
    </row>
    <row r="1660" spans="1:7">
      <c r="A1660" s="12" t="s"/>
      <c r="B1660" s="12" t="s"/>
      <c r="C1660" s="12" t="s"/>
      <c r="D1660" s="12" t="s"/>
      <c r="E1660" s="12" t="s"/>
      <c r="F1660" s="16" t="s">
        <v>1932</v>
      </c>
      <c r="G1660" s="5" t="s"/>
    </row>
    <row r="1661" spans="1:7">
      <c r="A1661" s="12" t="s"/>
      <c r="B1661" s="12" t="s"/>
      <c r="C1661" s="12" t="s"/>
      <c r="D1661" s="12" t="s"/>
      <c r="E1661" s="12" t="s"/>
      <c r="F1661" s="8" t="s">
        <v>1933</v>
      </c>
      <c r="G1661" s="5" t="s">
        <v>518</v>
      </c>
    </row>
    <row r="1662" spans="1:7">
      <c r="A1662" s="12" t="s"/>
      <c r="B1662" s="12" t="s"/>
      <c r="C1662" s="12" t="s"/>
      <c r="D1662" s="12" t="s"/>
      <c r="E1662" s="12" t="s"/>
      <c r="F1662" s="16" t="s">
        <v>1934</v>
      </c>
      <c r="G1662" s="5" t="s"/>
    </row>
    <row r="1663" spans="1:7">
      <c r="A1663" s="12" t="s"/>
      <c r="B1663" s="12" t="s"/>
      <c r="C1663" s="12" t="s"/>
      <c r="D1663" s="12" t="s"/>
      <c r="E1663" s="12" t="s"/>
      <c r="F1663" s="8" t="s">
        <v>1935</v>
      </c>
      <c r="G1663" s="5" t="s">
        <v>28</v>
      </c>
    </row>
    <row r="1664" spans="1:7">
      <c r="A1664" s="12" t="s"/>
      <c r="B1664" s="12" t="s"/>
      <c r="C1664" s="12" t="s"/>
      <c r="D1664" s="12" t="s"/>
      <c r="E1664" s="12" t="s"/>
      <c r="F1664" s="16" t="s">
        <v>1936</v>
      </c>
      <c r="G1664" s="5" t="s"/>
    </row>
    <row r="1665" spans="1:7">
      <c r="A1665" s="12" t="s"/>
      <c r="B1665" s="12" t="s"/>
      <c r="C1665" s="12" t="s"/>
      <c r="D1665" s="12" t="s"/>
      <c r="E1665" s="12" t="s"/>
      <c r="F1665" s="8" t="s">
        <v>1937</v>
      </c>
      <c r="G1665" s="5" t="s">
        <v>26</v>
      </c>
    </row>
    <row r="1666" spans="1:7">
      <c r="A1666" s="12" t="s"/>
      <c r="B1666" s="12" t="s"/>
      <c r="C1666" s="12" t="s"/>
      <c r="D1666" s="12" t="s"/>
      <c r="E1666" s="12" t="s"/>
      <c r="F1666" s="8" t="s">
        <v>1938</v>
      </c>
      <c r="G1666" s="5" t="s">
        <v>32</v>
      </c>
    </row>
    <row r="1667" spans="1:7">
      <c r="A1667" s="12" t="s"/>
      <c r="B1667" s="12" t="s"/>
      <c r="C1667" s="12" t="s"/>
      <c r="D1667" s="12" t="s"/>
      <c r="E1667" s="12" t="s"/>
      <c r="F1667" s="16" t="s">
        <v>1939</v>
      </c>
      <c r="G1667" s="5" t="s"/>
    </row>
    <row r="1668" spans="1:7">
      <c r="A1668" s="12" t="s"/>
      <c r="B1668" s="12" t="s"/>
      <c r="C1668" s="12" t="s"/>
      <c r="D1668" s="12" t="s"/>
      <c r="E1668" s="12" t="s"/>
      <c r="F1668" s="8" t="s">
        <v>1940</v>
      </c>
      <c r="G1668" s="5" t="s">
        <v>35</v>
      </c>
    </row>
    <row r="1669" spans="1:7">
      <c r="A1669" s="5">
        <v>116</v>
      </c>
      <c r="B1669" s="5" t="s">
        <v>248</v>
      </c>
      <c r="C1669" s="5" t="s">
        <v>322</v>
      </c>
      <c r="D1669" s="5" t="s">
        <v>1941</v>
      </c>
      <c r="E1669" s="5" t="s">
        <v>1942</v>
      </c>
      <c r="F1669" s="8" t="s">
        <v>1943</v>
      </c>
      <c r="G1669" s="5" t="s">
        <v>15</v>
      </c>
    </row>
    <row r="1670" spans="1:7">
      <c r="A1670" s="12" t="s"/>
      <c r="B1670" s="12" t="s"/>
      <c r="C1670" s="12" t="s"/>
      <c r="D1670" s="12" t="s"/>
      <c r="E1670" s="12" t="s"/>
      <c r="F1670" s="8" t="s">
        <v>1944</v>
      </c>
      <c r="G1670" s="5" t="s">
        <v>77</v>
      </c>
    </row>
    <row r="1671" spans="1:7">
      <c r="A1671" s="12" t="s"/>
      <c r="B1671" s="12" t="s"/>
      <c r="C1671" s="12" t="s"/>
      <c r="D1671" s="12" t="s"/>
      <c r="E1671" s="12" t="s"/>
      <c r="F1671" s="8" t="s">
        <v>1945</v>
      </c>
      <c r="G1671" s="5" t="s">
        <v>23</v>
      </c>
    </row>
    <row r="1672" spans="1:7">
      <c r="A1672" s="12" t="s"/>
      <c r="B1672" s="12" t="s"/>
      <c r="C1672" s="12" t="s"/>
      <c r="D1672" s="12" t="s"/>
      <c r="E1672" s="12" t="s"/>
      <c r="F1672" s="16" t="s">
        <v>1946</v>
      </c>
      <c r="G1672" s="5" t="s"/>
    </row>
    <row r="1673" spans="1:7">
      <c r="A1673" s="12" t="s"/>
      <c r="B1673" s="12" t="s"/>
      <c r="C1673" s="12" t="s"/>
      <c r="D1673" s="12" t="s"/>
      <c r="E1673" s="12" t="s"/>
      <c r="F1673" s="8" t="s">
        <v>1947</v>
      </c>
      <c r="G1673" s="5" t="s">
        <v>413</v>
      </c>
    </row>
    <row r="1674" spans="1:7">
      <c r="A1674" s="12" t="s"/>
      <c r="B1674" s="12" t="s"/>
      <c r="C1674" s="12" t="s"/>
      <c r="D1674" s="12" t="s"/>
      <c r="E1674" s="12" t="s"/>
      <c r="F1674" s="16" t="s">
        <v>1948</v>
      </c>
      <c r="G1674" s="5" t="s"/>
    </row>
    <row r="1675" spans="1:7">
      <c r="A1675" s="12" t="s"/>
      <c r="B1675" s="12" t="s"/>
      <c r="C1675" s="12" t="s"/>
      <c r="D1675" s="12" t="s"/>
      <c r="E1675" s="12" t="s"/>
      <c r="F1675" s="8" t="s">
        <v>1949</v>
      </c>
      <c r="G1675" s="5" t="s">
        <v>26</v>
      </c>
    </row>
    <row r="1676" spans="1:7">
      <c r="A1676" s="12" t="s"/>
      <c r="B1676" s="12" t="s"/>
      <c r="C1676" s="12" t="s"/>
      <c r="D1676" s="12" t="s"/>
      <c r="E1676" s="12" t="s"/>
      <c r="F1676" s="8" t="s">
        <v>1950</v>
      </c>
      <c r="G1676" s="5" t="s">
        <v>32</v>
      </c>
    </row>
    <row r="1677" spans="1:7">
      <c r="A1677" s="12" t="s"/>
      <c r="B1677" s="12" t="s"/>
      <c r="C1677" s="12" t="s"/>
      <c r="D1677" s="12" t="s"/>
      <c r="E1677" s="12" t="s"/>
      <c r="F1677" s="16" t="s">
        <v>1951</v>
      </c>
      <c r="G1677" s="5" t="s"/>
    </row>
    <row r="1678" spans="1:7">
      <c r="A1678" s="12" t="s"/>
      <c r="B1678" s="12" t="s"/>
      <c r="C1678" s="12" t="s"/>
      <c r="D1678" s="12" t="s"/>
      <c r="E1678" s="12" t="s"/>
      <c r="F1678" s="8" t="s">
        <v>1952</v>
      </c>
      <c r="G1678" s="5" t="s">
        <v>238</v>
      </c>
    </row>
    <row r="1679" spans="1:7">
      <c r="A1679" s="12" t="s"/>
      <c r="B1679" s="12" t="s"/>
      <c r="C1679" s="12" t="s"/>
      <c r="D1679" s="12" t="s"/>
      <c r="E1679" s="12" t="s"/>
      <c r="F1679" s="8" t="s">
        <v>1953</v>
      </c>
      <c r="G1679" s="5" t="s">
        <v>1954</v>
      </c>
    </row>
    <row r="1680" spans="1:7">
      <c r="A1680" s="5">
        <v>117</v>
      </c>
      <c r="B1680" s="5" t="s">
        <v>248</v>
      </c>
      <c r="C1680" s="5" t="s">
        <v>338</v>
      </c>
      <c r="D1680" s="5" t="s">
        <v>1955</v>
      </c>
      <c r="E1680" s="5" t="s">
        <v>1956</v>
      </c>
      <c r="F1680" s="8" t="s">
        <v>1957</v>
      </c>
      <c r="G1680" s="5" t="s">
        <v>15</v>
      </c>
    </row>
    <row r="1681" spans="1:7">
      <c r="A1681" s="12" t="s"/>
      <c r="B1681" s="12" t="s"/>
      <c r="C1681" s="12" t="s"/>
      <c r="D1681" s="12" t="s"/>
      <c r="E1681" s="12" t="s"/>
      <c r="F1681" s="8" t="s">
        <v>1958</v>
      </c>
      <c r="G1681" s="5" t="s">
        <v>71</v>
      </c>
    </row>
    <row r="1682" spans="1:7">
      <c r="A1682" s="12" t="s"/>
      <c r="B1682" s="12" t="s"/>
      <c r="C1682" s="12" t="s"/>
      <c r="D1682" s="12" t="s"/>
      <c r="E1682" s="12" t="s"/>
      <c r="F1682" s="8" t="s">
        <v>1959</v>
      </c>
      <c r="G1682" s="5" t="s">
        <v>238</v>
      </c>
    </row>
    <row r="1683" spans="1:7">
      <c r="A1683" s="12" t="s"/>
      <c r="B1683" s="12" t="s"/>
      <c r="C1683" s="12" t="s"/>
      <c r="D1683" s="12" t="s"/>
      <c r="E1683" s="12" t="s"/>
      <c r="F1683" s="16" t="s">
        <v>1960</v>
      </c>
      <c r="G1683" s="5" t="s"/>
    </row>
    <row r="1684" spans="1:7">
      <c r="A1684" s="12" t="s"/>
      <c r="B1684" s="12" t="s"/>
      <c r="C1684" s="12" t="s"/>
      <c r="D1684" s="12" t="s"/>
      <c r="E1684" s="12" t="s"/>
      <c r="F1684" s="8" t="s">
        <v>1961</v>
      </c>
      <c r="G1684" s="5" t="s">
        <v>23</v>
      </c>
    </row>
    <row r="1685" spans="1:7">
      <c r="A1685" s="12" t="s"/>
      <c r="B1685" s="12" t="s"/>
      <c r="C1685" s="12" t="s"/>
      <c r="D1685" s="12" t="s"/>
      <c r="E1685" s="12" t="s"/>
      <c r="F1685" s="16" t="s">
        <v>1962</v>
      </c>
      <c r="G1685" s="5" t="s"/>
    </row>
    <row r="1686" spans="1:7">
      <c r="A1686" s="12" t="s"/>
      <c r="B1686" s="12" t="s"/>
      <c r="C1686" s="12" t="s"/>
      <c r="D1686" s="12" t="s"/>
      <c r="E1686" s="12" t="s"/>
      <c r="F1686" s="8" t="s">
        <v>1963</v>
      </c>
      <c r="G1686" s="5" t="s">
        <v>28</v>
      </c>
    </row>
    <row r="1687" spans="1:7">
      <c r="A1687" s="12" t="s"/>
      <c r="B1687" s="12" t="s"/>
      <c r="C1687" s="12" t="s"/>
      <c r="D1687" s="12" t="s"/>
      <c r="E1687" s="12" t="s"/>
      <c r="F1687" s="16" t="s">
        <v>1964</v>
      </c>
      <c r="G1687" s="5" t="s"/>
    </row>
    <row r="1688" spans="1:7">
      <c r="A1688" s="12" t="s"/>
      <c r="B1688" s="12" t="s"/>
      <c r="C1688" s="12" t="s"/>
      <c r="D1688" s="12" t="s"/>
      <c r="E1688" s="12" t="s"/>
      <c r="F1688" s="8" t="s">
        <v>1965</v>
      </c>
      <c r="G1688" s="5" t="s">
        <v>111</v>
      </c>
    </row>
    <row r="1689" spans="1:7">
      <c r="A1689" s="12" t="s"/>
      <c r="B1689" s="12" t="s"/>
      <c r="C1689" s="12" t="s"/>
      <c r="D1689" s="12" t="s"/>
      <c r="E1689" s="12" t="s"/>
      <c r="F1689" s="16" t="s">
        <v>1966</v>
      </c>
      <c r="G1689" s="5" t="s"/>
    </row>
    <row r="1690" spans="1:7">
      <c r="A1690" s="12" t="s"/>
      <c r="B1690" s="12" t="s"/>
      <c r="C1690" s="12" t="s"/>
      <c r="D1690" s="12" t="s"/>
      <c r="E1690" s="12" t="s"/>
      <c r="F1690" s="8" t="s">
        <v>1967</v>
      </c>
      <c r="G1690" s="5" t="s">
        <v>26</v>
      </c>
    </row>
    <row r="1691" spans="1:7">
      <c r="A1691" s="12" t="s"/>
      <c r="B1691" s="12" t="s"/>
      <c r="C1691" s="12" t="s"/>
      <c r="D1691" s="12" t="s"/>
      <c r="E1691" s="12" t="s"/>
      <c r="F1691" s="8" t="s">
        <v>1968</v>
      </c>
      <c r="G1691" s="5" t="s">
        <v>32</v>
      </c>
    </row>
    <row r="1692" spans="1:7">
      <c r="A1692" s="12" t="s"/>
      <c r="B1692" s="12" t="s"/>
      <c r="C1692" s="12" t="s"/>
      <c r="D1692" s="12" t="s"/>
      <c r="E1692" s="12" t="s"/>
      <c r="F1692" s="16" t="s">
        <v>1969</v>
      </c>
      <c r="G1692" s="5" t="s"/>
    </row>
    <row r="1693" spans="1:7">
      <c r="A1693" s="12" t="s"/>
      <c r="B1693" s="12" t="s"/>
      <c r="C1693" s="12" t="s"/>
      <c r="D1693" s="12" t="s"/>
      <c r="E1693" s="12" t="s"/>
      <c r="F1693" s="8" t="s">
        <v>1970</v>
      </c>
      <c r="G1693" s="5" t="s">
        <v>35</v>
      </c>
    </row>
    <row r="1694" spans="1:7">
      <c r="A1694" s="5">
        <v>118</v>
      </c>
      <c r="B1694" s="5" t="s">
        <v>248</v>
      </c>
      <c r="C1694" s="5" t="s">
        <v>72</v>
      </c>
      <c r="D1694" s="5" t="s">
        <v>1971</v>
      </c>
      <c r="E1694" s="5" t="s">
        <v>1972</v>
      </c>
      <c r="F1694" s="8" t="s">
        <v>1973</v>
      </c>
      <c r="G1694" s="5" t="s">
        <v>15</v>
      </c>
    </row>
    <row r="1695" spans="1:7">
      <c r="A1695" s="12" t="s"/>
      <c r="B1695" s="12" t="s"/>
      <c r="C1695" s="12" t="s"/>
      <c r="D1695" s="12" t="s"/>
      <c r="E1695" s="12" t="s"/>
      <c r="F1695" s="8" t="s">
        <v>1974</v>
      </c>
      <c r="G1695" s="5" t="s">
        <v>23</v>
      </c>
    </row>
    <row r="1696" spans="1:7">
      <c r="A1696" s="12" t="s"/>
      <c r="B1696" s="12" t="s"/>
      <c r="C1696" s="12" t="s"/>
      <c r="D1696" s="12" t="s"/>
      <c r="E1696" s="12" t="s"/>
      <c r="F1696" s="16" t="s">
        <v>1975</v>
      </c>
      <c r="G1696" s="5" t="s"/>
    </row>
    <row r="1697" spans="1:7">
      <c r="A1697" s="12" t="s"/>
      <c r="B1697" s="12" t="s"/>
      <c r="C1697" s="12" t="s"/>
      <c r="D1697" s="12" t="s"/>
      <c r="E1697" s="12" t="s"/>
      <c r="F1697" s="8" t="s">
        <v>1976</v>
      </c>
      <c r="G1697" s="5" t="s">
        <v>111</v>
      </c>
    </row>
    <row r="1698" spans="1:7">
      <c r="A1698" s="12" t="s"/>
      <c r="B1698" s="12" t="s"/>
      <c r="C1698" s="12" t="s"/>
      <c r="D1698" s="12" t="s"/>
      <c r="E1698" s="12" t="s"/>
      <c r="F1698" s="16" t="s">
        <v>1977</v>
      </c>
      <c r="G1698" s="5" t="s"/>
    </row>
    <row r="1699" spans="1:7">
      <c r="A1699" s="12" t="s"/>
      <c r="B1699" s="12" t="s"/>
      <c r="C1699" s="12" t="s"/>
      <c r="D1699" s="12" t="s"/>
      <c r="E1699" s="12" t="s"/>
      <c r="F1699" s="8" t="s">
        <v>1978</v>
      </c>
      <c r="G1699" s="5" t="s">
        <v>54</v>
      </c>
    </row>
    <row r="1700" spans="1:7">
      <c r="A1700" s="12" t="s"/>
      <c r="B1700" s="12" t="s"/>
      <c r="C1700" s="12" t="s"/>
      <c r="D1700" s="12" t="s"/>
      <c r="E1700" s="12" t="s"/>
      <c r="F1700" s="16" t="s">
        <v>1979</v>
      </c>
      <c r="G1700" s="5" t="s"/>
    </row>
    <row r="1701" spans="1:7">
      <c r="A1701" s="12" t="s"/>
      <c r="B1701" s="12" t="s"/>
      <c r="C1701" s="12" t="s"/>
      <c r="D1701" s="12" t="s"/>
      <c r="E1701" s="12" t="s"/>
      <c r="F1701" s="8" t="s">
        <v>1980</v>
      </c>
      <c r="G1701" s="5" t="s">
        <v>26</v>
      </c>
    </row>
    <row r="1702" spans="1:7">
      <c r="A1702" s="12" t="s"/>
      <c r="B1702" s="12" t="s"/>
      <c r="C1702" s="12" t="s"/>
      <c r="D1702" s="12" t="s"/>
      <c r="E1702" s="12" t="s"/>
      <c r="F1702" s="8" t="s">
        <v>1981</v>
      </c>
      <c r="G1702" s="5" t="s">
        <v>139</v>
      </c>
    </row>
    <row r="1703" spans="1:7">
      <c r="A1703" s="12" t="s"/>
      <c r="B1703" s="12" t="s"/>
      <c r="C1703" s="12" t="s"/>
      <c r="D1703" s="12" t="s"/>
      <c r="E1703" s="12" t="s"/>
      <c r="F1703" s="16" t="s">
        <v>1982</v>
      </c>
      <c r="G1703" s="5" t="s"/>
    </row>
    <row r="1704" spans="1:7">
      <c r="A1704" s="12" t="s"/>
      <c r="B1704" s="12" t="s"/>
      <c r="C1704" s="12" t="s"/>
      <c r="D1704" s="12" t="s"/>
      <c r="E1704" s="12" t="s"/>
      <c r="F1704" s="8" t="s">
        <v>1983</v>
      </c>
      <c r="G1704" s="5" t="s">
        <v>35</v>
      </c>
    </row>
    <row r="1705" spans="1:7">
      <c r="A1705" s="5">
        <v>119</v>
      </c>
      <c r="B1705" s="5" t="s">
        <v>699</v>
      </c>
      <c r="C1705" s="5" t="s">
        <v>1984</v>
      </c>
      <c r="D1705" s="5" t="s">
        <v>1985</v>
      </c>
      <c r="E1705" s="5" t="s">
        <v>1986</v>
      </c>
      <c r="F1705" s="8" t="s">
        <v>1987</v>
      </c>
      <c r="G1705" s="5" t="s">
        <v>15</v>
      </c>
    </row>
    <row r="1706" spans="1:7">
      <c r="A1706" s="12" t="s"/>
      <c r="B1706" s="12" t="s"/>
      <c r="C1706" s="12" t="s"/>
      <c r="D1706" s="12" t="s"/>
      <c r="E1706" s="12" t="s"/>
      <c r="F1706" s="16" t="s">
        <v>1988</v>
      </c>
      <c r="G1706" s="5" t="s"/>
    </row>
    <row r="1707" spans="1:7">
      <c r="A1707" s="12" t="s"/>
      <c r="B1707" s="12" t="s"/>
      <c r="C1707" s="12" t="s"/>
      <c r="D1707" s="12" t="s"/>
      <c r="E1707" s="12" t="s"/>
      <c r="F1707" s="8" t="s">
        <v>1989</v>
      </c>
      <c r="G1707" s="5" t="s">
        <v>18</v>
      </c>
    </row>
    <row r="1708" spans="1:7">
      <c r="A1708" s="12" t="s"/>
      <c r="B1708" s="12" t="s"/>
      <c r="C1708" s="12" t="s"/>
      <c r="D1708" s="12" t="s"/>
      <c r="E1708" s="12" t="s"/>
      <c r="F1708" s="16" t="s">
        <v>1990</v>
      </c>
      <c r="G1708" s="5" t="s"/>
    </row>
    <row r="1709" spans="1:7">
      <c r="A1709" s="12" t="s"/>
      <c r="B1709" s="12" t="s"/>
      <c r="C1709" s="12" t="s"/>
      <c r="D1709" s="12" t="s"/>
      <c r="E1709" s="12" t="s"/>
      <c r="F1709" s="8" t="s">
        <v>1991</v>
      </c>
      <c r="G1709" s="5" t="s">
        <v>23</v>
      </c>
    </row>
    <row r="1710" spans="1:7">
      <c r="A1710" s="12" t="s"/>
      <c r="B1710" s="12" t="s"/>
      <c r="C1710" s="12" t="s"/>
      <c r="D1710" s="12" t="s"/>
      <c r="E1710" s="12" t="s"/>
      <c r="F1710" s="16" t="s">
        <v>1992</v>
      </c>
      <c r="G1710" s="5" t="s"/>
    </row>
    <row r="1711" spans="1:7">
      <c r="A1711" s="12" t="s"/>
      <c r="B1711" s="12" t="s"/>
      <c r="C1711" s="12" t="s"/>
      <c r="D1711" s="12" t="s"/>
      <c r="E1711" s="12" t="s"/>
      <c r="F1711" s="8" t="s">
        <v>1993</v>
      </c>
      <c r="G1711" s="5" t="s">
        <v>41</v>
      </c>
    </row>
    <row r="1712" spans="1:7">
      <c r="A1712" s="12" t="s"/>
      <c r="B1712" s="12" t="s"/>
      <c r="C1712" s="12" t="s"/>
      <c r="D1712" s="12" t="s"/>
      <c r="E1712" s="12" t="s"/>
      <c r="F1712" s="16" t="s">
        <v>1994</v>
      </c>
      <c r="G1712" s="5" t="s"/>
    </row>
    <row r="1713" spans="1:7">
      <c r="A1713" s="12" t="s"/>
      <c r="B1713" s="12" t="s"/>
      <c r="C1713" s="12" t="s"/>
      <c r="D1713" s="12" t="s"/>
      <c r="E1713" s="12" t="s"/>
      <c r="F1713" s="8" t="s">
        <v>1995</v>
      </c>
      <c r="G1713" s="5" t="s">
        <v>28</v>
      </c>
    </row>
    <row r="1714" spans="1:7">
      <c r="A1714" s="12" t="s"/>
      <c r="B1714" s="12" t="s"/>
      <c r="C1714" s="12" t="s"/>
      <c r="D1714" s="12" t="s"/>
      <c r="E1714" s="12" t="s"/>
      <c r="F1714" s="8" t="s">
        <v>1996</v>
      </c>
      <c r="G1714" s="5" t="s">
        <v>26</v>
      </c>
    </row>
    <row r="1715" spans="1:7">
      <c r="A1715" s="12" t="s"/>
      <c r="B1715" s="12" t="s"/>
      <c r="C1715" s="12" t="s"/>
      <c r="D1715" s="12" t="s"/>
      <c r="E1715" s="12" t="s"/>
      <c r="F1715" s="8" t="s">
        <v>1997</v>
      </c>
      <c r="G1715" s="5" t="s">
        <v>32</v>
      </c>
    </row>
    <row r="1716" spans="1:7">
      <c r="A1716" s="12" t="s"/>
      <c r="B1716" s="12" t="s"/>
      <c r="C1716" s="12" t="s"/>
      <c r="D1716" s="12" t="s"/>
      <c r="E1716" s="12" t="s"/>
      <c r="F1716" s="16" t="s">
        <v>1998</v>
      </c>
      <c r="G1716" s="5" t="s"/>
    </row>
    <row r="1717" spans="1:7">
      <c r="A1717" s="12" t="s"/>
      <c r="B1717" s="12" t="s"/>
      <c r="C1717" s="12" t="s"/>
      <c r="D1717" s="12" t="s"/>
      <c r="E1717" s="12" t="s"/>
      <c r="F1717" s="8" t="s">
        <v>1999</v>
      </c>
      <c r="G1717" s="5" t="s">
        <v>71</v>
      </c>
    </row>
    <row r="1718" spans="1:7">
      <c r="A1718" s="5">
        <v>120</v>
      </c>
      <c r="B1718" s="5" t="s">
        <v>699</v>
      </c>
      <c r="C1718" s="5" t="s">
        <v>36</v>
      </c>
      <c r="D1718" s="5" t="s">
        <v>2000</v>
      </c>
      <c r="E1718" s="5" t="s">
        <v>2001</v>
      </c>
      <c r="F1718" s="8" t="s">
        <v>2002</v>
      </c>
      <c r="G1718" s="5" t="s">
        <v>15</v>
      </c>
    </row>
    <row r="1719" spans="1:7">
      <c r="A1719" s="12" t="s"/>
      <c r="B1719" s="12" t="s"/>
      <c r="C1719" s="12" t="s"/>
      <c r="D1719" s="12" t="s"/>
      <c r="E1719" s="12" t="s"/>
      <c r="F1719" s="8" t="s">
        <v>2003</v>
      </c>
      <c r="G1719" s="5" t="s">
        <v>86</v>
      </c>
    </row>
    <row r="1720" spans="1:7">
      <c r="A1720" s="12" t="s"/>
      <c r="B1720" s="12" t="s"/>
      <c r="C1720" s="12" t="s"/>
      <c r="D1720" s="12" t="s"/>
      <c r="E1720" s="12" t="s"/>
      <c r="F1720" s="8" t="s">
        <v>2004</v>
      </c>
      <c r="G1720" s="5" t="s">
        <v>413</v>
      </c>
    </row>
    <row r="1721" spans="1:7">
      <c r="A1721" s="12" t="s"/>
      <c r="B1721" s="12" t="s"/>
      <c r="C1721" s="12" t="s"/>
      <c r="D1721" s="12" t="s"/>
      <c r="E1721" s="12" t="s"/>
      <c r="F1721" s="16" t="s">
        <v>2005</v>
      </c>
      <c r="G1721" s="5" t="s"/>
    </row>
    <row r="1722" spans="1:7">
      <c r="A1722" s="12" t="s"/>
      <c r="B1722" s="12" t="s"/>
      <c r="C1722" s="12" t="s"/>
      <c r="D1722" s="12" t="s"/>
      <c r="E1722" s="12" t="s"/>
      <c r="F1722" s="8" t="s">
        <v>2006</v>
      </c>
      <c r="G1722" s="5" t="s">
        <v>26</v>
      </c>
    </row>
    <row r="1723" spans="1:7">
      <c r="A1723" s="12" t="s"/>
      <c r="B1723" s="12" t="s"/>
      <c r="C1723" s="12" t="s"/>
      <c r="D1723" s="12" t="s"/>
      <c r="E1723" s="12" t="s"/>
      <c r="F1723" s="8" t="s">
        <v>2007</v>
      </c>
      <c r="G1723" s="5" t="s">
        <v>23</v>
      </c>
    </row>
    <row r="1724" spans="1:7">
      <c r="A1724" s="12" t="s"/>
      <c r="B1724" s="12" t="s"/>
      <c r="C1724" s="12" t="s"/>
      <c r="D1724" s="12" t="s"/>
      <c r="E1724" s="12" t="s"/>
      <c r="F1724" s="16" t="s">
        <v>2008</v>
      </c>
      <c r="G1724" s="5" t="s"/>
    </row>
    <row r="1725" spans="1:7">
      <c r="A1725" s="12" t="s"/>
      <c r="B1725" s="12" t="s"/>
      <c r="C1725" s="12" t="s"/>
      <c r="D1725" s="12" t="s"/>
      <c r="E1725" s="12" t="s"/>
      <c r="F1725" s="8" t="s">
        <v>2009</v>
      </c>
      <c r="G1725" s="5" t="s">
        <v>23</v>
      </c>
    </row>
    <row r="1726" spans="1:7">
      <c r="A1726" s="12" t="s"/>
      <c r="B1726" s="12" t="s"/>
      <c r="C1726" s="12" t="s"/>
      <c r="D1726" s="12" t="s"/>
      <c r="E1726" s="12" t="s"/>
      <c r="F1726" s="16" t="s">
        <v>2010</v>
      </c>
      <c r="G1726" s="5" t="s"/>
    </row>
    <row r="1727" spans="1:7">
      <c r="A1727" s="12" t="s"/>
      <c r="B1727" s="12" t="s"/>
      <c r="C1727" s="12" t="s"/>
      <c r="D1727" s="12" t="s"/>
      <c r="E1727" s="12" t="s"/>
      <c r="F1727" s="8" t="s">
        <v>2011</v>
      </c>
      <c r="G1727" s="5" t="s">
        <v>50</v>
      </c>
    </row>
    <row r="1728" spans="1:7">
      <c r="A1728" s="12" t="s"/>
      <c r="B1728" s="12" t="s"/>
      <c r="C1728" s="12" t="s"/>
      <c r="D1728" s="12" t="s"/>
      <c r="E1728" s="12" t="s"/>
      <c r="F1728" s="8" t="s">
        <v>2012</v>
      </c>
      <c r="G1728" s="5" t="s">
        <v>32</v>
      </c>
    </row>
    <row r="1729" spans="1:7">
      <c r="A1729" s="12" t="s"/>
      <c r="B1729" s="12" t="s"/>
      <c r="C1729" s="12" t="s"/>
      <c r="D1729" s="12" t="s"/>
      <c r="E1729" s="12" t="s"/>
      <c r="F1729" s="16" t="s">
        <v>336</v>
      </c>
      <c r="G1729" s="5" t="s"/>
    </row>
    <row r="1730" spans="1:7">
      <c r="A1730" s="12" t="s"/>
      <c r="B1730" s="12" t="s"/>
      <c r="C1730" s="12" t="s"/>
      <c r="D1730" s="12" t="s"/>
      <c r="E1730" s="12" t="s"/>
      <c r="F1730" s="8" t="s">
        <v>2013</v>
      </c>
      <c r="G1730" s="5" t="s">
        <v>35</v>
      </c>
    </row>
    <row r="1731" spans="1:7">
      <c r="A1731" s="5">
        <v>121</v>
      </c>
      <c r="B1731" s="5" t="s">
        <v>699</v>
      </c>
      <c r="C1731" s="5" t="s">
        <v>36</v>
      </c>
      <c r="D1731" s="5" t="s">
        <v>2014</v>
      </c>
      <c r="E1731" s="5" t="s">
        <v>2015</v>
      </c>
      <c r="F1731" s="8" t="s">
        <v>2016</v>
      </c>
      <c r="G1731" s="5" t="s">
        <v>15</v>
      </c>
    </row>
    <row r="1732" spans="1:7">
      <c r="A1732" s="12" t="s"/>
      <c r="B1732" s="12" t="s"/>
      <c r="C1732" s="12" t="s"/>
      <c r="D1732" s="12" t="s"/>
      <c r="E1732" s="12" t="s"/>
      <c r="F1732" s="8" t="s">
        <v>2017</v>
      </c>
      <c r="G1732" s="5" t="s">
        <v>86</v>
      </c>
    </row>
    <row r="1733" spans="1:7">
      <c r="A1733" s="12" t="s"/>
      <c r="B1733" s="12" t="s"/>
      <c r="C1733" s="12" t="s"/>
      <c r="D1733" s="12" t="s"/>
      <c r="E1733" s="12" t="s"/>
      <c r="F1733" s="8" t="s">
        <v>2018</v>
      </c>
      <c r="G1733" s="5" t="s">
        <v>2019</v>
      </c>
    </row>
    <row r="1734" spans="1:7">
      <c r="A1734" s="12" t="s"/>
      <c r="B1734" s="12" t="s"/>
      <c r="C1734" s="12" t="s"/>
      <c r="D1734" s="12" t="s"/>
      <c r="E1734" s="12" t="s"/>
      <c r="F1734" s="16" t="s">
        <v>2020</v>
      </c>
      <c r="G1734" s="5" t="s"/>
    </row>
    <row r="1735" spans="1:7">
      <c r="A1735" s="12" t="s"/>
      <c r="B1735" s="12" t="s"/>
      <c r="C1735" s="12" t="s"/>
      <c r="D1735" s="12" t="s"/>
      <c r="E1735" s="12" t="s"/>
      <c r="F1735" s="8" t="s">
        <v>2021</v>
      </c>
      <c r="G1735" s="5" t="s">
        <v>2019</v>
      </c>
    </row>
    <row r="1736" spans="1:7">
      <c r="A1736" s="12" t="s"/>
      <c r="B1736" s="12" t="s"/>
      <c r="C1736" s="12" t="s"/>
      <c r="D1736" s="12" t="s"/>
      <c r="E1736" s="12" t="s"/>
      <c r="F1736" s="16" t="s">
        <v>2022</v>
      </c>
      <c r="G1736" s="5" t="s"/>
    </row>
    <row r="1737" spans="1:7">
      <c r="A1737" s="12" t="s"/>
      <c r="B1737" s="12" t="s"/>
      <c r="C1737" s="12" t="s"/>
      <c r="D1737" s="12" t="s"/>
      <c r="E1737" s="12" t="s"/>
      <c r="F1737" s="8" t="s">
        <v>1719</v>
      </c>
      <c r="G1737" s="5" t="s">
        <v>2019</v>
      </c>
    </row>
    <row r="1738" spans="1:7">
      <c r="A1738" s="12" t="s"/>
      <c r="B1738" s="12" t="s"/>
      <c r="C1738" s="12" t="s"/>
      <c r="D1738" s="12" t="s"/>
      <c r="E1738" s="12" t="s"/>
      <c r="F1738" s="16" t="s">
        <v>2023</v>
      </c>
      <c r="G1738" s="5" t="s"/>
    </row>
    <row r="1739" spans="1:7">
      <c r="A1739" s="12" t="s"/>
      <c r="B1739" s="12" t="s"/>
      <c r="C1739" s="12" t="s"/>
      <c r="D1739" s="12" t="s"/>
      <c r="E1739" s="12" t="s"/>
      <c r="F1739" s="8" t="s">
        <v>2024</v>
      </c>
      <c r="G1739" s="5" t="s">
        <v>50</v>
      </c>
    </row>
    <row r="1740" spans="1:7">
      <c r="A1740" s="12" t="s"/>
      <c r="B1740" s="12" t="s"/>
      <c r="C1740" s="12" t="s"/>
      <c r="D1740" s="12" t="s"/>
      <c r="E1740" s="12" t="s"/>
      <c r="F1740" s="8" t="s">
        <v>2025</v>
      </c>
      <c r="G1740" s="5" t="s">
        <v>111</v>
      </c>
    </row>
    <row r="1741" spans="1:7">
      <c r="A1741" s="12" t="s"/>
      <c r="B1741" s="12" t="s"/>
      <c r="C1741" s="12" t="s"/>
      <c r="D1741" s="12" t="s"/>
      <c r="E1741" s="12" t="s"/>
      <c r="F1741" s="16" t="s">
        <v>372</v>
      </c>
      <c r="G1741" s="5" t="s"/>
    </row>
    <row r="1742" spans="1:7">
      <c r="A1742" s="12" t="s"/>
      <c r="B1742" s="12" t="s"/>
      <c r="C1742" s="12" t="s"/>
      <c r="D1742" s="12" t="s"/>
      <c r="E1742" s="12" t="s"/>
      <c r="F1742" s="8" t="s">
        <v>2026</v>
      </c>
      <c r="G1742" s="5" t="s">
        <v>26</v>
      </c>
    </row>
    <row r="1743" spans="1:7">
      <c r="A1743" s="12" t="s"/>
      <c r="B1743" s="12" t="s"/>
      <c r="C1743" s="12" t="s"/>
      <c r="D1743" s="12" t="s"/>
      <c r="E1743" s="12" t="s"/>
      <c r="F1743" s="8" t="s">
        <v>2027</v>
      </c>
      <c r="G1743" s="5" t="s">
        <v>32</v>
      </c>
    </row>
    <row r="1744" spans="1:7">
      <c r="A1744" s="12" t="s"/>
      <c r="B1744" s="12" t="s"/>
      <c r="C1744" s="12" t="s"/>
      <c r="D1744" s="12" t="s"/>
      <c r="E1744" s="12" t="s"/>
      <c r="F1744" s="16" t="s">
        <v>2028</v>
      </c>
      <c r="G1744" s="5" t="s"/>
    </row>
    <row r="1745" spans="1:7">
      <c r="A1745" s="12" t="s"/>
      <c r="B1745" s="12" t="s"/>
      <c r="C1745" s="12" t="s"/>
      <c r="D1745" s="12" t="s"/>
      <c r="E1745" s="12" t="s"/>
      <c r="F1745" s="8" t="s">
        <v>2029</v>
      </c>
      <c r="G1745" s="5" t="s">
        <v>238</v>
      </c>
    </row>
    <row r="1746" spans="1:7">
      <c r="A1746" s="12" t="s"/>
      <c r="B1746" s="12" t="s"/>
      <c r="C1746" s="12" t="s"/>
      <c r="D1746" s="12" t="s"/>
      <c r="E1746" s="12" t="s"/>
      <c r="F1746" s="8" t="s">
        <v>2030</v>
      </c>
      <c r="G1746" s="5" t="s">
        <v>35</v>
      </c>
    </row>
    <row r="1747" spans="1:7">
      <c r="A1747" s="5">
        <v>122</v>
      </c>
      <c r="B1747" s="5" t="s">
        <v>699</v>
      </c>
      <c r="C1747" s="5" t="s">
        <v>36</v>
      </c>
      <c r="D1747" s="5" t="s">
        <v>2031</v>
      </c>
      <c r="E1747" s="36" t="s">
        <v>2032</v>
      </c>
      <c r="F1747" s="8" t="s">
        <v>2033</v>
      </c>
      <c r="G1747" s="5" t="s">
        <v>15</v>
      </c>
    </row>
    <row r="1748" spans="1:7">
      <c r="A1748" s="12" t="s"/>
      <c r="B1748" s="12" t="s"/>
      <c r="C1748" s="12" t="s"/>
      <c r="D1748" s="12" t="s"/>
      <c r="E1748" s="12" t="s"/>
      <c r="F1748" s="8" t="s">
        <v>2034</v>
      </c>
      <c r="G1748" s="5" t="s">
        <v>23</v>
      </c>
    </row>
    <row r="1749" spans="1:7">
      <c r="A1749" s="12" t="s"/>
      <c r="B1749" s="12" t="s"/>
      <c r="C1749" s="12" t="s"/>
      <c r="D1749" s="12" t="s"/>
      <c r="E1749" s="12" t="s"/>
      <c r="F1749" s="16" t="s">
        <v>2035</v>
      </c>
      <c r="G1749" s="5" t="s"/>
    </row>
    <row r="1750" spans="1:7">
      <c r="A1750" s="12" t="s"/>
      <c r="B1750" s="12" t="s"/>
      <c r="C1750" s="12" t="s"/>
      <c r="D1750" s="12" t="s"/>
      <c r="E1750" s="12" t="s"/>
      <c r="F1750" s="8" t="s">
        <v>2036</v>
      </c>
      <c r="G1750" s="5" t="s">
        <v>23</v>
      </c>
    </row>
    <row r="1751" spans="1:7">
      <c r="A1751" s="12" t="s"/>
      <c r="B1751" s="12" t="s"/>
      <c r="C1751" s="12" t="s"/>
      <c r="D1751" s="12" t="s"/>
      <c r="E1751" s="12" t="s"/>
      <c r="F1751" s="16" t="s">
        <v>2037</v>
      </c>
      <c r="G1751" s="5" t="s"/>
    </row>
    <row r="1752" spans="1:7">
      <c r="A1752" s="12" t="s"/>
      <c r="B1752" s="12" t="s"/>
      <c r="C1752" s="12" t="s"/>
      <c r="D1752" s="12" t="s"/>
      <c r="E1752" s="12" t="s"/>
      <c r="F1752" s="8" t="s">
        <v>2038</v>
      </c>
      <c r="G1752" s="5" t="s">
        <v>111</v>
      </c>
    </row>
    <row r="1753" spans="1:7">
      <c r="A1753" s="12" t="s"/>
      <c r="B1753" s="12" t="s"/>
      <c r="C1753" s="12" t="s"/>
      <c r="D1753" s="12" t="s"/>
      <c r="E1753" s="12" t="s"/>
      <c r="F1753" s="16" t="s">
        <v>2039</v>
      </c>
      <c r="G1753" s="5" t="s"/>
    </row>
    <row r="1754" spans="1:7">
      <c r="A1754" s="12" t="s"/>
      <c r="B1754" s="12" t="s"/>
      <c r="C1754" s="12" t="s"/>
      <c r="D1754" s="12" t="s"/>
      <c r="E1754" s="12" t="s"/>
      <c r="F1754" s="8" t="s">
        <v>2040</v>
      </c>
      <c r="G1754" s="5" t="s">
        <v>454</v>
      </c>
    </row>
    <row r="1755" spans="1:7">
      <c r="A1755" s="12" t="s"/>
      <c r="B1755" s="12" t="s"/>
      <c r="C1755" s="12" t="s"/>
      <c r="D1755" s="12" t="s"/>
      <c r="E1755" s="12" t="s"/>
      <c r="F1755" s="16" t="s">
        <v>2041</v>
      </c>
      <c r="G1755" s="5" t="s"/>
    </row>
    <row r="1756" spans="1:7">
      <c r="A1756" s="12" t="s"/>
      <c r="B1756" s="12" t="s"/>
      <c r="C1756" s="12" t="s"/>
      <c r="D1756" s="12" t="s"/>
      <c r="E1756" s="12" t="s"/>
      <c r="F1756" s="8" t="s">
        <v>2042</v>
      </c>
      <c r="G1756" s="5" t="s">
        <v>26</v>
      </c>
    </row>
    <row r="1757" spans="1:7">
      <c r="A1757" s="12" t="s"/>
      <c r="B1757" s="12" t="s"/>
      <c r="C1757" s="12" t="s"/>
      <c r="D1757" s="12" t="s"/>
      <c r="E1757" s="12" t="s"/>
      <c r="F1757" s="8" t="s">
        <v>2043</v>
      </c>
      <c r="G1757" s="5" t="s">
        <v>139</v>
      </c>
    </row>
    <row r="1758" spans="1:7">
      <c r="A1758" s="12" t="s"/>
      <c r="B1758" s="12" t="s"/>
      <c r="C1758" s="12" t="s"/>
      <c r="D1758" s="12" t="s"/>
      <c r="E1758" s="12" t="s"/>
      <c r="F1758" s="16" t="s">
        <v>2044</v>
      </c>
      <c r="G1758" s="5" t="s"/>
    </row>
    <row r="1759" spans="1:7">
      <c r="A1759" s="12" t="s"/>
      <c r="B1759" s="12" t="s"/>
      <c r="C1759" s="12" t="s"/>
      <c r="D1759" s="12" t="s"/>
      <c r="E1759" s="12" t="s"/>
      <c r="F1759" s="8" t="s">
        <v>2045</v>
      </c>
      <c r="G1759" s="5" t="s">
        <v>238</v>
      </c>
    </row>
    <row r="1760" spans="1:7">
      <c r="A1760" s="12" t="s"/>
      <c r="B1760" s="12" t="s"/>
      <c r="C1760" s="12" t="s"/>
      <c r="D1760" s="12" t="s"/>
      <c r="E1760" s="12" t="s"/>
      <c r="F1760" s="8" t="s">
        <v>2046</v>
      </c>
      <c r="G1760" s="5" t="s">
        <v>35</v>
      </c>
    </row>
    <row r="1761" spans="1:7">
      <c r="A1761" s="5">
        <v>123</v>
      </c>
      <c r="B1761" s="5" t="s">
        <v>699</v>
      </c>
      <c r="C1761" s="5" t="s">
        <v>36</v>
      </c>
      <c r="D1761" s="5" t="s">
        <v>2047</v>
      </c>
      <c r="E1761" s="5" t="s">
        <v>2048</v>
      </c>
      <c r="F1761" s="8" t="s">
        <v>2049</v>
      </c>
      <c r="G1761" s="5" t="s">
        <v>15</v>
      </c>
    </row>
    <row r="1762" spans="1:7">
      <c r="A1762" s="12" t="s"/>
      <c r="B1762" s="12" t="s"/>
      <c r="C1762" s="12" t="s"/>
      <c r="D1762" s="12" t="s"/>
      <c r="E1762" s="12" t="s"/>
      <c r="F1762" s="8" t="s">
        <v>2050</v>
      </c>
      <c r="G1762" s="5" t="s">
        <v>77</v>
      </c>
    </row>
    <row r="1763" spans="1:7">
      <c r="A1763" s="12" t="s"/>
      <c r="B1763" s="12" t="s"/>
      <c r="C1763" s="12" t="s"/>
      <c r="D1763" s="12" t="s"/>
      <c r="E1763" s="12" t="s"/>
      <c r="F1763" s="8" t="s">
        <v>2051</v>
      </c>
      <c r="G1763" s="5" t="s">
        <v>23</v>
      </c>
    </row>
    <row r="1764" spans="1:7">
      <c r="A1764" s="12" t="s"/>
      <c r="B1764" s="12" t="s"/>
      <c r="C1764" s="12" t="s"/>
      <c r="D1764" s="12" t="s"/>
      <c r="E1764" s="12" t="s"/>
      <c r="F1764" s="16" t="s">
        <v>2052</v>
      </c>
      <c r="G1764" s="5" t="s"/>
    </row>
    <row r="1765" spans="1:7">
      <c r="A1765" s="12" t="s"/>
      <c r="B1765" s="12" t="s"/>
      <c r="C1765" s="12" t="s"/>
      <c r="D1765" s="12" t="s"/>
      <c r="E1765" s="12" t="s"/>
      <c r="F1765" s="8" t="s">
        <v>2053</v>
      </c>
      <c r="G1765" s="5" t="s">
        <v>23</v>
      </c>
    </row>
    <row r="1766" spans="1:7">
      <c r="A1766" s="12" t="s"/>
      <c r="B1766" s="12" t="s"/>
      <c r="C1766" s="12" t="s"/>
      <c r="D1766" s="12" t="s"/>
      <c r="E1766" s="12" t="s"/>
      <c r="F1766" s="16" t="s">
        <v>2054</v>
      </c>
      <c r="G1766" s="5" t="s"/>
    </row>
    <row r="1767" spans="1:7">
      <c r="A1767" s="12" t="s"/>
      <c r="B1767" s="12" t="s"/>
      <c r="C1767" s="12" t="s"/>
      <c r="D1767" s="12" t="s"/>
      <c r="E1767" s="12" t="s"/>
      <c r="F1767" s="8" t="s">
        <v>2055</v>
      </c>
      <c r="G1767" s="5" t="s">
        <v>111</v>
      </c>
    </row>
    <row r="1768" spans="1:7">
      <c r="A1768" s="12" t="s"/>
      <c r="B1768" s="12" t="s"/>
      <c r="C1768" s="12" t="s"/>
      <c r="D1768" s="12" t="s"/>
      <c r="E1768" s="12" t="s"/>
      <c r="F1768" s="16" t="s">
        <v>336</v>
      </c>
      <c r="G1768" s="5" t="s"/>
    </row>
    <row r="1769" spans="1:7">
      <c r="A1769" s="12" t="s"/>
      <c r="B1769" s="12" t="s"/>
      <c r="C1769" s="12" t="s"/>
      <c r="D1769" s="12" t="s"/>
      <c r="E1769" s="12" t="s"/>
      <c r="F1769" s="8" t="s">
        <v>2056</v>
      </c>
      <c r="G1769" s="5" t="s">
        <v>26</v>
      </c>
    </row>
    <row r="1770" spans="1:7">
      <c r="A1770" s="12" t="s"/>
      <c r="B1770" s="12" t="s"/>
      <c r="C1770" s="12" t="s"/>
      <c r="D1770" s="12" t="s"/>
      <c r="E1770" s="12" t="s"/>
      <c r="F1770" s="8" t="s">
        <v>2057</v>
      </c>
      <c r="G1770" s="5" t="s">
        <v>32</v>
      </c>
    </row>
    <row r="1771" spans="1:7">
      <c r="A1771" s="12" t="s"/>
      <c r="B1771" s="12" t="s"/>
      <c r="C1771" s="12" t="s"/>
      <c r="D1771" s="12" t="s"/>
      <c r="E1771" s="12" t="s"/>
      <c r="F1771" s="16" t="s">
        <v>2058</v>
      </c>
      <c r="G1771" s="5" t="s"/>
    </row>
    <row r="1772" spans="1:7">
      <c r="A1772" s="12" t="s"/>
      <c r="B1772" s="12" t="s"/>
      <c r="C1772" s="12" t="s"/>
      <c r="D1772" s="12" t="s"/>
      <c r="E1772" s="12" t="s"/>
      <c r="F1772" s="8" t="s">
        <v>2059</v>
      </c>
      <c r="G1772" s="5" t="s">
        <v>35</v>
      </c>
    </row>
    <row r="1773" spans="1:7">
      <c r="A1773" s="5">
        <v>124</v>
      </c>
      <c r="B1773" s="6" t="s">
        <v>10</v>
      </c>
      <c r="C1773" s="6" t="s">
        <v>72</v>
      </c>
      <c r="D1773" s="5" t="s">
        <v>2060</v>
      </c>
      <c r="E1773" s="7" t="s">
        <v>2061</v>
      </c>
      <c r="F1773" s="8" t="s">
        <v>2062</v>
      </c>
      <c r="G1773" s="40" t="s">
        <v>15</v>
      </c>
    </row>
    <row r="1774" spans="1:7">
      <c r="A1774" s="12" t="s"/>
      <c r="B1774" s="12" t="s"/>
      <c r="C1774" s="12" t="s"/>
      <c r="D1774" s="12" t="s"/>
      <c r="E1774" s="12" t="s"/>
      <c r="F1774" s="8" t="s">
        <v>2063</v>
      </c>
      <c r="G1774" s="35" t="s">
        <v>71</v>
      </c>
    </row>
    <row r="1775" spans="1:7">
      <c r="A1775" s="12" t="s"/>
      <c r="B1775" s="12" t="s"/>
      <c r="C1775" s="12" t="s"/>
      <c r="D1775" s="12" t="s"/>
      <c r="E1775" s="12" t="s"/>
      <c r="F1775" s="8" t="s">
        <v>2064</v>
      </c>
      <c r="G1775" s="35" t="s">
        <v>18</v>
      </c>
    </row>
    <row r="1776" spans="1:7">
      <c r="A1776" s="12" t="s"/>
      <c r="B1776" s="12" t="s"/>
      <c r="C1776" s="12" t="s"/>
      <c r="D1776" s="12" t="s"/>
      <c r="E1776" s="12" t="s"/>
      <c r="F1776" s="16" t="s">
        <v>2065</v>
      </c>
      <c r="G1776" s="40" t="s"/>
    </row>
    <row r="1777" spans="1:7">
      <c r="A1777" s="12" t="s"/>
      <c r="B1777" s="12" t="s"/>
      <c r="C1777" s="12" t="s"/>
      <c r="D1777" s="12" t="s"/>
      <c r="E1777" s="12" t="s"/>
      <c r="F1777" s="8" t="s">
        <v>2066</v>
      </c>
      <c r="G1777" s="40" t="s">
        <v>26</v>
      </c>
    </row>
    <row r="1778" spans="1:7">
      <c r="A1778" s="12" t="s"/>
      <c r="B1778" s="12" t="s"/>
      <c r="C1778" s="12" t="s"/>
      <c r="D1778" s="12" t="s"/>
      <c r="E1778" s="12" t="s"/>
      <c r="F1778" s="8" t="s">
        <v>2067</v>
      </c>
      <c r="G1778" s="40" t="s">
        <v>23</v>
      </c>
    </row>
    <row r="1779" spans="1:7">
      <c r="A1779" s="12" t="s"/>
      <c r="B1779" s="12" t="s"/>
      <c r="C1779" s="12" t="s"/>
      <c r="D1779" s="12" t="s"/>
      <c r="E1779" s="12" t="s"/>
      <c r="F1779" s="16" t="s">
        <v>2068</v>
      </c>
      <c r="G1779" s="40" t="s"/>
    </row>
    <row r="1780" spans="1:7">
      <c r="A1780" s="12" t="s"/>
      <c r="B1780" s="12" t="s"/>
      <c r="C1780" s="12" t="s"/>
      <c r="D1780" s="12" t="s"/>
      <c r="E1780" s="12" t="s"/>
      <c r="F1780" s="8" t="s">
        <v>2069</v>
      </c>
      <c r="G1780" s="40" t="s">
        <v>28</v>
      </c>
    </row>
    <row r="1781" spans="1:7">
      <c r="A1781" s="12" t="s"/>
      <c r="B1781" s="12" t="s"/>
      <c r="C1781" s="12" t="s"/>
      <c r="D1781" s="12" t="s"/>
      <c r="E1781" s="12" t="s"/>
      <c r="F1781" s="8" t="s">
        <v>2070</v>
      </c>
      <c r="G1781" s="40" t="s">
        <v>32</v>
      </c>
    </row>
    <row r="1782" spans="1:7">
      <c r="A1782" s="12" t="s"/>
      <c r="B1782" s="12" t="s"/>
      <c r="C1782" s="12" t="s"/>
      <c r="D1782" s="12" t="s"/>
      <c r="E1782" s="12" t="s"/>
      <c r="F1782" s="8" t="s">
        <v>2071</v>
      </c>
      <c r="G1782" s="40" t="s">
        <v>454</v>
      </c>
    </row>
    <row r="1783" spans="1:7">
      <c r="A1783" s="12" t="s"/>
      <c r="B1783" s="12" t="s"/>
      <c r="C1783" s="12" t="s"/>
      <c r="D1783" s="12" t="s"/>
      <c r="E1783" s="12" t="s"/>
      <c r="F1783" s="16" t="s">
        <v>2072</v>
      </c>
      <c r="G1783" s="40" t="s"/>
    </row>
    <row r="1784" spans="1:7">
      <c r="A1784" s="12" t="s"/>
      <c r="B1784" s="12" t="s"/>
      <c r="C1784" s="12" t="s"/>
      <c r="D1784" s="12" t="s"/>
      <c r="E1784" s="12" t="s"/>
      <c r="F1784" s="8" t="s">
        <v>2073</v>
      </c>
      <c r="G1784" s="40" t="s">
        <v>442</v>
      </c>
    </row>
    <row r="1785" spans="1:7">
      <c r="A1785" s="5">
        <v>125</v>
      </c>
      <c r="B1785" s="6" t="s">
        <v>10</v>
      </c>
      <c r="C1785" s="6" t="s">
        <v>72</v>
      </c>
      <c r="D1785" s="5" t="s">
        <v>2074</v>
      </c>
      <c r="E1785" s="7" t="s">
        <v>2075</v>
      </c>
      <c r="F1785" s="8" t="s">
        <v>2076</v>
      </c>
      <c r="G1785" s="40" t="s">
        <v>15</v>
      </c>
    </row>
    <row r="1786" spans="1:7">
      <c r="A1786" s="12" t="s"/>
      <c r="B1786" s="12" t="s"/>
      <c r="C1786" s="12" t="s"/>
      <c r="D1786" s="12" t="s"/>
      <c r="E1786" s="12" t="s"/>
      <c r="F1786" s="8" t="s">
        <v>2077</v>
      </c>
      <c r="G1786" s="40" t="s">
        <v>77</v>
      </c>
    </row>
    <row r="1787" spans="1:7">
      <c r="A1787" s="12" t="s"/>
      <c r="B1787" s="12" t="s"/>
      <c r="C1787" s="12" t="s"/>
      <c r="D1787" s="12" t="s"/>
      <c r="E1787" s="12" t="s"/>
      <c r="F1787" s="16" t="s">
        <v>2078</v>
      </c>
      <c r="G1787" s="40" t="s"/>
    </row>
    <row r="1788" spans="1:7">
      <c r="A1788" s="12" t="s"/>
      <c r="B1788" s="12" t="s"/>
      <c r="C1788" s="12" t="s"/>
      <c r="D1788" s="12" t="s"/>
      <c r="E1788" s="12" t="s"/>
      <c r="F1788" s="8" t="s">
        <v>2079</v>
      </c>
      <c r="G1788" s="40" t="s">
        <v>454</v>
      </c>
    </row>
    <row r="1789" spans="1:7">
      <c r="A1789" s="12" t="s"/>
      <c r="B1789" s="12" t="s"/>
      <c r="C1789" s="12" t="s"/>
      <c r="D1789" s="12" t="s"/>
      <c r="E1789" s="12" t="s"/>
      <c r="F1789" s="16" t="s">
        <v>2080</v>
      </c>
      <c r="G1789" s="40" t="s"/>
    </row>
    <row r="1790" spans="1:7">
      <c r="A1790" s="12" t="s"/>
      <c r="B1790" s="12" t="s"/>
      <c r="C1790" s="12" t="s"/>
      <c r="D1790" s="12" t="s"/>
      <c r="E1790" s="12" t="s"/>
      <c r="F1790" s="8" t="s">
        <v>2081</v>
      </c>
      <c r="G1790" s="40" t="s">
        <v>26</v>
      </c>
    </row>
    <row r="1791" spans="1:7">
      <c r="A1791" s="12" t="s"/>
      <c r="B1791" s="12" t="s"/>
      <c r="C1791" s="12" t="s"/>
      <c r="D1791" s="12" t="s"/>
      <c r="E1791" s="12" t="s"/>
      <c r="F1791" s="8" t="s">
        <v>2082</v>
      </c>
      <c r="G1791" s="40" t="s">
        <v>28</v>
      </c>
    </row>
    <row r="1792" spans="1:7">
      <c r="A1792" s="12" t="s"/>
      <c r="B1792" s="12" t="s"/>
      <c r="C1792" s="12" t="s"/>
      <c r="D1792" s="12" t="s"/>
      <c r="E1792" s="12" t="s"/>
      <c r="F1792" s="16" t="s">
        <v>2083</v>
      </c>
      <c r="G1792" s="40" t="s"/>
    </row>
    <row r="1793" spans="1:7">
      <c r="A1793" s="12" t="s"/>
      <c r="B1793" s="12" t="s"/>
      <c r="C1793" s="12" t="s"/>
      <c r="D1793" s="12" t="s"/>
      <c r="E1793" s="12" t="s"/>
      <c r="F1793" s="8" t="s">
        <v>2084</v>
      </c>
      <c r="G1793" s="35" t="s">
        <v>32</v>
      </c>
    </row>
    <row r="1794" spans="1:7">
      <c r="A1794" s="12" t="s"/>
      <c r="B1794" s="12" t="s"/>
      <c r="C1794" s="12" t="s"/>
      <c r="D1794" s="12" t="s"/>
      <c r="E1794" s="12" t="s"/>
      <c r="F1794" s="16" t="s">
        <v>2085</v>
      </c>
      <c r="G1794" s="35" t="s"/>
    </row>
    <row r="1795" spans="1:7">
      <c r="A1795" s="12" t="s"/>
      <c r="B1795" s="12" t="s"/>
      <c r="C1795" s="12" t="s"/>
      <c r="D1795" s="12" t="s"/>
      <c r="E1795" s="12" t="s"/>
      <c r="F1795" s="8" t="s">
        <v>2086</v>
      </c>
      <c r="G1795" s="40" t="s">
        <v>71</v>
      </c>
    </row>
    <row r="1796" spans="1:7">
      <c r="A1796" s="5">
        <v>126</v>
      </c>
      <c r="B1796" s="8" t="s">
        <v>699</v>
      </c>
      <c r="C1796" s="8" t="s">
        <v>915</v>
      </c>
      <c r="D1796" s="41" t="s">
        <v>2087</v>
      </c>
      <c r="E1796" s="8" t="s">
        <v>2088</v>
      </c>
      <c r="F1796" s="8" t="s">
        <v>2089</v>
      </c>
      <c r="G1796" s="40" t="s">
        <v>15</v>
      </c>
    </row>
    <row r="1797" spans="1:7">
      <c r="A1797" s="12" t="s"/>
      <c r="B1797" s="12" t="s"/>
      <c r="C1797" s="12" t="s"/>
      <c r="D1797" s="12" t="s"/>
      <c r="E1797" s="12" t="s"/>
      <c r="F1797" s="8" t="s">
        <v>2090</v>
      </c>
      <c r="G1797" s="40" t="s">
        <v>71</v>
      </c>
    </row>
    <row r="1798" spans="1:7">
      <c r="A1798" s="12" t="s"/>
      <c r="B1798" s="12" t="s"/>
      <c r="C1798" s="12" t="s"/>
      <c r="D1798" s="12" t="s"/>
      <c r="E1798" s="12" t="s"/>
      <c r="F1798" s="16" t="s">
        <v>2091</v>
      </c>
      <c r="G1798" s="40" t="s"/>
    </row>
    <row r="1799" spans="1:7">
      <c r="A1799" s="12" t="s"/>
      <c r="B1799" s="12" t="s"/>
      <c r="C1799" s="12" t="s"/>
      <c r="D1799" s="12" t="s"/>
      <c r="E1799" s="12" t="s"/>
      <c r="F1799" s="8" t="s">
        <v>2092</v>
      </c>
      <c r="G1799" s="42" t="s">
        <v>18</v>
      </c>
    </row>
    <row r="1800" spans="1:7">
      <c r="A1800" s="12" t="s"/>
      <c r="B1800" s="12" t="s"/>
      <c r="C1800" s="12" t="s"/>
      <c r="D1800" s="12" t="s"/>
      <c r="E1800" s="12" t="s"/>
      <c r="F1800" s="16" t="s">
        <v>2093</v>
      </c>
      <c r="G1800" s="40" t="s"/>
    </row>
    <row r="1801" spans="1:7">
      <c r="A1801" s="12" t="s"/>
      <c r="B1801" s="12" t="s"/>
      <c r="C1801" s="12" t="s"/>
      <c r="D1801" s="12" t="s"/>
      <c r="E1801" s="12" t="s"/>
      <c r="F1801" s="8" t="s">
        <v>2094</v>
      </c>
      <c r="G1801" s="40" t="s">
        <v>41</v>
      </c>
    </row>
    <row r="1802" spans="1:7">
      <c r="A1802" s="12" t="s"/>
      <c r="B1802" s="12" t="s"/>
      <c r="C1802" s="12" t="s"/>
      <c r="D1802" s="12" t="s"/>
      <c r="E1802" s="12" t="s"/>
      <c r="F1802" s="16" t="s">
        <v>2095</v>
      </c>
      <c r="G1802" s="40" t="s"/>
    </row>
    <row r="1803" spans="1:7">
      <c r="A1803" s="12" t="s"/>
      <c r="B1803" s="12" t="s"/>
      <c r="C1803" s="12" t="s"/>
      <c r="D1803" s="12" t="s"/>
      <c r="E1803" s="12" t="s"/>
      <c r="F1803" s="8" t="s">
        <v>2096</v>
      </c>
      <c r="G1803" s="40" t="s">
        <v>28</v>
      </c>
    </row>
    <row r="1804" spans="1:7">
      <c r="A1804" s="12" t="s"/>
      <c r="B1804" s="12" t="s"/>
      <c r="C1804" s="12" t="s"/>
      <c r="D1804" s="12" t="s"/>
      <c r="E1804" s="12" t="s"/>
      <c r="F1804" s="16" t="s">
        <v>2097</v>
      </c>
      <c r="G1804" s="40" t="s"/>
    </row>
    <row r="1805" spans="1:7">
      <c r="A1805" s="12" t="s"/>
      <c r="B1805" s="12" t="s"/>
      <c r="C1805" s="12" t="s"/>
      <c r="D1805" s="12" t="s"/>
      <c r="E1805" s="12" t="s"/>
      <c r="F1805" s="8" t="s">
        <v>2098</v>
      </c>
      <c r="G1805" s="40" t="s">
        <v>32</v>
      </c>
    </row>
    <row r="1806" spans="1:7">
      <c r="A1806" s="12" t="s"/>
      <c r="B1806" s="12" t="s"/>
      <c r="C1806" s="12" t="s"/>
      <c r="D1806" s="12" t="s"/>
      <c r="E1806" s="12" t="s"/>
      <c r="F1806" s="8" t="s">
        <v>2099</v>
      </c>
      <c r="G1806" s="40" t="s">
        <v>454</v>
      </c>
    </row>
    <row r="1807" spans="1:7">
      <c r="A1807" s="12" t="s"/>
      <c r="B1807" s="12" t="s"/>
      <c r="C1807" s="12" t="s"/>
      <c r="D1807" s="12" t="s"/>
      <c r="E1807" s="12" t="s"/>
      <c r="F1807" s="16" t="s">
        <v>2100</v>
      </c>
      <c r="G1807" s="40" t="s"/>
    </row>
    <row r="1808" spans="1:7">
      <c r="A1808" s="12" t="s"/>
      <c r="B1808" s="12" t="s"/>
      <c r="C1808" s="12" t="s"/>
      <c r="D1808" s="12" t="s"/>
      <c r="E1808" s="12" t="s"/>
      <c r="F1808" s="8" t="s">
        <v>2101</v>
      </c>
      <c r="G1808" s="40" t="s">
        <v>71</v>
      </c>
    </row>
    <row r="1809" spans="1:7">
      <c r="A1809" s="5">
        <v>127</v>
      </c>
      <c r="B1809" s="8" t="s">
        <v>699</v>
      </c>
      <c r="C1809" s="8" t="s">
        <v>915</v>
      </c>
      <c r="D1809" s="8" t="s">
        <v>2102</v>
      </c>
      <c r="E1809" s="8" t="s">
        <v>2103</v>
      </c>
      <c r="F1809" s="8" t="s">
        <v>2104</v>
      </c>
      <c r="G1809" s="40" t="s">
        <v>86</v>
      </c>
    </row>
    <row r="1810" spans="1:7">
      <c r="A1810" s="12" t="s"/>
      <c r="B1810" s="12" t="s"/>
      <c r="C1810" s="12" t="s"/>
      <c r="D1810" s="12" t="s"/>
      <c r="E1810" s="12" t="s"/>
      <c r="F1810" s="8" t="s">
        <v>2105</v>
      </c>
      <c r="G1810" s="42" t="s">
        <v>18</v>
      </c>
    </row>
    <row r="1811" spans="1:7">
      <c r="A1811" s="12" t="s"/>
      <c r="B1811" s="12" t="s"/>
      <c r="C1811" s="12" t="s"/>
      <c r="D1811" s="12" t="s"/>
      <c r="E1811" s="12" t="s"/>
      <c r="F1811" s="16" t="s">
        <v>2106</v>
      </c>
      <c r="G1811" s="40" t="s"/>
    </row>
    <row r="1812" spans="1:7">
      <c r="A1812" s="12" t="s"/>
      <c r="B1812" s="12" t="s"/>
      <c r="C1812" s="12" t="s"/>
      <c r="D1812" s="12" t="s"/>
      <c r="E1812" s="12" t="s"/>
      <c r="F1812" s="8" t="s">
        <v>2107</v>
      </c>
      <c r="G1812" s="40" t="s">
        <v>23</v>
      </c>
    </row>
    <row r="1813" spans="1:7">
      <c r="A1813" s="12" t="s"/>
      <c r="B1813" s="12" t="s"/>
      <c r="C1813" s="12" t="s"/>
      <c r="D1813" s="12" t="s"/>
      <c r="E1813" s="12" t="s"/>
      <c r="F1813" s="16" t="s">
        <v>2108</v>
      </c>
      <c r="G1813" s="40" t="s"/>
    </row>
    <row r="1814" spans="1:7">
      <c r="A1814" s="12" t="s"/>
      <c r="B1814" s="12" t="s"/>
      <c r="C1814" s="12" t="s"/>
      <c r="D1814" s="12" t="s"/>
      <c r="E1814" s="12" t="s"/>
      <c r="F1814" s="8" t="s">
        <v>2109</v>
      </c>
      <c r="G1814" s="40" t="s">
        <v>26</v>
      </c>
    </row>
    <row r="1815" spans="1:7">
      <c r="A1815" s="12" t="s"/>
      <c r="B1815" s="12" t="s"/>
      <c r="C1815" s="12" t="s"/>
      <c r="D1815" s="12" t="s"/>
      <c r="E1815" s="12" t="s"/>
      <c r="F1815" s="8" t="s">
        <v>2110</v>
      </c>
      <c r="G1815" s="40" t="s">
        <v>111</v>
      </c>
    </row>
    <row r="1816" spans="1:7">
      <c r="A1816" s="12" t="s"/>
      <c r="B1816" s="12" t="s"/>
      <c r="C1816" s="12" t="s"/>
      <c r="D1816" s="12" t="s"/>
      <c r="E1816" s="12" t="s"/>
      <c r="F1816" s="16" t="s">
        <v>2111</v>
      </c>
      <c r="G1816" s="40" t="s"/>
    </row>
    <row r="1817" spans="1:7">
      <c r="A1817" s="12" t="s"/>
      <c r="B1817" s="12" t="s"/>
      <c r="C1817" s="12" t="s"/>
      <c r="D1817" s="12" t="s"/>
      <c r="E1817" s="12" t="s"/>
      <c r="F1817" s="8" t="s">
        <v>2112</v>
      </c>
      <c r="G1817" s="40" t="s">
        <v>28</v>
      </c>
    </row>
    <row r="1818" spans="1:7">
      <c r="A1818" s="12" t="s"/>
      <c r="B1818" s="12" t="s"/>
      <c r="C1818" s="12" t="s"/>
      <c r="D1818" s="12" t="s"/>
      <c r="E1818" s="12" t="s"/>
      <c r="F1818" s="16" t="s">
        <v>2113</v>
      </c>
      <c r="G1818" s="40" t="s"/>
    </row>
    <row r="1819" spans="1:7">
      <c r="A1819" s="12" t="s"/>
      <c r="B1819" s="12" t="s"/>
      <c r="C1819" s="12" t="s"/>
      <c r="D1819" s="12" t="s"/>
      <c r="E1819" s="12" t="s"/>
      <c r="F1819" s="8" t="s">
        <v>2114</v>
      </c>
      <c r="G1819" s="40" t="s">
        <v>319</v>
      </c>
    </row>
    <row r="1820" spans="1:7">
      <c r="A1820" s="12" t="s"/>
      <c r="B1820" s="12" t="s"/>
      <c r="C1820" s="12" t="s"/>
      <c r="D1820" s="12" t="s"/>
      <c r="E1820" s="12" t="s"/>
      <c r="F1820" s="16" t="s">
        <v>2115</v>
      </c>
      <c r="G1820" s="40" t="s"/>
    </row>
    <row r="1821" spans="1:7">
      <c r="A1821" s="12" t="s"/>
      <c r="B1821" s="12" t="s"/>
      <c r="C1821" s="12" t="s"/>
      <c r="D1821" s="12" t="s"/>
      <c r="E1821" s="12" t="s"/>
      <c r="F1821" s="8" t="s">
        <v>2116</v>
      </c>
      <c r="G1821" s="40" t="s">
        <v>86</v>
      </c>
    </row>
    <row r="1822" spans="1:7">
      <c r="A1822" s="12" t="s"/>
      <c r="B1822" s="12" t="s"/>
      <c r="C1822" s="12" t="s"/>
      <c r="D1822" s="12" t="s"/>
      <c r="E1822" s="12" t="s"/>
      <c r="F1822" s="8" t="s">
        <v>2117</v>
      </c>
      <c r="G1822" s="40" t="s">
        <v>442</v>
      </c>
    </row>
    <row r="1823" spans="1:7">
      <c r="A1823" s="5">
        <v>128</v>
      </c>
      <c r="B1823" s="5" t="s">
        <v>248</v>
      </c>
      <c r="C1823" s="5" t="s">
        <v>72</v>
      </c>
      <c r="D1823" s="5" t="s">
        <v>1517</v>
      </c>
      <c r="E1823" s="8" t="s">
        <v>1518</v>
      </c>
      <c r="F1823" s="17" t="s">
        <v>2118</v>
      </c>
      <c r="G1823" s="5" t="s">
        <v>15</v>
      </c>
    </row>
    <row r="1824" spans="1:7">
      <c r="A1824" s="12" t="s"/>
      <c r="B1824" s="12" t="s"/>
      <c r="C1824" s="12" t="s"/>
      <c r="D1824" s="12" t="s"/>
      <c r="E1824" s="12" t="s"/>
      <c r="F1824" s="17" t="s">
        <v>2119</v>
      </c>
      <c r="G1824" s="5" t="s">
        <v>18</v>
      </c>
    </row>
    <row r="1825" spans="1:7">
      <c r="A1825" s="12" t="s"/>
      <c r="B1825" s="12" t="s"/>
      <c r="C1825" s="12" t="s"/>
      <c r="D1825" s="12" t="s"/>
      <c r="E1825" s="12" t="s"/>
      <c r="F1825" s="43" t="s">
        <v>2120</v>
      </c>
      <c r="G1825" s="5" t="s"/>
    </row>
    <row r="1826" spans="1:7">
      <c r="A1826" s="12" t="s"/>
      <c r="B1826" s="12" t="s"/>
      <c r="C1826" s="12" t="s"/>
      <c r="D1826" s="12" t="s"/>
      <c r="E1826" s="12" t="s"/>
      <c r="F1826" s="17" t="s">
        <v>2121</v>
      </c>
      <c r="G1826" s="5" t="s">
        <v>41</v>
      </c>
    </row>
    <row r="1827" spans="1:7">
      <c r="A1827" s="12" t="s"/>
      <c r="B1827" s="12" t="s"/>
      <c r="C1827" s="12" t="s"/>
      <c r="D1827" s="12" t="s"/>
      <c r="E1827" s="12" t="s"/>
      <c r="F1827" s="43" t="s">
        <v>2122</v>
      </c>
      <c r="G1827" s="5" t="s"/>
    </row>
    <row r="1828" spans="1:7">
      <c r="A1828" s="12" t="s"/>
      <c r="B1828" s="12" t="s"/>
      <c r="C1828" s="12" t="s"/>
      <c r="D1828" s="12" t="s"/>
      <c r="E1828" s="12" t="s"/>
      <c r="F1828" s="17" t="s">
        <v>2123</v>
      </c>
      <c r="G1828" s="5" t="s">
        <v>50</v>
      </c>
    </row>
    <row r="1829" spans="1:7">
      <c r="A1829" s="12" t="s"/>
      <c r="B1829" s="12" t="s"/>
      <c r="C1829" s="12" t="s"/>
      <c r="D1829" s="12" t="s"/>
      <c r="E1829" s="12" t="s"/>
      <c r="F1829" s="17" t="s">
        <v>2124</v>
      </c>
      <c r="G1829" s="5" t="s">
        <v>23</v>
      </c>
    </row>
    <row r="1830" spans="1:7">
      <c r="A1830" s="12" t="s"/>
      <c r="B1830" s="12" t="s"/>
      <c r="C1830" s="12" t="s"/>
      <c r="D1830" s="12" t="s"/>
      <c r="E1830" s="12" t="s"/>
      <c r="F1830" s="43" t="s">
        <v>2125</v>
      </c>
      <c r="G1830" s="5" t="s"/>
    </row>
    <row r="1831" spans="1:7">
      <c r="A1831" s="12" t="s"/>
      <c r="B1831" s="12" t="s"/>
      <c r="C1831" s="12" t="s"/>
      <c r="D1831" s="12" t="s"/>
      <c r="E1831" s="12" t="s"/>
      <c r="F1831" s="17" t="s">
        <v>2126</v>
      </c>
      <c r="G1831" s="5" t="s">
        <v>41</v>
      </c>
    </row>
    <row r="1832" spans="1:7">
      <c r="A1832" s="12" t="s"/>
      <c r="B1832" s="12" t="s"/>
      <c r="C1832" s="12" t="s"/>
      <c r="D1832" s="12" t="s"/>
      <c r="E1832" s="12" t="s"/>
      <c r="F1832" s="43" t="s">
        <v>2127</v>
      </c>
      <c r="G1832" s="5" t="s"/>
    </row>
    <row r="1833" spans="1:7">
      <c r="A1833" s="12" t="s"/>
      <c r="B1833" s="12" t="s"/>
      <c r="C1833" s="12" t="s"/>
      <c r="D1833" s="12" t="s"/>
      <c r="E1833" s="12" t="s"/>
      <c r="F1833" s="17" t="s">
        <v>2128</v>
      </c>
      <c r="G1833" s="5" t="s">
        <v>1027</v>
      </c>
    </row>
    <row r="1834" spans="1:7">
      <c r="A1834" s="12" t="s"/>
      <c r="B1834" s="12" t="s"/>
      <c r="C1834" s="12" t="s"/>
      <c r="D1834" s="12" t="s"/>
      <c r="E1834" s="12" t="s"/>
      <c r="F1834" s="17" t="s">
        <v>2129</v>
      </c>
      <c r="G1834" s="5" t="s">
        <v>28</v>
      </c>
    </row>
    <row r="1835" spans="1:7">
      <c r="A1835" s="12" t="s"/>
      <c r="B1835" s="12" t="s"/>
      <c r="C1835" s="12" t="s"/>
      <c r="D1835" s="12" t="s"/>
      <c r="E1835" s="12" t="s"/>
      <c r="F1835" s="43" t="s">
        <v>2130</v>
      </c>
      <c r="G1835" s="5" t="s"/>
    </row>
    <row r="1836" spans="1:7">
      <c r="A1836" s="12" t="s"/>
      <c r="B1836" s="12" t="s"/>
      <c r="C1836" s="12" t="s"/>
      <c r="D1836" s="12" t="s"/>
      <c r="E1836" s="12" t="s"/>
      <c r="F1836" s="17" t="s">
        <v>2131</v>
      </c>
      <c r="G1836" s="5" t="s">
        <v>54</v>
      </c>
    </row>
    <row r="1837" spans="1:7">
      <c r="A1837" s="12" t="s"/>
      <c r="B1837" s="12" t="s"/>
      <c r="C1837" s="12" t="s"/>
      <c r="D1837" s="12" t="s"/>
      <c r="E1837" s="12" t="s"/>
      <c r="F1837" s="43" t="s">
        <v>2132</v>
      </c>
      <c r="G1837" s="5" t="s"/>
    </row>
    <row r="1838" spans="1:7">
      <c r="A1838" s="12" t="s"/>
      <c r="B1838" s="12" t="s"/>
      <c r="C1838" s="12" t="s"/>
      <c r="D1838" s="12" t="s"/>
      <c r="E1838" s="12" t="s"/>
      <c r="F1838" s="17" t="s">
        <v>2133</v>
      </c>
      <c r="G1838" s="5" t="s">
        <v>35</v>
      </c>
    </row>
    <row r="1839" spans="1:7">
      <c r="A1839" s="5">
        <v>129</v>
      </c>
      <c r="B1839" s="5" t="s">
        <v>248</v>
      </c>
      <c r="C1839" s="5" t="s">
        <v>230</v>
      </c>
      <c r="D1839" s="5" t="s">
        <v>1542</v>
      </c>
      <c r="E1839" s="8" t="s">
        <v>1543</v>
      </c>
      <c r="F1839" s="17" t="s">
        <v>2134</v>
      </c>
      <c r="G1839" s="5" t="s">
        <v>15</v>
      </c>
    </row>
    <row r="1840" spans="1:7">
      <c r="A1840" s="12" t="s"/>
      <c r="B1840" s="12" t="s"/>
      <c r="C1840" s="12" t="s"/>
      <c r="D1840" s="12" t="s"/>
      <c r="E1840" s="12" t="s"/>
      <c r="F1840" s="17" t="s">
        <v>2135</v>
      </c>
      <c r="G1840" s="5" t="s">
        <v>41</v>
      </c>
    </row>
    <row r="1841" spans="1:7">
      <c r="A1841" s="12" t="s"/>
      <c r="B1841" s="12" t="s"/>
      <c r="C1841" s="12" t="s"/>
      <c r="D1841" s="12" t="s"/>
      <c r="E1841" s="12" t="s"/>
      <c r="F1841" s="43" t="s">
        <v>2136</v>
      </c>
      <c r="G1841" s="5" t="s"/>
    </row>
    <row r="1842" spans="1:7">
      <c r="A1842" s="12" t="s"/>
      <c r="B1842" s="12" t="s"/>
      <c r="C1842" s="12" t="s"/>
      <c r="D1842" s="12" t="s"/>
      <c r="E1842" s="12" t="s"/>
      <c r="F1842" s="17" t="s">
        <v>2137</v>
      </c>
      <c r="G1842" s="5" t="s">
        <v>111</v>
      </c>
    </row>
    <row r="1843" spans="1:7">
      <c r="A1843" s="12" t="s"/>
      <c r="B1843" s="12" t="s"/>
      <c r="C1843" s="12" t="s"/>
      <c r="D1843" s="12" t="s"/>
      <c r="E1843" s="12" t="s"/>
      <c r="F1843" s="43" t="s">
        <v>2138</v>
      </c>
      <c r="G1843" s="5" t="s"/>
    </row>
    <row r="1844" spans="1:7">
      <c r="A1844" s="12" t="s"/>
      <c r="B1844" s="12" t="s"/>
      <c r="C1844" s="12" t="s"/>
      <c r="D1844" s="12" t="s"/>
      <c r="E1844" s="12" t="s"/>
      <c r="F1844" s="17" t="s">
        <v>2139</v>
      </c>
      <c r="G1844" s="5" t="s">
        <v>50</v>
      </c>
    </row>
    <row r="1845" spans="1:7">
      <c r="A1845" s="12" t="s"/>
      <c r="B1845" s="12" t="s"/>
      <c r="C1845" s="12" t="s"/>
      <c r="D1845" s="12" t="s"/>
      <c r="E1845" s="12" t="s"/>
      <c r="F1845" s="17" t="s">
        <v>2140</v>
      </c>
      <c r="G1845" s="5" t="s">
        <v>41</v>
      </c>
    </row>
    <row r="1846" spans="1:7">
      <c r="A1846" s="12" t="s"/>
      <c r="B1846" s="12" t="s"/>
      <c r="C1846" s="12" t="s"/>
      <c r="D1846" s="12" t="s"/>
      <c r="E1846" s="12" t="s"/>
      <c r="F1846" s="43" t="s">
        <v>2141</v>
      </c>
      <c r="G1846" s="5" t="s"/>
    </row>
    <row r="1847" spans="1:7">
      <c r="A1847" s="12" t="s"/>
      <c r="B1847" s="12" t="s"/>
      <c r="C1847" s="12" t="s"/>
      <c r="D1847" s="12" t="s"/>
      <c r="E1847" s="12" t="s"/>
      <c r="F1847" s="17" t="s">
        <v>2142</v>
      </c>
      <c r="G1847" s="5" t="s">
        <v>2143</v>
      </c>
    </row>
    <row r="1848" spans="1:7">
      <c r="A1848" s="12" t="s"/>
      <c r="B1848" s="12" t="s"/>
      <c r="C1848" s="12" t="s"/>
      <c r="D1848" s="12" t="s"/>
      <c r="E1848" s="12" t="s"/>
      <c r="F1848" s="43" t="s">
        <v>2144</v>
      </c>
      <c r="G1848" s="5" t="s"/>
    </row>
    <row r="1849" spans="1:7">
      <c r="A1849" s="12" t="s"/>
      <c r="B1849" s="12" t="s"/>
      <c r="C1849" s="12" t="s"/>
      <c r="D1849" s="12" t="s"/>
      <c r="E1849" s="12" t="s"/>
      <c r="F1849" s="17" t="s">
        <v>2145</v>
      </c>
      <c r="G1849" s="5" t="s">
        <v>50</v>
      </c>
    </row>
    <row r="1850" spans="1:7">
      <c r="A1850" s="12" t="s"/>
      <c r="B1850" s="12" t="s"/>
      <c r="C1850" s="12" t="s"/>
      <c r="D1850" s="12" t="s"/>
      <c r="E1850" s="12" t="s"/>
      <c r="F1850" s="17" t="s">
        <v>2146</v>
      </c>
      <c r="G1850" s="5" t="s">
        <v>28</v>
      </c>
    </row>
    <row r="1851" spans="1:7">
      <c r="A1851" s="12" t="s"/>
      <c r="B1851" s="12" t="s"/>
      <c r="C1851" s="12" t="s"/>
      <c r="D1851" s="12" t="s"/>
      <c r="E1851" s="12" t="s"/>
      <c r="F1851" s="43" t="s">
        <v>2147</v>
      </c>
      <c r="G1851" s="5" t="s"/>
    </row>
    <row r="1852" spans="1:7">
      <c r="A1852" s="12" t="s"/>
      <c r="B1852" s="12" t="s"/>
      <c r="C1852" s="12" t="s"/>
      <c r="D1852" s="12" t="s"/>
      <c r="E1852" s="12" t="s"/>
      <c r="F1852" s="17" t="s">
        <v>2148</v>
      </c>
      <c r="G1852" s="5" t="s">
        <v>26</v>
      </c>
    </row>
    <row r="1853" spans="1:7">
      <c r="A1853" s="12" t="s"/>
      <c r="B1853" s="12" t="s"/>
      <c r="C1853" s="12" t="s"/>
      <c r="D1853" s="12" t="s"/>
      <c r="E1853" s="12" t="s"/>
      <c r="F1853" s="17" t="s">
        <v>2149</v>
      </c>
      <c r="G1853" s="13" t="s">
        <v>35</v>
      </c>
    </row>
    <row r="1854" spans="1:7">
      <c r="A1854" s="5">
        <v>130</v>
      </c>
      <c r="B1854" s="5" t="s">
        <v>248</v>
      </c>
      <c r="C1854" s="5" t="s">
        <v>230</v>
      </c>
      <c r="D1854" s="5" t="s">
        <v>1561</v>
      </c>
      <c r="E1854" s="8" t="s">
        <v>1562</v>
      </c>
      <c r="F1854" s="17" t="s">
        <v>2150</v>
      </c>
      <c r="G1854" s="5" t="s">
        <v>15</v>
      </c>
    </row>
    <row r="1855" spans="1:7">
      <c r="A1855" s="12" t="s"/>
      <c r="B1855" s="12" t="s"/>
      <c r="C1855" s="12" t="s"/>
      <c r="D1855" s="12" t="s"/>
      <c r="E1855" s="12" t="s"/>
      <c r="F1855" s="17" t="s">
        <v>2151</v>
      </c>
      <c r="G1855" s="5" t="s">
        <v>23</v>
      </c>
    </row>
    <row r="1856" spans="1:7">
      <c r="A1856" s="12" t="s"/>
      <c r="B1856" s="12" t="s"/>
      <c r="C1856" s="12" t="s"/>
      <c r="D1856" s="12" t="s"/>
      <c r="E1856" s="12" t="s"/>
      <c r="F1856" s="43" t="s">
        <v>2152</v>
      </c>
      <c r="G1856" s="5" t="s"/>
    </row>
    <row r="1857" spans="1:7">
      <c r="A1857" s="12" t="s"/>
      <c r="B1857" s="12" t="s"/>
      <c r="C1857" s="12" t="s"/>
      <c r="D1857" s="12" t="s"/>
      <c r="E1857" s="12" t="s"/>
      <c r="F1857" s="17" t="s">
        <v>2153</v>
      </c>
      <c r="G1857" s="5" t="s">
        <v>18</v>
      </c>
    </row>
    <row r="1858" spans="1:7">
      <c r="A1858" s="12" t="s"/>
      <c r="B1858" s="12" t="s"/>
      <c r="C1858" s="12" t="s"/>
      <c r="D1858" s="12" t="s"/>
      <c r="E1858" s="12" t="s"/>
      <c r="F1858" s="43" t="s">
        <v>2154</v>
      </c>
      <c r="G1858" s="5" t="s"/>
    </row>
    <row r="1859" spans="1:7">
      <c r="A1859" s="12" t="s"/>
      <c r="B1859" s="12" t="s"/>
      <c r="C1859" s="12" t="s"/>
      <c r="D1859" s="12" t="s"/>
      <c r="E1859" s="12" t="s"/>
      <c r="F1859" s="17" t="s">
        <v>2155</v>
      </c>
      <c r="G1859" s="5" t="s">
        <v>23</v>
      </c>
    </row>
    <row r="1860" spans="1:7">
      <c r="A1860" s="12" t="s"/>
      <c r="B1860" s="12" t="s"/>
      <c r="C1860" s="12" t="s"/>
      <c r="D1860" s="12" t="s"/>
      <c r="E1860" s="12" t="s"/>
      <c r="F1860" s="43" t="s">
        <v>2156</v>
      </c>
      <c r="G1860" s="5" t="s"/>
    </row>
    <row r="1861" spans="1:7">
      <c r="A1861" s="12" t="s"/>
      <c r="B1861" s="12" t="s"/>
      <c r="C1861" s="12" t="s"/>
      <c r="D1861" s="12" t="s"/>
      <c r="E1861" s="12" t="s"/>
      <c r="F1861" s="17" t="s">
        <v>2157</v>
      </c>
      <c r="G1861" s="5" t="s">
        <v>1027</v>
      </c>
    </row>
    <row r="1862" spans="1:7">
      <c r="A1862" s="12" t="s"/>
      <c r="B1862" s="12" t="s"/>
      <c r="C1862" s="12" t="s"/>
      <c r="D1862" s="12" t="s"/>
      <c r="E1862" s="12" t="s"/>
      <c r="F1862" s="43" t="s">
        <v>2158</v>
      </c>
      <c r="G1862" s="5" t="s"/>
    </row>
    <row r="1863" spans="1:7">
      <c r="A1863" s="12" t="s"/>
      <c r="B1863" s="12" t="s"/>
      <c r="C1863" s="12" t="s"/>
      <c r="D1863" s="12" t="s"/>
      <c r="E1863" s="12" t="s"/>
      <c r="F1863" s="17" t="s">
        <v>2159</v>
      </c>
      <c r="G1863" s="5" t="s">
        <v>41</v>
      </c>
    </row>
    <row r="1864" spans="1:7">
      <c r="A1864" s="12" t="s"/>
      <c r="B1864" s="12" t="s"/>
      <c r="C1864" s="12" t="s"/>
      <c r="D1864" s="12" t="s"/>
      <c r="E1864" s="12" t="s"/>
      <c r="F1864" s="43" t="s">
        <v>2160</v>
      </c>
      <c r="G1864" s="5" t="s"/>
    </row>
    <row r="1865" spans="1:7">
      <c r="A1865" s="12" t="s"/>
      <c r="B1865" s="12" t="s"/>
      <c r="C1865" s="12" t="s"/>
      <c r="D1865" s="12" t="s"/>
      <c r="E1865" s="12" t="s"/>
      <c r="F1865" s="17" t="s">
        <v>2161</v>
      </c>
      <c r="G1865" s="5" t="s">
        <v>23</v>
      </c>
    </row>
    <row r="1866" spans="1:7">
      <c r="A1866" s="12" t="s"/>
      <c r="B1866" s="12" t="s"/>
      <c r="C1866" s="12" t="s"/>
      <c r="D1866" s="12" t="s"/>
      <c r="E1866" s="12" t="s"/>
      <c r="F1866" s="43" t="s">
        <v>2162</v>
      </c>
      <c r="G1866" s="5" t="s"/>
    </row>
    <row r="1867" spans="1:7">
      <c r="A1867" s="12" t="s"/>
      <c r="B1867" s="12" t="s"/>
      <c r="C1867" s="12" t="s"/>
      <c r="D1867" s="12" t="s"/>
      <c r="E1867" s="12" t="s"/>
      <c r="F1867" s="17" t="s">
        <v>2163</v>
      </c>
      <c r="G1867" s="5" t="s">
        <v>86</v>
      </c>
    </row>
    <row r="1868" spans="1:7">
      <c r="A1868" s="12" t="s"/>
      <c r="B1868" s="12" t="s"/>
      <c r="C1868" s="12" t="s"/>
      <c r="D1868" s="12" t="s"/>
      <c r="E1868" s="12" t="s"/>
      <c r="F1868" s="17" t="s">
        <v>2164</v>
      </c>
      <c r="G1868" s="5" t="s">
        <v>54</v>
      </c>
    </row>
    <row r="1869" spans="1:7">
      <c r="A1869" s="12" t="s"/>
      <c r="B1869" s="12" t="s"/>
      <c r="C1869" s="12" t="s"/>
      <c r="D1869" s="12" t="s"/>
      <c r="E1869" s="12" t="s"/>
      <c r="F1869" s="43" t="s">
        <v>2165</v>
      </c>
      <c r="G1869" s="5" t="s"/>
    </row>
    <row r="1870" spans="1:7">
      <c r="A1870" s="12" t="s"/>
      <c r="B1870" s="12" t="s"/>
      <c r="C1870" s="12" t="s"/>
      <c r="D1870" s="12" t="s"/>
      <c r="E1870" s="12" t="s"/>
      <c r="F1870" s="17" t="s">
        <v>2166</v>
      </c>
      <c r="G1870" s="5" t="s">
        <v>15</v>
      </c>
    </row>
    <row r="1871" spans="1:7">
      <c r="A1871" s="12" t="s"/>
      <c r="B1871" s="12" t="s"/>
      <c r="C1871" s="12" t="s"/>
      <c r="D1871" s="12" t="s"/>
      <c r="E1871" s="12" t="s"/>
      <c r="F1871" s="17" t="s">
        <v>2167</v>
      </c>
      <c r="G1871" s="5" t="s">
        <v>28</v>
      </c>
    </row>
    <row r="1872" spans="1:7">
      <c r="A1872" s="12" t="s"/>
      <c r="B1872" s="12" t="s"/>
      <c r="C1872" s="12" t="s"/>
      <c r="D1872" s="12" t="s"/>
      <c r="E1872" s="12" t="s"/>
      <c r="F1872" s="43" t="s">
        <v>2168</v>
      </c>
      <c r="G1872" s="5" t="s"/>
    </row>
    <row r="1873" spans="1:7">
      <c r="A1873" s="12" t="s"/>
      <c r="B1873" s="12" t="s"/>
      <c r="C1873" s="12" t="s"/>
      <c r="D1873" s="12" t="s"/>
      <c r="E1873" s="12" t="s"/>
      <c r="F1873" s="17" t="s">
        <v>2169</v>
      </c>
      <c r="G1873" s="5" t="s">
        <v>71</v>
      </c>
    </row>
    <row r="1874" spans="1:7">
      <c r="A1874" s="5">
        <v>131</v>
      </c>
      <c r="B1874" s="5" t="s">
        <v>248</v>
      </c>
      <c r="C1874" s="5" t="s">
        <v>36</v>
      </c>
      <c r="D1874" s="5" t="s">
        <v>1576</v>
      </c>
      <c r="E1874" s="8" t="s">
        <v>1577</v>
      </c>
      <c r="F1874" s="17" t="s">
        <v>2170</v>
      </c>
      <c r="G1874" s="5" t="s">
        <v>15</v>
      </c>
    </row>
    <row r="1875" spans="1:7">
      <c r="A1875" s="12" t="s"/>
      <c r="B1875" s="12" t="s"/>
      <c r="C1875" s="12" t="s"/>
      <c r="D1875" s="12" t="s"/>
      <c r="E1875" s="12" t="s"/>
      <c r="F1875" s="17" t="s">
        <v>2171</v>
      </c>
      <c r="G1875" s="5" t="s">
        <v>18</v>
      </c>
    </row>
    <row r="1876" spans="1:7">
      <c r="A1876" s="12" t="s"/>
      <c r="B1876" s="12" t="s"/>
      <c r="C1876" s="12" t="s"/>
      <c r="D1876" s="12" t="s"/>
      <c r="E1876" s="12" t="s"/>
      <c r="F1876" s="43" t="s">
        <v>2172</v>
      </c>
      <c r="G1876" s="5" t="s"/>
    </row>
    <row r="1877" spans="1:7">
      <c r="A1877" s="12" t="s"/>
      <c r="B1877" s="12" t="s"/>
      <c r="C1877" s="12" t="s"/>
      <c r="D1877" s="12" t="s"/>
      <c r="E1877" s="12" t="s"/>
      <c r="F1877" s="17" t="s">
        <v>2173</v>
      </c>
      <c r="G1877" s="5" t="s">
        <v>15</v>
      </c>
    </row>
    <row r="1878" spans="1:7">
      <c r="A1878" s="12" t="s"/>
      <c r="B1878" s="12" t="s"/>
      <c r="C1878" s="12" t="s"/>
      <c r="D1878" s="12" t="s"/>
      <c r="E1878" s="12" t="s"/>
      <c r="F1878" s="17" t="s">
        <v>2174</v>
      </c>
      <c r="G1878" s="5" t="s">
        <v>50</v>
      </c>
    </row>
    <row r="1879" spans="1:7">
      <c r="A1879" s="12" t="s"/>
      <c r="B1879" s="12" t="s"/>
      <c r="C1879" s="12" t="s"/>
      <c r="D1879" s="12" t="s"/>
      <c r="E1879" s="12" t="s"/>
      <c r="F1879" s="43" t="s">
        <v>2175</v>
      </c>
      <c r="G1879" s="5" t="s"/>
    </row>
    <row r="1880" spans="1:7">
      <c r="A1880" s="12" t="s"/>
      <c r="B1880" s="12" t="s"/>
      <c r="C1880" s="12" t="s"/>
      <c r="D1880" s="12" t="s"/>
      <c r="E1880" s="12" t="s"/>
      <c r="F1880" s="17" t="s">
        <v>2176</v>
      </c>
      <c r="G1880" s="5" t="s">
        <v>23</v>
      </c>
    </row>
    <row r="1881" spans="1:7">
      <c r="A1881" s="12" t="s"/>
      <c r="B1881" s="12" t="s"/>
      <c r="C1881" s="12" t="s"/>
      <c r="D1881" s="12" t="s"/>
      <c r="E1881" s="12" t="s"/>
      <c r="F1881" s="43" t="s">
        <v>2177</v>
      </c>
      <c r="G1881" s="5" t="s"/>
    </row>
    <row r="1882" spans="1:7">
      <c r="A1882" s="12" t="s"/>
      <c r="B1882" s="12" t="s"/>
      <c r="C1882" s="12" t="s"/>
      <c r="D1882" s="12" t="s"/>
      <c r="E1882" s="12" t="s"/>
      <c r="F1882" s="17" t="s">
        <v>2178</v>
      </c>
      <c r="G1882" s="5" t="s">
        <v>50</v>
      </c>
    </row>
    <row r="1883" spans="1:7">
      <c r="A1883" s="12" t="s"/>
      <c r="B1883" s="12" t="s"/>
      <c r="C1883" s="12" t="s"/>
      <c r="D1883" s="12" t="s"/>
      <c r="E1883" s="12" t="s"/>
      <c r="F1883" s="43" t="s">
        <v>2179</v>
      </c>
      <c r="G1883" s="5" t="s"/>
    </row>
    <row r="1884" spans="1:7">
      <c r="A1884" s="12" t="s"/>
      <c r="B1884" s="12" t="s"/>
      <c r="C1884" s="12" t="s"/>
      <c r="D1884" s="12" t="s"/>
      <c r="E1884" s="12" t="s"/>
      <c r="F1884" s="17" t="s">
        <v>2180</v>
      </c>
      <c r="G1884" s="5" t="s">
        <v>28</v>
      </c>
    </row>
    <row r="1885" spans="1:7">
      <c r="A1885" s="12" t="s"/>
      <c r="B1885" s="12" t="s"/>
      <c r="C1885" s="12" t="s"/>
      <c r="D1885" s="12" t="s"/>
      <c r="E1885" s="12" t="s"/>
      <c r="F1885" s="17" t="s">
        <v>2181</v>
      </c>
      <c r="G1885" s="5" t="s">
        <v>54</v>
      </c>
    </row>
    <row r="1886" spans="1:7">
      <c r="A1886" s="12" t="s"/>
      <c r="B1886" s="12" t="s"/>
      <c r="C1886" s="12" t="s"/>
      <c r="D1886" s="12" t="s"/>
      <c r="E1886" s="12" t="s"/>
      <c r="F1886" s="43" t="s">
        <v>2182</v>
      </c>
      <c r="G1886" s="5" t="s"/>
    </row>
    <row r="1887" spans="1:7">
      <c r="A1887" s="12" t="s"/>
      <c r="B1887" s="12" t="s"/>
      <c r="C1887" s="12" t="s"/>
      <c r="D1887" s="12" t="s"/>
      <c r="E1887" s="12" t="s"/>
      <c r="F1887" s="17" t="s">
        <v>2183</v>
      </c>
      <c r="G1887" s="13" t="s">
        <v>35</v>
      </c>
    </row>
    <row r="1888" spans="1:7">
      <c r="A1888" s="5">
        <v>132</v>
      </c>
      <c r="B1888" s="5" t="s">
        <v>248</v>
      </c>
      <c r="C1888" s="5" t="s">
        <v>322</v>
      </c>
      <c r="D1888" s="5" t="s">
        <v>1597</v>
      </c>
      <c r="E1888" s="8" t="s">
        <v>2184</v>
      </c>
      <c r="F1888" s="17" t="s">
        <v>2185</v>
      </c>
      <c r="G1888" s="5" t="s">
        <v>15</v>
      </c>
    </row>
    <row r="1889" spans="1:7">
      <c r="A1889" s="12" t="s"/>
      <c r="B1889" s="12" t="s"/>
      <c r="C1889" s="12" t="s"/>
      <c r="D1889" s="12" t="s"/>
      <c r="E1889" s="12" t="s"/>
      <c r="F1889" s="43" t="s">
        <v>2186</v>
      </c>
      <c r="G1889" s="5" t="s"/>
    </row>
    <row r="1890" spans="1:7">
      <c r="A1890" s="12" t="s"/>
      <c r="B1890" s="12" t="s"/>
      <c r="C1890" s="12" t="s"/>
      <c r="D1890" s="12" t="s"/>
      <c r="E1890" s="12" t="s"/>
      <c r="F1890" s="17" t="s">
        <v>2187</v>
      </c>
      <c r="G1890" s="5" t="s">
        <v>1657</v>
      </c>
    </row>
    <row r="1891" spans="1:7">
      <c r="A1891" s="12" t="s"/>
      <c r="B1891" s="12" t="s"/>
      <c r="C1891" s="12" t="s"/>
      <c r="D1891" s="12" t="s"/>
      <c r="E1891" s="12" t="s"/>
      <c r="F1891" s="43" t="s">
        <v>2188</v>
      </c>
      <c r="G1891" s="5" t="s"/>
    </row>
    <row r="1892" spans="1:7">
      <c r="A1892" s="12" t="s"/>
      <c r="B1892" s="12" t="s"/>
      <c r="C1892" s="12" t="s"/>
      <c r="D1892" s="12" t="s"/>
      <c r="E1892" s="12" t="s"/>
      <c r="F1892" s="17" t="s">
        <v>2189</v>
      </c>
      <c r="G1892" s="5" t="s">
        <v>50</v>
      </c>
    </row>
    <row r="1893" spans="1:7">
      <c r="A1893" s="12" t="s"/>
      <c r="B1893" s="12" t="s"/>
      <c r="C1893" s="12" t="s"/>
      <c r="D1893" s="12" t="s"/>
      <c r="E1893" s="12" t="s"/>
      <c r="F1893" s="43" t="s">
        <v>2190</v>
      </c>
      <c r="G1893" s="5" t="s"/>
    </row>
    <row r="1894" spans="1:7">
      <c r="A1894" s="12" t="s"/>
      <c r="B1894" s="12" t="s"/>
      <c r="C1894" s="12" t="s"/>
      <c r="D1894" s="12" t="s"/>
      <c r="E1894" s="12" t="s"/>
      <c r="F1894" s="17" t="s">
        <v>2191</v>
      </c>
      <c r="G1894" s="5" t="s">
        <v>18</v>
      </c>
    </row>
    <row r="1895" spans="1:7">
      <c r="A1895" s="12" t="s"/>
      <c r="B1895" s="12" t="s"/>
      <c r="C1895" s="12" t="s"/>
      <c r="D1895" s="12" t="s"/>
      <c r="E1895" s="12" t="s"/>
      <c r="F1895" s="43" t="s">
        <v>2192</v>
      </c>
      <c r="G1895" s="5" t="s"/>
    </row>
    <row r="1896" spans="1:7">
      <c r="A1896" s="12" t="s"/>
      <c r="B1896" s="12" t="s"/>
      <c r="C1896" s="12" t="s"/>
      <c r="D1896" s="12" t="s"/>
      <c r="E1896" s="12" t="s"/>
      <c r="F1896" s="17" t="s">
        <v>2193</v>
      </c>
      <c r="G1896" s="5" t="s">
        <v>23</v>
      </c>
    </row>
    <row r="1897" spans="1:7">
      <c r="A1897" s="12" t="s"/>
      <c r="B1897" s="12" t="s"/>
      <c r="C1897" s="12" t="s"/>
      <c r="D1897" s="12" t="s"/>
      <c r="E1897" s="12" t="s"/>
      <c r="F1897" s="43" t="s">
        <v>2194</v>
      </c>
      <c r="G1897" s="5" t="s"/>
    </row>
    <row r="1898" spans="1:7">
      <c r="A1898" s="12" t="s"/>
      <c r="B1898" s="12" t="s"/>
      <c r="C1898" s="12" t="s"/>
      <c r="D1898" s="12" t="s"/>
      <c r="E1898" s="12" t="s"/>
      <c r="F1898" s="17" t="s">
        <v>2195</v>
      </c>
      <c r="G1898" s="5" t="s">
        <v>86</v>
      </c>
    </row>
    <row r="1899" spans="1:7">
      <c r="A1899" s="12" t="s"/>
      <c r="B1899" s="12" t="s"/>
      <c r="C1899" s="12" t="s"/>
      <c r="D1899" s="12" t="s"/>
      <c r="E1899" s="12" t="s"/>
      <c r="F1899" s="43" t="s">
        <v>2196</v>
      </c>
      <c r="G1899" s="5" t="s"/>
    </row>
    <row r="1900" spans="1:7">
      <c r="A1900" s="12" t="s"/>
      <c r="B1900" s="12" t="s"/>
      <c r="C1900" s="12" t="s"/>
      <c r="D1900" s="12" t="s"/>
      <c r="E1900" s="12" t="s"/>
      <c r="F1900" s="17" t="s">
        <v>2197</v>
      </c>
      <c r="G1900" s="5" t="s">
        <v>77</v>
      </c>
    </row>
    <row r="1901" spans="1:7">
      <c r="A1901" s="12" t="s"/>
      <c r="B1901" s="12" t="s"/>
      <c r="C1901" s="12" t="s"/>
      <c r="D1901" s="12" t="s"/>
      <c r="E1901" s="12" t="s"/>
      <c r="F1901" s="17" t="s">
        <v>2198</v>
      </c>
      <c r="G1901" s="5" t="s">
        <v>28</v>
      </c>
    </row>
    <row r="1902" spans="1:7">
      <c r="A1902" s="12" t="s"/>
      <c r="B1902" s="12" t="s"/>
      <c r="C1902" s="12" t="s"/>
      <c r="D1902" s="12" t="s"/>
      <c r="E1902" s="12" t="s"/>
      <c r="F1902" s="43" t="s">
        <v>2199</v>
      </c>
      <c r="G1902" s="5" t="s"/>
    </row>
    <row r="1903" spans="1:7">
      <c r="A1903" s="12" t="s"/>
      <c r="B1903" s="12" t="s"/>
      <c r="C1903" s="12" t="s"/>
      <c r="D1903" s="12" t="s"/>
      <c r="E1903" s="12" t="s"/>
      <c r="F1903" s="17" t="s">
        <v>2200</v>
      </c>
      <c r="G1903" s="5" t="s">
        <v>86</v>
      </c>
    </row>
    <row r="1904" spans="1:7">
      <c r="A1904" s="5">
        <v>133</v>
      </c>
      <c r="B1904" s="5" t="s">
        <v>699</v>
      </c>
      <c r="C1904" s="5" t="s">
        <v>354</v>
      </c>
      <c r="D1904" s="5" t="s">
        <v>2201</v>
      </c>
      <c r="E1904" s="8" t="s">
        <v>2202</v>
      </c>
      <c r="F1904" s="17" t="s">
        <v>2203</v>
      </c>
      <c r="G1904" s="5" t="s">
        <v>1027</v>
      </c>
    </row>
    <row r="1905" spans="1:7">
      <c r="A1905" s="12" t="s"/>
      <c r="B1905" s="12" t="s"/>
      <c r="C1905" s="12" t="s"/>
      <c r="D1905" s="12" t="s"/>
      <c r="E1905" s="12" t="s"/>
      <c r="F1905" s="43" t="s">
        <v>2204</v>
      </c>
      <c r="G1905" s="5" t="s"/>
    </row>
    <row r="1906" spans="1:7">
      <c r="A1906" s="12" t="s"/>
      <c r="B1906" s="12" t="s"/>
      <c r="C1906" s="12" t="s"/>
      <c r="D1906" s="12" t="s"/>
      <c r="E1906" s="12" t="s"/>
      <c r="F1906" s="17" t="s">
        <v>2205</v>
      </c>
      <c r="G1906" s="5" t="s">
        <v>18</v>
      </c>
    </row>
    <row r="1907" spans="1:7">
      <c r="A1907" s="12" t="s"/>
      <c r="B1907" s="12" t="s"/>
      <c r="C1907" s="12" t="s"/>
      <c r="D1907" s="12" t="s"/>
      <c r="E1907" s="12" t="s"/>
      <c r="F1907" s="43" t="s">
        <v>2206</v>
      </c>
      <c r="G1907" s="5" t="s"/>
    </row>
    <row r="1908" spans="1:7">
      <c r="A1908" s="12" t="s"/>
      <c r="B1908" s="12" t="s"/>
      <c r="C1908" s="12" t="s"/>
      <c r="D1908" s="12" t="s"/>
      <c r="E1908" s="12" t="s"/>
      <c r="F1908" s="17" t="s">
        <v>2207</v>
      </c>
      <c r="G1908" s="5" t="s">
        <v>50</v>
      </c>
    </row>
    <row r="1909" spans="1:7">
      <c r="A1909" s="12" t="s"/>
      <c r="B1909" s="12" t="s"/>
      <c r="C1909" s="12" t="s"/>
      <c r="D1909" s="12" t="s"/>
      <c r="E1909" s="12" t="s"/>
      <c r="F1909" s="17" t="s">
        <v>2208</v>
      </c>
      <c r="G1909" s="5" t="s">
        <v>26</v>
      </c>
    </row>
    <row r="1910" spans="1:7">
      <c r="A1910" s="12" t="s"/>
      <c r="B1910" s="12" t="s"/>
      <c r="C1910" s="12" t="s"/>
      <c r="D1910" s="12" t="s"/>
      <c r="E1910" s="12" t="s"/>
      <c r="F1910" s="17" t="s">
        <v>2209</v>
      </c>
      <c r="G1910" s="5" t="s">
        <v>28</v>
      </c>
    </row>
    <row r="1911" spans="1:7">
      <c r="A1911" s="12" t="s"/>
      <c r="B1911" s="12" t="s"/>
      <c r="C1911" s="12" t="s"/>
      <c r="D1911" s="12" t="s"/>
      <c r="E1911" s="12" t="s"/>
      <c r="F1911" s="43" t="s">
        <v>2210</v>
      </c>
      <c r="G1911" s="5" t="s"/>
    </row>
    <row r="1912" spans="1:7">
      <c r="A1912" s="12" t="s"/>
      <c r="B1912" s="12" t="s"/>
      <c r="C1912" s="12" t="s"/>
      <c r="D1912" s="12" t="s"/>
      <c r="E1912" s="12" t="s"/>
      <c r="F1912" s="17" t="s">
        <v>2211</v>
      </c>
      <c r="G1912" s="13" t="s">
        <v>35</v>
      </c>
    </row>
    <row r="1913" spans="1:7">
      <c r="A1913" s="5">
        <v>134</v>
      </c>
      <c r="B1913" s="5" t="s">
        <v>699</v>
      </c>
      <c r="C1913" s="5" t="s">
        <v>72</v>
      </c>
      <c r="D1913" s="5" t="s">
        <v>2212</v>
      </c>
      <c r="E1913" s="8" t="s">
        <v>2213</v>
      </c>
      <c r="F1913" s="17" t="s">
        <v>2214</v>
      </c>
      <c r="G1913" s="5" t="s">
        <v>15</v>
      </c>
    </row>
    <row r="1914" spans="1:7">
      <c r="A1914" s="12" t="s"/>
      <c r="B1914" s="12" t="s"/>
      <c r="C1914" s="12" t="s"/>
      <c r="D1914" s="12" t="s"/>
      <c r="E1914" s="12" t="s"/>
      <c r="F1914" s="43" t="s">
        <v>2215</v>
      </c>
      <c r="G1914" s="5" t="s"/>
    </row>
    <row r="1915" spans="1:7">
      <c r="A1915" s="12" t="s"/>
      <c r="B1915" s="12" t="s"/>
      <c r="C1915" s="12" t="s"/>
      <c r="D1915" s="12" t="s"/>
      <c r="E1915" s="12" t="s"/>
      <c r="F1915" s="17" t="s">
        <v>2216</v>
      </c>
      <c r="G1915" s="5" t="s">
        <v>18</v>
      </c>
    </row>
    <row r="1916" spans="1:7">
      <c r="A1916" s="12" t="s"/>
      <c r="B1916" s="12" t="s"/>
      <c r="C1916" s="12" t="s"/>
      <c r="D1916" s="12" t="s"/>
      <c r="E1916" s="12" t="s"/>
      <c r="F1916" s="43" t="s">
        <v>2217</v>
      </c>
      <c r="G1916" s="5" t="s"/>
    </row>
    <row r="1917" spans="1:7">
      <c r="A1917" s="12" t="s"/>
      <c r="B1917" s="12" t="s"/>
      <c r="C1917" s="12" t="s"/>
      <c r="D1917" s="12" t="s"/>
      <c r="E1917" s="12" t="s"/>
      <c r="F1917" s="17" t="s">
        <v>2218</v>
      </c>
      <c r="G1917" s="5" t="s">
        <v>41</v>
      </c>
    </row>
    <row r="1918" spans="1:7">
      <c r="A1918" s="12" t="s"/>
      <c r="B1918" s="12" t="s"/>
      <c r="C1918" s="12" t="s"/>
      <c r="D1918" s="12" t="s"/>
      <c r="E1918" s="12" t="s"/>
      <c r="F1918" s="43" t="s">
        <v>2219</v>
      </c>
      <c r="G1918" s="5" t="s"/>
    </row>
    <row r="1919" spans="1:7">
      <c r="A1919" s="12" t="s"/>
      <c r="B1919" s="12" t="s"/>
      <c r="C1919" s="12" t="s"/>
      <c r="D1919" s="12" t="s"/>
      <c r="E1919" s="12" t="s"/>
      <c r="F1919" s="17" t="s">
        <v>2220</v>
      </c>
      <c r="G1919" s="5" t="s">
        <v>18</v>
      </c>
    </row>
    <row r="1920" spans="1:7">
      <c r="A1920" s="12" t="s"/>
      <c r="B1920" s="12" t="s"/>
      <c r="C1920" s="12" t="s"/>
      <c r="D1920" s="12" t="s"/>
      <c r="E1920" s="12" t="s"/>
      <c r="F1920" s="43" t="s">
        <v>2221</v>
      </c>
      <c r="G1920" s="5" t="s"/>
    </row>
    <row r="1921" spans="1:7">
      <c r="A1921" s="12" t="s"/>
      <c r="B1921" s="12" t="s"/>
      <c r="C1921" s="12" t="s"/>
      <c r="D1921" s="12" t="s"/>
      <c r="E1921" s="12" t="s"/>
      <c r="F1921" s="17" t="s">
        <v>2222</v>
      </c>
      <c r="G1921" s="5" t="s">
        <v>111</v>
      </c>
    </row>
    <row r="1922" spans="1:7">
      <c r="A1922" s="12" t="s"/>
      <c r="B1922" s="12" t="s"/>
      <c r="C1922" s="12" t="s"/>
      <c r="D1922" s="12" t="s"/>
      <c r="E1922" s="12" t="s"/>
      <c r="F1922" s="43" t="s">
        <v>2223</v>
      </c>
      <c r="G1922" s="5" t="s"/>
    </row>
    <row r="1923" spans="1:7">
      <c r="A1923" s="12" t="s"/>
      <c r="B1923" s="12" t="s"/>
      <c r="C1923" s="12" t="s"/>
      <c r="D1923" s="12" t="s"/>
      <c r="E1923" s="12" t="s"/>
      <c r="F1923" s="17" t="s">
        <v>2224</v>
      </c>
      <c r="G1923" s="5" t="s">
        <v>28</v>
      </c>
    </row>
    <row r="1924" spans="1:7">
      <c r="A1924" s="12" t="s"/>
      <c r="B1924" s="12" t="s"/>
      <c r="C1924" s="12" t="s"/>
      <c r="D1924" s="12" t="s"/>
      <c r="E1924" s="12" t="s"/>
      <c r="F1924" s="43" t="s">
        <v>2225</v>
      </c>
      <c r="G1924" s="5" t="s"/>
    </row>
    <row r="1925" spans="1:7">
      <c r="A1925" s="12" t="s"/>
      <c r="B1925" s="12" t="s"/>
      <c r="C1925" s="12" t="s"/>
      <c r="D1925" s="12" t="s"/>
      <c r="E1925" s="12" t="s"/>
      <c r="F1925" s="17" t="s">
        <v>2226</v>
      </c>
      <c r="G1925" s="5" t="s">
        <v>35</v>
      </c>
    </row>
    <row r="1926" spans="1:7">
      <c r="A1926" s="33">
        <v>135</v>
      </c>
      <c r="B1926" s="33" t="s">
        <v>248</v>
      </c>
      <c r="C1926" s="8" t="s">
        <v>354</v>
      </c>
      <c r="D1926" s="8" t="s">
        <v>2227</v>
      </c>
      <c r="E1926" s="8" t="s">
        <v>2228</v>
      </c>
      <c r="F1926" s="8" t="s">
        <v>2229</v>
      </c>
      <c r="G1926" s="35" t="s">
        <v>15</v>
      </c>
    </row>
    <row r="1927" spans="1:7">
      <c r="A1927" s="12" t="s"/>
      <c r="B1927" s="12" t="s"/>
      <c r="C1927" s="12" t="s"/>
      <c r="D1927" s="12" t="s"/>
      <c r="E1927" s="12" t="s"/>
      <c r="F1927" s="16" t="s">
        <v>2230</v>
      </c>
      <c r="G1927" s="35" t="s"/>
    </row>
    <row r="1928" spans="1:7">
      <c r="A1928" s="12" t="s"/>
      <c r="B1928" s="12" t="s"/>
      <c r="C1928" s="12" t="s"/>
      <c r="D1928" s="12" t="s"/>
      <c r="E1928" s="12" t="s"/>
      <c r="F1928" s="8" t="s">
        <v>2231</v>
      </c>
      <c r="G1928" s="35" t="s">
        <v>41</v>
      </c>
    </row>
    <row r="1929" spans="1:7">
      <c r="A1929" s="12" t="s"/>
      <c r="B1929" s="12" t="s"/>
      <c r="C1929" s="12" t="s"/>
      <c r="D1929" s="12" t="s"/>
      <c r="E1929" s="12" t="s"/>
      <c r="F1929" s="16" t="s">
        <v>2232</v>
      </c>
      <c r="G1929" s="35" t="s"/>
    </row>
    <row r="1930" spans="1:7">
      <c r="A1930" s="12" t="s"/>
      <c r="B1930" s="12" t="s"/>
      <c r="C1930" s="12" t="s"/>
      <c r="D1930" s="12" t="s"/>
      <c r="E1930" s="12" t="s"/>
      <c r="F1930" s="8" t="s">
        <v>2233</v>
      </c>
      <c r="G1930" s="35" t="s">
        <v>41</v>
      </c>
    </row>
    <row r="1931" spans="1:7">
      <c r="A1931" s="12" t="s"/>
      <c r="B1931" s="12" t="s"/>
      <c r="C1931" s="12" t="s"/>
      <c r="D1931" s="12" t="s"/>
      <c r="E1931" s="12" t="s"/>
      <c r="F1931" s="16" t="s">
        <v>2234</v>
      </c>
      <c r="G1931" s="35" t="s"/>
    </row>
    <row r="1932" spans="1:7">
      <c r="A1932" s="12" t="s"/>
      <c r="B1932" s="12" t="s"/>
      <c r="C1932" s="12" t="s"/>
      <c r="D1932" s="12" t="s"/>
      <c r="E1932" s="12" t="s"/>
      <c r="F1932" s="8" t="s">
        <v>2235</v>
      </c>
      <c r="G1932" s="35" t="s">
        <v>50</v>
      </c>
    </row>
    <row r="1933" spans="1:7">
      <c r="A1933" s="12" t="s"/>
      <c r="B1933" s="12" t="s"/>
      <c r="C1933" s="12" t="s"/>
      <c r="D1933" s="12" t="s"/>
      <c r="E1933" s="12" t="s"/>
      <c r="F1933" s="16" t="s">
        <v>2236</v>
      </c>
      <c r="G1933" s="35" t="s"/>
    </row>
    <row r="1934" spans="1:7">
      <c r="A1934" s="12" t="s"/>
      <c r="B1934" s="12" t="s"/>
      <c r="C1934" s="12" t="s"/>
      <c r="D1934" s="12" t="s"/>
      <c r="E1934" s="12" t="s"/>
      <c r="F1934" s="8" t="s">
        <v>2237</v>
      </c>
      <c r="G1934" s="35" t="s">
        <v>28</v>
      </c>
    </row>
    <row r="1935" spans="1:7">
      <c r="A1935" s="12" t="s"/>
      <c r="B1935" s="12" t="s"/>
      <c r="C1935" s="12" t="s"/>
      <c r="D1935" s="12" t="s"/>
      <c r="E1935" s="12" t="s"/>
      <c r="F1935" s="8" t="s">
        <v>2238</v>
      </c>
      <c r="G1935" s="35" t="s">
        <v>54</v>
      </c>
    </row>
    <row r="1936" spans="1:7">
      <c r="A1936" s="12" t="s"/>
      <c r="B1936" s="12" t="s"/>
      <c r="C1936" s="12" t="s"/>
      <c r="D1936" s="12" t="s"/>
      <c r="E1936" s="12" t="s"/>
      <c r="F1936" s="16" t="s">
        <v>2239</v>
      </c>
      <c r="G1936" s="35" t="s"/>
    </row>
    <row r="1937" spans="1:7">
      <c r="A1937" s="12" t="s"/>
      <c r="B1937" s="12" t="s"/>
      <c r="C1937" s="12" t="s"/>
      <c r="D1937" s="12" t="s"/>
      <c r="E1937" s="12" t="s"/>
      <c r="F1937" s="8" t="s">
        <v>2240</v>
      </c>
      <c r="G1937" s="35" t="s">
        <v>23</v>
      </c>
    </row>
    <row r="1938" spans="1:7">
      <c r="A1938" s="33">
        <v>136</v>
      </c>
      <c r="B1938" s="33" t="s">
        <v>248</v>
      </c>
      <c r="C1938" s="8" t="s">
        <v>36</v>
      </c>
      <c r="D1938" s="8" t="s">
        <v>2241</v>
      </c>
      <c r="E1938" s="8" t="s">
        <v>2242</v>
      </c>
      <c r="F1938" s="8" t="s">
        <v>2243</v>
      </c>
      <c r="G1938" s="35" t="s">
        <v>15</v>
      </c>
    </row>
    <row r="1939" spans="1:7">
      <c r="A1939" s="12" t="s"/>
      <c r="B1939" s="12" t="s"/>
      <c r="C1939" s="12" t="s"/>
      <c r="D1939" s="12" t="s"/>
      <c r="E1939" s="12" t="s"/>
      <c r="F1939" s="16" t="s">
        <v>2244</v>
      </c>
      <c r="G1939" s="35" t="s"/>
    </row>
    <row r="1940" spans="1:7">
      <c r="A1940" s="12" t="s"/>
      <c r="B1940" s="12" t="s"/>
      <c r="C1940" s="12" t="s"/>
      <c r="D1940" s="12" t="s"/>
      <c r="E1940" s="12" t="s"/>
      <c r="F1940" s="8" t="s">
        <v>2245</v>
      </c>
      <c r="G1940" s="35" t="s">
        <v>50</v>
      </c>
    </row>
    <row r="1941" spans="1:7">
      <c r="A1941" s="12" t="s"/>
      <c r="B1941" s="12" t="s"/>
      <c r="C1941" s="12" t="s"/>
      <c r="D1941" s="12" t="s"/>
      <c r="E1941" s="12" t="s"/>
      <c r="F1941" s="16" t="s">
        <v>2246</v>
      </c>
      <c r="G1941" s="35" t="s"/>
    </row>
    <row r="1942" spans="1:7">
      <c r="A1942" s="12" t="s"/>
      <c r="B1942" s="12" t="s"/>
      <c r="C1942" s="12" t="s"/>
      <c r="D1942" s="12" t="s"/>
      <c r="E1942" s="12" t="s"/>
      <c r="F1942" s="8" t="s">
        <v>2247</v>
      </c>
      <c r="G1942" s="35" t="s">
        <v>28</v>
      </c>
    </row>
    <row r="1943" spans="1:7">
      <c r="A1943" s="12" t="s"/>
      <c r="B1943" s="12" t="s"/>
      <c r="C1943" s="12" t="s"/>
      <c r="D1943" s="12" t="s"/>
      <c r="E1943" s="12" t="s"/>
      <c r="F1943" s="8" t="s">
        <v>2248</v>
      </c>
      <c r="G1943" s="35" t="s">
        <v>41</v>
      </c>
    </row>
    <row r="1944" spans="1:7">
      <c r="A1944" s="12" t="s"/>
      <c r="B1944" s="12" t="s"/>
      <c r="C1944" s="12" t="s"/>
      <c r="D1944" s="12" t="s"/>
      <c r="E1944" s="12" t="s"/>
      <c r="F1944" s="16" t="s">
        <v>2249</v>
      </c>
      <c r="G1944" s="35" t="s"/>
    </row>
    <row r="1945" spans="1:7">
      <c r="A1945" s="12" t="s"/>
      <c r="B1945" s="12" t="s"/>
      <c r="C1945" s="12" t="s"/>
      <c r="D1945" s="12" t="s"/>
      <c r="E1945" s="12" t="s"/>
      <c r="F1945" s="8" t="s">
        <v>2250</v>
      </c>
      <c r="G1945" s="35" t="s">
        <v>28</v>
      </c>
    </row>
    <row r="1946" spans="1:7">
      <c r="A1946" s="12" t="s"/>
      <c r="B1946" s="12" t="s"/>
      <c r="C1946" s="12" t="s"/>
      <c r="D1946" s="12" t="s"/>
      <c r="E1946" s="12" t="s"/>
      <c r="F1946" s="16" t="s">
        <v>2251</v>
      </c>
      <c r="G1946" s="35" t="s"/>
    </row>
    <row r="1947" spans="1:7">
      <c r="A1947" s="12" t="s"/>
      <c r="B1947" s="12" t="s"/>
      <c r="C1947" s="12" t="s"/>
      <c r="D1947" s="12" t="s"/>
      <c r="E1947" s="12" t="s"/>
      <c r="F1947" s="8" t="s">
        <v>2252</v>
      </c>
      <c r="G1947" s="35" t="s">
        <v>54</v>
      </c>
    </row>
    <row r="1948" spans="1:7">
      <c r="A1948" s="12" t="s"/>
      <c r="B1948" s="12" t="s"/>
      <c r="C1948" s="12" t="s"/>
      <c r="D1948" s="12" t="s"/>
      <c r="E1948" s="12" t="s"/>
      <c r="F1948" s="16" t="s">
        <v>2253</v>
      </c>
      <c r="G1948" s="35" t="s"/>
    </row>
    <row r="1949" spans="1:7">
      <c r="A1949" s="12" t="s"/>
      <c r="B1949" s="12" t="s"/>
      <c r="C1949" s="12" t="s"/>
      <c r="D1949" s="12" t="s"/>
      <c r="E1949" s="12" t="s"/>
      <c r="F1949" s="8" t="s">
        <v>2254</v>
      </c>
      <c r="G1949" s="35" t="s">
        <v>35</v>
      </c>
    </row>
    <row r="1950" spans="1:7">
      <c r="A1950" s="5">
        <v>137</v>
      </c>
      <c r="B1950" s="5" t="s">
        <v>10</v>
      </c>
      <c r="C1950" s="5" t="s">
        <v>72</v>
      </c>
      <c r="D1950" s="5" t="s">
        <v>2255</v>
      </c>
      <c r="E1950" s="7" t="s">
        <v>2256</v>
      </c>
      <c r="F1950" s="17" t="s">
        <v>2257</v>
      </c>
      <c r="G1950" s="40" t="s">
        <v>15</v>
      </c>
    </row>
    <row r="1951" spans="1:7">
      <c r="A1951" s="12" t="s"/>
      <c r="B1951" s="12" t="s"/>
      <c r="C1951" s="12" t="s"/>
      <c r="D1951" s="12" t="s"/>
      <c r="E1951" s="12" t="s"/>
      <c r="F1951" s="8" t="s">
        <v>2258</v>
      </c>
      <c r="G1951" s="35" t="s">
        <v>71</v>
      </c>
    </row>
    <row r="1952" spans="1:7">
      <c r="A1952" s="12" t="s"/>
      <c r="B1952" s="12" t="s"/>
      <c r="C1952" s="12" t="s"/>
      <c r="D1952" s="12" t="s"/>
      <c r="E1952" s="12" t="s"/>
      <c r="F1952" s="17" t="s">
        <v>2259</v>
      </c>
      <c r="G1952" s="35" t="s">
        <v>41</v>
      </c>
    </row>
    <row r="1953" spans="1:7">
      <c r="A1953" s="12" t="s"/>
      <c r="B1953" s="12" t="s"/>
      <c r="C1953" s="12" t="s"/>
      <c r="D1953" s="12" t="s"/>
      <c r="E1953" s="12" t="s"/>
      <c r="F1953" s="43" t="s">
        <v>2260</v>
      </c>
      <c r="G1953" s="35" t="s"/>
    </row>
    <row r="1954" spans="1:7">
      <c r="A1954" s="12" t="s"/>
      <c r="B1954" s="12" t="s"/>
      <c r="C1954" s="12" t="s"/>
      <c r="D1954" s="12" t="s"/>
      <c r="E1954" s="12" t="s"/>
      <c r="F1954" s="17" t="s">
        <v>2261</v>
      </c>
      <c r="G1954" s="40" t="s">
        <v>23</v>
      </c>
    </row>
    <row r="1955" spans="1:7">
      <c r="A1955" s="12" t="s"/>
      <c r="B1955" s="12" t="s"/>
      <c r="C1955" s="12" t="s"/>
      <c r="D1955" s="12" t="s"/>
      <c r="E1955" s="12" t="s"/>
      <c r="F1955" s="43" t="s">
        <v>2262</v>
      </c>
      <c r="G1955" s="40" t="s"/>
    </row>
    <row r="1956" spans="1:7">
      <c r="A1956" s="12" t="s"/>
      <c r="B1956" s="12" t="s"/>
      <c r="C1956" s="12" t="s"/>
      <c r="D1956" s="12" t="s"/>
      <c r="E1956" s="12" t="s"/>
      <c r="F1956" s="17" t="s">
        <v>2263</v>
      </c>
      <c r="G1956" s="40" t="s">
        <v>50</v>
      </c>
    </row>
    <row r="1957" spans="1:7">
      <c r="A1957" s="12" t="s"/>
      <c r="B1957" s="12" t="s"/>
      <c r="C1957" s="12" t="s"/>
      <c r="D1957" s="12" t="s"/>
      <c r="E1957" s="12" t="s"/>
      <c r="F1957" s="17" t="s">
        <v>2264</v>
      </c>
      <c r="G1957" s="40" t="s">
        <v>59</v>
      </c>
    </row>
    <row r="1958" spans="1:7">
      <c r="A1958" s="12" t="s"/>
      <c r="B1958" s="12" t="s"/>
      <c r="C1958" s="12" t="s"/>
      <c r="D1958" s="12" t="s"/>
      <c r="E1958" s="12" t="s"/>
      <c r="F1958" s="43" t="s">
        <v>416</v>
      </c>
      <c r="G1958" s="40" t="s"/>
    </row>
    <row r="1959" spans="1:7">
      <c r="A1959" s="12" t="s"/>
      <c r="B1959" s="12" t="s"/>
      <c r="C1959" s="12" t="s"/>
      <c r="D1959" s="12" t="s"/>
      <c r="E1959" s="12" t="s"/>
      <c r="F1959" s="17" t="s">
        <v>2265</v>
      </c>
      <c r="G1959" s="40" t="s">
        <v>28</v>
      </c>
    </row>
    <row r="1960" spans="1:7">
      <c r="A1960" s="12" t="s"/>
      <c r="B1960" s="12" t="s"/>
      <c r="C1960" s="12" t="s"/>
      <c r="D1960" s="12" t="s"/>
      <c r="E1960" s="12" t="s"/>
      <c r="F1960" s="17" t="s">
        <v>2266</v>
      </c>
      <c r="G1960" s="40" t="s">
        <v>139</v>
      </c>
    </row>
    <row r="1961" spans="1:7">
      <c r="A1961" s="12" t="s"/>
      <c r="B1961" s="12" t="s"/>
      <c r="C1961" s="12" t="s"/>
      <c r="D1961" s="12" t="s"/>
      <c r="E1961" s="12" t="s"/>
      <c r="F1961" s="43" t="s">
        <v>2267</v>
      </c>
      <c r="G1961" s="40" t="s"/>
    </row>
    <row r="1962" spans="1:7">
      <c r="A1962" s="12" t="s"/>
      <c r="B1962" s="12" t="s"/>
      <c r="C1962" s="12" t="s"/>
      <c r="D1962" s="12" t="s"/>
      <c r="E1962" s="12" t="s"/>
      <c r="F1962" s="17" t="s">
        <v>2268</v>
      </c>
      <c r="G1962" s="40" t="s">
        <v>18</v>
      </c>
    </row>
    <row r="1963" spans="1:7">
      <c r="A1963" s="12" t="s"/>
      <c r="B1963" s="12" t="s"/>
      <c r="C1963" s="12" t="s"/>
      <c r="D1963" s="12" t="s"/>
      <c r="E1963" s="12" t="s"/>
      <c r="F1963" s="43" t="s">
        <v>2269</v>
      </c>
      <c r="G1963" s="40" t="s"/>
    </row>
    <row r="1964" spans="1:7">
      <c r="A1964" s="12" t="s"/>
      <c r="B1964" s="12" t="s"/>
      <c r="C1964" s="12" t="s"/>
      <c r="D1964" s="12" t="s"/>
      <c r="E1964" s="12" t="s"/>
      <c r="F1964" s="17" t="s">
        <v>2270</v>
      </c>
      <c r="G1964" s="40" t="s">
        <v>15</v>
      </c>
    </row>
    <row r="1965" spans="1:7">
      <c r="A1965" s="12" t="s"/>
      <c r="B1965" s="12" t="s"/>
      <c r="C1965" s="12" t="s"/>
      <c r="D1965" s="12" t="s"/>
      <c r="E1965" s="12" t="s"/>
      <c r="F1965" s="17" t="s">
        <v>2271</v>
      </c>
      <c r="G1965" s="40" t="s">
        <v>661</v>
      </c>
    </row>
    <row r="1966" spans="1:7">
      <c r="A1966" s="12" t="s"/>
      <c r="B1966" s="12" t="s"/>
      <c r="C1966" s="12" t="s"/>
      <c r="D1966" s="12" t="s"/>
      <c r="E1966" s="12" t="s"/>
      <c r="F1966" s="8" t="s">
        <v>2272</v>
      </c>
      <c r="G1966" s="40" t="s">
        <v>71</v>
      </c>
    </row>
    <row r="1967" spans="1:7">
      <c r="A1967" s="5">
        <v>138</v>
      </c>
      <c r="B1967" s="5" t="s">
        <v>699</v>
      </c>
      <c r="C1967" s="8" t="s">
        <v>11</v>
      </c>
      <c r="D1967" s="8" t="s">
        <v>2273</v>
      </c>
      <c r="E1967" s="8" t="s">
        <v>2274</v>
      </c>
      <c r="F1967" s="8" t="s">
        <v>2275</v>
      </c>
      <c r="G1967" s="40" t="s">
        <v>15</v>
      </c>
    </row>
    <row r="1968" spans="1:7">
      <c r="A1968" s="12" t="s"/>
      <c r="B1968" s="12" t="s"/>
      <c r="C1968" s="12" t="s"/>
      <c r="D1968" s="12" t="s"/>
      <c r="E1968" s="12" t="s"/>
      <c r="F1968" s="8" t="s">
        <v>2276</v>
      </c>
      <c r="G1968" s="40" t="s">
        <v>77</v>
      </c>
    </row>
    <row r="1969" spans="1:7">
      <c r="A1969" s="12" t="s"/>
      <c r="B1969" s="12" t="s"/>
      <c r="C1969" s="12" t="s"/>
      <c r="D1969" s="12" t="s"/>
      <c r="E1969" s="12" t="s"/>
      <c r="F1969" s="8" t="s">
        <v>2277</v>
      </c>
      <c r="G1969" s="40" t="s">
        <v>18</v>
      </c>
    </row>
    <row r="1970" spans="1:7">
      <c r="A1970" s="12" t="s"/>
      <c r="B1970" s="12" t="s"/>
      <c r="C1970" s="12" t="s"/>
      <c r="D1970" s="12" t="s"/>
      <c r="E1970" s="12" t="s"/>
      <c r="F1970" s="43" t="s">
        <v>2278</v>
      </c>
      <c r="G1970" s="40" t="s"/>
    </row>
    <row r="1971" spans="1:7">
      <c r="A1971" s="12" t="s"/>
      <c r="B1971" s="12" t="s"/>
      <c r="C1971" s="12" t="s"/>
      <c r="D1971" s="12" t="s"/>
      <c r="E1971" s="12" t="s"/>
      <c r="F1971" s="8" t="s">
        <v>2279</v>
      </c>
      <c r="G1971" s="40" t="s">
        <v>86</v>
      </c>
    </row>
    <row r="1972" spans="1:7">
      <c r="A1972" s="12" t="s"/>
      <c r="B1972" s="12" t="s"/>
      <c r="C1972" s="12" t="s"/>
      <c r="D1972" s="12" t="s"/>
      <c r="E1972" s="12" t="s"/>
      <c r="F1972" s="8" t="s">
        <v>2280</v>
      </c>
      <c r="G1972" s="40" t="s">
        <v>23</v>
      </c>
    </row>
    <row r="1973" spans="1:7">
      <c r="A1973" s="12" t="s"/>
      <c r="B1973" s="12" t="s"/>
      <c r="C1973" s="12" t="s"/>
      <c r="D1973" s="12" t="s"/>
      <c r="E1973" s="12" t="s"/>
      <c r="F1973" s="43" t="s">
        <v>2281</v>
      </c>
      <c r="G1973" s="40" t="s"/>
    </row>
    <row r="1974" spans="1:7">
      <c r="A1974" s="12" t="s"/>
      <c r="B1974" s="12" t="s"/>
      <c r="C1974" s="12" t="s"/>
      <c r="D1974" s="12" t="s"/>
      <c r="E1974" s="12" t="s"/>
      <c r="F1974" s="8" t="s">
        <v>2282</v>
      </c>
      <c r="G1974" s="40" t="s">
        <v>18</v>
      </c>
    </row>
    <row r="1975" spans="1:7">
      <c r="A1975" s="12" t="s"/>
      <c r="B1975" s="12" t="s"/>
      <c r="C1975" s="12" t="s"/>
      <c r="D1975" s="12" t="s"/>
      <c r="E1975" s="12" t="s"/>
      <c r="F1975" s="43" t="s">
        <v>2283</v>
      </c>
      <c r="G1975" s="40" t="s"/>
    </row>
    <row r="1976" spans="1:7">
      <c r="A1976" s="12" t="s"/>
      <c r="B1976" s="12" t="s"/>
      <c r="C1976" s="12" t="s"/>
      <c r="D1976" s="12" t="s"/>
      <c r="E1976" s="12" t="s"/>
      <c r="F1976" s="8" t="s">
        <v>2284</v>
      </c>
      <c r="G1976" s="40" t="s">
        <v>28</v>
      </c>
    </row>
    <row r="1977" spans="1:7">
      <c r="A1977" s="12" t="s"/>
      <c r="B1977" s="12" t="s"/>
      <c r="C1977" s="12" t="s"/>
      <c r="D1977" s="12" t="s"/>
      <c r="E1977" s="12" t="s"/>
      <c r="F1977" s="43" t="s">
        <v>2285</v>
      </c>
      <c r="G1977" s="40" t="s"/>
    </row>
    <row r="1978" spans="1:7">
      <c r="A1978" s="12" t="s"/>
      <c r="B1978" s="12" t="s"/>
      <c r="C1978" s="12" t="s"/>
      <c r="D1978" s="12" t="s"/>
      <c r="E1978" s="12" t="s"/>
      <c r="F1978" s="8" t="s">
        <v>2286</v>
      </c>
      <c r="G1978" s="40" t="s">
        <v>26</v>
      </c>
    </row>
    <row r="1979" spans="1:7">
      <c r="A1979" s="12" t="s"/>
      <c r="B1979" s="12" t="s"/>
      <c r="C1979" s="12" t="s"/>
      <c r="D1979" s="12" t="s"/>
      <c r="E1979" s="12" t="s"/>
      <c r="F1979" s="8" t="s">
        <v>2287</v>
      </c>
      <c r="G1979" s="40" t="s">
        <v>319</v>
      </c>
    </row>
    <row r="1980" spans="1:7">
      <c r="A1980" s="12" t="s"/>
      <c r="B1980" s="12" t="s"/>
      <c r="C1980" s="12" t="s"/>
      <c r="D1980" s="12" t="s"/>
      <c r="E1980" s="12" t="s"/>
      <c r="F1980" s="8" t="s">
        <v>2288</v>
      </c>
      <c r="G1980" s="40" t="s">
        <v>442</v>
      </c>
    </row>
    <row r="1981" spans="1:7">
      <c r="A1981" s="12" t="s"/>
      <c r="B1981" s="12" t="s"/>
      <c r="C1981" s="12" t="s"/>
      <c r="D1981" s="12" t="s"/>
      <c r="E1981" s="12" t="s"/>
      <c r="F1981" s="8" t="s">
        <v>2289</v>
      </c>
      <c r="G1981" s="40" t="s">
        <v>71</v>
      </c>
    </row>
    <row r="1982" spans="1:7">
      <c r="A1982" s="5">
        <v>139</v>
      </c>
      <c r="B1982" s="5" t="s">
        <v>10</v>
      </c>
      <c r="C1982" s="5" t="s">
        <v>11</v>
      </c>
      <c r="D1982" s="5" t="s">
        <v>2290</v>
      </c>
      <c r="E1982" s="5" t="s">
        <v>2291</v>
      </c>
      <c r="F1982" s="8" t="s">
        <v>2292</v>
      </c>
      <c r="G1982" s="5" t="s">
        <v>15</v>
      </c>
    </row>
    <row r="1983" spans="1:7">
      <c r="A1983" s="12" t="s"/>
      <c r="B1983" s="12" t="s"/>
      <c r="C1983" s="12" t="s"/>
      <c r="D1983" s="12" t="s"/>
      <c r="E1983" s="12" t="s"/>
      <c r="F1983" s="8" t="s">
        <v>2293</v>
      </c>
      <c r="G1983" s="5" t="s">
        <v>238</v>
      </c>
    </row>
    <row r="1984" spans="1:7">
      <c r="A1984" s="12" t="s"/>
      <c r="B1984" s="12" t="s"/>
      <c r="C1984" s="12" t="s"/>
      <c r="D1984" s="12" t="s"/>
      <c r="E1984" s="12" t="s"/>
      <c r="F1984" s="33" t="s">
        <v>2294</v>
      </c>
      <c r="G1984" s="5" t="s">
        <v>50</v>
      </c>
    </row>
    <row r="1985" spans="1:7">
      <c r="A1985" s="12" t="s"/>
      <c r="B1985" s="12" t="s"/>
      <c r="C1985" s="12" t="s"/>
      <c r="D1985" s="12" t="s"/>
      <c r="E1985" s="12" t="s"/>
      <c r="F1985" s="16" t="s">
        <v>2295</v>
      </c>
      <c r="G1985" s="5" t="s"/>
    </row>
    <row r="1986" spans="1:7">
      <c r="A1986" s="12" t="s"/>
      <c r="B1986" s="12" t="s"/>
      <c r="C1986" s="12" t="s"/>
      <c r="D1986" s="12" t="s"/>
      <c r="E1986" s="12" t="s"/>
      <c r="F1986" s="8" t="s">
        <v>2296</v>
      </c>
      <c r="G1986" s="5" t="s">
        <v>26</v>
      </c>
    </row>
    <row r="1987" spans="1:7">
      <c r="A1987" s="12" t="s"/>
      <c r="B1987" s="12" t="s"/>
      <c r="C1987" s="12" t="s"/>
      <c r="D1987" s="12" t="s"/>
      <c r="E1987" s="12" t="s"/>
      <c r="F1987" s="8" t="s">
        <v>2297</v>
      </c>
      <c r="G1987" s="5" t="s">
        <v>18</v>
      </c>
    </row>
    <row r="1988" spans="1:7">
      <c r="A1988" s="12" t="s"/>
      <c r="B1988" s="12" t="s"/>
      <c r="C1988" s="12" t="s"/>
      <c r="D1988" s="12" t="s"/>
      <c r="E1988" s="12" t="s"/>
      <c r="F1988" s="16" t="s">
        <v>2298</v>
      </c>
      <c r="G1988" s="5" t="s"/>
    </row>
    <row r="1989" spans="1:7">
      <c r="A1989" s="12" t="s"/>
      <c r="B1989" s="12" t="s"/>
      <c r="C1989" s="12" t="s"/>
      <c r="D1989" s="12" t="s"/>
      <c r="E1989" s="12" t="s"/>
      <c r="F1989" s="33" t="s">
        <v>2299</v>
      </c>
      <c r="G1989" s="5" t="s">
        <v>18</v>
      </c>
    </row>
    <row r="1990" spans="1:7">
      <c r="A1990" s="12" t="s"/>
      <c r="B1990" s="12" t="s"/>
      <c r="C1990" s="12" t="s"/>
      <c r="D1990" s="12" t="s"/>
      <c r="E1990" s="12" t="s"/>
      <c r="F1990" s="34" t="s">
        <v>2300</v>
      </c>
      <c r="G1990" s="5" t="s"/>
    </row>
    <row r="1991" spans="1:7">
      <c r="A1991" s="12" t="s"/>
      <c r="B1991" s="12" t="s"/>
      <c r="C1991" s="12" t="s"/>
      <c r="D1991" s="12" t="s"/>
      <c r="E1991" s="12" t="s"/>
      <c r="F1991" s="8" t="s">
        <v>2301</v>
      </c>
      <c r="G1991" s="5" t="s">
        <v>28</v>
      </c>
    </row>
    <row r="1992" spans="1:7">
      <c r="A1992" s="12" t="s"/>
      <c r="B1992" s="12" t="s"/>
      <c r="C1992" s="12" t="s"/>
      <c r="D1992" s="12" t="s"/>
      <c r="E1992" s="12" t="s"/>
      <c r="F1992" s="8" t="s">
        <v>2302</v>
      </c>
      <c r="G1992" s="5" t="s">
        <v>139</v>
      </c>
    </row>
    <row r="1993" spans="1:7">
      <c r="A1993" s="12" t="s"/>
      <c r="B1993" s="12" t="s"/>
      <c r="C1993" s="12" t="s"/>
      <c r="D1993" s="12" t="s"/>
      <c r="E1993" s="12" t="s"/>
      <c r="F1993" s="34" t="s">
        <v>336</v>
      </c>
      <c r="G1993" s="5" t="s"/>
    </row>
    <row r="1994" spans="1:7">
      <c r="A1994" s="12" t="s"/>
      <c r="B1994" s="12" t="s"/>
      <c r="C1994" s="12" t="s"/>
      <c r="D1994" s="12" t="s"/>
      <c r="E1994" s="12" t="s"/>
      <c r="F1994" s="8" t="s">
        <v>2303</v>
      </c>
      <c r="G1994" s="5" t="s">
        <v>71</v>
      </c>
    </row>
    <row r="1995" spans="1:7">
      <c r="A1995" s="12" t="s"/>
      <c r="B1995" s="12" t="s"/>
      <c r="C1995" s="12" t="s"/>
      <c r="D1995" s="12" t="s"/>
      <c r="E1995" s="12" t="s"/>
      <c r="F1995" s="8" t="s">
        <v>2304</v>
      </c>
      <c r="G1995" s="5" t="s">
        <v>86</v>
      </c>
    </row>
    <row r="1996" spans="1:7">
      <c r="A1996" s="5">
        <v>140</v>
      </c>
      <c r="B1996" s="5" t="s">
        <v>248</v>
      </c>
      <c r="C1996" s="5" t="s">
        <v>160</v>
      </c>
      <c r="D1996" s="5" t="s">
        <v>2305</v>
      </c>
      <c r="E1996" s="5" t="s">
        <v>2306</v>
      </c>
      <c r="F1996" s="8" t="s">
        <v>2307</v>
      </c>
      <c r="G1996" s="5" t="s">
        <v>15</v>
      </c>
    </row>
    <row r="1997" spans="1:7">
      <c r="A1997" s="12" t="s"/>
      <c r="B1997" s="12" t="s"/>
      <c r="C1997" s="12" t="s"/>
      <c r="D1997" s="12" t="s"/>
      <c r="E1997" s="12" t="s"/>
      <c r="F1997" s="8" t="s">
        <v>2308</v>
      </c>
      <c r="G1997" s="5" t="s">
        <v>77</v>
      </c>
    </row>
    <row r="1998" spans="1:7">
      <c r="A1998" s="12" t="s"/>
      <c r="B1998" s="12" t="s"/>
      <c r="C1998" s="12" t="s"/>
      <c r="D1998" s="12" t="s"/>
      <c r="E1998" s="12" t="s"/>
      <c r="F1998" s="8" t="s">
        <v>2309</v>
      </c>
      <c r="G1998" s="5" t="s">
        <v>238</v>
      </c>
    </row>
    <row r="1999" spans="1:7">
      <c r="A1999" s="12" t="s"/>
      <c r="B1999" s="12" t="s"/>
      <c r="C1999" s="12" t="s"/>
      <c r="D1999" s="12" t="s"/>
      <c r="E1999" s="12" t="s"/>
      <c r="F1999" s="34" t="s">
        <v>2310</v>
      </c>
      <c r="G1999" s="35" t="s"/>
    </row>
    <row r="2000" spans="1:7">
      <c r="A2000" s="12" t="s"/>
      <c r="B2000" s="12" t="s"/>
      <c r="C2000" s="12" t="s"/>
      <c r="D2000" s="12" t="s"/>
      <c r="E2000" s="12" t="s"/>
      <c r="F2000" s="8" t="s">
        <v>2311</v>
      </c>
      <c r="G2000" s="5" t="s">
        <v>26</v>
      </c>
    </row>
    <row r="2001" spans="1:7">
      <c r="A2001" s="12" t="s"/>
      <c r="B2001" s="12" t="s"/>
      <c r="C2001" s="12" t="s"/>
      <c r="D2001" s="12" t="s"/>
      <c r="E2001" s="12" t="s"/>
      <c r="F2001" s="8" t="s">
        <v>2312</v>
      </c>
      <c r="G2001" s="5" t="s">
        <v>18</v>
      </c>
    </row>
    <row r="2002" spans="1:7">
      <c r="A2002" s="12" t="s"/>
      <c r="B2002" s="12" t="s"/>
      <c r="C2002" s="12" t="s"/>
      <c r="D2002" s="12" t="s"/>
      <c r="E2002" s="12" t="s"/>
      <c r="F2002" s="16" t="s">
        <v>2313</v>
      </c>
      <c r="G2002" s="35" t="s"/>
    </row>
    <row r="2003" spans="1:7">
      <c r="A2003" s="12" t="s"/>
      <c r="B2003" s="12" t="s"/>
      <c r="C2003" s="12" t="s"/>
      <c r="D2003" s="12" t="s"/>
      <c r="E2003" s="12" t="s"/>
      <c r="F2003" s="8" t="s">
        <v>2314</v>
      </c>
      <c r="G2003" s="5" t="s">
        <v>413</v>
      </c>
    </row>
    <row r="2004" spans="1:7">
      <c r="A2004" s="12" t="s"/>
      <c r="B2004" s="12" t="s"/>
      <c r="C2004" s="12" t="s"/>
      <c r="D2004" s="12" t="s"/>
      <c r="E2004" s="12" t="s"/>
      <c r="F2004" s="16" t="s">
        <v>2315</v>
      </c>
      <c r="G2004" s="35" t="s"/>
    </row>
    <row r="2005" spans="1:7">
      <c r="A2005" s="12" t="s"/>
      <c r="B2005" s="12" t="s"/>
      <c r="C2005" s="12" t="s"/>
      <c r="D2005" s="12" t="s"/>
      <c r="E2005" s="12" t="s"/>
      <c r="F2005" s="8" t="s">
        <v>2316</v>
      </c>
      <c r="G2005" s="5" t="s">
        <v>32</v>
      </c>
    </row>
    <row r="2006" spans="1:7">
      <c r="A2006" s="12" t="s"/>
      <c r="B2006" s="12" t="s"/>
      <c r="C2006" s="12" t="s"/>
      <c r="D2006" s="12" t="s"/>
      <c r="E2006" s="12" t="s"/>
      <c r="F2006" s="34" t="s">
        <v>2317</v>
      </c>
      <c r="G2006" s="35" t="s"/>
    </row>
    <row r="2007" spans="1:7">
      <c r="A2007" s="12" t="s"/>
      <c r="B2007" s="12" t="s"/>
      <c r="C2007" s="12" t="s"/>
      <c r="D2007" s="12" t="s"/>
      <c r="E2007" s="12" t="s"/>
      <c r="F2007" s="8" t="s">
        <v>2318</v>
      </c>
      <c r="G2007" s="5" t="s">
        <v>454</v>
      </c>
    </row>
    <row r="2008" spans="1:7">
      <c r="A2008" s="12" t="s"/>
      <c r="B2008" s="12" t="s"/>
      <c r="C2008" s="12" t="s"/>
      <c r="D2008" s="12" t="s"/>
      <c r="E2008" s="12" t="s"/>
      <c r="F2008" s="33" t="s">
        <v>2319</v>
      </c>
      <c r="G2008" s="35" t="s">
        <v>71</v>
      </c>
    </row>
    <row r="2009" spans="1:7">
      <c r="A2009" s="6">
        <v>141</v>
      </c>
      <c r="B2009" s="6" t="s">
        <v>10</v>
      </c>
      <c r="C2009" s="5" t="s">
        <v>72</v>
      </c>
      <c r="D2009" s="5" t="s">
        <v>2320</v>
      </c>
      <c r="E2009" s="7" t="s">
        <v>2321</v>
      </c>
      <c r="F2009" s="8" t="s">
        <v>2322</v>
      </c>
      <c r="G2009" s="40" t="s">
        <v>15</v>
      </c>
    </row>
    <row r="2010" spans="1:7">
      <c r="A2010" s="12" t="s"/>
      <c r="B2010" s="12" t="s"/>
      <c r="C2010" s="12" t="s"/>
      <c r="D2010" s="12" t="s"/>
      <c r="E2010" s="12" t="s"/>
      <c r="F2010" s="44" t="s">
        <v>2323</v>
      </c>
      <c r="G2010" s="40" t="s"/>
    </row>
    <row r="2011" spans="1:7">
      <c r="A2011" s="12" t="s"/>
      <c r="B2011" s="12" t="s"/>
      <c r="C2011" s="12" t="s"/>
      <c r="D2011" s="12" t="s"/>
      <c r="E2011" s="12" t="s"/>
      <c r="F2011" s="8" t="s">
        <v>2324</v>
      </c>
      <c r="G2011" s="40" t="s">
        <v>1657</v>
      </c>
    </row>
    <row r="2012" spans="1:7">
      <c r="A2012" s="12" t="s"/>
      <c r="B2012" s="12" t="s"/>
      <c r="C2012" s="12" t="s"/>
      <c r="D2012" s="12" t="s"/>
      <c r="E2012" s="12" t="s"/>
      <c r="F2012" s="44" t="s">
        <v>416</v>
      </c>
      <c r="G2012" s="40" t="s"/>
    </row>
    <row r="2013" spans="1:7">
      <c r="A2013" s="12" t="s"/>
      <c r="B2013" s="12" t="s"/>
      <c r="C2013" s="12" t="s"/>
      <c r="D2013" s="12" t="s"/>
      <c r="E2013" s="12" t="s"/>
      <c r="F2013" s="8" t="s">
        <v>2325</v>
      </c>
      <c r="G2013" s="40" t="s">
        <v>71</v>
      </c>
    </row>
    <row r="2014" spans="1:7">
      <c r="A2014" s="12" t="s"/>
      <c r="B2014" s="12" t="s"/>
      <c r="C2014" s="12" t="s"/>
      <c r="D2014" s="12" t="s"/>
      <c r="E2014" s="12" t="s"/>
      <c r="F2014" s="44" t="s">
        <v>2326</v>
      </c>
      <c r="G2014" s="40" t="s"/>
    </row>
    <row r="2015" spans="1:7">
      <c r="A2015" s="12" t="s"/>
      <c r="B2015" s="12" t="s"/>
      <c r="C2015" s="12" t="s"/>
      <c r="D2015" s="12" t="s"/>
      <c r="E2015" s="12" t="s"/>
      <c r="F2015" s="8" t="s">
        <v>2327</v>
      </c>
      <c r="G2015" s="40" t="s">
        <v>28</v>
      </c>
    </row>
    <row r="2016" spans="1:7">
      <c r="A2016" s="12" t="s"/>
      <c r="B2016" s="12" t="s"/>
      <c r="C2016" s="12" t="s"/>
      <c r="D2016" s="12" t="s"/>
      <c r="E2016" s="12" t="s"/>
      <c r="F2016" s="44" t="s">
        <v>416</v>
      </c>
      <c r="G2016" s="40" t="s"/>
    </row>
    <row r="2017" spans="1:7">
      <c r="A2017" s="12" t="s"/>
      <c r="B2017" s="12" t="s"/>
      <c r="C2017" s="12" t="s"/>
      <c r="D2017" s="12" t="s"/>
      <c r="E2017" s="12" t="s"/>
      <c r="F2017" s="8" t="s">
        <v>2328</v>
      </c>
      <c r="G2017" s="40" t="s">
        <v>454</v>
      </c>
    </row>
    <row r="2018" spans="1:7">
      <c r="A2018" s="12" t="s"/>
      <c r="B2018" s="12" t="s"/>
      <c r="C2018" s="12" t="s"/>
      <c r="D2018" s="12" t="s"/>
      <c r="E2018" s="12" t="s"/>
      <c r="F2018" s="44" t="s">
        <v>2329</v>
      </c>
      <c r="G2018" s="40" t="s"/>
    </row>
    <row r="2019" spans="1:7">
      <c r="A2019" s="12" t="s"/>
      <c r="B2019" s="12" t="s"/>
      <c r="C2019" s="12" t="s"/>
      <c r="D2019" s="12" t="s"/>
      <c r="E2019" s="12" t="s"/>
      <c r="F2019" s="8" t="s">
        <v>2330</v>
      </c>
      <c r="G2019" s="40" t="s">
        <v>32</v>
      </c>
    </row>
    <row r="2020" spans="1:7">
      <c r="A2020" s="12" t="s"/>
      <c r="B2020" s="12" t="s"/>
      <c r="C2020" s="12" t="s"/>
      <c r="D2020" s="12" t="s"/>
      <c r="E2020" s="12" t="s"/>
      <c r="F2020" s="8" t="s">
        <v>2331</v>
      </c>
      <c r="G2020" s="40" t="s">
        <v>23</v>
      </c>
    </row>
    <row r="2021" spans="1:7">
      <c r="A2021" s="12" t="s"/>
      <c r="B2021" s="12" t="s"/>
      <c r="C2021" s="12" t="s"/>
      <c r="D2021" s="12" t="s"/>
      <c r="E2021" s="12" t="s"/>
      <c r="F2021" s="44" t="s">
        <v>2332</v>
      </c>
      <c r="G2021" s="40" t="s"/>
    </row>
    <row r="2022" spans="1:7">
      <c r="A2022" s="12" t="s"/>
      <c r="B2022" s="12" t="s"/>
      <c r="C2022" s="12" t="s"/>
      <c r="D2022" s="12" t="s"/>
      <c r="E2022" s="12" t="s"/>
      <c r="F2022" s="8" t="s">
        <v>2333</v>
      </c>
      <c r="G2022" s="40" t="s">
        <v>71</v>
      </c>
    </row>
    <row r="2023" spans="1:7">
      <c r="A2023" s="6">
        <v>142</v>
      </c>
      <c r="B2023" s="6" t="s">
        <v>248</v>
      </c>
      <c r="C2023" s="6" t="s">
        <v>915</v>
      </c>
      <c r="D2023" s="5" t="s">
        <v>2334</v>
      </c>
      <c r="E2023" s="5" t="s">
        <v>2335</v>
      </c>
      <c r="F2023" s="8" t="s">
        <v>2336</v>
      </c>
      <c r="G2023" s="40" t="s">
        <v>15</v>
      </c>
    </row>
    <row r="2024" spans="1:7">
      <c r="A2024" s="12" t="s"/>
      <c r="B2024" s="12" t="s"/>
      <c r="C2024" s="12" t="s"/>
      <c r="D2024" s="12" t="s"/>
      <c r="E2024" s="12" t="s"/>
      <c r="F2024" s="8" t="s">
        <v>2337</v>
      </c>
      <c r="G2024" s="40" t="s">
        <v>77</v>
      </c>
    </row>
    <row r="2025" spans="1:7">
      <c r="A2025" s="12" t="s"/>
      <c r="B2025" s="12" t="s"/>
      <c r="C2025" s="12" t="s"/>
      <c r="D2025" s="12" t="s"/>
      <c r="E2025" s="12" t="s"/>
      <c r="F2025" s="16" t="s">
        <v>2338</v>
      </c>
      <c r="G2025" s="40" t="s"/>
    </row>
    <row r="2026" spans="1:7">
      <c r="A2026" s="12" t="s"/>
      <c r="B2026" s="12" t="s"/>
      <c r="C2026" s="12" t="s"/>
      <c r="D2026" s="12" t="s"/>
      <c r="E2026" s="12" t="s"/>
      <c r="F2026" s="8" t="s">
        <v>2339</v>
      </c>
      <c r="G2026" s="40" t="s">
        <v>427</v>
      </c>
    </row>
    <row r="2027" spans="1:7">
      <c r="A2027" s="12" t="s"/>
      <c r="B2027" s="12" t="s"/>
      <c r="C2027" s="12" t="s"/>
      <c r="D2027" s="12" t="s"/>
      <c r="E2027" s="12" t="s"/>
      <c r="F2027" s="16" t="s">
        <v>2340</v>
      </c>
      <c r="G2027" s="40" t="s"/>
    </row>
    <row r="2028" spans="1:7">
      <c r="A2028" s="12" t="s"/>
      <c r="B2028" s="12" t="s"/>
      <c r="C2028" s="12" t="s"/>
      <c r="D2028" s="12" t="s"/>
      <c r="E2028" s="12" t="s"/>
      <c r="F2028" s="8" t="s">
        <v>2341</v>
      </c>
      <c r="G2028" s="40" t="s">
        <v>18</v>
      </c>
    </row>
    <row r="2029" spans="1:7">
      <c r="A2029" s="12" t="s"/>
      <c r="B2029" s="12" t="s"/>
      <c r="C2029" s="12" t="s"/>
      <c r="D2029" s="12" t="s"/>
      <c r="E2029" s="12" t="s"/>
      <c r="F2029" s="16" t="s">
        <v>2342</v>
      </c>
      <c r="G2029" s="40" t="s"/>
    </row>
    <row r="2030" spans="1:7">
      <c r="A2030" s="12" t="s"/>
      <c r="B2030" s="12" t="s"/>
      <c r="C2030" s="12" t="s"/>
      <c r="D2030" s="12" t="s"/>
      <c r="E2030" s="12" t="s"/>
      <c r="F2030" s="8" t="s">
        <v>2343</v>
      </c>
      <c r="G2030" s="40" t="s">
        <v>23</v>
      </c>
    </row>
    <row r="2031" spans="1:7">
      <c r="A2031" s="12" t="s"/>
      <c r="B2031" s="12" t="s"/>
      <c r="C2031" s="12" t="s"/>
      <c r="D2031" s="12" t="s"/>
      <c r="E2031" s="12" t="s"/>
      <c r="F2031" s="16" t="s">
        <v>2344</v>
      </c>
      <c r="G2031" s="40" t="s"/>
    </row>
    <row r="2032" spans="1:7">
      <c r="A2032" s="12" t="s"/>
      <c r="B2032" s="12" t="s"/>
      <c r="C2032" s="12" t="s"/>
      <c r="D2032" s="12" t="s"/>
      <c r="E2032" s="12" t="s"/>
      <c r="F2032" s="8" t="s">
        <v>2345</v>
      </c>
      <c r="G2032" s="40" t="s">
        <v>28</v>
      </c>
    </row>
    <row r="2033" spans="1:7">
      <c r="A2033" s="12" t="s"/>
      <c r="B2033" s="12" t="s"/>
      <c r="C2033" s="12" t="s"/>
      <c r="D2033" s="12" t="s"/>
      <c r="E2033" s="12" t="s"/>
      <c r="F2033" s="16" t="s">
        <v>2346</v>
      </c>
      <c r="G2033" s="40" t="s"/>
    </row>
    <row r="2034" spans="1:7">
      <c r="A2034" s="12" t="s"/>
      <c r="B2034" s="12" t="s"/>
      <c r="C2034" s="12" t="s"/>
      <c r="D2034" s="12" t="s"/>
      <c r="E2034" s="12" t="s"/>
      <c r="F2034" s="8" t="s">
        <v>2347</v>
      </c>
      <c r="G2034" s="40" t="s">
        <v>26</v>
      </c>
    </row>
    <row r="2035" spans="1:7">
      <c r="A2035" s="12" t="s"/>
      <c r="B2035" s="12" t="s"/>
      <c r="C2035" s="12" t="s"/>
      <c r="D2035" s="12" t="s"/>
      <c r="E2035" s="12" t="s"/>
      <c r="F2035" s="8" t="s">
        <v>2348</v>
      </c>
      <c r="G2035" s="40" t="s">
        <v>54</v>
      </c>
    </row>
    <row r="2036" spans="1:7">
      <c r="A2036" s="12" t="s"/>
      <c r="B2036" s="12" t="s"/>
      <c r="C2036" s="12" t="s"/>
      <c r="D2036" s="12" t="s"/>
      <c r="E2036" s="12" t="s"/>
      <c r="F2036" s="8" t="s">
        <v>2349</v>
      </c>
      <c r="G2036" s="40" t="s">
        <v>2350</v>
      </c>
    </row>
    <row r="2037" spans="1:7">
      <c r="A2037" s="12" t="s"/>
      <c r="B2037" s="12" t="s"/>
      <c r="C2037" s="12" t="s"/>
      <c r="D2037" s="12" t="s"/>
      <c r="E2037" s="12" t="s"/>
      <c r="F2037" s="16" t="s">
        <v>2351</v>
      </c>
      <c r="G2037" s="40" t="s"/>
    </row>
    <row r="2038" spans="1:7">
      <c r="A2038" s="12" t="s"/>
      <c r="B2038" s="12" t="s"/>
      <c r="C2038" s="12" t="s"/>
      <c r="D2038" s="12" t="s"/>
      <c r="E2038" s="12" t="s"/>
      <c r="F2038" s="8" t="s">
        <v>2352</v>
      </c>
      <c r="G2038" s="40" t="s">
        <v>1657</v>
      </c>
    </row>
    <row r="2039" spans="1:7">
      <c r="A2039" s="6">
        <v>143</v>
      </c>
      <c r="B2039" s="5" t="s">
        <v>248</v>
      </c>
      <c r="C2039" s="5" t="s">
        <v>249</v>
      </c>
      <c r="D2039" s="5" t="s">
        <v>2353</v>
      </c>
      <c r="E2039" s="5" t="s">
        <v>2354</v>
      </c>
      <c r="F2039" s="8" t="s">
        <v>2355</v>
      </c>
      <c r="G2039" s="40" t="s">
        <v>15</v>
      </c>
    </row>
    <row r="2040" spans="1:7">
      <c r="A2040" s="12" t="s"/>
      <c r="B2040" s="12" t="s"/>
      <c r="C2040" s="12" t="s"/>
      <c r="D2040" s="12" t="s"/>
      <c r="E2040" s="12" t="s"/>
      <c r="F2040" s="8" t="s">
        <v>2356</v>
      </c>
      <c r="G2040" s="40" t="s">
        <v>2357</v>
      </c>
    </row>
    <row r="2041" spans="1:7">
      <c r="A2041" s="12" t="s"/>
      <c r="B2041" s="12" t="s"/>
      <c r="C2041" s="12" t="s"/>
      <c r="D2041" s="12" t="s"/>
      <c r="E2041" s="12" t="s"/>
      <c r="F2041" s="8" t="s">
        <v>2358</v>
      </c>
      <c r="G2041" s="40" t="s">
        <v>2350</v>
      </c>
    </row>
    <row r="2042" spans="1:7">
      <c r="A2042" s="12" t="s"/>
      <c r="B2042" s="12" t="s"/>
      <c r="C2042" s="12" t="s"/>
      <c r="D2042" s="12" t="s"/>
      <c r="E2042" s="12" t="s"/>
      <c r="F2042" s="16" t="s">
        <v>2359</v>
      </c>
      <c r="G2042" s="40" t="s"/>
    </row>
    <row r="2043" spans="1:7">
      <c r="A2043" s="12" t="s"/>
      <c r="B2043" s="12" t="s"/>
      <c r="C2043" s="12" t="s"/>
      <c r="D2043" s="12" t="s"/>
      <c r="E2043" s="12" t="s"/>
      <c r="F2043" s="8" t="s">
        <v>2360</v>
      </c>
      <c r="G2043" s="40" t="s">
        <v>28</v>
      </c>
    </row>
    <row r="2044" spans="1:7">
      <c r="A2044" s="12" t="s"/>
      <c r="B2044" s="12" t="s"/>
      <c r="C2044" s="12" t="s"/>
      <c r="D2044" s="12" t="s"/>
      <c r="E2044" s="12" t="s"/>
      <c r="F2044" s="16" t="s">
        <v>2361</v>
      </c>
      <c r="G2044" s="40" t="s"/>
    </row>
    <row r="2045" spans="1:7">
      <c r="A2045" s="12" t="s"/>
      <c r="B2045" s="12" t="s"/>
      <c r="C2045" s="12" t="s"/>
      <c r="D2045" s="12" t="s"/>
      <c r="E2045" s="12" t="s"/>
      <c r="F2045" s="8" t="s">
        <v>2362</v>
      </c>
      <c r="G2045" s="40" t="s">
        <v>26</v>
      </c>
    </row>
    <row r="2046" spans="1:7">
      <c r="A2046" s="12" t="s"/>
      <c r="B2046" s="12" t="s"/>
      <c r="C2046" s="12" t="s"/>
      <c r="D2046" s="12" t="s"/>
      <c r="E2046" s="12" t="s"/>
      <c r="F2046" s="8" t="s">
        <v>2363</v>
      </c>
      <c r="G2046" s="40" t="s">
        <v>28</v>
      </c>
    </row>
    <row r="2047" spans="1:7">
      <c r="A2047" s="12" t="s"/>
      <c r="B2047" s="12" t="s"/>
      <c r="C2047" s="12" t="s"/>
      <c r="D2047" s="12" t="s"/>
      <c r="E2047" s="12" t="s"/>
      <c r="F2047" s="16" t="s">
        <v>2364</v>
      </c>
      <c r="G2047" s="40" t="s"/>
    </row>
    <row r="2048" spans="1:7">
      <c r="A2048" s="12" t="s"/>
      <c r="B2048" s="12" t="s"/>
      <c r="C2048" s="12" t="s"/>
      <c r="D2048" s="12" t="s"/>
      <c r="E2048" s="12" t="s"/>
      <c r="F2048" s="8" t="s">
        <v>2365</v>
      </c>
      <c r="G2048" s="40" t="s">
        <v>518</v>
      </c>
    </row>
    <row r="2049" spans="1:7">
      <c r="A2049" s="12" t="s"/>
      <c r="B2049" s="12" t="s"/>
      <c r="C2049" s="12" t="s"/>
      <c r="D2049" s="12" t="s"/>
      <c r="E2049" s="12" t="s"/>
      <c r="F2049" s="16" t="s">
        <v>2366</v>
      </c>
      <c r="G2049" s="40" t="s"/>
    </row>
    <row r="2050" spans="1:7">
      <c r="A2050" s="12" t="s"/>
      <c r="B2050" s="12" t="s"/>
      <c r="C2050" s="12" t="s"/>
      <c r="D2050" s="12" t="s"/>
      <c r="E2050" s="12" t="s"/>
      <c r="F2050" s="8" t="s">
        <v>2367</v>
      </c>
      <c r="G2050" s="40" t="s">
        <v>15</v>
      </c>
    </row>
    <row r="2051" spans="1:7">
      <c r="A2051" s="12" t="s"/>
      <c r="B2051" s="12" t="s"/>
      <c r="C2051" s="12" t="s"/>
      <c r="D2051" s="12" t="s"/>
      <c r="E2051" s="12" t="s"/>
      <c r="F2051" s="8" t="s">
        <v>2368</v>
      </c>
      <c r="G2051" s="40" t="s">
        <v>2357</v>
      </c>
    </row>
    <row r="2052" spans="1:7">
      <c r="A2052" s="5">
        <v>144</v>
      </c>
      <c r="B2052" s="5" t="s">
        <v>699</v>
      </c>
      <c r="C2052" s="5" t="s">
        <v>354</v>
      </c>
      <c r="D2052" s="5" t="s">
        <v>2369</v>
      </c>
      <c r="E2052" s="5" t="s">
        <v>2370</v>
      </c>
      <c r="F2052" s="8" t="s">
        <v>2371</v>
      </c>
      <c r="G2052" s="40" t="s">
        <v>15</v>
      </c>
    </row>
    <row r="2053" spans="1:7">
      <c r="A2053" s="12" t="s"/>
      <c r="B2053" s="12" t="s"/>
      <c r="C2053" s="12" t="s"/>
      <c r="D2053" s="12" t="s"/>
      <c r="E2053" s="12" t="s"/>
      <c r="F2053" s="8" t="s">
        <v>2372</v>
      </c>
      <c r="G2053" s="40" t="s">
        <v>26</v>
      </c>
    </row>
    <row r="2054" spans="1:7">
      <c r="A2054" s="12" t="s"/>
      <c r="B2054" s="12" t="s"/>
      <c r="C2054" s="12" t="s"/>
      <c r="D2054" s="12" t="s"/>
      <c r="E2054" s="12" t="s"/>
      <c r="F2054" s="8" t="s">
        <v>2373</v>
      </c>
      <c r="G2054" s="40" t="s">
        <v>570</v>
      </c>
    </row>
    <row r="2055" spans="1:7">
      <c r="A2055" s="12" t="s"/>
      <c r="B2055" s="12" t="s"/>
      <c r="C2055" s="12" t="s"/>
      <c r="D2055" s="12" t="s"/>
      <c r="E2055" s="12" t="s"/>
      <c r="F2055" s="16" t="s">
        <v>2374</v>
      </c>
      <c r="G2055" s="40" t="s"/>
    </row>
    <row r="2056" spans="1:7">
      <c r="A2056" s="12" t="s"/>
      <c r="B2056" s="12" t="s"/>
      <c r="C2056" s="12" t="s"/>
      <c r="D2056" s="12" t="s"/>
      <c r="E2056" s="12" t="s"/>
      <c r="F2056" s="8" t="s">
        <v>2375</v>
      </c>
      <c r="G2056" s="40" t="s">
        <v>111</v>
      </c>
    </row>
    <row r="2057" spans="1:7">
      <c r="A2057" s="12" t="s"/>
      <c r="B2057" s="12" t="s"/>
      <c r="C2057" s="12" t="s"/>
      <c r="D2057" s="12" t="s"/>
      <c r="E2057" s="12" t="s"/>
      <c r="F2057" s="16" t="s">
        <v>2376</v>
      </c>
      <c r="G2057" s="40" t="s"/>
    </row>
    <row r="2058" spans="1:7">
      <c r="A2058" s="12" t="s"/>
      <c r="B2058" s="12" t="s"/>
      <c r="C2058" s="12" t="s"/>
      <c r="D2058" s="12" t="s"/>
      <c r="E2058" s="12" t="s"/>
      <c r="F2058" s="8" t="s">
        <v>2377</v>
      </c>
      <c r="G2058" s="40" t="s">
        <v>32</v>
      </c>
    </row>
    <row r="2059" spans="1:7">
      <c r="A2059" s="12" t="s"/>
      <c r="B2059" s="12" t="s"/>
      <c r="C2059" s="12" t="s"/>
      <c r="D2059" s="12" t="s"/>
      <c r="E2059" s="12" t="s"/>
      <c r="F2059" s="8" t="s">
        <v>2378</v>
      </c>
      <c r="G2059" s="40" t="s">
        <v>454</v>
      </c>
    </row>
    <row r="2060" spans="1:7">
      <c r="A2060" s="12" t="s"/>
      <c r="B2060" s="12" t="s"/>
      <c r="C2060" s="12" t="s"/>
      <c r="D2060" s="12" t="s"/>
      <c r="E2060" s="12" t="s"/>
      <c r="F2060" s="16" t="s">
        <v>2379</v>
      </c>
      <c r="G2060" s="40" t="s"/>
    </row>
    <row r="2061" spans="1:7">
      <c r="A2061" s="12" t="s"/>
      <c r="B2061" s="12" t="s"/>
      <c r="C2061" s="12" t="s"/>
      <c r="D2061" s="12" t="s"/>
      <c r="E2061" s="12" t="s"/>
      <c r="F2061" s="8" t="s">
        <v>2380</v>
      </c>
      <c r="G2061" s="40" t="s">
        <v>71</v>
      </c>
    </row>
    <row r="2062" spans="1:7">
      <c r="A2062" s="6">
        <v>145</v>
      </c>
      <c r="B2062" s="6" t="s">
        <v>2381</v>
      </c>
      <c r="C2062" s="5" t="s">
        <v>72</v>
      </c>
      <c r="D2062" s="5" t="s">
        <v>2382</v>
      </c>
      <c r="E2062" s="5" t="s">
        <v>2383</v>
      </c>
      <c r="F2062" s="8" t="s">
        <v>2384</v>
      </c>
      <c r="G2062" s="40" t="s">
        <v>15</v>
      </c>
    </row>
    <row r="2063" spans="1:7">
      <c r="A2063" s="12" t="s"/>
      <c r="B2063" s="12" t="s"/>
      <c r="C2063" s="12" t="s"/>
      <c r="D2063" s="12" t="s"/>
      <c r="E2063" s="12" t="s"/>
      <c r="F2063" s="8" t="s">
        <v>2385</v>
      </c>
      <c r="G2063" s="40" t="s">
        <v>18</v>
      </c>
    </row>
    <row r="2064" spans="1:7">
      <c r="A2064" s="12" t="s"/>
      <c r="B2064" s="12" t="s"/>
      <c r="C2064" s="12" t="s"/>
      <c r="D2064" s="12" t="s"/>
      <c r="E2064" s="12" t="s"/>
      <c r="F2064" s="16" t="s">
        <v>2386</v>
      </c>
      <c r="G2064" s="40" t="s"/>
    </row>
    <row r="2065" spans="1:7">
      <c r="A2065" s="12" t="s"/>
      <c r="B2065" s="12" t="s"/>
      <c r="C2065" s="12" t="s"/>
      <c r="D2065" s="12" t="s"/>
      <c r="E2065" s="12" t="s"/>
      <c r="F2065" s="8" t="s">
        <v>2387</v>
      </c>
      <c r="G2065" s="40" t="s">
        <v>1027</v>
      </c>
    </row>
    <row r="2066" spans="1:7">
      <c r="A2066" s="12" t="s"/>
      <c r="B2066" s="12" t="s"/>
      <c r="C2066" s="12" t="s"/>
      <c r="D2066" s="12" t="s"/>
      <c r="E2066" s="12" t="s"/>
      <c r="F2066" s="8" t="s">
        <v>2388</v>
      </c>
      <c r="G2066" s="40" t="s">
        <v>59</v>
      </c>
    </row>
    <row r="2067" spans="1:7">
      <c r="A2067" s="12" t="s"/>
      <c r="B2067" s="12" t="s"/>
      <c r="C2067" s="12" t="s"/>
      <c r="D2067" s="12" t="s"/>
      <c r="E2067" s="12" t="s"/>
      <c r="F2067" s="16" t="s">
        <v>2389</v>
      </c>
      <c r="G2067" s="40" t="s"/>
    </row>
    <row r="2068" spans="1:7">
      <c r="A2068" s="12" t="s"/>
      <c r="B2068" s="12" t="s"/>
      <c r="C2068" s="12" t="s"/>
      <c r="D2068" s="12" t="s"/>
      <c r="E2068" s="12" t="s"/>
      <c r="F2068" s="8" t="s">
        <v>2390</v>
      </c>
      <c r="G2068" s="40" t="s">
        <v>54</v>
      </c>
    </row>
    <row r="2069" spans="1:7">
      <c r="A2069" s="12" t="s"/>
      <c r="B2069" s="12" t="s"/>
      <c r="C2069" s="12" t="s"/>
      <c r="D2069" s="12" t="s"/>
      <c r="E2069" s="12" t="s"/>
      <c r="F2069" s="18" t="s">
        <v>2391</v>
      </c>
      <c r="G2069" s="40" t="s">
        <v>28</v>
      </c>
    </row>
    <row r="2070" spans="1:7">
      <c r="A2070" s="12" t="s"/>
      <c r="B2070" s="12" t="s"/>
      <c r="C2070" s="12" t="s"/>
      <c r="D2070" s="12" t="s"/>
      <c r="E2070" s="12" t="s"/>
      <c r="F2070" s="8" t="s">
        <v>2392</v>
      </c>
      <c r="G2070" s="40" t="s">
        <v>32</v>
      </c>
    </row>
    <row r="2071" spans="1:7">
      <c r="A2071" s="12" t="s"/>
      <c r="B2071" s="12" t="s"/>
      <c r="C2071" s="12" t="s"/>
      <c r="D2071" s="12" t="s"/>
      <c r="E2071" s="12" t="s"/>
      <c r="F2071" s="8" t="s">
        <v>2393</v>
      </c>
      <c r="G2071" s="40" t="s">
        <v>41</v>
      </c>
    </row>
    <row r="2072" spans="1:7">
      <c r="A2072" s="6">
        <v>146</v>
      </c>
      <c r="B2072" s="6" t="s">
        <v>2381</v>
      </c>
      <c r="C2072" s="5" t="s">
        <v>72</v>
      </c>
      <c r="D2072" s="5" t="s">
        <v>2394</v>
      </c>
      <c r="E2072" s="5" t="s">
        <v>2395</v>
      </c>
      <c r="F2072" s="8" t="s">
        <v>2396</v>
      </c>
      <c r="G2072" s="40" t="s">
        <v>1027</v>
      </c>
    </row>
    <row r="2073" spans="1:7">
      <c r="A2073" s="12" t="s"/>
      <c r="B2073" s="12" t="s"/>
      <c r="C2073" s="12" t="s"/>
      <c r="D2073" s="12" t="s"/>
      <c r="E2073" s="12" t="s"/>
      <c r="F2073" s="8" t="s">
        <v>2397</v>
      </c>
      <c r="G2073" s="40" t="s">
        <v>18</v>
      </c>
    </row>
    <row r="2074" spans="1:7">
      <c r="A2074" s="12" t="s"/>
      <c r="B2074" s="12" t="s"/>
      <c r="C2074" s="12" t="s"/>
      <c r="D2074" s="12" t="s"/>
      <c r="E2074" s="12" t="s"/>
      <c r="F2074" s="16" t="s">
        <v>2398</v>
      </c>
      <c r="G2074" s="40" t="s"/>
    </row>
    <row r="2075" spans="1:7">
      <c r="A2075" s="12" t="s"/>
      <c r="B2075" s="12" t="s"/>
      <c r="C2075" s="12" t="s"/>
      <c r="D2075" s="12" t="s"/>
      <c r="E2075" s="12" t="s"/>
      <c r="F2075" s="8" t="s">
        <v>2399</v>
      </c>
      <c r="G2075" s="40" t="s">
        <v>23</v>
      </c>
    </row>
    <row r="2076" spans="1:7">
      <c r="A2076" s="12" t="s"/>
      <c r="B2076" s="12" t="s"/>
      <c r="C2076" s="12" t="s"/>
      <c r="D2076" s="12" t="s"/>
      <c r="E2076" s="12" t="s"/>
      <c r="F2076" s="16" t="s">
        <v>2400</v>
      </c>
      <c r="G2076" s="40" t="s"/>
    </row>
    <row r="2077" spans="1:7">
      <c r="A2077" s="12" t="s"/>
      <c r="B2077" s="12" t="s"/>
      <c r="C2077" s="12" t="s"/>
      <c r="D2077" s="12" t="s"/>
      <c r="E2077" s="12" t="s"/>
      <c r="F2077" s="8" t="s">
        <v>2401</v>
      </c>
      <c r="G2077" s="40" t="s">
        <v>41</v>
      </c>
    </row>
    <row r="2078" spans="1:7">
      <c r="A2078" s="12" t="s"/>
      <c r="B2078" s="12" t="s"/>
      <c r="C2078" s="12" t="s"/>
      <c r="D2078" s="12" t="s"/>
      <c r="E2078" s="12" t="s"/>
      <c r="F2078" s="16" t="s">
        <v>2402</v>
      </c>
      <c r="G2078" s="40" t="s"/>
    </row>
    <row r="2079" spans="1:7">
      <c r="A2079" s="12" t="s"/>
      <c r="B2079" s="12" t="s"/>
      <c r="C2079" s="12" t="s"/>
      <c r="D2079" s="12" t="s"/>
      <c r="E2079" s="12" t="s"/>
      <c r="F2079" s="18" t="s">
        <v>2403</v>
      </c>
      <c r="G2079" s="40" t="s">
        <v>54</v>
      </c>
    </row>
    <row r="2080" spans="1:7">
      <c r="A2080" s="12" t="s"/>
      <c r="B2080" s="12" t="s"/>
      <c r="C2080" s="12" t="s"/>
      <c r="D2080" s="12" t="s"/>
      <c r="E2080" s="12" t="s"/>
      <c r="F2080" s="16" t="s">
        <v>2404</v>
      </c>
      <c r="G2080" s="40" t="s"/>
    </row>
    <row r="2081" spans="1:7">
      <c r="A2081" s="12" t="s"/>
      <c r="B2081" s="12" t="s"/>
      <c r="C2081" s="12" t="s"/>
      <c r="D2081" s="12" t="s"/>
      <c r="E2081" s="12" t="s"/>
      <c r="F2081" s="18" t="s">
        <v>2405</v>
      </c>
      <c r="G2081" s="40" t="s">
        <v>26</v>
      </c>
    </row>
    <row r="2082" spans="1:7">
      <c r="A2082" s="12" t="s"/>
      <c r="B2082" s="12" t="s"/>
      <c r="C2082" s="12" t="s"/>
      <c r="D2082" s="12" t="s"/>
      <c r="E2082" s="12" t="s"/>
      <c r="F2082" s="16" t="s">
        <v>2406</v>
      </c>
      <c r="G2082" s="40" t="s"/>
    </row>
    <row r="2083" spans="1:7">
      <c r="A2083" s="12" t="s"/>
      <c r="B2083" s="12" t="s"/>
      <c r="C2083" s="12" t="s"/>
      <c r="D2083" s="12" t="s"/>
      <c r="E2083" s="12" t="s"/>
      <c r="F2083" s="8" t="s">
        <v>2407</v>
      </c>
      <c r="G2083" s="40" t="s">
        <v>32</v>
      </c>
    </row>
    <row r="2084" spans="1:7">
      <c r="A2084" s="12" t="s"/>
      <c r="B2084" s="12" t="s"/>
      <c r="C2084" s="12" t="s"/>
      <c r="D2084" s="12" t="s"/>
      <c r="E2084" s="12" t="s"/>
      <c r="F2084" s="8" t="s">
        <v>2408</v>
      </c>
      <c r="G2084" s="40" t="s">
        <v>71</v>
      </c>
    </row>
    <row r="2085" spans="1:7">
      <c r="A2085" s="6">
        <v>147</v>
      </c>
      <c r="B2085" s="6" t="s">
        <v>2381</v>
      </c>
      <c r="C2085" s="5" t="s">
        <v>354</v>
      </c>
      <c r="D2085" s="5" t="s">
        <v>2409</v>
      </c>
      <c r="E2085" s="36" t="s">
        <v>2410</v>
      </c>
      <c r="F2085" s="8" t="s">
        <v>2411</v>
      </c>
      <c r="G2085" s="40" t="s">
        <v>15</v>
      </c>
    </row>
    <row r="2086" spans="1:7">
      <c r="A2086" s="12" t="s"/>
      <c r="B2086" s="12" t="s"/>
      <c r="C2086" s="12" t="s"/>
      <c r="D2086" s="12" t="s"/>
      <c r="E2086" s="12" t="s"/>
      <c r="F2086" s="8" t="s">
        <v>2412</v>
      </c>
      <c r="G2086" s="40" t="s">
        <v>50</v>
      </c>
    </row>
    <row r="2087" spans="1:7">
      <c r="A2087" s="12" t="s"/>
      <c r="B2087" s="12" t="s"/>
      <c r="C2087" s="12" t="s"/>
      <c r="D2087" s="12" t="s"/>
      <c r="E2087" s="12" t="s"/>
      <c r="F2087" s="16" t="s">
        <v>2413</v>
      </c>
      <c r="G2087" s="40" t="s"/>
    </row>
    <row r="2088" spans="1:7">
      <c r="A2088" s="12" t="s"/>
      <c r="B2088" s="12" t="s"/>
      <c r="C2088" s="12" t="s"/>
      <c r="D2088" s="12" t="s"/>
      <c r="E2088" s="12" t="s"/>
      <c r="F2088" s="8" t="s">
        <v>2414</v>
      </c>
      <c r="G2088" s="40" t="s">
        <v>59</v>
      </c>
    </row>
    <row r="2089" spans="1:7">
      <c r="A2089" s="12" t="s"/>
      <c r="B2089" s="12" t="s"/>
      <c r="C2089" s="12" t="s"/>
      <c r="D2089" s="12" t="s"/>
      <c r="E2089" s="12" t="s"/>
      <c r="F2089" s="16" t="s">
        <v>2415</v>
      </c>
      <c r="G2089" s="40" t="s"/>
    </row>
    <row r="2090" spans="1:7">
      <c r="A2090" s="12" t="s"/>
      <c r="B2090" s="12" t="s"/>
      <c r="C2090" s="12" t="s"/>
      <c r="D2090" s="12" t="s"/>
      <c r="E2090" s="12" t="s"/>
      <c r="F2090" s="8" t="s">
        <v>2416</v>
      </c>
      <c r="G2090" s="40" t="s">
        <v>28</v>
      </c>
    </row>
    <row r="2091" spans="1:7">
      <c r="A2091" s="12" t="s"/>
      <c r="B2091" s="12" t="s"/>
      <c r="C2091" s="12" t="s"/>
      <c r="D2091" s="12" t="s"/>
      <c r="E2091" s="12" t="s"/>
      <c r="F2091" s="18" t="s">
        <v>2417</v>
      </c>
      <c r="G2091" s="40" t="s">
        <v>32</v>
      </c>
    </row>
    <row r="2092" spans="1:7">
      <c r="A2092" s="12" t="s"/>
      <c r="B2092" s="12" t="s"/>
      <c r="C2092" s="12" t="s"/>
      <c r="D2092" s="12" t="s"/>
      <c r="E2092" s="12" t="s"/>
      <c r="F2092" s="16" t="s">
        <v>2418</v>
      </c>
      <c r="G2092" s="40" t="s"/>
    </row>
    <row r="2093" spans="1:7">
      <c r="A2093" s="12" t="s"/>
      <c r="B2093" s="12" t="s"/>
      <c r="C2093" s="12" t="s"/>
      <c r="D2093" s="12" t="s"/>
      <c r="E2093" s="12" t="s"/>
      <c r="F2093" s="8" t="s">
        <v>2419</v>
      </c>
      <c r="G2093" s="40" t="s">
        <v>35</v>
      </c>
    </row>
    <row r="2094" spans="1:7">
      <c r="A2094" s="5">
        <v>148</v>
      </c>
      <c r="B2094" s="5" t="s">
        <v>699</v>
      </c>
      <c r="C2094" s="5" t="s">
        <v>354</v>
      </c>
      <c r="D2094" s="5" t="s">
        <v>2420</v>
      </c>
      <c r="E2094" s="5" t="s">
        <v>2421</v>
      </c>
      <c r="F2094" s="8" t="s">
        <v>2422</v>
      </c>
      <c r="G2094" s="6" t="s">
        <v>15</v>
      </c>
    </row>
    <row r="2095" spans="1:7">
      <c r="A2095" s="12" t="s"/>
      <c r="B2095" s="12" t="s"/>
      <c r="C2095" s="12" t="s"/>
      <c r="D2095" s="12" t="s"/>
      <c r="E2095" s="12" t="s"/>
      <c r="F2095" s="8" t="s">
        <v>2423</v>
      </c>
      <c r="G2095" s="6" t="s">
        <v>71</v>
      </c>
    </row>
    <row r="2096" spans="1:7">
      <c r="A2096" s="12" t="s"/>
      <c r="B2096" s="12" t="s"/>
      <c r="C2096" s="12" t="s"/>
      <c r="D2096" s="12" t="s"/>
      <c r="E2096" s="12" t="s"/>
      <c r="F2096" s="8" t="s">
        <v>2424</v>
      </c>
      <c r="G2096" s="6" t="s">
        <v>18</v>
      </c>
    </row>
    <row r="2097" spans="1:7">
      <c r="A2097" s="12" t="s"/>
      <c r="B2097" s="12" t="s"/>
      <c r="C2097" s="12" t="s"/>
      <c r="D2097" s="12" t="s"/>
      <c r="E2097" s="12" t="s"/>
      <c r="F2097" s="16" t="s">
        <v>2425</v>
      </c>
      <c r="G2097" s="6" t="s"/>
    </row>
    <row r="2098" spans="1:7">
      <c r="A2098" s="12" t="s"/>
      <c r="B2098" s="12" t="s"/>
      <c r="C2098" s="12" t="s"/>
      <c r="D2098" s="12" t="s"/>
      <c r="E2098" s="12" t="s"/>
      <c r="F2098" s="8" t="s">
        <v>2426</v>
      </c>
      <c r="G2098" s="6" t="s">
        <v>26</v>
      </c>
    </row>
    <row r="2099" spans="1:7">
      <c r="A2099" s="12" t="s"/>
      <c r="B2099" s="12" t="s"/>
      <c r="C2099" s="12" t="s"/>
      <c r="D2099" s="12" t="s"/>
      <c r="E2099" s="12" t="s"/>
      <c r="F2099" s="16" t="s">
        <v>1263</v>
      </c>
      <c r="G2099" s="6" t="s"/>
    </row>
    <row r="2100" spans="1:7">
      <c r="A2100" s="12" t="s"/>
      <c r="B2100" s="12" t="s"/>
      <c r="C2100" s="12" t="s"/>
      <c r="D2100" s="12" t="s"/>
      <c r="E2100" s="12" t="s"/>
      <c r="F2100" s="8" t="s">
        <v>2427</v>
      </c>
      <c r="G2100" s="6" t="s">
        <v>77</v>
      </c>
    </row>
    <row r="2101" spans="1:7">
      <c r="A2101" s="12" t="s"/>
      <c r="B2101" s="12" t="s"/>
      <c r="C2101" s="12" t="s"/>
      <c r="D2101" s="12" t="s"/>
      <c r="E2101" s="12" t="s"/>
      <c r="F2101" s="8" t="s">
        <v>2428</v>
      </c>
      <c r="G2101" s="6" t="s">
        <v>18</v>
      </c>
    </row>
    <row r="2102" spans="1:7">
      <c r="A2102" s="12" t="s"/>
      <c r="B2102" s="12" t="s"/>
      <c r="C2102" s="12" t="s"/>
      <c r="D2102" s="12" t="s"/>
      <c r="E2102" s="12" t="s"/>
      <c r="F2102" s="16" t="s">
        <v>2429</v>
      </c>
      <c r="G2102" s="6" t="s"/>
    </row>
    <row r="2103" spans="1:7">
      <c r="A2103" s="12" t="s"/>
      <c r="B2103" s="12" t="s"/>
      <c r="C2103" s="12" t="s"/>
      <c r="D2103" s="12" t="s"/>
      <c r="E2103" s="12" t="s"/>
      <c r="F2103" s="8" t="s">
        <v>2430</v>
      </c>
      <c r="G2103" s="6" t="s">
        <v>50</v>
      </c>
    </row>
    <row r="2104" spans="1:7">
      <c r="A2104" s="12" t="s"/>
      <c r="B2104" s="12" t="s"/>
      <c r="C2104" s="12" t="s"/>
      <c r="D2104" s="12" t="s"/>
      <c r="E2104" s="12" t="s"/>
      <c r="F2104" s="8" t="s">
        <v>2431</v>
      </c>
      <c r="G2104" s="6" t="s">
        <v>18</v>
      </c>
    </row>
    <row r="2105" spans="1:7">
      <c r="A2105" s="12" t="s"/>
      <c r="B2105" s="12" t="s"/>
      <c r="C2105" s="12" t="s"/>
      <c r="D2105" s="12" t="s"/>
      <c r="E2105" s="12" t="s"/>
      <c r="F2105" s="16" t="s">
        <v>2432</v>
      </c>
      <c r="G2105" s="6" t="s"/>
    </row>
    <row r="2106" spans="1:7">
      <c r="A2106" s="12" t="s"/>
      <c r="B2106" s="12" t="s"/>
      <c r="C2106" s="12" t="s"/>
      <c r="D2106" s="12" t="s"/>
      <c r="E2106" s="12" t="s"/>
      <c r="F2106" s="8" t="s">
        <v>2433</v>
      </c>
      <c r="G2106" s="6" t="s">
        <v>23</v>
      </c>
    </row>
    <row r="2107" spans="1:7">
      <c r="A2107" s="12" t="s"/>
      <c r="B2107" s="12" t="s"/>
      <c r="C2107" s="12" t="s"/>
      <c r="D2107" s="12" t="s"/>
      <c r="E2107" s="12" t="s"/>
      <c r="F2107" s="16" t="s">
        <v>2434</v>
      </c>
      <c r="G2107" s="6" t="s"/>
    </row>
    <row r="2108" spans="1:7">
      <c r="A2108" s="12" t="s"/>
      <c r="B2108" s="12" t="s"/>
      <c r="C2108" s="12" t="s"/>
      <c r="D2108" s="12" t="s"/>
      <c r="E2108" s="12" t="s"/>
      <c r="F2108" s="8" t="s">
        <v>2435</v>
      </c>
      <c r="G2108" s="6" t="s">
        <v>28</v>
      </c>
    </row>
    <row r="2109" spans="1:7">
      <c r="A2109" s="12" t="s"/>
      <c r="B2109" s="12" t="s"/>
      <c r="C2109" s="12" t="s"/>
      <c r="D2109" s="12" t="s"/>
      <c r="E2109" s="12" t="s"/>
      <c r="F2109" s="16" t="s">
        <v>387</v>
      </c>
      <c r="G2109" s="6" t="s"/>
    </row>
    <row r="2110" spans="1:7">
      <c r="A2110" s="12" t="s"/>
      <c r="B2110" s="12" t="s"/>
      <c r="C2110" s="12" t="s"/>
      <c r="D2110" s="12" t="s"/>
      <c r="E2110" s="12" t="s"/>
      <c r="F2110" s="8" t="s">
        <v>2436</v>
      </c>
      <c r="G2110" s="6" t="s">
        <v>26</v>
      </c>
    </row>
    <row r="2111" spans="1:7">
      <c r="A2111" s="12" t="s"/>
      <c r="B2111" s="12" t="s"/>
      <c r="C2111" s="12" t="s"/>
      <c r="D2111" s="12" t="s"/>
      <c r="E2111" s="12" t="s"/>
      <c r="F2111" s="8" t="s">
        <v>2437</v>
      </c>
      <c r="G2111" s="6" t="s">
        <v>32</v>
      </c>
    </row>
    <row r="2112" spans="1:7">
      <c r="A2112" s="12" t="s"/>
      <c r="B2112" s="12" t="s"/>
      <c r="C2112" s="12" t="s"/>
      <c r="D2112" s="12" t="s"/>
      <c r="E2112" s="12" t="s"/>
      <c r="F2112" s="8" t="s">
        <v>2438</v>
      </c>
      <c r="G2112" s="6" t="s">
        <v>71</v>
      </c>
    </row>
    <row r="2113" spans="1:7">
      <c r="A2113" s="5">
        <v>149</v>
      </c>
      <c r="B2113" s="5" t="s">
        <v>699</v>
      </c>
      <c r="C2113" s="5" t="s">
        <v>354</v>
      </c>
      <c r="D2113" s="5" t="s">
        <v>2439</v>
      </c>
      <c r="E2113" s="5" t="s">
        <v>2440</v>
      </c>
      <c r="F2113" s="8" t="s">
        <v>2441</v>
      </c>
      <c r="G2113" s="6" t="s">
        <v>15</v>
      </c>
    </row>
    <row r="2114" spans="1:7">
      <c r="A2114" s="12" t="s"/>
      <c r="B2114" s="12" t="s"/>
      <c r="C2114" s="12" t="s"/>
      <c r="D2114" s="12" t="s"/>
      <c r="E2114" s="12" t="s"/>
      <c r="F2114" s="8" t="s">
        <v>2442</v>
      </c>
      <c r="G2114" s="6" t="s">
        <v>23</v>
      </c>
    </row>
    <row r="2115" spans="1:7">
      <c r="A2115" s="12" t="s"/>
      <c r="B2115" s="12" t="s"/>
      <c r="C2115" s="12" t="s"/>
      <c r="D2115" s="12" t="s"/>
      <c r="E2115" s="12" t="s"/>
      <c r="F2115" s="16" t="s">
        <v>2443</v>
      </c>
      <c r="G2115" s="6" t="s"/>
    </row>
    <row r="2116" spans="1:7">
      <c r="A2116" s="12" t="s"/>
      <c r="B2116" s="12" t="s"/>
      <c r="C2116" s="12" t="s"/>
      <c r="D2116" s="12" t="s"/>
      <c r="E2116" s="12" t="s"/>
      <c r="F2116" s="8" t="s">
        <v>2444</v>
      </c>
      <c r="G2116" s="6" t="s">
        <v>50</v>
      </c>
    </row>
    <row r="2117" spans="1:7">
      <c r="A2117" s="12" t="s"/>
      <c r="B2117" s="12" t="s"/>
      <c r="C2117" s="12" t="s"/>
      <c r="D2117" s="12" t="s"/>
      <c r="E2117" s="12" t="s"/>
      <c r="F2117" s="8" t="s">
        <v>2445</v>
      </c>
      <c r="G2117" s="6" t="s">
        <v>28</v>
      </c>
    </row>
    <row r="2118" spans="1:7">
      <c r="A2118" s="12" t="s"/>
      <c r="B2118" s="12" t="s"/>
      <c r="C2118" s="12" t="s"/>
      <c r="D2118" s="12" t="s"/>
      <c r="E2118" s="12" t="s"/>
      <c r="F2118" s="8" t="s">
        <v>2446</v>
      </c>
      <c r="G2118" s="6" t="s">
        <v>26</v>
      </c>
    </row>
    <row r="2119" spans="1:7">
      <c r="A2119" s="12" t="s"/>
      <c r="B2119" s="12" t="s"/>
      <c r="C2119" s="12" t="s"/>
      <c r="D2119" s="12" t="s"/>
      <c r="E2119" s="12" t="s"/>
      <c r="F2119" s="8" t="s">
        <v>2447</v>
      </c>
      <c r="G2119" s="6" t="s">
        <v>41</v>
      </c>
    </row>
    <row r="2120" spans="1:7">
      <c r="A2120" s="12" t="s"/>
      <c r="B2120" s="12" t="s"/>
      <c r="C2120" s="12" t="s"/>
      <c r="D2120" s="12" t="s"/>
      <c r="E2120" s="12" t="s"/>
      <c r="F2120" s="16" t="s">
        <v>2448</v>
      </c>
      <c r="G2120" s="6" t="s"/>
    </row>
    <row r="2121" spans="1:7">
      <c r="A2121" s="12" t="s"/>
      <c r="B2121" s="12" t="s"/>
      <c r="C2121" s="12" t="s"/>
      <c r="D2121" s="12" t="s"/>
      <c r="E2121" s="12" t="s"/>
      <c r="F2121" s="8" t="s">
        <v>2449</v>
      </c>
      <c r="G2121" s="6" t="s">
        <v>32</v>
      </c>
    </row>
    <row r="2122" spans="1:7">
      <c r="A2122" s="12" t="s"/>
      <c r="B2122" s="12" t="s"/>
      <c r="C2122" s="12" t="s"/>
      <c r="D2122" s="12" t="s"/>
      <c r="E2122" s="12" t="s"/>
      <c r="F2122" s="8" t="s">
        <v>2450</v>
      </c>
      <c r="G2122" s="6" t="s">
        <v>23</v>
      </c>
    </row>
    <row r="2123" spans="1:7">
      <c r="A2123" s="12" t="s"/>
      <c r="B2123" s="12" t="s"/>
      <c r="C2123" s="12" t="s"/>
      <c r="D2123" s="12" t="s"/>
      <c r="E2123" s="12" t="s"/>
      <c r="F2123" s="16" t="s">
        <v>2451</v>
      </c>
      <c r="G2123" s="6" t="s"/>
    </row>
    <row r="2124" spans="1:7">
      <c r="A2124" s="12" t="s"/>
      <c r="B2124" s="12" t="s"/>
      <c r="C2124" s="12" t="s"/>
      <c r="D2124" s="12" t="s"/>
      <c r="E2124" s="12" t="s"/>
      <c r="F2124" s="8" t="s">
        <v>2452</v>
      </c>
      <c r="G2124" s="6" t="s">
        <v>238</v>
      </c>
    </row>
    <row r="2125" spans="1:7">
      <c r="A2125" s="12" t="s"/>
      <c r="B2125" s="12" t="s"/>
      <c r="C2125" s="12" t="s"/>
      <c r="D2125" s="12" t="s"/>
      <c r="E2125" s="12" t="s"/>
      <c r="F2125" s="8" t="s">
        <v>2453</v>
      </c>
      <c r="G2125" s="6" t="s">
        <v>661</v>
      </c>
    </row>
    <row r="2126" spans="1:7">
      <c r="A2126" s="12" t="s"/>
      <c r="B2126" s="12" t="s"/>
      <c r="C2126" s="12" t="s"/>
      <c r="D2126" s="12" t="s"/>
      <c r="E2126" s="12" t="s"/>
      <c r="F2126" s="8" t="s">
        <v>2454</v>
      </c>
      <c r="G2126" s="6" t="s">
        <v>71</v>
      </c>
    </row>
    <row r="2127" spans="1:7">
      <c r="A2127" s="12" t="s"/>
      <c r="B2127" s="12" t="s"/>
      <c r="C2127" s="12" t="s"/>
      <c r="D2127" s="12" t="s"/>
      <c r="E2127" s="12" t="s"/>
      <c r="F2127" s="8" t="s">
        <v>2455</v>
      </c>
      <c r="G2127" s="6" t="s">
        <v>442</v>
      </c>
    </row>
    <row r="2128" spans="1:7">
      <c r="A2128" s="5">
        <v>150</v>
      </c>
      <c r="B2128" s="5" t="s">
        <v>699</v>
      </c>
      <c r="C2128" s="5" t="s">
        <v>354</v>
      </c>
      <c r="D2128" s="5" t="s">
        <v>2456</v>
      </c>
      <c r="E2128" s="5" t="s">
        <v>2457</v>
      </c>
      <c r="F2128" s="8" t="s">
        <v>2458</v>
      </c>
      <c r="G2128" s="6" t="s">
        <v>450</v>
      </c>
    </row>
    <row r="2129" spans="1:7">
      <c r="A2129" s="12" t="s"/>
      <c r="B2129" s="12" t="s"/>
      <c r="C2129" s="12" t="s"/>
      <c r="D2129" s="12" t="s"/>
      <c r="E2129" s="12" t="s"/>
      <c r="F2129" s="16" t="s">
        <v>2459</v>
      </c>
      <c r="G2129" s="6" t="s"/>
    </row>
    <row r="2130" spans="1:7">
      <c r="A2130" s="12" t="s"/>
      <c r="B2130" s="12" t="s"/>
      <c r="C2130" s="12" t="s"/>
      <c r="D2130" s="12" t="s"/>
      <c r="E2130" s="12" t="s"/>
      <c r="F2130" s="8" t="s">
        <v>2460</v>
      </c>
      <c r="G2130" s="6" t="s">
        <v>50</v>
      </c>
    </row>
    <row r="2131" spans="1:7">
      <c r="A2131" s="12" t="s"/>
      <c r="B2131" s="12" t="s"/>
      <c r="C2131" s="12" t="s"/>
      <c r="D2131" s="12" t="s"/>
      <c r="E2131" s="12" t="s"/>
      <c r="F2131" s="8" t="s">
        <v>2461</v>
      </c>
      <c r="G2131" s="6" t="s">
        <v>28</v>
      </c>
    </row>
    <row r="2132" spans="1:7">
      <c r="A2132" s="12" t="s"/>
      <c r="B2132" s="12" t="s"/>
      <c r="C2132" s="12" t="s"/>
      <c r="D2132" s="12" t="s"/>
      <c r="E2132" s="12" t="s"/>
      <c r="F2132" s="8" t="s">
        <v>2462</v>
      </c>
      <c r="G2132" s="6" t="s">
        <v>26</v>
      </c>
    </row>
    <row r="2133" spans="1:7">
      <c r="A2133" s="12" t="s"/>
      <c r="B2133" s="12" t="s"/>
      <c r="C2133" s="12" t="s"/>
      <c r="D2133" s="12" t="s"/>
      <c r="E2133" s="12" t="s"/>
      <c r="F2133" s="16" t="s">
        <v>832</v>
      </c>
      <c r="G2133" s="6" t="s"/>
    </row>
    <row r="2134" spans="1:7">
      <c r="A2134" s="12" t="s"/>
      <c r="B2134" s="12" t="s"/>
      <c r="C2134" s="12" t="s"/>
      <c r="D2134" s="12" t="s"/>
      <c r="E2134" s="12" t="s"/>
      <c r="F2134" s="8" t="s">
        <v>2463</v>
      </c>
      <c r="G2134" s="6" t="s">
        <v>26</v>
      </c>
    </row>
    <row r="2135" spans="1:7">
      <c r="A2135" s="12" t="s"/>
      <c r="B2135" s="12" t="s"/>
      <c r="C2135" s="12" t="s"/>
      <c r="D2135" s="12" t="s"/>
      <c r="E2135" s="12" t="s"/>
      <c r="F2135" s="8" t="s">
        <v>2464</v>
      </c>
      <c r="G2135" s="6" t="s">
        <v>319</v>
      </c>
    </row>
    <row r="2136" spans="1:7">
      <c r="A2136" s="12" t="s"/>
      <c r="B2136" s="12" t="s"/>
      <c r="C2136" s="12" t="s"/>
      <c r="D2136" s="12" t="s"/>
      <c r="E2136" s="12" t="s"/>
      <c r="F2136" s="16" t="s">
        <v>2465</v>
      </c>
      <c r="G2136" s="6" t="s"/>
    </row>
    <row r="2137" spans="1:7">
      <c r="A2137" s="12" t="s"/>
      <c r="B2137" s="12" t="s"/>
      <c r="C2137" s="12" t="s"/>
      <c r="D2137" s="12" t="s"/>
      <c r="E2137" s="12" t="s"/>
      <c r="F2137" s="8" t="s">
        <v>2466</v>
      </c>
      <c r="G2137" s="6" t="s">
        <v>32</v>
      </c>
    </row>
    <row r="2138" spans="1:7">
      <c r="A2138" s="12" t="s"/>
      <c r="B2138" s="12" t="s"/>
      <c r="C2138" s="12" t="s"/>
      <c r="D2138" s="12" t="s"/>
      <c r="E2138" s="12" t="s"/>
      <c r="F2138" s="8" t="s">
        <v>2467</v>
      </c>
      <c r="G2138" s="6" t="s">
        <v>661</v>
      </c>
    </row>
    <row r="2139" spans="1:7">
      <c r="A2139" s="12" t="s"/>
      <c r="B2139" s="12" t="s"/>
      <c r="C2139" s="12" t="s"/>
      <c r="D2139" s="12" t="s"/>
      <c r="E2139" s="12" t="s"/>
      <c r="F2139" s="8" t="s">
        <v>2468</v>
      </c>
      <c r="G2139" s="6" t="s">
        <v>442</v>
      </c>
    </row>
    <row r="2140" spans="1:7">
      <c r="A2140" s="5">
        <v>151</v>
      </c>
      <c r="B2140" s="5" t="s">
        <v>699</v>
      </c>
      <c r="C2140" s="5" t="s">
        <v>354</v>
      </c>
      <c r="D2140" s="5" t="s">
        <v>2469</v>
      </c>
      <c r="E2140" s="5" t="s">
        <v>2470</v>
      </c>
      <c r="F2140" s="8" t="s">
        <v>2471</v>
      </c>
      <c r="G2140" s="6" t="s">
        <v>18</v>
      </c>
    </row>
    <row r="2141" spans="1:7">
      <c r="A2141" s="12" t="s"/>
      <c r="B2141" s="12" t="s"/>
      <c r="C2141" s="12" t="s"/>
      <c r="D2141" s="12" t="s"/>
      <c r="E2141" s="12" t="s"/>
      <c r="F2141" s="16" t="s">
        <v>2472</v>
      </c>
      <c r="G2141" s="6" t="s"/>
    </row>
    <row r="2142" spans="1:7">
      <c r="A2142" s="12" t="s"/>
      <c r="B2142" s="12" t="s"/>
      <c r="C2142" s="12" t="s"/>
      <c r="D2142" s="12" t="s"/>
      <c r="E2142" s="12" t="s"/>
      <c r="F2142" s="8" t="s">
        <v>2473</v>
      </c>
      <c r="G2142" s="6" t="s">
        <v>71</v>
      </c>
    </row>
    <row r="2143" spans="1:7">
      <c r="A2143" s="12" t="s"/>
      <c r="B2143" s="12" t="s"/>
      <c r="C2143" s="12" t="s"/>
      <c r="D2143" s="12" t="s"/>
      <c r="E2143" s="12" t="s"/>
      <c r="F2143" s="8" t="s">
        <v>2474</v>
      </c>
      <c r="G2143" s="6" t="s">
        <v>15</v>
      </c>
    </row>
    <row r="2144" spans="1:7">
      <c r="A2144" s="12" t="s"/>
      <c r="B2144" s="12" t="s"/>
      <c r="C2144" s="12" t="s"/>
      <c r="D2144" s="12" t="s"/>
      <c r="E2144" s="12" t="s"/>
      <c r="F2144" s="8" t="s">
        <v>2475</v>
      </c>
      <c r="G2144" s="6" t="s">
        <v>18</v>
      </c>
    </row>
    <row r="2145" spans="1:7">
      <c r="A2145" s="12" t="s"/>
      <c r="B2145" s="12" t="s"/>
      <c r="C2145" s="12" t="s"/>
      <c r="D2145" s="12" t="s"/>
      <c r="E2145" s="12" t="s"/>
      <c r="F2145" s="16" t="s">
        <v>2476</v>
      </c>
      <c r="G2145" s="6" t="s"/>
    </row>
    <row r="2146" spans="1:7">
      <c r="A2146" s="12" t="s"/>
      <c r="B2146" s="12" t="s"/>
      <c r="C2146" s="12" t="s"/>
      <c r="D2146" s="12" t="s"/>
      <c r="E2146" s="12" t="s"/>
      <c r="F2146" s="8" t="s">
        <v>2477</v>
      </c>
      <c r="G2146" s="6" t="s">
        <v>50</v>
      </c>
    </row>
    <row r="2147" spans="1:7">
      <c r="A2147" s="12" t="s"/>
      <c r="B2147" s="12" t="s"/>
      <c r="C2147" s="12" t="s"/>
      <c r="D2147" s="12" t="s"/>
      <c r="E2147" s="12" t="s"/>
      <c r="F2147" s="8" t="s">
        <v>2478</v>
      </c>
      <c r="G2147" s="6" t="s">
        <v>28</v>
      </c>
    </row>
    <row r="2148" spans="1:7">
      <c r="A2148" s="12" t="s"/>
      <c r="B2148" s="12" t="s"/>
      <c r="C2148" s="12" t="s"/>
      <c r="D2148" s="12" t="s"/>
      <c r="E2148" s="12" t="s"/>
      <c r="F2148" s="16" t="s">
        <v>2479</v>
      </c>
      <c r="G2148" s="6" t="s"/>
    </row>
    <row r="2149" spans="1:7">
      <c r="A2149" s="12" t="s"/>
      <c r="B2149" s="12" t="s"/>
      <c r="C2149" s="12" t="s"/>
      <c r="D2149" s="12" t="s"/>
      <c r="E2149" s="12" t="s"/>
      <c r="F2149" s="8" t="s">
        <v>2480</v>
      </c>
      <c r="G2149" s="6" t="s">
        <v>26</v>
      </c>
    </row>
    <row r="2150" spans="1:7">
      <c r="A2150" s="12" t="s"/>
      <c r="B2150" s="12" t="s"/>
      <c r="C2150" s="12" t="s"/>
      <c r="D2150" s="12" t="s"/>
      <c r="E2150" s="12" t="s"/>
      <c r="F2150" s="8" t="s">
        <v>2481</v>
      </c>
      <c r="G2150" s="6" t="s">
        <v>32</v>
      </c>
    </row>
    <row r="2151" spans="1:7">
      <c r="A2151" s="12" t="s"/>
      <c r="B2151" s="12" t="s"/>
      <c r="C2151" s="12" t="s"/>
      <c r="D2151" s="12" t="s"/>
      <c r="E2151" s="12" t="s"/>
      <c r="F2151" s="16" t="s">
        <v>760</v>
      </c>
      <c r="G2151" s="6" t="s"/>
    </row>
    <row r="2152" spans="1:7">
      <c r="A2152" s="12" t="s"/>
      <c r="B2152" s="12" t="s"/>
      <c r="C2152" s="12" t="s"/>
      <c r="D2152" s="12" t="s"/>
      <c r="E2152" s="12" t="s"/>
      <c r="F2152" s="8" t="s">
        <v>2482</v>
      </c>
      <c r="G2152" s="6" t="s">
        <v>71</v>
      </c>
    </row>
    <row r="2153" spans="1:7">
      <c r="A2153" s="12" t="s"/>
      <c r="B2153" s="12" t="s"/>
      <c r="C2153" s="12" t="s"/>
      <c r="D2153" s="12" t="s"/>
      <c r="E2153" s="12" t="s"/>
      <c r="F2153" s="8" t="s">
        <v>2483</v>
      </c>
      <c r="G2153" s="6" t="s">
        <v>442</v>
      </c>
    </row>
    <row r="2154" spans="1:7">
      <c r="A2154" s="12" t="s"/>
      <c r="B2154" s="12" t="s"/>
      <c r="C2154" s="12" t="s"/>
      <c r="D2154" s="12" t="s"/>
      <c r="E2154" s="12" t="s"/>
      <c r="F2154" s="16" t="s">
        <v>2484</v>
      </c>
      <c r="G2154" s="6" t="s"/>
    </row>
    <row r="2155" spans="1:7">
      <c r="A2155" s="12" t="s"/>
      <c r="B2155" s="12" t="s"/>
      <c r="C2155" s="12" t="s"/>
      <c r="D2155" s="12" t="s"/>
      <c r="E2155" s="12" t="s"/>
      <c r="F2155" s="8" t="s">
        <v>2485</v>
      </c>
      <c r="G2155" s="6" t="s">
        <v>86</v>
      </c>
    </row>
    <row r="2156" spans="1:7">
      <c r="A2156" s="5">
        <v>152</v>
      </c>
      <c r="B2156" s="5" t="s">
        <v>699</v>
      </c>
      <c r="C2156" s="5" t="s">
        <v>354</v>
      </c>
      <c r="D2156" s="5" t="s">
        <v>2486</v>
      </c>
      <c r="E2156" s="5" t="s">
        <v>2487</v>
      </c>
      <c r="F2156" s="8" t="s">
        <v>2488</v>
      </c>
      <c r="G2156" s="6" t="s">
        <v>15</v>
      </c>
    </row>
    <row r="2157" spans="1:7">
      <c r="A2157" s="12" t="s"/>
      <c r="B2157" s="12" t="s"/>
      <c r="C2157" s="12" t="s"/>
      <c r="D2157" s="12" t="s"/>
      <c r="E2157" s="12" t="s"/>
      <c r="F2157" s="8" t="s">
        <v>2489</v>
      </c>
      <c r="G2157" s="6" t="s">
        <v>77</v>
      </c>
    </row>
    <row r="2158" spans="1:7">
      <c r="A2158" s="12" t="s"/>
      <c r="B2158" s="12" t="s"/>
      <c r="C2158" s="12" t="s"/>
      <c r="D2158" s="12" t="s"/>
      <c r="E2158" s="12" t="s"/>
      <c r="F2158" s="8" t="s">
        <v>2490</v>
      </c>
      <c r="G2158" s="6" t="s">
        <v>71</v>
      </c>
    </row>
    <row r="2159" spans="1:7">
      <c r="A2159" s="12" t="s"/>
      <c r="B2159" s="12" t="s"/>
      <c r="C2159" s="12" t="s"/>
      <c r="D2159" s="12" t="s"/>
      <c r="E2159" s="12" t="s"/>
      <c r="F2159" s="16" t="s">
        <v>1357</v>
      </c>
      <c r="G2159" s="6" t="s"/>
    </row>
    <row r="2160" spans="1:7">
      <c r="A2160" s="12" t="s"/>
      <c r="B2160" s="12" t="s"/>
      <c r="C2160" s="12" t="s"/>
      <c r="D2160" s="12" t="s"/>
      <c r="E2160" s="12" t="s"/>
      <c r="F2160" s="8" t="s">
        <v>2491</v>
      </c>
      <c r="G2160" s="6" t="s">
        <v>59</v>
      </c>
    </row>
    <row r="2161" spans="1:7">
      <c r="A2161" s="12" t="s"/>
      <c r="B2161" s="12" t="s"/>
      <c r="C2161" s="12" t="s"/>
      <c r="D2161" s="12" t="s"/>
      <c r="E2161" s="12" t="s"/>
      <c r="F2161" s="16" t="s">
        <v>2492</v>
      </c>
      <c r="G2161" s="6" t="s"/>
    </row>
    <row r="2162" spans="1:7">
      <c r="A2162" s="12" t="s"/>
      <c r="B2162" s="12" t="s"/>
      <c r="C2162" s="12" t="s"/>
      <c r="D2162" s="12" t="s"/>
      <c r="E2162" s="12" t="s"/>
      <c r="F2162" s="8" t="s">
        <v>2493</v>
      </c>
      <c r="G2162" s="6" t="s">
        <v>28</v>
      </c>
    </row>
    <row r="2163" spans="1:7">
      <c r="A2163" s="12" t="s"/>
      <c r="B2163" s="12" t="s"/>
      <c r="C2163" s="12" t="s"/>
      <c r="D2163" s="12" t="s"/>
      <c r="E2163" s="12" t="s"/>
      <c r="F2163" s="16" t="s">
        <v>1263</v>
      </c>
      <c r="G2163" s="6" t="s"/>
    </row>
    <row r="2164" spans="1:7">
      <c r="A2164" s="12" t="s"/>
      <c r="B2164" s="12" t="s"/>
      <c r="C2164" s="12" t="s"/>
      <c r="D2164" s="12" t="s"/>
      <c r="E2164" s="12" t="s"/>
      <c r="F2164" s="8" t="s">
        <v>2494</v>
      </c>
      <c r="G2164" s="6" t="s">
        <v>26</v>
      </c>
    </row>
    <row r="2165" spans="1:7">
      <c r="A2165" s="12" t="s"/>
      <c r="B2165" s="12" t="s"/>
      <c r="C2165" s="12" t="s"/>
      <c r="D2165" s="12" t="s"/>
      <c r="E2165" s="12" t="s"/>
      <c r="F2165" s="8" t="s">
        <v>2495</v>
      </c>
      <c r="G2165" s="6" t="s">
        <v>23</v>
      </c>
    </row>
    <row r="2166" spans="1:7">
      <c r="A2166" s="12" t="s"/>
      <c r="B2166" s="12" t="s"/>
      <c r="C2166" s="12" t="s"/>
      <c r="D2166" s="12" t="s"/>
      <c r="E2166" s="12" t="s"/>
      <c r="F2166" s="16" t="s">
        <v>2496</v>
      </c>
      <c r="G2166" s="6" t="s"/>
    </row>
    <row r="2167" spans="1:7">
      <c r="A2167" s="12" t="s"/>
      <c r="B2167" s="12" t="s"/>
      <c r="C2167" s="12" t="s"/>
      <c r="D2167" s="12" t="s"/>
      <c r="E2167" s="12" t="s"/>
      <c r="F2167" s="8" t="s">
        <v>2497</v>
      </c>
      <c r="G2167" s="6" t="s">
        <v>32</v>
      </c>
    </row>
    <row r="2168" spans="1:7">
      <c r="A2168" s="12" t="s"/>
      <c r="B2168" s="12" t="s"/>
      <c r="C2168" s="12" t="s"/>
      <c r="D2168" s="12" t="s"/>
      <c r="E2168" s="12" t="s"/>
      <c r="F2168" s="16" t="s">
        <v>760</v>
      </c>
      <c r="G2168" s="6" t="s"/>
    </row>
    <row r="2169" spans="1:7">
      <c r="A2169" s="12" t="s"/>
      <c r="B2169" s="12" t="s"/>
      <c r="C2169" s="12" t="s"/>
      <c r="D2169" s="12" t="s"/>
      <c r="E2169" s="12" t="s"/>
      <c r="F2169" s="8" t="s">
        <v>2498</v>
      </c>
      <c r="G2169" s="6" t="s">
        <v>71</v>
      </c>
    </row>
    <row r="2170" spans="1:7">
      <c r="A2170" s="12" t="s"/>
      <c r="B2170" s="12" t="s"/>
      <c r="C2170" s="12" t="s"/>
      <c r="D2170" s="12" t="s"/>
      <c r="E2170" s="12" t="s"/>
      <c r="F2170" s="8" t="s">
        <v>2499</v>
      </c>
      <c r="G2170" s="6" t="s">
        <v>86</v>
      </c>
    </row>
    <row r="2171" spans="1:7">
      <c r="A2171" s="5">
        <v>153</v>
      </c>
      <c r="B2171" s="5" t="s">
        <v>10</v>
      </c>
      <c r="C2171" s="5" t="s">
        <v>72</v>
      </c>
      <c r="D2171" s="5" t="s">
        <v>2500</v>
      </c>
      <c r="E2171" s="7" t="s">
        <v>2501</v>
      </c>
      <c r="F2171" s="8" t="s">
        <v>2502</v>
      </c>
      <c r="G2171" s="6" t="s">
        <v>450</v>
      </c>
    </row>
    <row r="2172" spans="1:7">
      <c r="A2172" s="12" t="s"/>
      <c r="B2172" s="12" t="s"/>
      <c r="C2172" s="12" t="s"/>
      <c r="D2172" s="12" t="s"/>
      <c r="E2172" s="12" t="s"/>
      <c r="F2172" s="16" t="s">
        <v>2503</v>
      </c>
      <c r="G2172" s="6" t="s"/>
    </row>
    <row r="2173" spans="1:7">
      <c r="A2173" s="12" t="s"/>
      <c r="B2173" s="12" t="s"/>
      <c r="C2173" s="12" t="s"/>
      <c r="D2173" s="12" t="s"/>
      <c r="E2173" s="12" t="s"/>
      <c r="F2173" s="8" t="s">
        <v>2504</v>
      </c>
      <c r="G2173" s="6" t="s">
        <v>15</v>
      </c>
    </row>
    <row r="2174" spans="1:7">
      <c r="A2174" s="12" t="s"/>
      <c r="B2174" s="12" t="s"/>
      <c r="C2174" s="12" t="s"/>
      <c r="D2174" s="12" t="s"/>
      <c r="E2174" s="12" t="s"/>
      <c r="F2174" s="8" t="s">
        <v>2505</v>
      </c>
      <c r="G2174" s="6" t="s">
        <v>18</v>
      </c>
    </row>
    <row r="2175" spans="1:7">
      <c r="A2175" s="12" t="s"/>
      <c r="B2175" s="12" t="s"/>
      <c r="C2175" s="12" t="s"/>
      <c r="D2175" s="12" t="s"/>
      <c r="E2175" s="12" t="s"/>
      <c r="F2175" s="16" t="s">
        <v>2506</v>
      </c>
      <c r="G2175" s="6" t="s"/>
    </row>
    <row r="2176" spans="1:7">
      <c r="A2176" s="12" t="s"/>
      <c r="B2176" s="12" t="s"/>
      <c r="C2176" s="12" t="s"/>
      <c r="D2176" s="12" t="s"/>
      <c r="E2176" s="12" t="s"/>
      <c r="F2176" s="8" t="s">
        <v>2507</v>
      </c>
      <c r="G2176" s="6" t="s">
        <v>28</v>
      </c>
    </row>
    <row r="2177" spans="1:7">
      <c r="A2177" s="12" t="s"/>
      <c r="B2177" s="12" t="s"/>
      <c r="C2177" s="12" t="s"/>
      <c r="D2177" s="12" t="s"/>
      <c r="E2177" s="12" t="s"/>
      <c r="F2177" s="16" t="s">
        <v>760</v>
      </c>
      <c r="G2177" s="6" t="s"/>
    </row>
    <row r="2178" spans="1:7">
      <c r="A2178" s="12" t="s"/>
      <c r="B2178" s="12" t="s"/>
      <c r="C2178" s="12" t="s"/>
      <c r="D2178" s="12" t="s"/>
      <c r="E2178" s="12" t="s"/>
      <c r="F2178" s="8" t="s">
        <v>2508</v>
      </c>
      <c r="G2178" s="6" t="s">
        <v>26</v>
      </c>
    </row>
    <row r="2179" spans="1:7">
      <c r="A2179" s="12" t="s"/>
      <c r="B2179" s="12" t="s"/>
      <c r="C2179" s="12" t="s"/>
      <c r="D2179" s="12" t="s"/>
      <c r="E2179" s="12" t="s"/>
      <c r="F2179" s="8" t="s">
        <v>2509</v>
      </c>
      <c r="G2179" s="6" t="s">
        <v>1591</v>
      </c>
    </row>
    <row r="2180" spans="1:7">
      <c r="A2180" s="12" t="s"/>
      <c r="B2180" s="12" t="s"/>
      <c r="C2180" s="12" t="s"/>
      <c r="D2180" s="12" t="s"/>
      <c r="E2180" s="12" t="s"/>
      <c r="F2180" s="8" t="s">
        <v>2510</v>
      </c>
      <c r="G2180" s="6" t="s">
        <v>71</v>
      </c>
    </row>
    <row r="2181" spans="1:7">
      <c r="A2181" s="12" t="s"/>
      <c r="B2181" s="12" t="s"/>
      <c r="C2181" s="12" t="s"/>
      <c r="D2181" s="12" t="s"/>
      <c r="E2181" s="12" t="s"/>
      <c r="F2181" s="16" t="s">
        <v>2511</v>
      </c>
      <c r="G2181" s="6" t="s"/>
    </row>
    <row r="2182" spans="1:7">
      <c r="A2182" s="12" t="s"/>
      <c r="B2182" s="12" t="s"/>
      <c r="C2182" s="12" t="s"/>
      <c r="D2182" s="12" t="s"/>
      <c r="E2182" s="12" t="s"/>
      <c r="F2182" s="8" t="s">
        <v>2512</v>
      </c>
      <c r="G2182" s="6" t="s">
        <v>238</v>
      </c>
    </row>
    <row r="2183" spans="1:7">
      <c r="A2183" s="12" t="s"/>
      <c r="B2183" s="12" t="s"/>
      <c r="C2183" s="12" t="s"/>
      <c r="D2183" s="12" t="s"/>
      <c r="E2183" s="12" t="s"/>
      <c r="F2183" s="8" t="s">
        <v>2513</v>
      </c>
      <c r="G2183" s="6" t="s">
        <v>71</v>
      </c>
    </row>
    <row r="2184" spans="1:7">
      <c r="A2184" s="12" t="s"/>
      <c r="B2184" s="12" t="s"/>
      <c r="C2184" s="12" t="s"/>
      <c r="D2184" s="12" t="s"/>
      <c r="E2184" s="12" t="s"/>
      <c r="F2184" s="8" t="s">
        <v>2514</v>
      </c>
      <c r="G2184" s="6" t="s">
        <v>442</v>
      </c>
    </row>
    <row r="2185" spans="1:7">
      <c r="A2185" s="5">
        <v>154</v>
      </c>
      <c r="B2185" s="5" t="s">
        <v>10</v>
      </c>
      <c r="C2185" s="5" t="s">
        <v>72</v>
      </c>
      <c r="D2185" s="5" t="s">
        <v>2515</v>
      </c>
      <c r="E2185" s="7" t="s">
        <v>2516</v>
      </c>
      <c r="F2185" s="8" t="s">
        <v>2517</v>
      </c>
      <c r="G2185" s="6" t="s">
        <v>50</v>
      </c>
    </row>
    <row r="2186" spans="1:7">
      <c r="A2186" s="12" t="s"/>
      <c r="B2186" s="12" t="s"/>
      <c r="C2186" s="12" t="s"/>
      <c r="D2186" s="12" t="s"/>
      <c r="E2186" s="12" t="s"/>
      <c r="F2186" s="8" t="s">
        <v>2518</v>
      </c>
      <c r="G2186" s="6" t="s">
        <v>15</v>
      </c>
    </row>
    <row r="2187" spans="1:7">
      <c r="A2187" s="12" t="s"/>
      <c r="B2187" s="12" t="s"/>
      <c r="C2187" s="12" t="s"/>
      <c r="D2187" s="12" t="s"/>
      <c r="E2187" s="12" t="s"/>
      <c r="F2187" s="8" t="s">
        <v>2519</v>
      </c>
      <c r="G2187" s="6" t="s">
        <v>18</v>
      </c>
    </row>
    <row r="2188" spans="1:7">
      <c r="A2188" s="12" t="s"/>
      <c r="B2188" s="12" t="s"/>
      <c r="C2188" s="12" t="s"/>
      <c r="D2188" s="12" t="s"/>
      <c r="E2188" s="12" t="s"/>
      <c r="F2188" s="16" t="s">
        <v>2520</v>
      </c>
      <c r="G2188" s="6" t="s"/>
    </row>
    <row r="2189" spans="1:7">
      <c r="A2189" s="12" t="s"/>
      <c r="B2189" s="12" t="s"/>
      <c r="C2189" s="12" t="s"/>
      <c r="D2189" s="12" t="s"/>
      <c r="E2189" s="12" t="s"/>
      <c r="F2189" s="8" t="s">
        <v>2521</v>
      </c>
      <c r="G2189" s="6" t="s">
        <v>50</v>
      </c>
    </row>
    <row r="2190" spans="1:7">
      <c r="A2190" s="12" t="s"/>
      <c r="B2190" s="12" t="s"/>
      <c r="C2190" s="12" t="s"/>
      <c r="D2190" s="12" t="s"/>
      <c r="E2190" s="12" t="s"/>
      <c r="F2190" s="8" t="s">
        <v>2522</v>
      </c>
      <c r="G2190" s="6" t="s">
        <v>28</v>
      </c>
    </row>
    <row r="2191" spans="1:7">
      <c r="A2191" s="12" t="s"/>
      <c r="B2191" s="12" t="s"/>
      <c r="C2191" s="12" t="s"/>
      <c r="D2191" s="12" t="s"/>
      <c r="E2191" s="12" t="s"/>
      <c r="F2191" s="8" t="s">
        <v>2523</v>
      </c>
      <c r="G2191" s="6" t="s">
        <v>41</v>
      </c>
    </row>
    <row r="2192" spans="1:7">
      <c r="A2192" s="12" t="s"/>
      <c r="B2192" s="12" t="s"/>
      <c r="C2192" s="12" t="s"/>
      <c r="D2192" s="12" t="s"/>
      <c r="E2192" s="12" t="s"/>
      <c r="F2192" s="16" t="s">
        <v>2524</v>
      </c>
      <c r="G2192" s="6" t="s"/>
    </row>
    <row r="2193" spans="1:7">
      <c r="A2193" s="12" t="s"/>
      <c r="B2193" s="12" t="s"/>
      <c r="C2193" s="12" t="s"/>
      <c r="D2193" s="12" t="s"/>
      <c r="E2193" s="12" t="s"/>
      <c r="F2193" s="8" t="s">
        <v>2525</v>
      </c>
      <c r="G2193" s="6" t="s">
        <v>26</v>
      </c>
    </row>
    <row r="2194" spans="1:7">
      <c r="A2194" s="12" t="s"/>
      <c r="B2194" s="12" t="s"/>
      <c r="C2194" s="12" t="s"/>
      <c r="D2194" s="12" t="s"/>
      <c r="E2194" s="12" t="s"/>
      <c r="F2194" s="8" t="s">
        <v>2526</v>
      </c>
      <c r="G2194" s="6" t="s">
        <v>32</v>
      </c>
    </row>
    <row r="2195" spans="1:7">
      <c r="A2195" s="12" t="s"/>
      <c r="B2195" s="12" t="s"/>
      <c r="C2195" s="12" t="s"/>
      <c r="D2195" s="12" t="s"/>
      <c r="E2195" s="12" t="s"/>
      <c r="F2195" s="8" t="s">
        <v>2527</v>
      </c>
      <c r="G2195" s="6" t="s">
        <v>23</v>
      </c>
    </row>
    <row r="2196" spans="1:7">
      <c r="A2196" s="12" t="s"/>
      <c r="B2196" s="12" t="s"/>
      <c r="C2196" s="12" t="s"/>
      <c r="D2196" s="12" t="s"/>
      <c r="E2196" s="12" t="s"/>
      <c r="F2196" s="16" t="s">
        <v>2528</v>
      </c>
      <c r="G2196" s="6" t="s"/>
    </row>
    <row r="2197" spans="1:7">
      <c r="A2197" s="12" t="s"/>
      <c r="B2197" s="12" t="s"/>
      <c r="C2197" s="12" t="s"/>
      <c r="D2197" s="12" t="s"/>
      <c r="E2197" s="12" t="s"/>
      <c r="F2197" s="8" t="s">
        <v>2529</v>
      </c>
      <c r="G2197" s="6" t="s">
        <v>238</v>
      </c>
    </row>
    <row r="2198" spans="1:7">
      <c r="A2198" s="12" t="s"/>
      <c r="B2198" s="12" t="s"/>
      <c r="C2198" s="12" t="s"/>
      <c r="D2198" s="12" t="s"/>
      <c r="E2198" s="12" t="s"/>
      <c r="F2198" s="8" t="s">
        <v>2530</v>
      </c>
      <c r="G2198" s="6" t="s">
        <v>71</v>
      </c>
    </row>
    <row r="2199" spans="1:7">
      <c r="A2199" s="12" t="s"/>
      <c r="B2199" s="12" t="s"/>
      <c r="C2199" s="12" t="s"/>
      <c r="D2199" s="12" t="s"/>
      <c r="E2199" s="12" t="s"/>
      <c r="F2199" s="8" t="s">
        <v>2531</v>
      </c>
      <c r="G2199" s="6" t="s">
        <v>442</v>
      </c>
    </row>
    <row r="2200" spans="1:7">
      <c r="A2200" s="5">
        <v>155</v>
      </c>
      <c r="B2200" s="5" t="s">
        <v>10</v>
      </c>
      <c r="C2200" s="5" t="s">
        <v>72</v>
      </c>
      <c r="D2200" s="5" t="s">
        <v>2532</v>
      </c>
      <c r="E2200" s="7" t="s">
        <v>2533</v>
      </c>
      <c r="F2200" s="8" t="s">
        <v>2534</v>
      </c>
      <c r="G2200" s="6" t="s">
        <v>15</v>
      </c>
    </row>
    <row r="2201" spans="1:7">
      <c r="A2201" s="12" t="s"/>
      <c r="B2201" s="12" t="s"/>
      <c r="C2201" s="12" t="s"/>
      <c r="D2201" s="12" t="s"/>
      <c r="E2201" s="12" t="s"/>
      <c r="F2201" s="8" t="s">
        <v>2535</v>
      </c>
      <c r="G2201" s="6" t="s">
        <v>18</v>
      </c>
    </row>
    <row r="2202" spans="1:7">
      <c r="A2202" s="12" t="s"/>
      <c r="B2202" s="12" t="s"/>
      <c r="C2202" s="12" t="s"/>
      <c r="D2202" s="12" t="s"/>
      <c r="E2202" s="12" t="s"/>
      <c r="F2202" s="16" t="s">
        <v>2536</v>
      </c>
      <c r="G2202" s="6" t="s"/>
    </row>
    <row r="2203" spans="1:7">
      <c r="A2203" s="12" t="s"/>
      <c r="B2203" s="12" t="s"/>
      <c r="C2203" s="12" t="s"/>
      <c r="D2203" s="12" t="s"/>
      <c r="E2203" s="12" t="s"/>
      <c r="F2203" s="8" t="s">
        <v>2537</v>
      </c>
      <c r="G2203" s="6" t="s">
        <v>28</v>
      </c>
    </row>
    <row r="2204" spans="1:7">
      <c r="A2204" s="12" t="s"/>
      <c r="B2204" s="12" t="s"/>
      <c r="C2204" s="12" t="s"/>
      <c r="D2204" s="12" t="s"/>
      <c r="E2204" s="12" t="s"/>
      <c r="F2204" s="8" t="s">
        <v>2538</v>
      </c>
      <c r="G2204" s="6" t="s">
        <v>26</v>
      </c>
    </row>
    <row r="2205" spans="1:7">
      <c r="A2205" s="12" t="s"/>
      <c r="B2205" s="12" t="s"/>
      <c r="C2205" s="12" t="s"/>
      <c r="D2205" s="12" t="s"/>
      <c r="E2205" s="12" t="s"/>
      <c r="F2205" s="8" t="s">
        <v>2539</v>
      </c>
      <c r="G2205" s="6" t="s">
        <v>23</v>
      </c>
    </row>
    <row r="2206" spans="1:7">
      <c r="A2206" s="12" t="s"/>
      <c r="B2206" s="12" t="s"/>
      <c r="C2206" s="12" t="s"/>
      <c r="D2206" s="12" t="s"/>
      <c r="E2206" s="12" t="s"/>
      <c r="F2206" s="16" t="s">
        <v>2540</v>
      </c>
      <c r="G2206" s="6" t="s"/>
    </row>
    <row r="2207" spans="1:7">
      <c r="A2207" s="12" t="s"/>
      <c r="B2207" s="12" t="s"/>
      <c r="C2207" s="12" t="s"/>
      <c r="D2207" s="12" t="s"/>
      <c r="E2207" s="12" t="s"/>
      <c r="F2207" s="8" t="s">
        <v>2541</v>
      </c>
      <c r="G2207" s="6" t="s">
        <v>238</v>
      </c>
    </row>
    <row r="2208" spans="1:7">
      <c r="A2208" s="12" t="s"/>
      <c r="B2208" s="12" t="s"/>
      <c r="C2208" s="12" t="s"/>
      <c r="D2208" s="12" t="s"/>
      <c r="E2208" s="12" t="s"/>
      <c r="F2208" s="8" t="s">
        <v>2542</v>
      </c>
      <c r="G2208" s="6" t="s">
        <v>32</v>
      </c>
    </row>
    <row r="2209" spans="1:7">
      <c r="A2209" s="12" t="s"/>
      <c r="B2209" s="12" t="s"/>
      <c r="C2209" s="12" t="s"/>
      <c r="D2209" s="12" t="s"/>
      <c r="E2209" s="12" t="s"/>
      <c r="F2209" s="16" t="s">
        <v>2543</v>
      </c>
      <c r="G2209" s="6" t="s"/>
    </row>
    <row r="2210" spans="1:7">
      <c r="A2210" s="12" t="s"/>
      <c r="B2210" s="12" t="s"/>
      <c r="C2210" s="12" t="s"/>
      <c r="D2210" s="12" t="s"/>
      <c r="E2210" s="12" t="s"/>
      <c r="F2210" s="8" t="s">
        <v>2544</v>
      </c>
      <c r="G2210" s="6" t="s">
        <v>661</v>
      </c>
    </row>
    <row r="2211" spans="1:7">
      <c r="A2211" s="12" t="s"/>
      <c r="B2211" s="12" t="s"/>
      <c r="C2211" s="12" t="s"/>
      <c r="D2211" s="12" t="s"/>
      <c r="E2211" s="12" t="s"/>
      <c r="F2211" s="8" t="s">
        <v>2545</v>
      </c>
      <c r="G2211" s="6" t="s">
        <v>442</v>
      </c>
    </row>
    <row r="2212" spans="1:7">
      <c r="A2212" s="5">
        <v>156</v>
      </c>
      <c r="B2212" s="5" t="s">
        <v>10</v>
      </c>
      <c r="C2212" s="5" t="s">
        <v>36</v>
      </c>
      <c r="D2212" s="5" t="s">
        <v>2546</v>
      </c>
      <c r="E2212" s="7" t="s">
        <v>2547</v>
      </c>
      <c r="F2212" s="8" t="s">
        <v>2548</v>
      </c>
      <c r="G2212" s="6" t="s">
        <v>15</v>
      </c>
    </row>
    <row r="2213" spans="1:7">
      <c r="A2213" s="12" t="s"/>
      <c r="B2213" s="12" t="s"/>
      <c r="C2213" s="12" t="s"/>
      <c r="D2213" s="12" t="s"/>
      <c r="E2213" s="12" t="s"/>
      <c r="F2213" s="8" t="s">
        <v>2549</v>
      </c>
      <c r="G2213" s="6" t="s">
        <v>18</v>
      </c>
    </row>
    <row r="2214" spans="1:7">
      <c r="A2214" s="12" t="s"/>
      <c r="B2214" s="12" t="s"/>
      <c r="C2214" s="12" t="s"/>
      <c r="D2214" s="12" t="s"/>
      <c r="E2214" s="12" t="s"/>
      <c r="F2214" s="16" t="s">
        <v>2550</v>
      </c>
      <c r="G2214" s="6" t="s"/>
    </row>
    <row r="2215" spans="1:7">
      <c r="A2215" s="12" t="s"/>
      <c r="B2215" s="12" t="s"/>
      <c r="C2215" s="12" t="s"/>
      <c r="D2215" s="12" t="s"/>
      <c r="E2215" s="12" t="s"/>
      <c r="F2215" s="8" t="s">
        <v>2551</v>
      </c>
      <c r="G2215" s="6" t="s">
        <v>18</v>
      </c>
    </row>
    <row r="2216" spans="1:7">
      <c r="A2216" s="12" t="s"/>
      <c r="B2216" s="12" t="s"/>
      <c r="C2216" s="12" t="s"/>
      <c r="D2216" s="12" t="s"/>
      <c r="E2216" s="12" t="s"/>
      <c r="F2216" s="16" t="s">
        <v>2552</v>
      </c>
      <c r="G2216" s="6" t="s"/>
    </row>
    <row r="2217" spans="1:7">
      <c r="A2217" s="12" t="s"/>
      <c r="B2217" s="12" t="s"/>
      <c r="C2217" s="12" t="s"/>
      <c r="D2217" s="12" t="s"/>
      <c r="E2217" s="12" t="s"/>
      <c r="F2217" s="8" t="s">
        <v>2553</v>
      </c>
      <c r="G2217" s="6" t="s">
        <v>50</v>
      </c>
    </row>
    <row r="2218" spans="1:7">
      <c r="A2218" s="12" t="s"/>
      <c r="B2218" s="12" t="s"/>
      <c r="C2218" s="12" t="s"/>
      <c r="D2218" s="12" t="s"/>
      <c r="E2218" s="12" t="s"/>
      <c r="F2218" s="8" t="s">
        <v>2554</v>
      </c>
      <c r="G2218" s="6" t="s">
        <v>28</v>
      </c>
    </row>
    <row r="2219" spans="1:7">
      <c r="A2219" s="12" t="s"/>
      <c r="B2219" s="12" t="s"/>
      <c r="C2219" s="12" t="s"/>
      <c r="D2219" s="12" t="s"/>
      <c r="E2219" s="12" t="s"/>
      <c r="F2219" s="8" t="s">
        <v>2555</v>
      </c>
      <c r="G2219" s="6" t="s">
        <v>26</v>
      </c>
    </row>
    <row r="2220" spans="1:7">
      <c r="A2220" s="12" t="s"/>
      <c r="B2220" s="12" t="s"/>
      <c r="C2220" s="12" t="s"/>
      <c r="D2220" s="12" t="s"/>
      <c r="E2220" s="12" t="s"/>
      <c r="F2220" s="8" t="s">
        <v>2556</v>
      </c>
      <c r="G2220" s="6" t="s">
        <v>23</v>
      </c>
    </row>
    <row r="2221" spans="1:7">
      <c r="A2221" s="12" t="s"/>
      <c r="B2221" s="12" t="s"/>
      <c r="C2221" s="12" t="s"/>
      <c r="D2221" s="12" t="s"/>
      <c r="E2221" s="12" t="s"/>
      <c r="F2221" s="16" t="s">
        <v>2557</v>
      </c>
      <c r="G2221" s="6" t="s"/>
    </row>
    <row r="2222" spans="1:7">
      <c r="A2222" s="12" t="s"/>
      <c r="B2222" s="12" t="s"/>
      <c r="C2222" s="12" t="s"/>
      <c r="D2222" s="12" t="s"/>
      <c r="E2222" s="12" t="s"/>
      <c r="F2222" s="8" t="s">
        <v>2558</v>
      </c>
      <c r="G2222" s="6" t="s">
        <v>32</v>
      </c>
    </row>
    <row r="2223" spans="1:7">
      <c r="A2223" s="12" t="s"/>
      <c r="B2223" s="12" t="s"/>
      <c r="C2223" s="12" t="s"/>
      <c r="D2223" s="12" t="s"/>
      <c r="E2223" s="12" t="s"/>
      <c r="F2223" s="16" t="s">
        <v>2559</v>
      </c>
      <c r="G2223" s="6" t="s"/>
    </row>
    <row r="2224" spans="1:7">
      <c r="A2224" s="12" t="s"/>
      <c r="B2224" s="12" t="s"/>
      <c r="C2224" s="12" t="s"/>
      <c r="D2224" s="12" t="s"/>
      <c r="E2224" s="12" t="s"/>
      <c r="F2224" s="8" t="s">
        <v>2560</v>
      </c>
      <c r="G2224" s="6" t="s">
        <v>71</v>
      </c>
    </row>
    <row r="2225" spans="1:7">
      <c r="A2225" s="12" t="s"/>
      <c r="B2225" s="12" t="s"/>
      <c r="C2225" s="12" t="s"/>
      <c r="D2225" s="12" t="s"/>
      <c r="E2225" s="12" t="s"/>
      <c r="F2225" s="8" t="s">
        <v>2561</v>
      </c>
      <c r="G2225" s="6" t="s">
        <v>442</v>
      </c>
    </row>
    <row r="2226" spans="1:7">
      <c r="A2226" s="5">
        <v>157</v>
      </c>
      <c r="B2226" s="5" t="s">
        <v>10</v>
      </c>
      <c r="C2226" s="5" t="s">
        <v>354</v>
      </c>
      <c r="D2226" s="5" t="s">
        <v>2562</v>
      </c>
      <c r="E2226" s="7" t="s">
        <v>2563</v>
      </c>
      <c r="F2226" s="8" t="s">
        <v>2564</v>
      </c>
      <c r="G2226" s="6" t="s">
        <v>18</v>
      </c>
    </row>
    <row r="2227" spans="1:7">
      <c r="A2227" s="12" t="s"/>
      <c r="B2227" s="12" t="s"/>
      <c r="C2227" s="12" t="s"/>
      <c r="D2227" s="12" t="s"/>
      <c r="E2227" s="12" t="s"/>
      <c r="F2227" s="16" t="s">
        <v>2565</v>
      </c>
      <c r="G2227" s="6" t="s"/>
    </row>
    <row r="2228" spans="1:7">
      <c r="A2228" s="12" t="s"/>
      <c r="B2228" s="12" t="s"/>
      <c r="C2228" s="12" t="s"/>
      <c r="D2228" s="12" t="s"/>
      <c r="E2228" s="12" t="s"/>
      <c r="F2228" s="8" t="s">
        <v>2566</v>
      </c>
      <c r="G2228" s="6" t="s">
        <v>15</v>
      </c>
    </row>
    <row r="2229" spans="1:7">
      <c r="A2229" s="12" t="s"/>
      <c r="B2229" s="12" t="s"/>
      <c r="C2229" s="12" t="s"/>
      <c r="D2229" s="12" t="s"/>
      <c r="E2229" s="12" t="s"/>
      <c r="F2229" s="8" t="s">
        <v>2567</v>
      </c>
      <c r="G2229" s="6" t="s">
        <v>59</v>
      </c>
    </row>
    <row r="2230" spans="1:7">
      <c r="A2230" s="12" t="s"/>
      <c r="B2230" s="12" t="s"/>
      <c r="C2230" s="12" t="s"/>
      <c r="D2230" s="12" t="s"/>
      <c r="E2230" s="12" t="s"/>
      <c r="F2230" s="16" t="s">
        <v>2568</v>
      </c>
      <c r="G2230" s="6" t="s"/>
    </row>
    <row r="2231" spans="1:7">
      <c r="A2231" s="12" t="s"/>
      <c r="B2231" s="12" t="s"/>
      <c r="C2231" s="12" t="s"/>
      <c r="D2231" s="12" t="s"/>
      <c r="E2231" s="12" t="s"/>
      <c r="F2231" s="8" t="s">
        <v>2569</v>
      </c>
      <c r="G2231" s="6" t="s">
        <v>50</v>
      </c>
    </row>
    <row r="2232" spans="1:7">
      <c r="A2232" s="12" t="s"/>
      <c r="B2232" s="12" t="s"/>
      <c r="C2232" s="12" t="s"/>
      <c r="D2232" s="12" t="s"/>
      <c r="E2232" s="12" t="s"/>
      <c r="F2232" s="8" t="s">
        <v>2570</v>
      </c>
      <c r="G2232" s="6" t="s">
        <v>18</v>
      </c>
    </row>
    <row r="2233" spans="1:7">
      <c r="A2233" s="12" t="s"/>
      <c r="B2233" s="12" t="s"/>
      <c r="C2233" s="12" t="s"/>
      <c r="D2233" s="12" t="s"/>
      <c r="E2233" s="12" t="s"/>
      <c r="F2233" s="16" t="s">
        <v>2571</v>
      </c>
      <c r="G2233" s="6" t="s"/>
    </row>
    <row r="2234" spans="1:7">
      <c r="A2234" s="12" t="s"/>
      <c r="B2234" s="12" t="s"/>
      <c r="C2234" s="12" t="s"/>
      <c r="D2234" s="12" t="s"/>
      <c r="E2234" s="12" t="s"/>
      <c r="F2234" s="8" t="s">
        <v>2572</v>
      </c>
      <c r="G2234" s="6" t="s">
        <v>28</v>
      </c>
    </row>
    <row r="2235" spans="1:7">
      <c r="A2235" s="12" t="s"/>
      <c r="B2235" s="12" t="s"/>
      <c r="C2235" s="12" t="s"/>
      <c r="D2235" s="12" t="s"/>
      <c r="E2235" s="12" t="s"/>
      <c r="F2235" s="16" t="s">
        <v>760</v>
      </c>
      <c r="G2235" s="6" t="s"/>
    </row>
    <row r="2236" spans="1:7">
      <c r="A2236" s="12" t="s"/>
      <c r="B2236" s="12" t="s"/>
      <c r="C2236" s="12" t="s"/>
      <c r="D2236" s="12" t="s"/>
      <c r="E2236" s="12" t="s"/>
      <c r="F2236" s="8" t="s">
        <v>2573</v>
      </c>
      <c r="G2236" s="6" t="s">
        <v>26</v>
      </c>
    </row>
    <row r="2237" spans="1:7">
      <c r="A2237" s="12" t="s"/>
      <c r="B2237" s="12" t="s"/>
      <c r="C2237" s="12" t="s"/>
      <c r="D2237" s="12" t="s"/>
      <c r="E2237" s="12" t="s"/>
      <c r="F2237" s="8" t="s">
        <v>2574</v>
      </c>
      <c r="G2237" s="6" t="s">
        <v>41</v>
      </c>
    </row>
    <row r="2238" spans="1:7">
      <c r="A2238" s="12" t="s"/>
      <c r="B2238" s="12" t="s"/>
      <c r="C2238" s="12" t="s"/>
      <c r="D2238" s="12" t="s"/>
      <c r="E2238" s="12" t="s"/>
      <c r="F2238" s="16" t="s">
        <v>2575</v>
      </c>
      <c r="G2238" s="6" t="s"/>
    </row>
    <row r="2239" spans="1:7">
      <c r="A2239" s="12" t="s"/>
      <c r="B2239" s="12" t="s"/>
      <c r="C2239" s="12" t="s"/>
      <c r="D2239" s="12" t="s"/>
      <c r="E2239" s="12" t="s"/>
      <c r="F2239" s="8" t="s">
        <v>2576</v>
      </c>
      <c r="G2239" s="6" t="s">
        <v>661</v>
      </c>
    </row>
    <row r="2240" spans="1:7">
      <c r="A2240" s="12" t="s"/>
      <c r="B2240" s="12" t="s"/>
      <c r="C2240" s="12" t="s"/>
      <c r="D2240" s="12" t="s"/>
      <c r="E2240" s="12" t="s"/>
      <c r="F2240" s="8" t="s">
        <v>2577</v>
      </c>
      <c r="G2240" s="6" t="s">
        <v>1591</v>
      </c>
    </row>
    <row r="2241" spans="1:7">
      <c r="A2241" s="12" t="s"/>
      <c r="B2241" s="12" t="s"/>
      <c r="C2241" s="12" t="s"/>
      <c r="D2241" s="12" t="s"/>
      <c r="E2241" s="12" t="s"/>
      <c r="F2241" s="8" t="s">
        <v>2578</v>
      </c>
      <c r="G2241" s="6" t="s">
        <v>41</v>
      </c>
    </row>
    <row r="2242" spans="1:7">
      <c r="A2242" s="12" t="s"/>
      <c r="B2242" s="12" t="s"/>
      <c r="C2242" s="12" t="s"/>
      <c r="D2242" s="12" t="s"/>
      <c r="E2242" s="12" t="s"/>
      <c r="F2242" s="16" t="s">
        <v>2579</v>
      </c>
      <c r="G2242" s="6" t="s"/>
    </row>
    <row r="2243" spans="1:7">
      <c r="A2243" s="12" t="s"/>
      <c r="B2243" s="12" t="s"/>
      <c r="C2243" s="12" t="s"/>
      <c r="D2243" s="12" t="s"/>
      <c r="E2243" s="12" t="s"/>
      <c r="F2243" s="8" t="s">
        <v>2580</v>
      </c>
      <c r="G2243" s="6" t="s">
        <v>86</v>
      </c>
    </row>
    <row r="2244" spans="1:7">
      <c r="A2244" s="5">
        <v>158</v>
      </c>
      <c r="B2244" s="5" t="s">
        <v>10</v>
      </c>
      <c r="C2244" s="5" t="s">
        <v>354</v>
      </c>
      <c r="D2244" s="5" t="s">
        <v>2581</v>
      </c>
      <c r="E2244" s="7" t="s">
        <v>2582</v>
      </c>
      <c r="F2244" s="8" t="s">
        <v>2583</v>
      </c>
      <c r="G2244" s="6" t="s">
        <v>15</v>
      </c>
    </row>
    <row r="2245" spans="1:7">
      <c r="A2245" s="12" t="s"/>
      <c r="B2245" s="12" t="s"/>
      <c r="C2245" s="12" t="s"/>
      <c r="D2245" s="12" t="s"/>
      <c r="E2245" s="12" t="s"/>
      <c r="F2245" s="8" t="s">
        <v>2584</v>
      </c>
      <c r="G2245" s="6" t="s">
        <v>23</v>
      </c>
    </row>
    <row r="2246" spans="1:7">
      <c r="A2246" s="12" t="s"/>
      <c r="B2246" s="12" t="s"/>
      <c r="C2246" s="12" t="s"/>
      <c r="D2246" s="12" t="s"/>
      <c r="E2246" s="12" t="s"/>
      <c r="F2246" s="16" t="s">
        <v>2585</v>
      </c>
      <c r="G2246" s="6" t="s"/>
    </row>
    <row r="2247" spans="1:7">
      <c r="A2247" s="12" t="s"/>
      <c r="B2247" s="12" t="s"/>
      <c r="C2247" s="12" t="s"/>
      <c r="D2247" s="12" t="s"/>
      <c r="E2247" s="12" t="s"/>
      <c r="F2247" s="8" t="s">
        <v>2586</v>
      </c>
      <c r="G2247" s="6" t="s">
        <v>23</v>
      </c>
    </row>
    <row r="2248" spans="1:7">
      <c r="A2248" s="12" t="s"/>
      <c r="B2248" s="12" t="s"/>
      <c r="C2248" s="12" t="s"/>
      <c r="D2248" s="12" t="s"/>
      <c r="E2248" s="12" t="s"/>
      <c r="F2248" s="16" t="s">
        <v>2587</v>
      </c>
      <c r="G2248" s="6" t="s"/>
    </row>
    <row r="2249" spans="1:7">
      <c r="A2249" s="12" t="s"/>
      <c r="B2249" s="12" t="s"/>
      <c r="C2249" s="12" t="s"/>
      <c r="D2249" s="12" t="s"/>
      <c r="E2249" s="12" t="s"/>
      <c r="F2249" s="8" t="s">
        <v>2588</v>
      </c>
      <c r="G2249" s="6" t="s">
        <v>50</v>
      </c>
    </row>
    <row r="2250" spans="1:7">
      <c r="A2250" s="12" t="s"/>
      <c r="B2250" s="12" t="s"/>
      <c r="C2250" s="12" t="s"/>
      <c r="D2250" s="12" t="s"/>
      <c r="E2250" s="12" t="s"/>
      <c r="F2250" s="8" t="s">
        <v>2589</v>
      </c>
      <c r="G2250" s="6" t="s">
        <v>18</v>
      </c>
    </row>
    <row r="2251" spans="1:7">
      <c r="A2251" s="12" t="s"/>
      <c r="B2251" s="12" t="s"/>
      <c r="C2251" s="12" t="s"/>
      <c r="D2251" s="12" t="s"/>
      <c r="E2251" s="12" t="s"/>
      <c r="F2251" s="16" t="s">
        <v>2590</v>
      </c>
      <c r="G2251" s="6" t="s"/>
    </row>
    <row r="2252" spans="1:7">
      <c r="A2252" s="12" t="s"/>
      <c r="B2252" s="12" t="s"/>
      <c r="C2252" s="12" t="s"/>
      <c r="D2252" s="12" t="s"/>
      <c r="E2252" s="12" t="s"/>
      <c r="F2252" s="8" t="s">
        <v>2591</v>
      </c>
      <c r="G2252" s="6" t="s">
        <v>28</v>
      </c>
    </row>
    <row r="2253" spans="1:7">
      <c r="A2253" s="12" t="s"/>
      <c r="B2253" s="12" t="s"/>
      <c r="C2253" s="12" t="s"/>
      <c r="D2253" s="12" t="s"/>
      <c r="E2253" s="12" t="s"/>
      <c r="F2253" s="8" t="s">
        <v>2592</v>
      </c>
      <c r="G2253" s="6" t="s">
        <v>26</v>
      </c>
    </row>
    <row r="2254" spans="1:7">
      <c r="A2254" s="12" t="s"/>
      <c r="B2254" s="12" t="s"/>
      <c r="C2254" s="12" t="s"/>
      <c r="D2254" s="12" t="s"/>
      <c r="E2254" s="12" t="s"/>
      <c r="F2254" s="16" t="s">
        <v>2593</v>
      </c>
      <c r="G2254" s="6" t="s"/>
    </row>
    <row r="2255" spans="1:7">
      <c r="A2255" s="12" t="s"/>
      <c r="B2255" s="12" t="s"/>
      <c r="C2255" s="12" t="s"/>
      <c r="D2255" s="12" t="s"/>
      <c r="E2255" s="12" t="s"/>
      <c r="F2255" s="8" t="s">
        <v>2594</v>
      </c>
      <c r="G2255" s="6" t="s">
        <v>1591</v>
      </c>
    </row>
    <row r="2256" spans="1:7">
      <c r="A2256" s="12" t="s"/>
      <c r="B2256" s="12" t="s"/>
      <c r="C2256" s="12" t="s"/>
      <c r="D2256" s="12" t="s"/>
      <c r="E2256" s="12" t="s"/>
      <c r="F2256" s="8" t="s">
        <v>2595</v>
      </c>
      <c r="G2256" s="6" t="s">
        <v>661</v>
      </c>
    </row>
    <row r="2257" spans="1:7">
      <c r="A2257" s="12" t="s"/>
      <c r="B2257" s="12" t="s"/>
      <c r="C2257" s="12" t="s"/>
      <c r="D2257" s="12" t="s"/>
      <c r="E2257" s="12" t="s"/>
      <c r="F2257" s="8" t="s">
        <v>2596</v>
      </c>
      <c r="G2257" s="6" t="s">
        <v>442</v>
      </c>
    </row>
    <row r="2258" spans="1:7">
      <c r="A2258" s="5">
        <v>159</v>
      </c>
      <c r="B2258" s="5" t="s">
        <v>10</v>
      </c>
      <c r="C2258" s="5" t="s">
        <v>230</v>
      </c>
      <c r="D2258" s="5" t="s">
        <v>2597</v>
      </c>
      <c r="E2258" s="7" t="s">
        <v>2598</v>
      </c>
      <c r="F2258" s="8" t="s">
        <v>2599</v>
      </c>
      <c r="G2258" s="6" t="s">
        <v>450</v>
      </c>
    </row>
    <row r="2259" spans="1:7">
      <c r="A2259" s="12" t="s"/>
      <c r="B2259" s="12" t="s"/>
      <c r="C2259" s="12" t="s"/>
      <c r="D2259" s="12" t="s"/>
      <c r="E2259" s="12" t="s"/>
      <c r="F2259" s="16" t="s">
        <v>2600</v>
      </c>
      <c r="G2259" s="6" t="s"/>
    </row>
    <row r="2260" spans="1:7">
      <c r="A2260" s="12" t="s"/>
      <c r="B2260" s="12" t="s"/>
      <c r="C2260" s="12" t="s"/>
      <c r="D2260" s="12" t="s"/>
      <c r="E2260" s="12" t="s"/>
      <c r="F2260" s="8" t="s">
        <v>2601</v>
      </c>
      <c r="G2260" s="6" t="s">
        <v>15</v>
      </c>
    </row>
    <row r="2261" spans="1:7">
      <c r="A2261" s="12" t="s"/>
      <c r="B2261" s="12" t="s"/>
      <c r="C2261" s="12" t="s"/>
      <c r="D2261" s="12" t="s"/>
      <c r="E2261" s="12" t="s"/>
      <c r="F2261" s="8" t="s">
        <v>2602</v>
      </c>
      <c r="G2261" s="6" t="s">
        <v>41</v>
      </c>
    </row>
    <row r="2262" spans="1:7">
      <c r="A2262" s="12" t="s"/>
      <c r="B2262" s="12" t="s"/>
      <c r="C2262" s="12" t="s"/>
      <c r="D2262" s="12" t="s"/>
      <c r="E2262" s="12" t="s"/>
      <c r="F2262" s="16" t="s">
        <v>2603</v>
      </c>
      <c r="G2262" s="6" t="s"/>
    </row>
    <row r="2263" spans="1:7">
      <c r="A2263" s="12" t="s"/>
      <c r="B2263" s="12" t="s"/>
      <c r="C2263" s="12" t="s"/>
      <c r="D2263" s="12" t="s"/>
      <c r="E2263" s="12" t="s"/>
      <c r="F2263" s="8" t="s">
        <v>2604</v>
      </c>
      <c r="G2263" s="6" t="s">
        <v>18</v>
      </c>
    </row>
    <row r="2264" spans="1:7">
      <c r="A2264" s="12" t="s"/>
      <c r="B2264" s="12" t="s"/>
      <c r="C2264" s="12" t="s"/>
      <c r="D2264" s="12" t="s"/>
      <c r="E2264" s="12" t="s"/>
      <c r="F2264" s="16" t="s">
        <v>2605</v>
      </c>
      <c r="G2264" s="6" t="s"/>
    </row>
    <row r="2265" spans="1:7">
      <c r="A2265" s="12" t="s"/>
      <c r="B2265" s="12" t="s"/>
      <c r="C2265" s="12" t="s"/>
      <c r="D2265" s="12" t="s"/>
      <c r="E2265" s="12" t="s"/>
      <c r="F2265" s="8" t="s">
        <v>2606</v>
      </c>
      <c r="G2265" s="6" t="s">
        <v>18</v>
      </c>
    </row>
    <row r="2266" spans="1:7">
      <c r="A2266" s="12" t="s"/>
      <c r="B2266" s="12" t="s"/>
      <c r="C2266" s="12" t="s"/>
      <c r="D2266" s="12" t="s"/>
      <c r="E2266" s="12" t="s"/>
      <c r="F2266" s="16" t="s">
        <v>2607</v>
      </c>
      <c r="G2266" s="6" t="s"/>
    </row>
    <row r="2267" spans="1:7">
      <c r="A2267" s="12" t="s"/>
      <c r="B2267" s="12" t="s"/>
      <c r="C2267" s="12" t="s"/>
      <c r="D2267" s="12" t="s"/>
      <c r="E2267" s="12" t="s"/>
      <c r="F2267" s="8" t="s">
        <v>2608</v>
      </c>
      <c r="G2267" s="6" t="s">
        <v>50</v>
      </c>
    </row>
    <row r="2268" spans="1:7">
      <c r="A2268" s="12" t="s"/>
      <c r="B2268" s="12" t="s"/>
      <c r="C2268" s="12" t="s"/>
      <c r="D2268" s="12" t="s"/>
      <c r="E2268" s="12" t="s"/>
      <c r="F2268" s="16" t="s">
        <v>760</v>
      </c>
      <c r="G2268" s="6" t="s"/>
    </row>
    <row r="2269" spans="1:7">
      <c r="A2269" s="12" t="s"/>
      <c r="B2269" s="12" t="s"/>
      <c r="C2269" s="12" t="s"/>
      <c r="D2269" s="12" t="s"/>
      <c r="E2269" s="12" t="s"/>
      <c r="F2269" s="8" t="s">
        <v>2609</v>
      </c>
      <c r="G2269" s="6" t="s">
        <v>28</v>
      </c>
    </row>
    <row r="2270" spans="1:7">
      <c r="A2270" s="12" t="s"/>
      <c r="B2270" s="12" t="s"/>
      <c r="C2270" s="12" t="s"/>
      <c r="D2270" s="12" t="s"/>
      <c r="E2270" s="12" t="s"/>
      <c r="F2270" s="8" t="s">
        <v>2610</v>
      </c>
      <c r="G2270" s="6" t="s">
        <v>26</v>
      </c>
    </row>
    <row r="2271" spans="1:7">
      <c r="A2271" s="12" t="s"/>
      <c r="B2271" s="12" t="s"/>
      <c r="C2271" s="12" t="s"/>
      <c r="D2271" s="12" t="s"/>
      <c r="E2271" s="12" t="s"/>
      <c r="F2271" s="8" t="s">
        <v>2611</v>
      </c>
      <c r="G2271" s="6" t="s">
        <v>41</v>
      </c>
    </row>
    <row r="2272" spans="1:7">
      <c r="A2272" s="12" t="s"/>
      <c r="B2272" s="12" t="s"/>
      <c r="C2272" s="12" t="s"/>
      <c r="D2272" s="12" t="s"/>
      <c r="E2272" s="12" t="s"/>
      <c r="F2272" s="16" t="s">
        <v>2612</v>
      </c>
      <c r="G2272" s="6" t="s"/>
    </row>
    <row r="2273" spans="1:7">
      <c r="A2273" s="12" t="s"/>
      <c r="B2273" s="12" t="s"/>
      <c r="C2273" s="12" t="s"/>
      <c r="D2273" s="12" t="s"/>
      <c r="E2273" s="12" t="s"/>
      <c r="F2273" s="8" t="s">
        <v>2613</v>
      </c>
      <c r="G2273" s="6" t="s">
        <v>32</v>
      </c>
    </row>
    <row r="2274" spans="1:7">
      <c r="A2274" s="12" t="s"/>
      <c r="B2274" s="12" t="s"/>
      <c r="C2274" s="12" t="s"/>
      <c r="D2274" s="12" t="s"/>
      <c r="E2274" s="12" t="s"/>
      <c r="F2274" s="16" t="s">
        <v>2614</v>
      </c>
      <c r="G2274" s="6" t="s"/>
    </row>
    <row r="2275" spans="1:7">
      <c r="A2275" s="12" t="s"/>
      <c r="B2275" s="12" t="s"/>
      <c r="C2275" s="12" t="s"/>
      <c r="D2275" s="12" t="s"/>
      <c r="E2275" s="12" t="s"/>
      <c r="F2275" s="8" t="s">
        <v>2615</v>
      </c>
      <c r="G2275" s="6" t="s">
        <v>661</v>
      </c>
    </row>
    <row r="2276" spans="1:7">
      <c r="A2276" s="12" t="s"/>
      <c r="B2276" s="12" t="s"/>
      <c r="C2276" s="12" t="s"/>
      <c r="D2276" s="12" t="s"/>
      <c r="E2276" s="12" t="s"/>
      <c r="F2276" s="8" t="s">
        <v>2616</v>
      </c>
      <c r="G2276" s="6" t="s">
        <v>71</v>
      </c>
    </row>
    <row r="2277" spans="1:7">
      <c r="A2277" s="12" t="s"/>
      <c r="B2277" s="12" t="s"/>
      <c r="C2277" s="12" t="s"/>
      <c r="D2277" s="12" t="s"/>
      <c r="E2277" s="12" t="s"/>
      <c r="F2277" s="8" t="s">
        <v>2617</v>
      </c>
      <c r="G2277" s="6" t="s">
        <v>442</v>
      </c>
    </row>
    <row r="2278" spans="1:7">
      <c r="A2278" s="5">
        <v>160</v>
      </c>
      <c r="B2278" s="5" t="s">
        <v>10</v>
      </c>
      <c r="C2278" s="5" t="s">
        <v>36</v>
      </c>
      <c r="D2278" s="5" t="s">
        <v>2618</v>
      </c>
      <c r="E2278" s="7" t="s">
        <v>2619</v>
      </c>
      <c r="F2278" s="8" t="s">
        <v>2620</v>
      </c>
      <c r="G2278" s="6" t="s">
        <v>450</v>
      </c>
    </row>
    <row r="2279" spans="1:7">
      <c r="A2279" s="12" t="s"/>
      <c r="B2279" s="12" t="s"/>
      <c r="C2279" s="12" t="s"/>
      <c r="D2279" s="12" t="s"/>
      <c r="E2279" s="12" t="s"/>
      <c r="F2279" s="16" t="s">
        <v>2621</v>
      </c>
      <c r="G2279" s="6" t="s"/>
    </row>
    <row r="2280" spans="1:7">
      <c r="A2280" s="12" t="s"/>
      <c r="B2280" s="12" t="s"/>
      <c r="C2280" s="12" t="s"/>
      <c r="D2280" s="12" t="s"/>
      <c r="E2280" s="12" t="s"/>
      <c r="F2280" s="8" t="s">
        <v>2622</v>
      </c>
      <c r="G2280" s="6" t="s">
        <v>15</v>
      </c>
    </row>
    <row r="2281" spans="1:7">
      <c r="A2281" s="12" t="s"/>
      <c r="B2281" s="12" t="s"/>
      <c r="C2281" s="12" t="s"/>
      <c r="D2281" s="12" t="s"/>
      <c r="E2281" s="12" t="s"/>
      <c r="F2281" s="8" t="s">
        <v>2623</v>
      </c>
      <c r="G2281" s="6" t="s">
        <v>50</v>
      </c>
    </row>
    <row r="2282" spans="1:7">
      <c r="A2282" s="12" t="s"/>
      <c r="B2282" s="12" t="s"/>
      <c r="C2282" s="12" t="s"/>
      <c r="D2282" s="12" t="s"/>
      <c r="E2282" s="12" t="s"/>
      <c r="F2282" s="16" t="s">
        <v>1263</v>
      </c>
      <c r="G2282" s="6" t="s"/>
    </row>
    <row r="2283" spans="1:7">
      <c r="A2283" s="12" t="s"/>
      <c r="B2283" s="12" t="s"/>
      <c r="C2283" s="12" t="s"/>
      <c r="D2283" s="12" t="s"/>
      <c r="E2283" s="12" t="s"/>
      <c r="F2283" s="8" t="s">
        <v>2624</v>
      </c>
      <c r="G2283" s="6" t="s">
        <v>28</v>
      </c>
    </row>
    <row r="2284" spans="1:7">
      <c r="A2284" s="12" t="s"/>
      <c r="B2284" s="12" t="s"/>
      <c r="C2284" s="12" t="s"/>
      <c r="D2284" s="12" t="s"/>
      <c r="E2284" s="12" t="s"/>
      <c r="F2284" s="8" t="s">
        <v>2625</v>
      </c>
      <c r="G2284" s="6" t="s">
        <v>26</v>
      </c>
    </row>
    <row r="2285" spans="1:7">
      <c r="A2285" s="12" t="s"/>
      <c r="B2285" s="12" t="s"/>
      <c r="C2285" s="12" t="s"/>
      <c r="D2285" s="12" t="s"/>
      <c r="E2285" s="12" t="s"/>
      <c r="F2285" s="8" t="s">
        <v>2626</v>
      </c>
      <c r="G2285" s="6" t="s">
        <v>41</v>
      </c>
    </row>
    <row r="2286" spans="1:7">
      <c r="A2286" s="12" t="s"/>
      <c r="B2286" s="12" t="s"/>
      <c r="C2286" s="12" t="s"/>
      <c r="D2286" s="12" t="s"/>
      <c r="E2286" s="12" t="s"/>
      <c r="F2286" s="16" t="s">
        <v>2627</v>
      </c>
      <c r="G2286" s="6" t="s"/>
    </row>
    <row r="2287" spans="1:7">
      <c r="A2287" s="12" t="s"/>
      <c r="B2287" s="12" t="s"/>
      <c r="C2287" s="12" t="s"/>
      <c r="D2287" s="12" t="s"/>
      <c r="E2287" s="12" t="s"/>
      <c r="F2287" s="8" t="s">
        <v>2628</v>
      </c>
      <c r="G2287" s="6" t="s">
        <v>32</v>
      </c>
    </row>
    <row r="2288" spans="1:7">
      <c r="A2288" s="12" t="s"/>
      <c r="B2288" s="12" t="s"/>
      <c r="C2288" s="12" t="s"/>
      <c r="D2288" s="12" t="s"/>
      <c r="E2288" s="12" t="s"/>
      <c r="F2288" s="8" t="s">
        <v>2629</v>
      </c>
      <c r="G2288" s="6" t="s">
        <v>41</v>
      </c>
    </row>
    <row r="2289" spans="1:7">
      <c r="A2289" s="12" t="s"/>
      <c r="B2289" s="12" t="s"/>
      <c r="C2289" s="12" t="s"/>
      <c r="D2289" s="12" t="s"/>
      <c r="E2289" s="12" t="s"/>
      <c r="F2289" s="16" t="s">
        <v>2630</v>
      </c>
      <c r="G2289" s="6" t="s"/>
    </row>
    <row r="2290" spans="1:7">
      <c r="A2290" s="12" t="s"/>
      <c r="B2290" s="12" t="s"/>
      <c r="C2290" s="12" t="s"/>
      <c r="D2290" s="12" t="s"/>
      <c r="E2290" s="12" t="s"/>
      <c r="F2290" s="8" t="s">
        <v>2631</v>
      </c>
      <c r="G2290" s="6" t="s">
        <v>442</v>
      </c>
    </row>
    <row r="2291" spans="1:7">
      <c r="A2291" s="12" t="s"/>
      <c r="B2291" s="12" t="s"/>
      <c r="C2291" s="12" t="s"/>
      <c r="D2291" s="12" t="s"/>
      <c r="E2291" s="12" t="s"/>
      <c r="F2291" s="16" t="s">
        <v>2632</v>
      </c>
      <c r="G2291" s="6" t="s"/>
    </row>
    <row r="2292" spans="1:7">
      <c r="A2292" s="12" t="s"/>
      <c r="B2292" s="12" t="s"/>
      <c r="C2292" s="12" t="s"/>
      <c r="D2292" s="12" t="s"/>
      <c r="E2292" s="12" t="s"/>
      <c r="F2292" s="8" t="s">
        <v>2633</v>
      </c>
      <c r="G2292" s="6" t="s">
        <v>86</v>
      </c>
    </row>
    <row r="2293" spans="1:7">
      <c r="A2293" s="5">
        <v>161</v>
      </c>
      <c r="B2293" s="5" t="s">
        <v>10</v>
      </c>
      <c r="C2293" s="5" t="s">
        <v>36</v>
      </c>
      <c r="D2293" s="5" t="s">
        <v>2634</v>
      </c>
      <c r="E2293" s="7" t="s">
        <v>2635</v>
      </c>
      <c r="F2293" s="8" t="s">
        <v>2636</v>
      </c>
      <c r="G2293" s="6" t="s">
        <v>450</v>
      </c>
    </row>
    <row r="2294" spans="1:7">
      <c r="A2294" s="12" t="s"/>
      <c r="B2294" s="12" t="s"/>
      <c r="C2294" s="12" t="s"/>
      <c r="D2294" s="12" t="s"/>
      <c r="E2294" s="12" t="s"/>
      <c r="F2294" s="16" t="s">
        <v>2637</v>
      </c>
      <c r="G2294" s="6" t="s"/>
    </row>
    <row r="2295" spans="1:7">
      <c r="A2295" s="12" t="s"/>
      <c r="B2295" s="12" t="s"/>
      <c r="C2295" s="12" t="s"/>
      <c r="D2295" s="12" t="s"/>
      <c r="E2295" s="12" t="s"/>
      <c r="F2295" s="8" t="s">
        <v>2638</v>
      </c>
      <c r="G2295" s="6" t="s"/>
    </row>
    <row r="2296" spans="1:7">
      <c r="A2296" s="12" t="s"/>
      <c r="B2296" s="12" t="s"/>
      <c r="C2296" s="12" t="s"/>
      <c r="D2296" s="12" t="s"/>
      <c r="E2296" s="12" t="s"/>
      <c r="F2296" s="8" t="s">
        <v>2639</v>
      </c>
      <c r="G2296" s="6" t="s">
        <v>18</v>
      </c>
    </row>
    <row r="2297" spans="1:7">
      <c r="A2297" s="12" t="s"/>
      <c r="B2297" s="12" t="s"/>
      <c r="C2297" s="12" t="s"/>
      <c r="D2297" s="12" t="s"/>
      <c r="E2297" s="12" t="s"/>
      <c r="F2297" s="16" t="s">
        <v>2640</v>
      </c>
      <c r="G2297" s="6" t="s"/>
    </row>
    <row r="2298" spans="1:7">
      <c r="A2298" s="12" t="s"/>
      <c r="B2298" s="12" t="s"/>
      <c r="C2298" s="12" t="s"/>
      <c r="D2298" s="12" t="s"/>
      <c r="E2298" s="12" t="s"/>
      <c r="F2298" s="8" t="s">
        <v>2641</v>
      </c>
      <c r="G2298" s="6" t="s">
        <v>2642</v>
      </c>
    </row>
    <row r="2299" spans="1:7">
      <c r="A2299" s="12" t="s"/>
      <c r="B2299" s="12" t="s"/>
      <c r="C2299" s="12" t="s"/>
      <c r="D2299" s="12" t="s"/>
      <c r="E2299" s="12" t="s"/>
      <c r="F2299" s="16" t="s">
        <v>1263</v>
      </c>
      <c r="G2299" s="6" t="s"/>
    </row>
    <row r="2300" spans="1:7">
      <c r="A2300" s="12" t="s"/>
      <c r="B2300" s="12" t="s"/>
      <c r="C2300" s="12" t="s"/>
      <c r="D2300" s="12" t="s"/>
      <c r="E2300" s="12" t="s"/>
      <c r="F2300" s="8" t="s">
        <v>2643</v>
      </c>
      <c r="G2300" s="6" t="s">
        <v>28</v>
      </c>
    </row>
    <row r="2301" spans="1:7">
      <c r="A2301" s="12" t="s"/>
      <c r="B2301" s="12" t="s"/>
      <c r="C2301" s="12" t="s"/>
      <c r="D2301" s="12" t="s"/>
      <c r="E2301" s="12" t="s"/>
      <c r="F2301" s="16" t="s">
        <v>82</v>
      </c>
      <c r="G2301" s="6" t="s"/>
    </row>
    <row r="2302" spans="1:7">
      <c r="A2302" s="12" t="s"/>
      <c r="B2302" s="12" t="s"/>
      <c r="C2302" s="12" t="s"/>
      <c r="D2302" s="12" t="s"/>
      <c r="E2302" s="12" t="s"/>
      <c r="F2302" s="8" t="s">
        <v>2644</v>
      </c>
      <c r="G2302" s="6" t="s">
        <v>26</v>
      </c>
    </row>
    <row r="2303" spans="1:7">
      <c r="A2303" s="12" t="s"/>
      <c r="B2303" s="12" t="s"/>
      <c r="C2303" s="12" t="s"/>
      <c r="D2303" s="12" t="s"/>
      <c r="E2303" s="12" t="s"/>
      <c r="F2303" s="8" t="s">
        <v>2645</v>
      </c>
      <c r="G2303" s="6" t="s">
        <v>23</v>
      </c>
    </row>
    <row r="2304" spans="1:7">
      <c r="A2304" s="12" t="s"/>
      <c r="B2304" s="12" t="s"/>
      <c r="C2304" s="12" t="s"/>
      <c r="D2304" s="12" t="s"/>
      <c r="E2304" s="12" t="s"/>
      <c r="F2304" s="16" t="s">
        <v>2646</v>
      </c>
      <c r="G2304" s="6" t="s"/>
    </row>
    <row r="2305" spans="1:7">
      <c r="A2305" s="12" t="s"/>
      <c r="B2305" s="12" t="s"/>
      <c r="C2305" s="12" t="s"/>
      <c r="D2305" s="12" t="s"/>
      <c r="E2305" s="12" t="s"/>
      <c r="F2305" s="8" t="s">
        <v>2647</v>
      </c>
      <c r="G2305" s="6" t="s">
        <v>32</v>
      </c>
    </row>
    <row r="2306" spans="1:7">
      <c r="A2306" s="12" t="s"/>
      <c r="B2306" s="12" t="s"/>
      <c r="C2306" s="12" t="s"/>
      <c r="D2306" s="12" t="s"/>
      <c r="E2306" s="12" t="s"/>
      <c r="F2306" s="16" t="s">
        <v>2614</v>
      </c>
      <c r="G2306" s="6" t="s"/>
    </row>
    <row r="2307" spans="1:7">
      <c r="A2307" s="12" t="s"/>
      <c r="B2307" s="12" t="s"/>
      <c r="C2307" s="12" t="s"/>
      <c r="D2307" s="12" t="s"/>
      <c r="E2307" s="12" t="s"/>
      <c r="F2307" s="8" t="s">
        <v>2648</v>
      </c>
      <c r="G2307" s="6" t="s">
        <v>71</v>
      </c>
    </row>
    <row r="2308" spans="1:7">
      <c r="A2308" s="12" t="s"/>
      <c r="B2308" s="12" t="s"/>
      <c r="C2308" s="12" t="s"/>
      <c r="D2308" s="12" t="s"/>
      <c r="E2308" s="12" t="s"/>
      <c r="F2308" s="8" t="s">
        <v>2649</v>
      </c>
      <c r="G2308" s="6" t="s">
        <v>442</v>
      </c>
    </row>
    <row r="2309" spans="1:7">
      <c r="A2309" s="5">
        <v>162</v>
      </c>
      <c r="B2309" s="5" t="s">
        <v>248</v>
      </c>
      <c r="C2309" s="5" t="s">
        <v>2650</v>
      </c>
      <c r="D2309" s="5" t="s">
        <v>2651</v>
      </c>
      <c r="E2309" s="5" t="s">
        <v>2652</v>
      </c>
      <c r="F2309" s="8" t="s">
        <v>2653</v>
      </c>
      <c r="G2309" s="6" t="s">
        <v>15</v>
      </c>
    </row>
    <row r="2310" spans="1:7">
      <c r="A2310" s="12" t="s"/>
      <c r="B2310" s="12" t="s"/>
      <c r="C2310" s="12" t="s"/>
      <c r="D2310" s="12" t="s"/>
      <c r="E2310" s="12" t="s"/>
      <c r="F2310" s="8" t="s">
        <v>2654</v>
      </c>
      <c r="G2310" s="6" t="s">
        <v>2642</v>
      </c>
    </row>
    <row r="2311" spans="1:7">
      <c r="A2311" s="12" t="s"/>
      <c r="B2311" s="12" t="s"/>
      <c r="C2311" s="12" t="s"/>
      <c r="D2311" s="12" t="s"/>
      <c r="E2311" s="12" t="s"/>
      <c r="F2311" s="16" t="s">
        <v>1263</v>
      </c>
      <c r="G2311" s="6" t="s"/>
    </row>
    <row r="2312" spans="1:7">
      <c r="A2312" s="12" t="s"/>
      <c r="B2312" s="12" t="s"/>
      <c r="C2312" s="12" t="s"/>
      <c r="D2312" s="12" t="s"/>
      <c r="E2312" s="12" t="s"/>
      <c r="F2312" s="8" t="s">
        <v>2655</v>
      </c>
      <c r="G2312" s="6" t="s">
        <v>18</v>
      </c>
    </row>
    <row r="2313" spans="1:7">
      <c r="A2313" s="12" t="s"/>
      <c r="B2313" s="12" t="s"/>
      <c r="C2313" s="12" t="s"/>
      <c r="D2313" s="12" t="s"/>
      <c r="E2313" s="12" t="s"/>
      <c r="F2313" s="16" t="s">
        <v>2656</v>
      </c>
      <c r="G2313" s="6" t="s"/>
    </row>
    <row r="2314" spans="1:7">
      <c r="A2314" s="12" t="s"/>
      <c r="B2314" s="12" t="s"/>
      <c r="C2314" s="12" t="s"/>
      <c r="D2314" s="12" t="s"/>
      <c r="E2314" s="12" t="s"/>
      <c r="F2314" s="8" t="s">
        <v>2657</v>
      </c>
      <c r="G2314" s="6" t="s">
        <v>28</v>
      </c>
    </row>
    <row r="2315" spans="1:7">
      <c r="A2315" s="12" t="s"/>
      <c r="B2315" s="12" t="s"/>
      <c r="C2315" s="12" t="s"/>
      <c r="D2315" s="12" t="s"/>
      <c r="E2315" s="12" t="s"/>
      <c r="F2315" s="8" t="s">
        <v>2658</v>
      </c>
      <c r="G2315" s="6" t="s">
        <v>26</v>
      </c>
    </row>
    <row r="2316" spans="1:7">
      <c r="A2316" s="12" t="s"/>
      <c r="B2316" s="12" t="s"/>
      <c r="C2316" s="12" t="s"/>
      <c r="D2316" s="12" t="s"/>
      <c r="E2316" s="12" t="s"/>
      <c r="F2316" s="16" t="s">
        <v>82</v>
      </c>
      <c r="G2316" s="6" t="s"/>
    </row>
    <row r="2317" spans="1:7">
      <c r="A2317" s="12" t="s"/>
      <c r="B2317" s="12" t="s"/>
      <c r="C2317" s="12" t="s"/>
      <c r="D2317" s="12" t="s"/>
      <c r="E2317" s="12" t="s"/>
      <c r="F2317" s="8" t="s">
        <v>2659</v>
      </c>
      <c r="G2317" s="6" t="s">
        <v>32</v>
      </c>
    </row>
    <row r="2318" spans="1:7">
      <c r="A2318" s="12" t="s"/>
      <c r="B2318" s="12" t="s"/>
      <c r="C2318" s="12" t="s"/>
      <c r="D2318" s="12" t="s"/>
      <c r="E2318" s="12" t="s"/>
      <c r="F2318" s="16" t="s">
        <v>2660</v>
      </c>
      <c r="G2318" s="6" t="s"/>
    </row>
    <row r="2319" spans="1:7">
      <c r="A2319" s="12" t="s"/>
      <c r="B2319" s="12" t="s"/>
      <c r="C2319" s="12" t="s"/>
      <c r="D2319" s="12" t="s"/>
      <c r="E2319" s="12" t="s"/>
      <c r="F2319" s="8" t="s">
        <v>2661</v>
      </c>
      <c r="G2319" s="6" t="s">
        <v>238</v>
      </c>
    </row>
    <row r="2320" spans="1:7">
      <c r="A2320" s="12" t="s"/>
      <c r="B2320" s="12" t="s"/>
      <c r="C2320" s="12" t="s"/>
      <c r="D2320" s="12" t="s"/>
      <c r="E2320" s="12" t="s"/>
      <c r="F2320" s="8" t="s">
        <v>2662</v>
      </c>
      <c r="G2320" s="6" t="s">
        <v>18</v>
      </c>
    </row>
    <row r="2321" spans="1:7">
      <c r="A2321" s="12" t="s"/>
      <c r="B2321" s="12" t="s"/>
      <c r="C2321" s="12" t="s"/>
      <c r="D2321" s="12" t="s"/>
      <c r="E2321" s="12" t="s"/>
      <c r="F2321" s="16" t="s">
        <v>2663</v>
      </c>
      <c r="G2321" s="6" t="s"/>
    </row>
    <row r="2322" spans="1:7">
      <c r="A2322" s="12" t="s"/>
      <c r="B2322" s="12" t="s"/>
      <c r="C2322" s="12" t="s"/>
      <c r="D2322" s="12" t="s"/>
      <c r="E2322" s="12" t="s"/>
      <c r="F2322" s="8" t="s">
        <v>2664</v>
      </c>
      <c r="G2322" s="6" t="s">
        <v>661</v>
      </c>
    </row>
    <row r="2323" spans="1:7">
      <c r="A2323" s="12" t="s"/>
      <c r="B2323" s="12" t="s"/>
      <c r="C2323" s="12" t="s"/>
      <c r="D2323" s="12" t="s"/>
      <c r="E2323" s="12" t="s"/>
      <c r="F2323" s="8" t="s">
        <v>2665</v>
      </c>
      <c r="G2323" s="6" t="s">
        <v>442</v>
      </c>
    </row>
    <row r="2324" spans="1:7">
      <c r="A2324" s="5">
        <v>163</v>
      </c>
      <c r="B2324" s="5" t="s">
        <v>248</v>
      </c>
      <c r="C2324" s="5" t="s">
        <v>36</v>
      </c>
      <c r="D2324" s="5" t="s">
        <v>2666</v>
      </c>
      <c r="E2324" s="5" t="s">
        <v>2667</v>
      </c>
      <c r="F2324" s="8" t="s">
        <v>2668</v>
      </c>
      <c r="G2324" s="6" t="s">
        <v>15</v>
      </c>
    </row>
    <row r="2325" spans="1:7">
      <c r="A2325" s="12" t="s"/>
      <c r="B2325" s="12" t="s"/>
      <c r="C2325" s="12" t="s"/>
      <c r="D2325" s="12" t="s"/>
      <c r="E2325" s="12" t="s"/>
      <c r="F2325" s="8" t="s">
        <v>2669</v>
      </c>
      <c r="G2325" s="6" t="s">
        <v>2642</v>
      </c>
    </row>
    <row r="2326" spans="1:7">
      <c r="A2326" s="12" t="s"/>
      <c r="B2326" s="12" t="s"/>
      <c r="C2326" s="12" t="s"/>
      <c r="D2326" s="12" t="s"/>
      <c r="E2326" s="12" t="s"/>
      <c r="F2326" s="16" t="s">
        <v>1263</v>
      </c>
      <c r="G2326" s="6" t="s"/>
    </row>
    <row r="2327" spans="1:7">
      <c r="A2327" s="12" t="s"/>
      <c r="B2327" s="12" t="s"/>
      <c r="C2327" s="12" t="s"/>
      <c r="D2327" s="12" t="s"/>
      <c r="E2327" s="12" t="s"/>
      <c r="F2327" s="8" t="s">
        <v>2670</v>
      </c>
      <c r="G2327" s="6" t="s">
        <v>18</v>
      </c>
    </row>
    <row r="2328" spans="1:7">
      <c r="A2328" s="12" t="s"/>
      <c r="B2328" s="12" t="s"/>
      <c r="C2328" s="12" t="s"/>
      <c r="D2328" s="12" t="s"/>
      <c r="E2328" s="12" t="s"/>
      <c r="F2328" s="16" t="s">
        <v>2671</v>
      </c>
      <c r="G2328" s="6" t="s"/>
    </row>
    <row r="2329" spans="1:7">
      <c r="A2329" s="12" t="s"/>
      <c r="B2329" s="12" t="s"/>
      <c r="C2329" s="12" t="s"/>
      <c r="D2329" s="12" t="s"/>
      <c r="E2329" s="12" t="s"/>
      <c r="F2329" s="8" t="s">
        <v>2672</v>
      </c>
      <c r="G2329" s="6" t="s">
        <v>28</v>
      </c>
    </row>
    <row r="2330" spans="1:7">
      <c r="A2330" s="12" t="s"/>
      <c r="B2330" s="12" t="s"/>
      <c r="C2330" s="12" t="s"/>
      <c r="D2330" s="12" t="s"/>
      <c r="E2330" s="12" t="s"/>
      <c r="F2330" s="16" t="s">
        <v>2673</v>
      </c>
      <c r="G2330" s="6" t="s"/>
    </row>
    <row r="2331" spans="1:7">
      <c r="A2331" s="12" t="s"/>
      <c r="B2331" s="12" t="s"/>
      <c r="C2331" s="12" t="s"/>
      <c r="D2331" s="12" t="s"/>
      <c r="E2331" s="12" t="s"/>
      <c r="F2331" s="8" t="s">
        <v>2674</v>
      </c>
      <c r="G2331" s="6" t="s">
        <v>26</v>
      </c>
    </row>
    <row r="2332" spans="1:7">
      <c r="A2332" s="12" t="s"/>
      <c r="B2332" s="12" t="s"/>
      <c r="C2332" s="12" t="s"/>
      <c r="D2332" s="12" t="s"/>
      <c r="E2332" s="12" t="s"/>
      <c r="F2332" s="8" t="s">
        <v>2675</v>
      </c>
      <c r="G2332" s="6" t="s">
        <v>32</v>
      </c>
    </row>
    <row r="2333" spans="1:7">
      <c r="A2333" s="12" t="s"/>
      <c r="B2333" s="12" t="s"/>
      <c r="C2333" s="12" t="s"/>
      <c r="D2333" s="12" t="s"/>
      <c r="E2333" s="12" t="s"/>
      <c r="F2333" s="8" t="s">
        <v>2676</v>
      </c>
      <c r="G2333" s="6" t="s">
        <v>23</v>
      </c>
    </row>
    <row r="2334" spans="1:7">
      <c r="A2334" s="12" t="s"/>
      <c r="B2334" s="12" t="s"/>
      <c r="C2334" s="12" t="s"/>
      <c r="D2334" s="12" t="s"/>
      <c r="E2334" s="12" t="s"/>
      <c r="F2334" s="16" t="s">
        <v>2677</v>
      </c>
      <c r="G2334" s="6" t="s"/>
    </row>
    <row r="2335" spans="1:7">
      <c r="A2335" s="12" t="s"/>
      <c r="B2335" s="12" t="s"/>
      <c r="C2335" s="12" t="s"/>
      <c r="D2335" s="12" t="s"/>
      <c r="E2335" s="12" t="s"/>
      <c r="F2335" s="8" t="s">
        <v>2678</v>
      </c>
      <c r="G2335" s="6" t="s">
        <v>26</v>
      </c>
    </row>
    <row r="2336" spans="1:7">
      <c r="A2336" s="12" t="s"/>
      <c r="B2336" s="12" t="s"/>
      <c r="C2336" s="12" t="s"/>
      <c r="D2336" s="12" t="s"/>
      <c r="E2336" s="12" t="s"/>
      <c r="F2336" s="8" t="s">
        <v>2679</v>
      </c>
      <c r="G2336" s="6" t="s">
        <v>71</v>
      </c>
    </row>
    <row r="2337" spans="1:7">
      <c r="A2337" s="12" t="s"/>
      <c r="B2337" s="12" t="s"/>
      <c r="C2337" s="12" t="s"/>
      <c r="D2337" s="12" t="s"/>
      <c r="E2337" s="12" t="s"/>
      <c r="F2337" s="8" t="s">
        <v>2680</v>
      </c>
      <c r="G2337" s="6" t="s">
        <v>442</v>
      </c>
    </row>
    <row r="2338" spans="1:7">
      <c r="A2338" s="5">
        <v>164</v>
      </c>
      <c r="B2338" s="5" t="s">
        <v>248</v>
      </c>
      <c r="C2338" s="5" t="s">
        <v>322</v>
      </c>
      <c r="D2338" s="5" t="s">
        <v>2681</v>
      </c>
      <c r="E2338" s="5" t="s">
        <v>2682</v>
      </c>
      <c r="F2338" s="8" t="s">
        <v>2668</v>
      </c>
      <c r="G2338" s="6" t="s">
        <v>15</v>
      </c>
    </row>
    <row r="2339" spans="1:7">
      <c r="A2339" s="12" t="s"/>
      <c r="B2339" s="12" t="s"/>
      <c r="C2339" s="12" t="s"/>
      <c r="D2339" s="12" t="s"/>
      <c r="E2339" s="12" t="s"/>
      <c r="F2339" s="8" t="s">
        <v>2669</v>
      </c>
      <c r="G2339" s="6" t="s">
        <v>2642</v>
      </c>
    </row>
    <row r="2340" spans="1:7">
      <c r="A2340" s="12" t="s"/>
      <c r="B2340" s="12" t="s"/>
      <c r="C2340" s="12" t="s"/>
      <c r="D2340" s="12" t="s"/>
      <c r="E2340" s="12" t="s"/>
      <c r="F2340" s="16" t="s">
        <v>1263</v>
      </c>
      <c r="G2340" s="6" t="s"/>
    </row>
    <row r="2341" spans="1:7">
      <c r="A2341" s="12" t="s"/>
      <c r="B2341" s="12" t="s"/>
      <c r="C2341" s="12" t="s"/>
      <c r="D2341" s="12" t="s"/>
      <c r="E2341" s="12" t="s"/>
      <c r="F2341" s="8" t="s">
        <v>2670</v>
      </c>
      <c r="G2341" s="6" t="s">
        <v>18</v>
      </c>
    </row>
    <row r="2342" spans="1:7">
      <c r="A2342" s="12" t="s"/>
      <c r="B2342" s="12" t="s"/>
      <c r="C2342" s="12" t="s"/>
      <c r="D2342" s="12" t="s"/>
      <c r="E2342" s="12" t="s"/>
      <c r="F2342" s="16" t="s">
        <v>2671</v>
      </c>
      <c r="G2342" s="6" t="s"/>
    </row>
    <row r="2343" spans="1:7">
      <c r="A2343" s="12" t="s"/>
      <c r="B2343" s="12" t="s"/>
      <c r="C2343" s="12" t="s"/>
      <c r="D2343" s="12" t="s"/>
      <c r="E2343" s="12" t="s"/>
      <c r="F2343" s="8" t="s">
        <v>2672</v>
      </c>
      <c r="G2343" s="6" t="s">
        <v>28</v>
      </c>
    </row>
    <row r="2344" spans="1:7">
      <c r="A2344" s="12" t="s"/>
      <c r="B2344" s="12" t="s"/>
      <c r="C2344" s="12" t="s"/>
      <c r="D2344" s="12" t="s"/>
      <c r="E2344" s="12" t="s"/>
      <c r="F2344" s="16" t="s">
        <v>2673</v>
      </c>
      <c r="G2344" s="6" t="s"/>
    </row>
    <row r="2345" spans="1:7">
      <c r="A2345" s="12" t="s"/>
      <c r="B2345" s="12" t="s"/>
      <c r="C2345" s="12" t="s"/>
      <c r="D2345" s="12" t="s"/>
      <c r="E2345" s="12" t="s"/>
      <c r="F2345" s="8" t="s">
        <v>2674</v>
      </c>
      <c r="G2345" s="6" t="s">
        <v>26</v>
      </c>
    </row>
    <row r="2346" spans="1:7">
      <c r="A2346" s="12" t="s"/>
      <c r="B2346" s="12" t="s"/>
      <c r="C2346" s="12" t="s"/>
      <c r="D2346" s="12" t="s"/>
      <c r="E2346" s="12" t="s"/>
      <c r="F2346" s="8" t="s">
        <v>2675</v>
      </c>
      <c r="G2346" s="6" t="s">
        <v>32</v>
      </c>
    </row>
    <row r="2347" spans="1:7">
      <c r="A2347" s="12" t="s"/>
      <c r="B2347" s="12" t="s"/>
      <c r="C2347" s="12" t="s"/>
      <c r="D2347" s="12" t="s"/>
      <c r="E2347" s="12" t="s"/>
      <c r="F2347" s="8" t="s">
        <v>2676</v>
      </c>
      <c r="G2347" s="6" t="s">
        <v>23</v>
      </c>
    </row>
    <row r="2348" spans="1:7">
      <c r="A2348" s="12" t="s"/>
      <c r="B2348" s="12" t="s"/>
      <c r="C2348" s="12" t="s"/>
      <c r="D2348" s="12" t="s"/>
      <c r="E2348" s="12" t="s"/>
      <c r="F2348" s="16" t="s">
        <v>2677</v>
      </c>
      <c r="G2348" s="6" t="s"/>
    </row>
    <row r="2349" spans="1:7">
      <c r="A2349" s="12" t="s"/>
      <c r="B2349" s="12" t="s"/>
      <c r="C2349" s="12" t="s"/>
      <c r="D2349" s="12" t="s"/>
      <c r="E2349" s="12" t="s"/>
      <c r="F2349" s="8" t="s">
        <v>2678</v>
      </c>
      <c r="G2349" s="6" t="s">
        <v>26</v>
      </c>
    </row>
    <row r="2350" spans="1:7">
      <c r="A2350" s="12" t="s"/>
      <c r="B2350" s="12" t="s"/>
      <c r="C2350" s="12" t="s"/>
      <c r="D2350" s="12" t="s"/>
      <c r="E2350" s="12" t="s"/>
      <c r="F2350" s="8" t="s">
        <v>2679</v>
      </c>
      <c r="G2350" s="6" t="s">
        <v>71</v>
      </c>
    </row>
    <row r="2351" spans="1:7">
      <c r="A2351" s="12" t="s"/>
      <c r="B2351" s="12" t="s"/>
      <c r="C2351" s="12" t="s"/>
      <c r="D2351" s="12" t="s"/>
      <c r="E2351" s="12" t="s"/>
      <c r="F2351" s="8" t="s">
        <v>2680</v>
      </c>
      <c r="G2351" s="6" t="s">
        <v>442</v>
      </c>
    </row>
    <row r="2352" spans="1:7">
      <c r="A2352" s="12" t="s"/>
      <c r="B2352" s="12" t="s"/>
      <c r="C2352" s="12" t="s"/>
      <c r="D2352" s="12" t="s"/>
      <c r="E2352" s="12" t="s"/>
      <c r="F2352" s="8" t="s">
        <v>2683</v>
      </c>
      <c r="G2352" s="6" t="s">
        <v>450</v>
      </c>
    </row>
    <row r="2353" spans="1:7">
      <c r="A2353" s="12" t="s"/>
      <c r="B2353" s="12" t="s"/>
      <c r="C2353" s="12" t="s"/>
      <c r="D2353" s="12" t="s"/>
      <c r="E2353" s="12" t="s"/>
      <c r="F2353" s="16" t="s">
        <v>2684</v>
      </c>
      <c r="G2353" s="6" t="s"/>
    </row>
    <row r="2354" spans="1:7">
      <c r="A2354" s="12" t="s"/>
      <c r="B2354" s="12" t="s"/>
      <c r="C2354" s="12" t="s"/>
      <c r="D2354" s="12" t="s"/>
      <c r="E2354" s="12" t="s"/>
      <c r="F2354" s="8" t="s">
        <v>2685</v>
      </c>
      <c r="G2354" s="6" t="s">
        <v>15</v>
      </c>
    </row>
    <row r="2355" spans="1:7">
      <c r="A2355" s="12" t="s"/>
      <c r="B2355" s="12" t="s"/>
      <c r="C2355" s="12" t="s"/>
      <c r="D2355" s="12" t="s"/>
      <c r="E2355" s="12" t="s"/>
      <c r="F2355" s="8" t="s">
        <v>2686</v>
      </c>
      <c r="G2355" s="6" t="s">
        <v>18</v>
      </c>
    </row>
    <row r="2356" spans="1:7">
      <c r="A2356" s="12" t="s"/>
      <c r="B2356" s="12" t="s"/>
      <c r="C2356" s="12" t="s"/>
      <c r="D2356" s="12" t="s"/>
      <c r="E2356" s="12" t="s"/>
      <c r="F2356" s="16" t="s">
        <v>2687</v>
      </c>
      <c r="G2356" s="6" t="s"/>
    </row>
    <row r="2357" spans="1:7">
      <c r="A2357" s="12" t="s"/>
      <c r="B2357" s="12" t="s"/>
      <c r="C2357" s="12" t="s"/>
      <c r="D2357" s="12" t="s"/>
      <c r="E2357" s="12" t="s"/>
      <c r="F2357" s="8" t="s">
        <v>2688</v>
      </c>
      <c r="G2357" s="6" t="s">
        <v>28</v>
      </c>
    </row>
    <row r="2358" spans="1:7">
      <c r="A2358" s="12" t="s"/>
      <c r="B2358" s="12" t="s"/>
      <c r="C2358" s="12" t="s"/>
      <c r="D2358" s="12" t="s"/>
      <c r="E2358" s="12" t="s"/>
      <c r="F2358" s="16" t="s">
        <v>2689</v>
      </c>
      <c r="G2358" s="6" t="s"/>
    </row>
    <row r="2359" spans="1:7">
      <c r="A2359" s="12" t="s"/>
      <c r="B2359" s="12" t="s"/>
      <c r="C2359" s="12" t="s"/>
      <c r="D2359" s="12" t="s"/>
      <c r="E2359" s="12" t="s"/>
      <c r="F2359" s="8" t="s">
        <v>2690</v>
      </c>
      <c r="G2359" s="6" t="s">
        <v>26</v>
      </c>
    </row>
    <row r="2360" spans="1:7">
      <c r="A2360" s="12" t="s"/>
      <c r="B2360" s="12" t="s"/>
      <c r="C2360" s="12" t="s"/>
      <c r="D2360" s="12" t="s"/>
      <c r="E2360" s="12" t="s"/>
      <c r="F2360" s="8" t="s">
        <v>2691</v>
      </c>
      <c r="G2360" s="6" t="s">
        <v>23</v>
      </c>
    </row>
    <row r="2361" spans="1:7">
      <c r="A2361" s="12" t="s"/>
      <c r="B2361" s="12" t="s"/>
      <c r="C2361" s="12" t="s"/>
      <c r="D2361" s="12" t="s"/>
      <c r="E2361" s="12" t="s"/>
      <c r="F2361" s="16" t="s">
        <v>2692</v>
      </c>
      <c r="G2361" s="6" t="s"/>
    </row>
    <row r="2362" spans="1:7">
      <c r="A2362" s="12" t="s"/>
      <c r="B2362" s="12" t="s"/>
      <c r="C2362" s="12" t="s"/>
      <c r="D2362" s="12" t="s"/>
      <c r="E2362" s="12" t="s"/>
      <c r="F2362" s="8" t="s">
        <v>2693</v>
      </c>
      <c r="G2362" s="6" t="s">
        <v>238</v>
      </c>
    </row>
    <row r="2363" spans="1:7">
      <c r="A2363" s="12" t="s"/>
      <c r="B2363" s="12" t="s"/>
      <c r="C2363" s="12" t="s"/>
      <c r="D2363" s="12" t="s"/>
      <c r="E2363" s="12" t="s"/>
      <c r="F2363" s="8" t="s">
        <v>2694</v>
      </c>
      <c r="G2363" s="6" t="s">
        <v>32</v>
      </c>
    </row>
    <row r="2364" spans="1:7">
      <c r="A2364" s="12" t="s"/>
      <c r="B2364" s="12" t="s"/>
      <c r="C2364" s="12" t="s"/>
      <c r="D2364" s="12" t="s"/>
      <c r="E2364" s="12" t="s"/>
      <c r="F2364" s="8" t="s">
        <v>2695</v>
      </c>
      <c r="G2364" s="6" t="s">
        <v>71</v>
      </c>
    </row>
    <row r="2365" spans="1:7">
      <c r="A2365" s="12" t="s"/>
      <c r="B2365" s="12" t="s"/>
      <c r="C2365" s="12" t="s"/>
      <c r="D2365" s="12" t="s"/>
      <c r="E2365" s="12" t="s"/>
      <c r="F2365" s="16" t="s">
        <v>2696</v>
      </c>
      <c r="G2365" s="6" t="s"/>
    </row>
    <row r="2366" spans="1:7">
      <c r="A2366" s="12" t="s"/>
      <c r="B2366" s="12" t="s"/>
      <c r="C2366" s="12" t="s"/>
      <c r="D2366" s="12" t="s"/>
      <c r="E2366" s="12" t="s"/>
      <c r="F2366" s="8" t="s">
        <v>2697</v>
      </c>
      <c r="G2366" s="6" t="s">
        <v>442</v>
      </c>
    </row>
    <row r="2367" spans="1:7">
      <c r="A2367" s="5">
        <v>165</v>
      </c>
      <c r="B2367" s="5" t="s">
        <v>248</v>
      </c>
      <c r="C2367" s="5" t="s">
        <v>72</v>
      </c>
      <c r="D2367" s="5" t="s">
        <v>2698</v>
      </c>
      <c r="E2367" s="5" t="s">
        <v>2699</v>
      </c>
      <c r="F2367" s="8" t="s">
        <v>2700</v>
      </c>
      <c r="G2367" s="6" t="s">
        <v>15</v>
      </c>
    </row>
    <row r="2368" spans="1:7">
      <c r="A2368" s="12" t="s"/>
      <c r="B2368" s="12" t="s"/>
      <c r="C2368" s="12" t="s"/>
      <c r="D2368" s="12" t="s"/>
      <c r="E2368" s="12" t="s"/>
      <c r="F2368" s="8" t="s">
        <v>2701</v>
      </c>
      <c r="G2368" s="6" t="s">
        <v>18</v>
      </c>
    </row>
    <row r="2369" spans="1:7">
      <c r="A2369" s="12" t="s"/>
      <c r="B2369" s="12" t="s"/>
      <c r="C2369" s="12" t="s"/>
      <c r="D2369" s="12" t="s"/>
      <c r="E2369" s="12" t="s"/>
      <c r="F2369" s="16" t="s">
        <v>2702</v>
      </c>
      <c r="G2369" s="6" t="s"/>
    </row>
    <row r="2370" spans="1:7">
      <c r="A2370" s="12" t="s"/>
      <c r="B2370" s="12" t="s"/>
      <c r="C2370" s="12" t="s"/>
      <c r="D2370" s="12" t="s"/>
      <c r="E2370" s="12" t="s"/>
      <c r="F2370" s="8" t="s">
        <v>2703</v>
      </c>
      <c r="G2370" s="6" t="s">
        <v>18</v>
      </c>
    </row>
    <row r="2371" spans="1:7">
      <c r="A2371" s="12" t="s"/>
      <c r="B2371" s="12" t="s"/>
      <c r="C2371" s="12" t="s"/>
      <c r="D2371" s="12" t="s"/>
      <c r="E2371" s="12" t="s"/>
      <c r="F2371" s="16" t="s">
        <v>2704</v>
      </c>
      <c r="G2371" s="6" t="s"/>
    </row>
    <row r="2372" spans="1:7">
      <c r="A2372" s="12" t="s"/>
      <c r="B2372" s="12" t="s"/>
      <c r="C2372" s="12" t="s"/>
      <c r="D2372" s="12" t="s"/>
      <c r="E2372" s="12" t="s"/>
      <c r="F2372" s="8" t="s">
        <v>2705</v>
      </c>
      <c r="G2372" s="6" t="s">
        <v>18</v>
      </c>
    </row>
    <row r="2373" spans="1:7">
      <c r="A2373" s="12" t="s"/>
      <c r="B2373" s="12" t="s"/>
      <c r="C2373" s="12" t="s"/>
      <c r="D2373" s="12" t="s"/>
      <c r="E2373" s="12" t="s"/>
      <c r="F2373" s="16" t="s">
        <v>2706</v>
      </c>
      <c r="G2373" s="6" t="s"/>
    </row>
    <row r="2374" spans="1:7">
      <c r="A2374" s="12" t="s"/>
      <c r="B2374" s="12" t="s"/>
      <c r="C2374" s="12" t="s"/>
      <c r="D2374" s="12" t="s"/>
      <c r="E2374" s="12" t="s"/>
      <c r="F2374" s="8" t="s">
        <v>2707</v>
      </c>
      <c r="G2374" s="6" t="s">
        <v>28</v>
      </c>
    </row>
    <row r="2375" spans="1:7">
      <c r="A2375" s="12" t="s"/>
      <c r="B2375" s="12" t="s"/>
      <c r="C2375" s="12" t="s"/>
      <c r="D2375" s="12" t="s"/>
      <c r="E2375" s="12" t="s"/>
      <c r="F2375" s="8" t="s">
        <v>2708</v>
      </c>
      <c r="G2375" s="6" t="s">
        <v>26</v>
      </c>
    </row>
    <row r="2376" spans="1:7">
      <c r="A2376" s="12" t="s"/>
      <c r="B2376" s="12" t="s"/>
      <c r="C2376" s="12" t="s"/>
      <c r="D2376" s="12" t="s"/>
      <c r="E2376" s="12" t="s"/>
      <c r="F2376" s="8" t="s">
        <v>2709</v>
      </c>
      <c r="G2376" s="6" t="s">
        <v>23</v>
      </c>
    </row>
    <row r="2377" spans="1:7">
      <c r="A2377" s="12" t="s"/>
      <c r="B2377" s="12" t="s"/>
      <c r="C2377" s="12" t="s"/>
      <c r="D2377" s="12" t="s"/>
      <c r="E2377" s="12" t="s"/>
      <c r="F2377" s="16" t="s">
        <v>2710</v>
      </c>
      <c r="G2377" s="6" t="s"/>
    </row>
    <row r="2378" spans="1:7">
      <c r="A2378" s="12" t="s"/>
      <c r="B2378" s="12" t="s"/>
      <c r="C2378" s="12" t="s"/>
      <c r="D2378" s="12" t="s"/>
      <c r="E2378" s="12" t="s"/>
      <c r="F2378" s="8" t="s">
        <v>2711</v>
      </c>
      <c r="G2378" s="6" t="s">
        <v>32</v>
      </c>
    </row>
    <row r="2379" spans="1:7">
      <c r="A2379" s="12" t="s"/>
      <c r="B2379" s="12" t="s"/>
      <c r="C2379" s="12" t="s"/>
      <c r="D2379" s="12" t="s"/>
      <c r="E2379" s="12" t="s"/>
      <c r="F2379" s="8" t="s">
        <v>2712</v>
      </c>
      <c r="G2379" s="6" t="s">
        <v>23</v>
      </c>
    </row>
    <row r="2380" spans="1:7">
      <c r="A2380" s="12" t="s"/>
      <c r="B2380" s="12" t="s"/>
      <c r="C2380" s="12" t="s"/>
      <c r="D2380" s="12" t="s"/>
      <c r="E2380" s="12" t="s"/>
      <c r="F2380" s="16" t="s">
        <v>2713</v>
      </c>
      <c r="G2380" s="6" t="s"/>
    </row>
    <row r="2381" spans="1:7">
      <c r="A2381" s="12" t="s"/>
      <c r="B2381" s="12" t="s"/>
      <c r="C2381" s="12" t="s"/>
      <c r="D2381" s="12" t="s"/>
      <c r="E2381" s="12" t="s"/>
      <c r="F2381" s="8" t="s">
        <v>2714</v>
      </c>
      <c r="G2381" s="6" t="s">
        <v>23</v>
      </c>
    </row>
    <row r="2382" spans="1:7">
      <c r="A2382" s="12" t="s"/>
      <c r="B2382" s="12" t="s"/>
      <c r="C2382" s="12" t="s"/>
      <c r="D2382" s="12" t="s"/>
      <c r="E2382" s="12" t="s"/>
      <c r="F2382" s="16" t="s">
        <v>2715</v>
      </c>
      <c r="G2382" s="6" t="s"/>
    </row>
    <row r="2383" spans="1:7">
      <c r="A2383" s="12" t="s"/>
      <c r="B2383" s="12" t="s"/>
      <c r="C2383" s="12" t="s"/>
      <c r="D2383" s="12" t="s"/>
      <c r="E2383" s="12" t="s"/>
      <c r="F2383" s="8" t="s">
        <v>2716</v>
      </c>
      <c r="G2383" s="6" t="s">
        <v>71</v>
      </c>
    </row>
    <row r="2384" spans="1:7">
      <c r="A2384" s="5">
        <v>166</v>
      </c>
      <c r="B2384" s="5" t="s">
        <v>10</v>
      </c>
      <c r="C2384" s="5" t="s">
        <v>36</v>
      </c>
      <c r="D2384" s="5" t="s">
        <v>2717</v>
      </c>
      <c r="E2384" s="7" t="s">
        <v>2718</v>
      </c>
      <c r="F2384" s="8" t="s">
        <v>2719</v>
      </c>
      <c r="G2384" s="6" t="s">
        <v>15</v>
      </c>
    </row>
    <row r="2385" spans="1:7">
      <c r="A2385" s="12" t="s"/>
      <c r="B2385" s="12" t="s"/>
      <c r="C2385" s="12" t="s"/>
      <c r="D2385" s="12" t="s"/>
      <c r="E2385" s="12" t="s"/>
      <c r="F2385" s="8" t="s">
        <v>2720</v>
      </c>
      <c r="G2385" s="6" t="s">
        <v>450</v>
      </c>
    </row>
    <row r="2386" spans="1:7">
      <c r="A2386" s="12" t="s"/>
      <c r="B2386" s="12" t="s"/>
      <c r="C2386" s="12" t="s"/>
      <c r="D2386" s="12" t="s"/>
      <c r="E2386" s="12" t="s"/>
      <c r="F2386" s="16" t="s">
        <v>2721</v>
      </c>
      <c r="G2386" s="6" t="s"/>
    </row>
    <row r="2387" spans="1:7">
      <c r="A2387" s="12" t="s"/>
      <c r="B2387" s="12" t="s"/>
      <c r="C2387" s="12" t="s"/>
      <c r="D2387" s="12" t="s"/>
      <c r="E2387" s="12" t="s"/>
      <c r="F2387" s="8" t="s">
        <v>2722</v>
      </c>
      <c r="G2387" s="6" t="s">
        <v>77</v>
      </c>
    </row>
    <row r="2388" spans="1:7">
      <c r="A2388" s="12" t="s"/>
      <c r="B2388" s="12" t="s"/>
      <c r="C2388" s="12" t="s"/>
      <c r="D2388" s="12" t="s"/>
      <c r="E2388" s="12" t="s"/>
      <c r="F2388" s="8" t="s">
        <v>2723</v>
      </c>
      <c r="G2388" s="6" t="s">
        <v>18</v>
      </c>
    </row>
    <row r="2389" spans="1:7">
      <c r="A2389" s="12" t="s"/>
      <c r="B2389" s="12" t="s"/>
      <c r="C2389" s="12" t="s"/>
      <c r="D2389" s="12" t="s"/>
      <c r="E2389" s="12" t="s"/>
      <c r="F2389" s="16" t="s">
        <v>2724</v>
      </c>
      <c r="G2389" s="6" t="s"/>
    </row>
    <row r="2390" spans="1:7">
      <c r="A2390" s="12" t="s"/>
      <c r="B2390" s="12" t="s"/>
      <c r="C2390" s="12" t="s"/>
      <c r="D2390" s="12" t="s"/>
      <c r="E2390" s="12" t="s"/>
      <c r="F2390" s="8" t="s">
        <v>2725</v>
      </c>
      <c r="G2390" s="6" t="s">
        <v>28</v>
      </c>
    </row>
    <row r="2391" spans="1:7">
      <c r="A2391" s="12" t="s"/>
      <c r="B2391" s="12" t="s"/>
      <c r="C2391" s="12" t="s"/>
      <c r="D2391" s="12" t="s"/>
      <c r="E2391" s="12" t="s"/>
      <c r="F2391" s="8" t="s">
        <v>2726</v>
      </c>
      <c r="G2391" s="6" t="s">
        <v>26</v>
      </c>
    </row>
    <row r="2392" spans="1:7">
      <c r="A2392" s="12" t="s"/>
      <c r="B2392" s="12" t="s"/>
      <c r="C2392" s="12" t="s"/>
      <c r="D2392" s="12" t="s"/>
      <c r="E2392" s="12" t="s"/>
      <c r="F2392" s="8" t="s">
        <v>2727</v>
      </c>
      <c r="G2392" s="6" t="s">
        <v>32</v>
      </c>
    </row>
    <row r="2393" spans="1:7">
      <c r="A2393" s="12" t="s"/>
      <c r="B2393" s="12" t="s"/>
      <c r="C2393" s="12" t="s"/>
      <c r="D2393" s="12" t="s"/>
      <c r="E2393" s="12" t="s"/>
      <c r="F2393" s="16" t="s">
        <v>2728</v>
      </c>
      <c r="G2393" s="6" t="s"/>
    </row>
    <row r="2394" spans="1:7">
      <c r="A2394" s="12" t="s"/>
      <c r="B2394" s="12" t="s"/>
      <c r="C2394" s="12" t="s"/>
      <c r="D2394" s="12" t="s"/>
      <c r="E2394" s="12" t="s"/>
      <c r="F2394" s="8" t="s">
        <v>2729</v>
      </c>
      <c r="G2394" s="6" t="s">
        <v>238</v>
      </c>
    </row>
    <row r="2395" spans="1:7">
      <c r="A2395" s="12" t="s"/>
      <c r="B2395" s="12" t="s"/>
      <c r="C2395" s="12" t="s"/>
      <c r="D2395" s="12" t="s"/>
      <c r="E2395" s="12" t="s"/>
      <c r="F2395" s="8" t="s">
        <v>2730</v>
      </c>
      <c r="G2395" s="6" t="s">
        <v>18</v>
      </c>
    </row>
    <row r="2396" spans="1:7">
      <c r="A2396" s="12" t="s"/>
      <c r="B2396" s="12" t="s"/>
      <c r="C2396" s="12" t="s"/>
      <c r="D2396" s="12" t="s"/>
      <c r="E2396" s="12" t="s"/>
      <c r="F2396" s="16" t="s">
        <v>2731</v>
      </c>
      <c r="G2396" s="6" t="s"/>
    </row>
    <row r="2397" spans="1:7">
      <c r="A2397" s="12" t="s"/>
      <c r="B2397" s="12" t="s"/>
      <c r="C2397" s="12" t="s"/>
      <c r="D2397" s="12" t="s"/>
      <c r="E2397" s="12" t="s"/>
      <c r="F2397" s="8" t="s">
        <v>2732</v>
      </c>
      <c r="G2397" s="6" t="s">
        <v>661</v>
      </c>
    </row>
    <row r="2398" spans="1:7">
      <c r="A2398" s="12" t="s"/>
      <c r="B2398" s="12" t="s"/>
      <c r="C2398" s="12" t="s"/>
      <c r="D2398" s="12" t="s"/>
      <c r="E2398" s="12" t="s"/>
      <c r="F2398" s="8" t="s">
        <v>2733</v>
      </c>
      <c r="G2398" s="6" t="s">
        <v>71</v>
      </c>
    </row>
    <row r="2399" spans="1:7">
      <c r="A2399" s="12" t="s"/>
      <c r="B2399" s="12" t="s"/>
      <c r="C2399" s="12" t="s"/>
      <c r="D2399" s="12" t="s"/>
      <c r="E2399" s="12" t="s"/>
      <c r="F2399" s="8" t="s">
        <v>2734</v>
      </c>
      <c r="G2399" s="6" t="s">
        <v>442</v>
      </c>
    </row>
    <row r="2400" spans="1:7">
      <c r="A2400" s="5">
        <v>167</v>
      </c>
      <c r="B2400" s="5" t="s">
        <v>10</v>
      </c>
      <c r="C2400" s="5" t="s">
        <v>2735</v>
      </c>
      <c r="D2400" s="5" t="s">
        <v>2736</v>
      </c>
      <c r="E2400" s="7" t="s">
        <v>2737</v>
      </c>
      <c r="F2400" s="8" t="s">
        <v>2738</v>
      </c>
      <c r="G2400" s="6" t="s">
        <v>18</v>
      </c>
    </row>
    <row r="2401" spans="1:7">
      <c r="A2401" s="12" t="s"/>
      <c r="B2401" s="12" t="s"/>
      <c r="C2401" s="12" t="s"/>
      <c r="D2401" s="12" t="s"/>
      <c r="E2401" s="12" t="s"/>
      <c r="F2401" s="16" t="s">
        <v>2739</v>
      </c>
      <c r="G2401" s="6" t="s"/>
    </row>
    <row r="2402" spans="1:7">
      <c r="A2402" s="12" t="s"/>
      <c r="B2402" s="12" t="s"/>
      <c r="C2402" s="12" t="s"/>
      <c r="D2402" s="12" t="s"/>
      <c r="E2402" s="12" t="s"/>
      <c r="F2402" s="8" t="s">
        <v>2740</v>
      </c>
      <c r="G2402" s="6" t="s">
        <v>686</v>
      </c>
    </row>
    <row r="2403" spans="1:7">
      <c r="A2403" s="12" t="s"/>
      <c r="B2403" s="12" t="s"/>
      <c r="C2403" s="12" t="s"/>
      <c r="D2403" s="12" t="s"/>
      <c r="E2403" s="12" t="s"/>
      <c r="F2403" s="16" t="s">
        <v>2741</v>
      </c>
      <c r="G2403" s="6" t="s"/>
    </row>
    <row r="2404" spans="1:7">
      <c r="A2404" s="12" t="s"/>
      <c r="B2404" s="12" t="s"/>
      <c r="C2404" s="12" t="s"/>
      <c r="D2404" s="12" t="s"/>
      <c r="E2404" s="12" t="s"/>
      <c r="F2404" s="8" t="s">
        <v>2742</v>
      </c>
      <c r="G2404" s="6" t="s">
        <v>15</v>
      </c>
    </row>
    <row r="2405" spans="1:7">
      <c r="A2405" s="12" t="s"/>
      <c r="B2405" s="12" t="s"/>
      <c r="C2405" s="12" t="s"/>
      <c r="D2405" s="12" t="s"/>
      <c r="E2405" s="12" t="s"/>
      <c r="F2405" s="16" t="s">
        <v>1263</v>
      </c>
      <c r="G2405" s="6" t="s"/>
    </row>
    <row r="2406" spans="1:7">
      <c r="A2406" s="12" t="s"/>
      <c r="B2406" s="12" t="s"/>
      <c r="C2406" s="12" t="s"/>
      <c r="D2406" s="12" t="s"/>
      <c r="E2406" s="12" t="s"/>
      <c r="F2406" s="8" t="s">
        <v>2743</v>
      </c>
      <c r="G2406" s="6" t="s">
        <v>23</v>
      </c>
    </row>
    <row r="2407" spans="1:7">
      <c r="A2407" s="12" t="s"/>
      <c r="B2407" s="12" t="s"/>
      <c r="C2407" s="12" t="s"/>
      <c r="D2407" s="12" t="s"/>
      <c r="E2407" s="12" t="s"/>
      <c r="F2407" s="16" t="s">
        <v>2744</v>
      </c>
      <c r="G2407" s="6" t="s"/>
    </row>
    <row r="2408" spans="1:7">
      <c r="A2408" s="12" t="s"/>
      <c r="B2408" s="12" t="s"/>
      <c r="C2408" s="12" t="s"/>
      <c r="D2408" s="12" t="s"/>
      <c r="E2408" s="12" t="s"/>
      <c r="F2408" s="8" t="s">
        <v>2745</v>
      </c>
      <c r="G2408" s="6" t="s">
        <v>28</v>
      </c>
    </row>
    <row r="2409" spans="1:7">
      <c r="A2409" s="12" t="s"/>
      <c r="B2409" s="12" t="s"/>
      <c r="C2409" s="12" t="s"/>
      <c r="D2409" s="12" t="s"/>
      <c r="E2409" s="12" t="s"/>
      <c r="F2409" s="8" t="s">
        <v>2746</v>
      </c>
      <c r="G2409" s="6" t="s">
        <v>26</v>
      </c>
    </row>
    <row r="2410" spans="1:7">
      <c r="A2410" s="12" t="s"/>
      <c r="B2410" s="12" t="s"/>
      <c r="C2410" s="12" t="s"/>
      <c r="D2410" s="12" t="s"/>
      <c r="E2410" s="12" t="s"/>
      <c r="F2410" s="8" t="s">
        <v>2747</v>
      </c>
      <c r="G2410" s="6" t="s">
        <v>23</v>
      </c>
    </row>
    <row r="2411" spans="1:7">
      <c r="A2411" s="12" t="s"/>
      <c r="B2411" s="12" t="s"/>
      <c r="C2411" s="12" t="s"/>
      <c r="D2411" s="12" t="s"/>
      <c r="E2411" s="12" t="s"/>
      <c r="F2411" s="16" t="s">
        <v>2748</v>
      </c>
      <c r="G2411" s="6" t="s"/>
    </row>
    <row r="2412" spans="1:7">
      <c r="A2412" s="12" t="s"/>
      <c r="B2412" s="12" t="s"/>
      <c r="C2412" s="12" t="s"/>
      <c r="D2412" s="12" t="s"/>
      <c r="E2412" s="12" t="s"/>
      <c r="F2412" s="8" t="s">
        <v>2749</v>
      </c>
      <c r="G2412" s="6" t="s">
        <v>32</v>
      </c>
    </row>
    <row r="2413" spans="1:7">
      <c r="A2413" s="12" t="s"/>
      <c r="B2413" s="12" t="s"/>
      <c r="C2413" s="12" t="s"/>
      <c r="D2413" s="12" t="s"/>
      <c r="E2413" s="12" t="s"/>
      <c r="F2413" s="16" t="s">
        <v>2750</v>
      </c>
      <c r="G2413" s="6" t="s"/>
    </row>
    <row r="2414" spans="1:7">
      <c r="A2414" s="12" t="s"/>
      <c r="B2414" s="12" t="s"/>
      <c r="C2414" s="12" t="s"/>
      <c r="D2414" s="12" t="s"/>
      <c r="E2414" s="12" t="s"/>
      <c r="F2414" s="8" t="s">
        <v>2751</v>
      </c>
      <c r="G2414" s="6" t="s">
        <v>71</v>
      </c>
    </row>
    <row r="2415" spans="1:7">
      <c r="A2415" s="12" t="s"/>
      <c r="B2415" s="12" t="s"/>
      <c r="C2415" s="12" t="s"/>
      <c r="D2415" s="12" t="s"/>
      <c r="E2415" s="12" t="s"/>
      <c r="F2415" s="8" t="s">
        <v>2752</v>
      </c>
      <c r="G2415" s="6" t="s">
        <v>442</v>
      </c>
    </row>
    <row r="2416" spans="1:7">
      <c r="A2416" s="5">
        <v>168</v>
      </c>
      <c r="B2416" s="5" t="s">
        <v>10</v>
      </c>
      <c r="C2416" s="5" t="s">
        <v>36</v>
      </c>
      <c r="D2416" s="5" t="s">
        <v>2753</v>
      </c>
      <c r="E2416" s="7" t="s">
        <v>2754</v>
      </c>
      <c r="F2416" s="8" t="s">
        <v>2755</v>
      </c>
      <c r="G2416" s="6" t="s">
        <v>450</v>
      </c>
    </row>
    <row r="2417" spans="1:7">
      <c r="A2417" s="12" t="s"/>
      <c r="B2417" s="12" t="s"/>
      <c r="C2417" s="12" t="s"/>
      <c r="D2417" s="12" t="s"/>
      <c r="E2417" s="12" t="s"/>
      <c r="F2417" s="16" t="s">
        <v>2756</v>
      </c>
      <c r="G2417" s="6" t="s"/>
    </row>
    <row r="2418" spans="1:7">
      <c r="A2418" s="12" t="s"/>
      <c r="B2418" s="12" t="s"/>
      <c r="C2418" s="12" t="s"/>
      <c r="D2418" s="12" t="s"/>
      <c r="E2418" s="12" t="s"/>
      <c r="F2418" s="8" t="s">
        <v>2757</v>
      </c>
      <c r="G2418" s="6" t="s">
        <v>15</v>
      </c>
    </row>
    <row r="2419" spans="1:7">
      <c r="A2419" s="12" t="s"/>
      <c r="B2419" s="12" t="s"/>
      <c r="C2419" s="12" t="s"/>
      <c r="D2419" s="12" t="s"/>
      <c r="E2419" s="12" t="s"/>
      <c r="F2419" s="8" t="s">
        <v>2758</v>
      </c>
      <c r="G2419" s="6" t="s">
        <v>18</v>
      </c>
    </row>
    <row r="2420" spans="1:7">
      <c r="A2420" s="12" t="s"/>
      <c r="B2420" s="12" t="s"/>
      <c r="C2420" s="12" t="s"/>
      <c r="D2420" s="12" t="s"/>
      <c r="E2420" s="12" t="s"/>
      <c r="F2420" s="16" t="s">
        <v>2759</v>
      </c>
      <c r="G2420" s="6" t="s"/>
    </row>
    <row r="2421" spans="1:7">
      <c r="A2421" s="12" t="s"/>
      <c r="B2421" s="12" t="s"/>
      <c r="C2421" s="12" t="s"/>
      <c r="D2421" s="12" t="s"/>
      <c r="E2421" s="12" t="s"/>
      <c r="F2421" s="8" t="s">
        <v>2760</v>
      </c>
      <c r="G2421" s="6" t="s">
        <v>28</v>
      </c>
    </row>
    <row r="2422" spans="1:7">
      <c r="A2422" s="12" t="s"/>
      <c r="B2422" s="12" t="s"/>
      <c r="C2422" s="12" t="s"/>
      <c r="D2422" s="12" t="s"/>
      <c r="E2422" s="12" t="s"/>
      <c r="F2422" s="8" t="s">
        <v>2761</v>
      </c>
      <c r="G2422" s="6" t="s">
        <v>26</v>
      </c>
    </row>
    <row r="2423" spans="1:7">
      <c r="A2423" s="12" t="s"/>
      <c r="B2423" s="12" t="s"/>
      <c r="C2423" s="12" t="s"/>
      <c r="D2423" s="12" t="s"/>
      <c r="E2423" s="12" t="s"/>
      <c r="F2423" s="8" t="s">
        <v>2762</v>
      </c>
      <c r="G2423" s="6" t="s">
        <v>23</v>
      </c>
    </row>
    <row r="2424" spans="1:7">
      <c r="A2424" s="12" t="s"/>
      <c r="B2424" s="12" t="s"/>
      <c r="C2424" s="12" t="s"/>
      <c r="D2424" s="12" t="s"/>
      <c r="E2424" s="12" t="s"/>
      <c r="F2424" s="16" t="s">
        <v>2763</v>
      </c>
      <c r="G2424" s="6" t="s"/>
    </row>
    <row r="2425" spans="1:7">
      <c r="A2425" s="12" t="s"/>
      <c r="B2425" s="12" t="s"/>
      <c r="C2425" s="12" t="s"/>
      <c r="D2425" s="12" t="s"/>
      <c r="E2425" s="12" t="s"/>
      <c r="F2425" s="8" t="s">
        <v>2764</v>
      </c>
      <c r="G2425" s="6" t="s">
        <v>32</v>
      </c>
    </row>
    <row r="2426" spans="1:7">
      <c r="A2426" s="12" t="s"/>
      <c r="B2426" s="12" t="s"/>
      <c r="C2426" s="12" t="s"/>
      <c r="D2426" s="12" t="s"/>
      <c r="E2426" s="12" t="s"/>
      <c r="F2426" s="16" t="s">
        <v>2765</v>
      </c>
      <c r="G2426" s="6" t="s"/>
    </row>
    <row r="2427" spans="1:7">
      <c r="A2427" s="12" t="s"/>
      <c r="B2427" s="12" t="s"/>
      <c r="C2427" s="12" t="s"/>
      <c r="D2427" s="12" t="s"/>
      <c r="E2427" s="12" t="s"/>
      <c r="F2427" s="8" t="s">
        <v>2766</v>
      </c>
      <c r="G2427" s="6" t="s">
        <v>71</v>
      </c>
    </row>
    <row r="2428" spans="1:7">
      <c r="A2428" s="12" t="s"/>
      <c r="B2428" s="12" t="s"/>
      <c r="C2428" s="12" t="s"/>
      <c r="D2428" s="12" t="s"/>
      <c r="E2428" s="12" t="s"/>
      <c r="F2428" s="16" t="s">
        <v>2767</v>
      </c>
      <c r="G2428" s="6" t="s"/>
    </row>
    <row r="2429" spans="1:7">
      <c r="A2429" s="12" t="s"/>
      <c r="B2429" s="12" t="s"/>
      <c r="C2429" s="12" t="s"/>
      <c r="D2429" s="12" t="s"/>
      <c r="E2429" s="12" t="s"/>
      <c r="F2429" s="8" t="s">
        <v>2768</v>
      </c>
      <c r="G2429" s="6" t="s">
        <v>442</v>
      </c>
    </row>
    <row r="2430" spans="1:7">
      <c r="A2430" s="5">
        <v>169</v>
      </c>
      <c r="B2430" s="5" t="s">
        <v>699</v>
      </c>
      <c r="C2430" s="5" t="s">
        <v>72</v>
      </c>
      <c r="D2430" s="5" t="s">
        <v>2769</v>
      </c>
      <c r="E2430" s="5" t="s">
        <v>2770</v>
      </c>
      <c r="F2430" s="8" t="s">
        <v>2771</v>
      </c>
      <c r="G2430" s="6" t="s">
        <v>15</v>
      </c>
    </row>
    <row r="2431" spans="1:7">
      <c r="A2431" s="12" t="s"/>
      <c r="B2431" s="12" t="s"/>
      <c r="C2431" s="12" t="s"/>
      <c r="D2431" s="12" t="s"/>
      <c r="E2431" s="12" t="s"/>
      <c r="F2431" s="8" t="s">
        <v>2772</v>
      </c>
      <c r="G2431" s="6" t="s">
        <v>59</v>
      </c>
    </row>
    <row r="2432" spans="1:7">
      <c r="A2432" s="12" t="s"/>
      <c r="B2432" s="12" t="s"/>
      <c r="C2432" s="12" t="s"/>
      <c r="D2432" s="12" t="s"/>
      <c r="E2432" s="12" t="s"/>
      <c r="F2432" s="16" t="s">
        <v>2773</v>
      </c>
      <c r="G2432" s="6" t="s"/>
    </row>
    <row r="2433" spans="1:7">
      <c r="A2433" s="12" t="s"/>
      <c r="B2433" s="12" t="s"/>
      <c r="C2433" s="12" t="s"/>
      <c r="D2433" s="12" t="s"/>
      <c r="E2433" s="12" t="s"/>
      <c r="F2433" s="8" t="s">
        <v>2774</v>
      </c>
      <c r="G2433" s="6" t="s">
        <v>23</v>
      </c>
    </row>
    <row r="2434" spans="1:7">
      <c r="A2434" s="12" t="s"/>
      <c r="B2434" s="12" t="s"/>
      <c r="C2434" s="12" t="s"/>
      <c r="D2434" s="12" t="s"/>
      <c r="E2434" s="12" t="s"/>
      <c r="F2434" s="16" t="s">
        <v>2775</v>
      </c>
      <c r="G2434" s="6" t="s"/>
    </row>
    <row r="2435" spans="1:7">
      <c r="A2435" s="12" t="s"/>
      <c r="B2435" s="12" t="s"/>
      <c r="C2435" s="12" t="s"/>
      <c r="D2435" s="12" t="s"/>
      <c r="E2435" s="12" t="s"/>
      <c r="F2435" s="8" t="s">
        <v>2776</v>
      </c>
      <c r="G2435" s="6" t="s">
        <v>41</v>
      </c>
    </row>
    <row r="2436" spans="1:7">
      <c r="A2436" s="12" t="s"/>
      <c r="B2436" s="12" t="s"/>
      <c r="C2436" s="12" t="s"/>
      <c r="D2436" s="12" t="s"/>
      <c r="E2436" s="12" t="s"/>
      <c r="F2436" s="16" t="s">
        <v>2777</v>
      </c>
      <c r="G2436" s="6" t="s"/>
    </row>
    <row r="2437" spans="1:7">
      <c r="A2437" s="12" t="s"/>
      <c r="B2437" s="12" t="s"/>
      <c r="C2437" s="12" t="s"/>
      <c r="D2437" s="12" t="s"/>
      <c r="E2437" s="12" t="s"/>
      <c r="F2437" s="8" t="s">
        <v>2778</v>
      </c>
      <c r="G2437" s="6" t="s">
        <v>28</v>
      </c>
    </row>
    <row r="2438" spans="1:7">
      <c r="A2438" s="12" t="s"/>
      <c r="B2438" s="12" t="s"/>
      <c r="C2438" s="12" t="s"/>
      <c r="D2438" s="12" t="s"/>
      <c r="E2438" s="12" t="s"/>
      <c r="F2438" s="16" t="s">
        <v>1263</v>
      </c>
      <c r="G2438" s="6" t="s"/>
    </row>
    <row r="2439" spans="1:7">
      <c r="A2439" s="12" t="s"/>
      <c r="B2439" s="12" t="s"/>
      <c r="C2439" s="12" t="s"/>
      <c r="D2439" s="12" t="s"/>
      <c r="E2439" s="12" t="s"/>
      <c r="F2439" s="8" t="s">
        <v>2779</v>
      </c>
      <c r="G2439" s="6" t="s">
        <v>26</v>
      </c>
    </row>
    <row r="2440" spans="1:7">
      <c r="A2440" s="12" t="s"/>
      <c r="B2440" s="12" t="s"/>
      <c r="C2440" s="12" t="s"/>
      <c r="D2440" s="12" t="s"/>
      <c r="E2440" s="12" t="s"/>
      <c r="F2440" s="8" t="s">
        <v>2780</v>
      </c>
      <c r="G2440" s="6" t="s">
        <v>23</v>
      </c>
    </row>
    <row r="2441" spans="1:7">
      <c r="A2441" s="12" t="s"/>
      <c r="B2441" s="12" t="s"/>
      <c r="C2441" s="12" t="s"/>
      <c r="D2441" s="12" t="s"/>
      <c r="E2441" s="12" t="s"/>
      <c r="F2441" s="16" t="s">
        <v>2781</v>
      </c>
      <c r="G2441" s="6" t="s"/>
    </row>
    <row r="2442" spans="1:7">
      <c r="A2442" s="12" t="s"/>
      <c r="B2442" s="12" t="s"/>
      <c r="C2442" s="12" t="s"/>
      <c r="D2442" s="12" t="s"/>
      <c r="E2442" s="12" t="s"/>
      <c r="F2442" s="8" t="s">
        <v>2782</v>
      </c>
      <c r="G2442" s="6" t="s">
        <v>32</v>
      </c>
    </row>
    <row r="2443" spans="1:7">
      <c r="A2443" s="12" t="s"/>
      <c r="B2443" s="12" t="s"/>
      <c r="C2443" s="12" t="s"/>
      <c r="D2443" s="12" t="s"/>
      <c r="E2443" s="12" t="s"/>
      <c r="F2443" s="16" t="s">
        <v>2783</v>
      </c>
      <c r="G2443" s="6" t="s"/>
    </row>
    <row r="2444" spans="1:7">
      <c r="A2444" s="12" t="s"/>
      <c r="B2444" s="12" t="s"/>
      <c r="C2444" s="12" t="s"/>
      <c r="D2444" s="12" t="s"/>
      <c r="E2444" s="12" t="s"/>
      <c r="F2444" s="8" t="s">
        <v>2784</v>
      </c>
      <c r="G2444" s="6" t="s">
        <v>661</v>
      </c>
    </row>
    <row r="2445" spans="1:7">
      <c r="A2445" s="12" t="s"/>
      <c r="B2445" s="12" t="s"/>
      <c r="C2445" s="12" t="s"/>
      <c r="D2445" s="12" t="s"/>
      <c r="E2445" s="12" t="s"/>
      <c r="F2445" s="8" t="s">
        <v>2785</v>
      </c>
      <c r="G2445" s="6" t="s">
        <v>23</v>
      </c>
    </row>
    <row r="2446" spans="1:7">
      <c r="A2446" s="12" t="s"/>
      <c r="B2446" s="12" t="s"/>
      <c r="C2446" s="12" t="s"/>
      <c r="D2446" s="12" t="s"/>
      <c r="E2446" s="12" t="s"/>
      <c r="F2446" s="16" t="s">
        <v>2786</v>
      </c>
      <c r="G2446" s="6" t="s"/>
    </row>
    <row r="2447" spans="1:7">
      <c r="A2447" s="12" t="s"/>
      <c r="B2447" s="12" t="s"/>
      <c r="C2447" s="12" t="s"/>
      <c r="D2447" s="12" t="s"/>
      <c r="E2447" s="12" t="s"/>
      <c r="F2447" s="8" t="s">
        <v>2787</v>
      </c>
      <c r="G2447" s="6" t="s">
        <v>442</v>
      </c>
    </row>
    <row r="2448" spans="1:7">
      <c r="A2448" s="5">
        <v>170</v>
      </c>
      <c r="B2448" s="5" t="s">
        <v>699</v>
      </c>
      <c r="C2448" s="5" t="s">
        <v>72</v>
      </c>
      <c r="D2448" s="5" t="s">
        <v>2788</v>
      </c>
      <c r="E2448" s="15" t="s">
        <v>14452</v>
      </c>
      <c r="F2448" s="8" t="s">
        <v>2789</v>
      </c>
      <c r="G2448" s="6" t="s">
        <v>450</v>
      </c>
    </row>
    <row r="2449" spans="1:7">
      <c r="A2449" s="12" t="s"/>
      <c r="B2449" s="12" t="s"/>
      <c r="C2449" s="12" t="s"/>
      <c r="D2449" s="12" t="s"/>
      <c r="E2449" s="12" t="s"/>
      <c r="F2449" s="16" t="s">
        <v>2790</v>
      </c>
      <c r="G2449" s="6" t="s"/>
    </row>
    <row r="2450" spans="1:7">
      <c r="A2450" s="12" t="s"/>
      <c r="B2450" s="12" t="s"/>
      <c r="C2450" s="12" t="s"/>
      <c r="D2450" s="12" t="s"/>
      <c r="E2450" s="12" t="s"/>
      <c r="F2450" s="8" t="s">
        <v>2791</v>
      </c>
      <c r="G2450" s="6" t="s">
        <v>15</v>
      </c>
    </row>
    <row r="2451" spans="1:7">
      <c r="A2451" s="12" t="s"/>
      <c r="B2451" s="12" t="s"/>
      <c r="C2451" s="12" t="s"/>
      <c r="D2451" s="12" t="s"/>
      <c r="E2451" s="12" t="s"/>
      <c r="F2451" s="8" t="s">
        <v>2792</v>
      </c>
      <c r="G2451" s="6" t="s">
        <v>18</v>
      </c>
    </row>
    <row r="2452" spans="1:7">
      <c r="A2452" s="12" t="s"/>
      <c r="B2452" s="12" t="s"/>
      <c r="C2452" s="12" t="s"/>
      <c r="D2452" s="12" t="s"/>
      <c r="E2452" s="12" t="s"/>
      <c r="F2452" s="16" t="s">
        <v>2793</v>
      </c>
      <c r="G2452" s="6" t="s"/>
    </row>
    <row r="2453" spans="1:7">
      <c r="A2453" s="12" t="s"/>
      <c r="B2453" s="12" t="s"/>
      <c r="C2453" s="12" t="s"/>
      <c r="D2453" s="12" t="s"/>
      <c r="E2453" s="12" t="s"/>
      <c r="F2453" s="8" t="s">
        <v>2794</v>
      </c>
      <c r="G2453" s="6" t="s">
        <v>26</v>
      </c>
    </row>
    <row r="2454" spans="1:7">
      <c r="A2454" s="12" t="s"/>
      <c r="B2454" s="12" t="s"/>
      <c r="C2454" s="12" t="s"/>
      <c r="D2454" s="12" t="s"/>
      <c r="E2454" s="12" t="s"/>
      <c r="F2454" s="16" t="s">
        <v>1263</v>
      </c>
      <c r="G2454" s="6" t="s"/>
    </row>
    <row r="2455" spans="1:7">
      <c r="A2455" s="12" t="s"/>
      <c r="B2455" s="12" t="s"/>
      <c r="C2455" s="12" t="s"/>
      <c r="D2455" s="12" t="s"/>
      <c r="E2455" s="12" t="s"/>
      <c r="F2455" s="8" t="s">
        <v>2795</v>
      </c>
      <c r="G2455" s="6" t="s">
        <v>28</v>
      </c>
    </row>
    <row r="2456" spans="1:7">
      <c r="A2456" s="12" t="s"/>
      <c r="B2456" s="12" t="s"/>
      <c r="C2456" s="12" t="s"/>
      <c r="D2456" s="12" t="s"/>
      <c r="E2456" s="12" t="s"/>
      <c r="F2456" s="8" t="s">
        <v>2796</v>
      </c>
      <c r="G2456" s="6" t="s">
        <v>26</v>
      </c>
    </row>
    <row r="2457" spans="1:7">
      <c r="A2457" s="12" t="s"/>
      <c r="B2457" s="12" t="s"/>
      <c r="C2457" s="12" t="s"/>
      <c r="D2457" s="12" t="s"/>
      <c r="E2457" s="12" t="s"/>
      <c r="F2457" s="8" t="s">
        <v>2797</v>
      </c>
      <c r="G2457" s="6" t="s">
        <v>41</v>
      </c>
    </row>
    <row r="2458" spans="1:7">
      <c r="A2458" s="12" t="s"/>
      <c r="B2458" s="12" t="s"/>
      <c r="C2458" s="12" t="s"/>
      <c r="D2458" s="12" t="s"/>
      <c r="E2458" s="12" t="s"/>
      <c r="F2458" s="16" t="s">
        <v>2798</v>
      </c>
      <c r="G2458" s="6" t="s"/>
    </row>
    <row r="2459" spans="1:7">
      <c r="A2459" s="12" t="s"/>
      <c r="B2459" s="12" t="s"/>
      <c r="C2459" s="12" t="s"/>
      <c r="D2459" s="12" t="s"/>
      <c r="E2459" s="12" t="s"/>
      <c r="F2459" s="8" t="s">
        <v>2799</v>
      </c>
      <c r="G2459" s="6" t="s">
        <v>32</v>
      </c>
    </row>
    <row r="2460" spans="1:7">
      <c r="A2460" s="12" t="s"/>
      <c r="B2460" s="12" t="s"/>
      <c r="C2460" s="12" t="s"/>
      <c r="D2460" s="12" t="s"/>
      <c r="E2460" s="12" t="s"/>
      <c r="F2460" s="8" t="s">
        <v>2800</v>
      </c>
      <c r="G2460" s="6" t="s">
        <v>450</v>
      </c>
    </row>
    <row r="2461" spans="1:7">
      <c r="A2461" s="12" t="s"/>
      <c r="B2461" s="12" t="s"/>
      <c r="C2461" s="12" t="s"/>
      <c r="D2461" s="12" t="s"/>
      <c r="E2461" s="12" t="s"/>
      <c r="F2461" s="16" t="s">
        <v>2801</v>
      </c>
      <c r="G2461" s="6" t="s"/>
    </row>
    <row r="2462" spans="1:7">
      <c r="A2462" s="12" t="s"/>
      <c r="B2462" s="12" t="s"/>
      <c r="C2462" s="12" t="s"/>
      <c r="D2462" s="12" t="s"/>
      <c r="E2462" s="12" t="s"/>
      <c r="F2462" s="8" t="s">
        <v>2802</v>
      </c>
      <c r="G2462" s="6" t="s">
        <v>442</v>
      </c>
    </row>
    <row r="2463" spans="1:7">
      <c r="A2463" s="5">
        <v>171</v>
      </c>
      <c r="B2463" s="5" t="s">
        <v>699</v>
      </c>
      <c r="C2463" s="5" t="s">
        <v>72</v>
      </c>
      <c r="D2463" s="5" t="s">
        <v>2803</v>
      </c>
      <c r="E2463" s="5" t="s">
        <v>2804</v>
      </c>
      <c r="F2463" s="8" t="s">
        <v>2805</v>
      </c>
      <c r="G2463" s="6" t="s">
        <v>15</v>
      </c>
    </row>
    <row r="2464" spans="1:7">
      <c r="A2464" s="12" t="s"/>
      <c r="B2464" s="12" t="s"/>
      <c r="C2464" s="12" t="s"/>
      <c r="D2464" s="12" t="s"/>
      <c r="E2464" s="12" t="s"/>
      <c r="F2464" s="8" t="s">
        <v>2806</v>
      </c>
      <c r="G2464" s="6" t="s">
        <v>18</v>
      </c>
    </row>
    <row r="2465" spans="1:7">
      <c r="A2465" s="12" t="s"/>
      <c r="B2465" s="12" t="s"/>
      <c r="C2465" s="12" t="s"/>
      <c r="D2465" s="12" t="s"/>
      <c r="E2465" s="12" t="s"/>
      <c r="F2465" s="16" t="s">
        <v>2807</v>
      </c>
      <c r="G2465" s="6" t="s"/>
    </row>
    <row r="2466" spans="1:7">
      <c r="A2466" s="12" t="s"/>
      <c r="B2466" s="12" t="s"/>
      <c r="C2466" s="12" t="s"/>
      <c r="D2466" s="12" t="s"/>
      <c r="E2466" s="12" t="s"/>
      <c r="F2466" s="8" t="s">
        <v>2808</v>
      </c>
      <c r="G2466" s="6" t="s">
        <v>50</v>
      </c>
    </row>
    <row r="2467" spans="1:7">
      <c r="A2467" s="12" t="s"/>
      <c r="B2467" s="12" t="s"/>
      <c r="C2467" s="12" t="s"/>
      <c r="D2467" s="12" t="s"/>
      <c r="E2467" s="12" t="s"/>
      <c r="F2467" s="8" t="s">
        <v>2809</v>
      </c>
      <c r="G2467" s="6" t="s">
        <v>28</v>
      </c>
    </row>
    <row r="2468" spans="1:7">
      <c r="A2468" s="12" t="s"/>
      <c r="B2468" s="12" t="s"/>
      <c r="C2468" s="12" t="s"/>
      <c r="D2468" s="12" t="s"/>
      <c r="E2468" s="12" t="s"/>
      <c r="F2468" s="8" t="s">
        <v>2810</v>
      </c>
      <c r="G2468" s="6" t="s">
        <v>26</v>
      </c>
    </row>
    <row r="2469" spans="1:7">
      <c r="A2469" s="12" t="s"/>
      <c r="B2469" s="12" t="s"/>
      <c r="C2469" s="12" t="s"/>
      <c r="D2469" s="12" t="s"/>
      <c r="E2469" s="12" t="s"/>
      <c r="F2469" s="16" t="s">
        <v>2811</v>
      </c>
      <c r="G2469" s="6" t="s"/>
    </row>
    <row r="2470" spans="1:7">
      <c r="A2470" s="12" t="s"/>
      <c r="B2470" s="12" t="s"/>
      <c r="C2470" s="12" t="s"/>
      <c r="D2470" s="12" t="s"/>
      <c r="E2470" s="12" t="s"/>
      <c r="F2470" s="8" t="s">
        <v>2812</v>
      </c>
      <c r="G2470" s="6" t="s">
        <v>41</v>
      </c>
    </row>
    <row r="2471" spans="1:7">
      <c r="A2471" s="12" t="s"/>
      <c r="B2471" s="12" t="s"/>
      <c r="C2471" s="12" t="s"/>
      <c r="D2471" s="12" t="s"/>
      <c r="E2471" s="12" t="s"/>
      <c r="F2471" s="16" t="s">
        <v>2813</v>
      </c>
      <c r="G2471" s="6" t="s"/>
    </row>
    <row r="2472" spans="1:7">
      <c r="A2472" s="12" t="s"/>
      <c r="B2472" s="12" t="s"/>
      <c r="C2472" s="12" t="s"/>
      <c r="D2472" s="12" t="s"/>
      <c r="E2472" s="12" t="s"/>
      <c r="F2472" s="8" t="s">
        <v>2814</v>
      </c>
      <c r="G2472" s="6" t="s">
        <v>32</v>
      </c>
    </row>
    <row r="2473" spans="1:7">
      <c r="A2473" s="12" t="s"/>
      <c r="B2473" s="12" t="s"/>
      <c r="C2473" s="12" t="s"/>
      <c r="D2473" s="12" t="s"/>
      <c r="E2473" s="12" t="s"/>
      <c r="F2473" s="16" t="s">
        <v>2815</v>
      </c>
      <c r="G2473" s="6" t="s"/>
    </row>
    <row r="2474" spans="1:7">
      <c r="A2474" s="12" t="s"/>
      <c r="B2474" s="12" t="s"/>
      <c r="C2474" s="12" t="s"/>
      <c r="D2474" s="12" t="s"/>
      <c r="E2474" s="12" t="s"/>
      <c r="F2474" s="8" t="s">
        <v>2816</v>
      </c>
      <c r="G2474" s="6" t="s">
        <v>71</v>
      </c>
    </row>
    <row r="2475" spans="1:7">
      <c r="A2475" s="12" t="s"/>
      <c r="B2475" s="12" t="s"/>
      <c r="C2475" s="12" t="s"/>
      <c r="D2475" s="12" t="s"/>
      <c r="E2475" s="12" t="s"/>
      <c r="F2475" s="8" t="s">
        <v>2817</v>
      </c>
      <c r="G2475" s="6" t="s">
        <v>442</v>
      </c>
    </row>
    <row r="2476" spans="1:7">
      <c r="A2476" s="5">
        <v>172</v>
      </c>
      <c r="B2476" s="5" t="s">
        <v>699</v>
      </c>
      <c r="C2476" s="5" t="s">
        <v>72</v>
      </c>
      <c r="D2476" s="5" t="s">
        <v>2818</v>
      </c>
      <c r="E2476" s="5" t="s">
        <v>2819</v>
      </c>
      <c r="F2476" s="8" t="s">
        <v>2820</v>
      </c>
      <c r="G2476" s="6" t="s">
        <v>450</v>
      </c>
    </row>
    <row r="2477" spans="1:7">
      <c r="A2477" s="12" t="s"/>
      <c r="B2477" s="12" t="s"/>
      <c r="C2477" s="12" t="s"/>
      <c r="D2477" s="12" t="s"/>
      <c r="E2477" s="12" t="s"/>
      <c r="F2477" s="16" t="s">
        <v>1382</v>
      </c>
      <c r="G2477" s="6" t="s"/>
    </row>
    <row r="2478" spans="1:7">
      <c r="A2478" s="12" t="s"/>
      <c r="B2478" s="12" t="s"/>
      <c r="C2478" s="12" t="s"/>
      <c r="D2478" s="12" t="s"/>
      <c r="E2478" s="12" t="s"/>
      <c r="F2478" s="8" t="s">
        <v>2821</v>
      </c>
      <c r="G2478" s="6" t="s">
        <v>15</v>
      </c>
    </row>
    <row r="2479" spans="1:7">
      <c r="A2479" s="12" t="s"/>
      <c r="B2479" s="12" t="s"/>
      <c r="C2479" s="12" t="s"/>
      <c r="D2479" s="12" t="s"/>
      <c r="E2479" s="12" t="s"/>
      <c r="F2479" s="8" t="s">
        <v>2822</v>
      </c>
      <c r="G2479" s="6" t="s">
        <v>18</v>
      </c>
    </row>
    <row r="2480" spans="1:7">
      <c r="A2480" s="12" t="s"/>
      <c r="B2480" s="12" t="s"/>
      <c r="C2480" s="12" t="s"/>
      <c r="D2480" s="12" t="s"/>
      <c r="E2480" s="12" t="s"/>
      <c r="F2480" s="16" t="s">
        <v>2823</v>
      </c>
      <c r="G2480" s="6" t="s"/>
    </row>
    <row r="2481" spans="1:7">
      <c r="A2481" s="12" t="s"/>
      <c r="B2481" s="12" t="s"/>
      <c r="C2481" s="12" t="s"/>
      <c r="D2481" s="12" t="s"/>
      <c r="E2481" s="12" t="s"/>
      <c r="F2481" s="8" t="s">
        <v>2824</v>
      </c>
      <c r="G2481" s="6" t="s">
        <v>28</v>
      </c>
    </row>
    <row r="2482" spans="1:7">
      <c r="A2482" s="12" t="s"/>
      <c r="B2482" s="12" t="s"/>
      <c r="C2482" s="12" t="s"/>
      <c r="D2482" s="12" t="s"/>
      <c r="E2482" s="12" t="s"/>
      <c r="F2482" s="16" t="s">
        <v>1704</v>
      </c>
      <c r="G2482" s="6" t="s"/>
    </row>
    <row r="2483" spans="1:7">
      <c r="A2483" s="12" t="s"/>
      <c r="B2483" s="12" t="s"/>
      <c r="C2483" s="12" t="s"/>
      <c r="D2483" s="12" t="s"/>
      <c r="E2483" s="12" t="s"/>
      <c r="F2483" s="8" t="s">
        <v>2825</v>
      </c>
      <c r="G2483" s="6" t="s">
        <v>26</v>
      </c>
    </row>
    <row r="2484" spans="1:7">
      <c r="A2484" s="12" t="s"/>
      <c r="B2484" s="12" t="s"/>
      <c r="C2484" s="12" t="s"/>
      <c r="D2484" s="12" t="s"/>
      <c r="E2484" s="12" t="s"/>
      <c r="F2484" s="8" t="s">
        <v>2826</v>
      </c>
      <c r="G2484" s="6" t="s">
        <v>32</v>
      </c>
    </row>
    <row r="2485" spans="1:7">
      <c r="A2485" s="12" t="s"/>
      <c r="B2485" s="12" t="s"/>
      <c r="C2485" s="12" t="s"/>
      <c r="D2485" s="12" t="s"/>
      <c r="E2485" s="12" t="s"/>
      <c r="F2485" s="8" t="s">
        <v>2827</v>
      </c>
      <c r="G2485" s="6" t="s">
        <v>41</v>
      </c>
    </row>
    <row r="2486" spans="1:7">
      <c r="A2486" s="12" t="s"/>
      <c r="B2486" s="12" t="s"/>
      <c r="C2486" s="12" t="s"/>
      <c r="D2486" s="12" t="s"/>
      <c r="E2486" s="12" t="s"/>
      <c r="F2486" s="16" t="s">
        <v>2828</v>
      </c>
      <c r="G2486" s="6" t="s"/>
    </row>
    <row r="2487" spans="1:7">
      <c r="A2487" s="12" t="s"/>
      <c r="B2487" s="12" t="s"/>
      <c r="C2487" s="12" t="s"/>
      <c r="D2487" s="12" t="s"/>
      <c r="E2487" s="12" t="s"/>
      <c r="F2487" s="8" t="s">
        <v>2829</v>
      </c>
      <c r="G2487" s="6" t="s">
        <v>32</v>
      </c>
    </row>
    <row r="2488" spans="1:7">
      <c r="A2488" s="12" t="s"/>
      <c r="B2488" s="12" t="s"/>
      <c r="C2488" s="12" t="s"/>
      <c r="D2488" s="12" t="s"/>
      <c r="E2488" s="12" t="s"/>
      <c r="F2488" s="8" t="s">
        <v>2830</v>
      </c>
      <c r="G2488" s="6" t="s">
        <v>41</v>
      </c>
    </row>
    <row r="2489" spans="1:7">
      <c r="A2489" s="12" t="s"/>
      <c r="B2489" s="12" t="s"/>
      <c r="C2489" s="12" t="s"/>
      <c r="D2489" s="12" t="s"/>
      <c r="E2489" s="12" t="s"/>
      <c r="F2489" s="16" t="s">
        <v>2831</v>
      </c>
      <c r="G2489" s="6" t="s"/>
    </row>
    <row r="2490" spans="1:7">
      <c r="A2490" s="12" t="s"/>
      <c r="B2490" s="12" t="s"/>
      <c r="C2490" s="12" t="s"/>
      <c r="D2490" s="12" t="s"/>
      <c r="E2490" s="12" t="s"/>
      <c r="F2490" s="8" t="s">
        <v>2832</v>
      </c>
      <c r="G2490" s="6" t="s">
        <v>32</v>
      </c>
    </row>
    <row r="2491" spans="1:7">
      <c r="A2491" s="12" t="s"/>
      <c r="B2491" s="12" t="s"/>
      <c r="C2491" s="12" t="s"/>
      <c r="D2491" s="12" t="s"/>
      <c r="E2491" s="12" t="s"/>
      <c r="F2491" s="16" t="s">
        <v>2833</v>
      </c>
      <c r="G2491" s="6" t="s"/>
    </row>
    <row r="2492" spans="1:7">
      <c r="A2492" s="12" t="s"/>
      <c r="B2492" s="12" t="s"/>
      <c r="C2492" s="12" t="s"/>
      <c r="D2492" s="12" t="s"/>
      <c r="E2492" s="12" t="s"/>
      <c r="F2492" s="8" t="s">
        <v>2834</v>
      </c>
      <c r="G2492" s="6" t="s">
        <v>238</v>
      </c>
    </row>
    <row r="2493" spans="1:7">
      <c r="A2493" s="12" t="s"/>
      <c r="B2493" s="12" t="s"/>
      <c r="C2493" s="12" t="s"/>
      <c r="D2493" s="12" t="s"/>
      <c r="E2493" s="12" t="s"/>
      <c r="F2493" s="8" t="s">
        <v>2835</v>
      </c>
      <c r="G2493" s="6" t="s">
        <v>442</v>
      </c>
    </row>
    <row r="2494" spans="1:7">
      <c r="A2494" s="5">
        <v>173</v>
      </c>
      <c r="B2494" s="5" t="s">
        <v>699</v>
      </c>
      <c r="C2494" s="5" t="s">
        <v>354</v>
      </c>
      <c r="D2494" s="5" t="s">
        <v>2836</v>
      </c>
      <c r="E2494" s="5" t="s">
        <v>2837</v>
      </c>
      <c r="F2494" s="8" t="s">
        <v>2838</v>
      </c>
      <c r="G2494" s="6" t="s">
        <v>15</v>
      </c>
    </row>
    <row r="2495" spans="1:7">
      <c r="A2495" s="12" t="s"/>
      <c r="B2495" s="12" t="s"/>
      <c r="C2495" s="12" t="s"/>
      <c r="D2495" s="12" t="s"/>
      <c r="E2495" s="12" t="s"/>
      <c r="F2495" s="8" t="s">
        <v>2839</v>
      </c>
      <c r="G2495" s="6" t="s">
        <v>71</v>
      </c>
    </row>
    <row r="2496" spans="1:7">
      <c r="A2496" s="12" t="s"/>
      <c r="B2496" s="12" t="s"/>
      <c r="C2496" s="12" t="s"/>
      <c r="D2496" s="12" t="s"/>
      <c r="E2496" s="12" t="s"/>
      <c r="F2496" s="8" t="s">
        <v>2840</v>
      </c>
      <c r="G2496" s="6" t="s">
        <v>77</v>
      </c>
    </row>
    <row r="2497" spans="1:7">
      <c r="A2497" s="12" t="s"/>
      <c r="B2497" s="12" t="s"/>
      <c r="C2497" s="12" t="s"/>
      <c r="D2497" s="12" t="s"/>
      <c r="E2497" s="12" t="s"/>
      <c r="F2497" s="8" t="s">
        <v>2841</v>
      </c>
      <c r="G2497" s="6" t="s">
        <v>18</v>
      </c>
    </row>
    <row r="2498" spans="1:7">
      <c r="A2498" s="12" t="s"/>
      <c r="B2498" s="12" t="s"/>
      <c r="C2498" s="12" t="s"/>
      <c r="D2498" s="12" t="s"/>
      <c r="E2498" s="12" t="s"/>
      <c r="F2498" s="16" t="s">
        <v>2842</v>
      </c>
      <c r="G2498" s="6" t="s"/>
    </row>
    <row r="2499" spans="1:7">
      <c r="A2499" s="12" t="s"/>
      <c r="B2499" s="12" t="s"/>
      <c r="C2499" s="12" t="s"/>
      <c r="D2499" s="12" t="s"/>
      <c r="E2499" s="12" t="s"/>
      <c r="F2499" s="8" t="s">
        <v>2843</v>
      </c>
      <c r="G2499" s="6" t="s">
        <v>18</v>
      </c>
    </row>
    <row r="2500" spans="1:7">
      <c r="A2500" s="12" t="s"/>
      <c r="B2500" s="12" t="s"/>
      <c r="C2500" s="12" t="s"/>
      <c r="D2500" s="12" t="s"/>
      <c r="E2500" s="12" t="s"/>
      <c r="F2500" s="16" t="s">
        <v>2844</v>
      </c>
      <c r="G2500" s="6" t="s"/>
    </row>
    <row r="2501" spans="1:7">
      <c r="A2501" s="12" t="s"/>
      <c r="B2501" s="12" t="s"/>
      <c r="C2501" s="12" t="s"/>
      <c r="D2501" s="12" t="s"/>
      <c r="E2501" s="12" t="s"/>
      <c r="F2501" s="8" t="s">
        <v>2845</v>
      </c>
      <c r="G2501" s="6" t="s">
        <v>28</v>
      </c>
    </row>
    <row r="2502" spans="1:7">
      <c r="A2502" s="12" t="s"/>
      <c r="B2502" s="12" t="s"/>
      <c r="C2502" s="12" t="s"/>
      <c r="D2502" s="12" t="s"/>
      <c r="E2502" s="12" t="s"/>
      <c r="F2502" s="8" t="s">
        <v>2846</v>
      </c>
      <c r="G2502" s="6" t="s">
        <v>26</v>
      </c>
    </row>
    <row r="2503" spans="1:7">
      <c r="A2503" s="12" t="s"/>
      <c r="B2503" s="12" t="s"/>
      <c r="C2503" s="12" t="s"/>
      <c r="D2503" s="12" t="s"/>
      <c r="E2503" s="12" t="s"/>
      <c r="F2503" s="8" t="s">
        <v>2847</v>
      </c>
      <c r="G2503" s="6" t="s">
        <v>23</v>
      </c>
    </row>
    <row r="2504" spans="1:7">
      <c r="A2504" s="12" t="s"/>
      <c r="B2504" s="12" t="s"/>
      <c r="C2504" s="12" t="s"/>
      <c r="D2504" s="12" t="s"/>
      <c r="E2504" s="12" t="s"/>
      <c r="F2504" s="16" t="s">
        <v>2848</v>
      </c>
      <c r="G2504" s="6" t="s"/>
    </row>
    <row r="2505" spans="1:7">
      <c r="A2505" s="12" t="s"/>
      <c r="B2505" s="12" t="s"/>
      <c r="C2505" s="12" t="s"/>
      <c r="D2505" s="12" t="s"/>
      <c r="E2505" s="12" t="s"/>
      <c r="F2505" s="8" t="s">
        <v>2849</v>
      </c>
      <c r="G2505" s="6" t="s">
        <v>32</v>
      </c>
    </row>
    <row r="2506" spans="1:7">
      <c r="A2506" s="12" t="s"/>
      <c r="B2506" s="12" t="s"/>
      <c r="C2506" s="12" t="s"/>
      <c r="D2506" s="12" t="s"/>
      <c r="E2506" s="12" t="s"/>
      <c r="F2506" s="8" t="s">
        <v>2850</v>
      </c>
      <c r="G2506" s="6" t="s">
        <v>454</v>
      </c>
    </row>
    <row r="2507" spans="1:7">
      <c r="A2507" s="12" t="s"/>
      <c r="B2507" s="12" t="s"/>
      <c r="C2507" s="12" t="s"/>
      <c r="D2507" s="12" t="s"/>
      <c r="E2507" s="12" t="s"/>
      <c r="F2507" s="16" t="s">
        <v>2851</v>
      </c>
      <c r="G2507" s="6" t="s"/>
    </row>
    <row r="2508" spans="1:7">
      <c r="A2508" s="12" t="s"/>
      <c r="B2508" s="12" t="s"/>
      <c r="C2508" s="12" t="s"/>
      <c r="D2508" s="12" t="s"/>
      <c r="E2508" s="12" t="s"/>
      <c r="F2508" s="8" t="s">
        <v>2852</v>
      </c>
      <c r="G2508" s="6" t="s">
        <v>238</v>
      </c>
    </row>
    <row r="2509" spans="1:7">
      <c r="A2509" s="12" t="s"/>
      <c r="B2509" s="12" t="s"/>
      <c r="C2509" s="12" t="s"/>
      <c r="D2509" s="12" t="s"/>
      <c r="E2509" s="12" t="s"/>
      <c r="F2509" s="8" t="s">
        <v>2853</v>
      </c>
      <c r="G2509" s="6" t="s">
        <v>442</v>
      </c>
    </row>
    <row r="2510" spans="1:7">
      <c r="A2510" s="5">
        <v>174</v>
      </c>
      <c r="B2510" s="5" t="s">
        <v>699</v>
      </c>
      <c r="C2510" s="5" t="s">
        <v>72</v>
      </c>
      <c r="D2510" s="5" t="s">
        <v>2854</v>
      </c>
      <c r="E2510" s="5" t="s">
        <v>2855</v>
      </c>
      <c r="F2510" s="8" t="s">
        <v>2856</v>
      </c>
      <c r="G2510" s="6" t="s">
        <v>15</v>
      </c>
    </row>
    <row r="2511" spans="1:7">
      <c r="A2511" s="12" t="s"/>
      <c r="B2511" s="12" t="s"/>
      <c r="C2511" s="12" t="s"/>
      <c r="D2511" s="12" t="s"/>
      <c r="E2511" s="12" t="s"/>
      <c r="F2511" s="8" t="s">
        <v>2857</v>
      </c>
      <c r="G2511" s="6" t="s">
        <v>59</v>
      </c>
    </row>
    <row r="2512" spans="1:7">
      <c r="A2512" s="12" t="s"/>
      <c r="B2512" s="12" t="s"/>
      <c r="C2512" s="12" t="s"/>
      <c r="D2512" s="12" t="s"/>
      <c r="E2512" s="12" t="s"/>
      <c r="F2512" s="16" t="s">
        <v>2858</v>
      </c>
      <c r="G2512" s="6" t="s"/>
    </row>
    <row r="2513" spans="1:7">
      <c r="A2513" s="12" t="s"/>
      <c r="B2513" s="12" t="s"/>
      <c r="C2513" s="12" t="s"/>
      <c r="D2513" s="12" t="s"/>
      <c r="E2513" s="12" t="s"/>
      <c r="F2513" s="8" t="s">
        <v>2859</v>
      </c>
      <c r="G2513" s="6" t="s">
        <v>18</v>
      </c>
    </row>
    <row r="2514" spans="1:7">
      <c r="A2514" s="12" t="s"/>
      <c r="B2514" s="12" t="s"/>
      <c r="C2514" s="12" t="s"/>
      <c r="D2514" s="12" t="s"/>
      <c r="E2514" s="12" t="s"/>
      <c r="F2514" s="16" t="s">
        <v>2860</v>
      </c>
      <c r="G2514" s="6" t="s"/>
    </row>
    <row r="2515" spans="1:7">
      <c r="A2515" s="12" t="s"/>
      <c r="B2515" s="12" t="s"/>
      <c r="C2515" s="12" t="s"/>
      <c r="D2515" s="12" t="s"/>
      <c r="E2515" s="12" t="s"/>
      <c r="F2515" s="8" t="s">
        <v>2861</v>
      </c>
      <c r="G2515" s="6" t="s">
        <v>28</v>
      </c>
    </row>
    <row r="2516" spans="1:7">
      <c r="A2516" s="12" t="s"/>
      <c r="B2516" s="12" t="s"/>
      <c r="C2516" s="12" t="s"/>
      <c r="D2516" s="12" t="s"/>
      <c r="E2516" s="12" t="s"/>
      <c r="F2516" s="16" t="s">
        <v>2862</v>
      </c>
      <c r="G2516" s="6" t="s"/>
    </row>
    <row r="2517" spans="1:7">
      <c r="A2517" s="12" t="s"/>
      <c r="B2517" s="12" t="s"/>
      <c r="C2517" s="12" t="s"/>
      <c r="D2517" s="12" t="s"/>
      <c r="E2517" s="12" t="s"/>
      <c r="F2517" s="8" t="s">
        <v>2863</v>
      </c>
      <c r="G2517" s="6" t="s">
        <v>26</v>
      </c>
    </row>
    <row r="2518" spans="1:7">
      <c r="A2518" s="12" t="s"/>
      <c r="B2518" s="12" t="s"/>
      <c r="C2518" s="12" t="s"/>
      <c r="D2518" s="12" t="s"/>
      <c r="E2518" s="12" t="s"/>
      <c r="F2518" s="8" t="s">
        <v>2864</v>
      </c>
      <c r="G2518" s="6" t="s">
        <v>32</v>
      </c>
    </row>
    <row r="2519" spans="1:7">
      <c r="A2519" s="12" t="s"/>
      <c r="B2519" s="12" t="s"/>
      <c r="C2519" s="12" t="s"/>
      <c r="D2519" s="12" t="s"/>
      <c r="E2519" s="12" t="s"/>
      <c r="F2519" s="8" t="s">
        <v>2865</v>
      </c>
      <c r="G2519" s="6" t="s">
        <v>41</v>
      </c>
    </row>
    <row r="2520" spans="1:7">
      <c r="A2520" s="12" t="s"/>
      <c r="B2520" s="12" t="s"/>
      <c r="C2520" s="12" t="s"/>
      <c r="D2520" s="12" t="s"/>
      <c r="E2520" s="12" t="s"/>
      <c r="F2520" s="16" t="s">
        <v>2866</v>
      </c>
      <c r="G2520" s="6" t="s"/>
    </row>
    <row r="2521" spans="1:7">
      <c r="A2521" s="12" t="s"/>
      <c r="B2521" s="12" t="s"/>
      <c r="C2521" s="12" t="s"/>
      <c r="D2521" s="12" t="s"/>
      <c r="E2521" s="12" t="s"/>
      <c r="F2521" s="8" t="s">
        <v>2867</v>
      </c>
      <c r="G2521" s="6" t="s">
        <v>238</v>
      </c>
    </row>
    <row r="2522" spans="1:7">
      <c r="A2522" s="12" t="s"/>
      <c r="B2522" s="12" t="s"/>
      <c r="C2522" s="12" t="s"/>
      <c r="D2522" s="12" t="s"/>
      <c r="E2522" s="12" t="s"/>
      <c r="F2522" s="8" t="s">
        <v>2868</v>
      </c>
      <c r="G2522" s="6" t="s">
        <v>18</v>
      </c>
    </row>
    <row r="2523" spans="1:7">
      <c r="A2523" s="12" t="s"/>
      <c r="B2523" s="12" t="s"/>
      <c r="C2523" s="12" t="s"/>
      <c r="D2523" s="12" t="s"/>
      <c r="E2523" s="12" t="s"/>
      <c r="F2523" s="16" t="s">
        <v>2869</v>
      </c>
      <c r="G2523" s="6" t="s"/>
    </row>
    <row r="2524" spans="1:7">
      <c r="A2524" s="12" t="s"/>
      <c r="B2524" s="12" t="s"/>
      <c r="C2524" s="12" t="s"/>
      <c r="D2524" s="12" t="s"/>
      <c r="E2524" s="12" t="s"/>
      <c r="F2524" s="8" t="s">
        <v>2870</v>
      </c>
      <c r="G2524" s="6" t="s">
        <v>661</v>
      </c>
    </row>
    <row r="2525" spans="1:7">
      <c r="A2525" s="12" t="s"/>
      <c r="B2525" s="12" t="s"/>
      <c r="C2525" s="12" t="s"/>
      <c r="D2525" s="12" t="s"/>
      <c r="E2525" s="12" t="s"/>
      <c r="F2525" s="8" t="s">
        <v>2871</v>
      </c>
      <c r="G2525" s="6" t="s">
        <v>442</v>
      </c>
    </row>
    <row r="2526" spans="1:7">
      <c r="A2526" s="5">
        <v>175</v>
      </c>
      <c r="B2526" s="5" t="s">
        <v>699</v>
      </c>
      <c r="C2526" s="5" t="s">
        <v>72</v>
      </c>
      <c r="D2526" s="5" t="s">
        <v>2872</v>
      </c>
      <c r="E2526" s="5" t="s">
        <v>2873</v>
      </c>
      <c r="F2526" s="8" t="s">
        <v>2874</v>
      </c>
      <c r="G2526" s="5" t="s">
        <v>15</v>
      </c>
    </row>
    <row r="2527" spans="1:7">
      <c r="A2527" s="12" t="s"/>
      <c r="B2527" s="12" t="s"/>
      <c r="C2527" s="12" t="s"/>
      <c r="D2527" s="12" t="s"/>
      <c r="E2527" s="12" t="s"/>
      <c r="F2527" s="8" t="s">
        <v>2875</v>
      </c>
      <c r="G2527" s="5" t="s">
        <v>18</v>
      </c>
    </row>
    <row r="2528" spans="1:7">
      <c r="A2528" s="12" t="s"/>
      <c r="B2528" s="12" t="s"/>
      <c r="C2528" s="12" t="s"/>
      <c r="D2528" s="12" t="s"/>
      <c r="E2528" s="12" t="s"/>
      <c r="F2528" s="16" t="s">
        <v>2876</v>
      </c>
      <c r="G2528" s="5" t="s"/>
    </row>
    <row r="2529" spans="1:7">
      <c r="A2529" s="12" t="s"/>
      <c r="B2529" s="12" t="s"/>
      <c r="C2529" s="12" t="s"/>
      <c r="D2529" s="12" t="s"/>
      <c r="E2529" s="12" t="s"/>
      <c r="F2529" s="8" t="s">
        <v>2877</v>
      </c>
      <c r="G2529" s="5" t="s">
        <v>18</v>
      </c>
    </row>
    <row r="2530" spans="1:7">
      <c r="A2530" s="12" t="s"/>
      <c r="B2530" s="12" t="s"/>
      <c r="C2530" s="12" t="s"/>
      <c r="D2530" s="12" t="s"/>
      <c r="E2530" s="12" t="s"/>
      <c r="F2530" s="16" t="s">
        <v>2878</v>
      </c>
      <c r="G2530" s="5" t="s"/>
    </row>
    <row r="2531" spans="1:7">
      <c r="A2531" s="12" t="s"/>
      <c r="B2531" s="12" t="s"/>
      <c r="C2531" s="12" t="s"/>
      <c r="D2531" s="12" t="s"/>
      <c r="E2531" s="12" t="s"/>
      <c r="F2531" s="8" t="s">
        <v>2879</v>
      </c>
      <c r="G2531" s="5" t="s">
        <v>28</v>
      </c>
    </row>
    <row r="2532" spans="1:7">
      <c r="A2532" s="12" t="s"/>
      <c r="B2532" s="12" t="s"/>
      <c r="C2532" s="12" t="s"/>
      <c r="D2532" s="12" t="s"/>
      <c r="E2532" s="12" t="s"/>
      <c r="F2532" s="8" t="s">
        <v>2880</v>
      </c>
      <c r="G2532" s="5" t="s">
        <v>23</v>
      </c>
    </row>
    <row r="2533" spans="1:7">
      <c r="A2533" s="12" t="s"/>
      <c r="B2533" s="12" t="s"/>
      <c r="C2533" s="12" t="s"/>
      <c r="D2533" s="12" t="s"/>
      <c r="E2533" s="12" t="s"/>
      <c r="F2533" s="16" t="s">
        <v>2881</v>
      </c>
      <c r="G2533" s="5" t="s"/>
    </row>
    <row r="2534" spans="1:7">
      <c r="A2534" s="12" t="s"/>
      <c r="B2534" s="12" t="s"/>
      <c r="C2534" s="12" t="s"/>
      <c r="D2534" s="12" t="s"/>
      <c r="E2534" s="12" t="s"/>
      <c r="F2534" s="8" t="s">
        <v>2882</v>
      </c>
      <c r="G2534" s="5" t="s">
        <v>26</v>
      </c>
    </row>
    <row r="2535" spans="1:7">
      <c r="A2535" s="12" t="s"/>
      <c r="B2535" s="12" t="s"/>
      <c r="C2535" s="12" t="s"/>
      <c r="D2535" s="12" t="s"/>
      <c r="E2535" s="12" t="s"/>
      <c r="F2535" s="8" t="s">
        <v>2883</v>
      </c>
      <c r="G2535" s="5" t="s">
        <v>23</v>
      </c>
    </row>
    <row r="2536" spans="1:7">
      <c r="A2536" s="12" t="s"/>
      <c r="B2536" s="12" t="s"/>
      <c r="C2536" s="12" t="s"/>
      <c r="D2536" s="12" t="s"/>
      <c r="E2536" s="12" t="s"/>
      <c r="F2536" s="16" t="s">
        <v>2884</v>
      </c>
      <c r="G2536" s="5" t="s"/>
    </row>
    <row r="2537" spans="1:7">
      <c r="A2537" s="12" t="s"/>
      <c r="B2537" s="12" t="s"/>
      <c r="C2537" s="12" t="s"/>
      <c r="D2537" s="12" t="s"/>
      <c r="E2537" s="12" t="s"/>
      <c r="F2537" s="8" t="s">
        <v>2885</v>
      </c>
      <c r="G2537" s="5" t="s">
        <v>32</v>
      </c>
    </row>
    <row r="2538" spans="1:7">
      <c r="A2538" s="12" t="s"/>
      <c r="B2538" s="12" t="s"/>
      <c r="C2538" s="12" t="s"/>
      <c r="D2538" s="12" t="s"/>
      <c r="E2538" s="12" t="s"/>
      <c r="F2538" s="16" t="s">
        <v>2886</v>
      </c>
      <c r="G2538" s="5" t="s"/>
    </row>
    <row r="2539" spans="1:7">
      <c r="A2539" s="12" t="s"/>
      <c r="B2539" s="12" t="s"/>
      <c r="C2539" s="12" t="s"/>
      <c r="D2539" s="12" t="s"/>
      <c r="E2539" s="12" t="s"/>
      <c r="F2539" s="8" t="s">
        <v>2887</v>
      </c>
      <c r="G2539" s="5" t="s">
        <v>23</v>
      </c>
    </row>
    <row r="2540" spans="1:7">
      <c r="A2540" s="12" t="s"/>
      <c r="B2540" s="12" t="s"/>
      <c r="C2540" s="12" t="s"/>
      <c r="D2540" s="12" t="s"/>
      <c r="E2540" s="12" t="s"/>
      <c r="F2540" s="16" t="s">
        <v>2888</v>
      </c>
      <c r="G2540" s="5" t="s"/>
    </row>
    <row r="2541" spans="1:7">
      <c r="A2541" s="12" t="s"/>
      <c r="B2541" s="12" t="s"/>
      <c r="C2541" s="12" t="s"/>
      <c r="D2541" s="12" t="s"/>
      <c r="E2541" s="12" t="s"/>
      <c r="F2541" s="8" t="s">
        <v>2889</v>
      </c>
      <c r="G2541" s="5" t="s">
        <v>71</v>
      </c>
    </row>
    <row r="2542" spans="1:7">
      <c r="A2542" s="12" t="s"/>
      <c r="B2542" s="12" t="s"/>
      <c r="C2542" s="12" t="s"/>
      <c r="D2542" s="12" t="s"/>
      <c r="E2542" s="12" t="s"/>
      <c r="F2542" s="8" t="s">
        <v>2890</v>
      </c>
      <c r="G2542" s="5" t="s">
        <v>442</v>
      </c>
    </row>
    <row r="2543" spans="1:7">
      <c r="A2543" s="5">
        <v>176</v>
      </c>
      <c r="B2543" s="5" t="s">
        <v>699</v>
      </c>
      <c r="C2543" s="5" t="s">
        <v>72</v>
      </c>
      <c r="D2543" s="5" t="s">
        <v>2891</v>
      </c>
      <c r="E2543" s="15" t="s">
        <v>14453</v>
      </c>
      <c r="F2543" s="8" t="s">
        <v>2892</v>
      </c>
      <c r="G2543" s="5" t="s">
        <v>50</v>
      </c>
    </row>
    <row r="2544" spans="1:7">
      <c r="A2544" s="12" t="s"/>
      <c r="B2544" s="12" t="s"/>
      <c r="C2544" s="12" t="s"/>
      <c r="D2544" s="12" t="s"/>
      <c r="E2544" s="12" t="s"/>
      <c r="F2544" s="8" t="s">
        <v>2893</v>
      </c>
      <c r="G2544" s="5" t="s">
        <v>15</v>
      </c>
    </row>
    <row r="2545" spans="1:7">
      <c r="A2545" s="12" t="s"/>
      <c r="B2545" s="12" t="s"/>
      <c r="C2545" s="12" t="s"/>
      <c r="D2545" s="12" t="s"/>
      <c r="E2545" s="12" t="s"/>
      <c r="F2545" s="8" t="s">
        <v>2894</v>
      </c>
      <c r="G2545" s="5" t="s">
        <v>18</v>
      </c>
    </row>
    <row r="2546" spans="1:7">
      <c r="A2546" s="12" t="s"/>
      <c r="B2546" s="12" t="s"/>
      <c r="C2546" s="12" t="s"/>
      <c r="D2546" s="12" t="s"/>
      <c r="E2546" s="12" t="s"/>
      <c r="F2546" s="16" t="s">
        <v>2895</v>
      </c>
      <c r="G2546" s="5" t="s"/>
    </row>
    <row r="2547" spans="1:7">
      <c r="A2547" s="12" t="s"/>
      <c r="B2547" s="12" t="s"/>
      <c r="C2547" s="12" t="s"/>
      <c r="D2547" s="12" t="s"/>
      <c r="E2547" s="12" t="s"/>
      <c r="F2547" s="8" t="s">
        <v>2896</v>
      </c>
      <c r="G2547" s="5" t="s">
        <v>23</v>
      </c>
    </row>
    <row r="2548" spans="1:7">
      <c r="A2548" s="12" t="s"/>
      <c r="B2548" s="12" t="s"/>
      <c r="C2548" s="12" t="s"/>
      <c r="D2548" s="12" t="s"/>
      <c r="E2548" s="12" t="s"/>
      <c r="F2548" s="16" t="s">
        <v>2897</v>
      </c>
      <c r="G2548" s="5" t="s"/>
    </row>
    <row r="2549" spans="1:7">
      <c r="A2549" s="12" t="s"/>
      <c r="B2549" s="12" t="s"/>
      <c r="C2549" s="12" t="s"/>
      <c r="D2549" s="12" t="s"/>
      <c r="E2549" s="12" t="s"/>
      <c r="F2549" s="8" t="s">
        <v>2898</v>
      </c>
      <c r="G2549" s="5" t="s">
        <v>50</v>
      </c>
    </row>
    <row r="2550" spans="1:7">
      <c r="A2550" s="12" t="s"/>
      <c r="B2550" s="12" t="s"/>
      <c r="C2550" s="12" t="s"/>
      <c r="D2550" s="12" t="s"/>
      <c r="E2550" s="12" t="s"/>
      <c r="F2550" s="8" t="s">
        <v>2899</v>
      </c>
      <c r="G2550" s="5" t="s">
        <v>28</v>
      </c>
    </row>
    <row r="2551" spans="1:7">
      <c r="A2551" s="12" t="s"/>
      <c r="B2551" s="12" t="s"/>
      <c r="C2551" s="12" t="s"/>
      <c r="D2551" s="12" t="s"/>
      <c r="E2551" s="12" t="s"/>
      <c r="F2551" s="8" t="s">
        <v>2900</v>
      </c>
      <c r="G2551" s="5" t="s">
        <v>26</v>
      </c>
    </row>
    <row r="2552" spans="1:7">
      <c r="A2552" s="12" t="s"/>
      <c r="B2552" s="12" t="s"/>
      <c r="C2552" s="12" t="s"/>
      <c r="D2552" s="12" t="s"/>
      <c r="E2552" s="12" t="s"/>
      <c r="F2552" s="8" t="s">
        <v>2901</v>
      </c>
      <c r="G2552" s="5" t="s">
        <v>23</v>
      </c>
    </row>
    <row r="2553" spans="1:7">
      <c r="A2553" s="12" t="s"/>
      <c r="B2553" s="12" t="s"/>
      <c r="C2553" s="12" t="s"/>
      <c r="D2553" s="12" t="s"/>
      <c r="E2553" s="12" t="s"/>
      <c r="F2553" s="16" t="s">
        <v>2902</v>
      </c>
      <c r="G2553" s="5" t="s"/>
    </row>
    <row r="2554" spans="1:7">
      <c r="A2554" s="12" t="s"/>
      <c r="B2554" s="12" t="s"/>
      <c r="C2554" s="12" t="s"/>
      <c r="D2554" s="12" t="s"/>
      <c r="E2554" s="12" t="s"/>
      <c r="F2554" s="8" t="s">
        <v>2903</v>
      </c>
      <c r="G2554" s="5" t="s">
        <v>32</v>
      </c>
    </row>
    <row r="2555" spans="1:7">
      <c r="A2555" s="12" t="s"/>
      <c r="B2555" s="12" t="s"/>
      <c r="C2555" s="12" t="s"/>
      <c r="D2555" s="12" t="s"/>
      <c r="E2555" s="12" t="s"/>
      <c r="F2555" s="16" t="s">
        <v>2904</v>
      </c>
      <c r="G2555" s="5" t="s"/>
    </row>
    <row r="2556" spans="1:7">
      <c r="A2556" s="12" t="s"/>
      <c r="B2556" s="12" t="s"/>
      <c r="C2556" s="12" t="s"/>
      <c r="D2556" s="12" t="s"/>
      <c r="E2556" s="12" t="s"/>
      <c r="F2556" s="8" t="s">
        <v>2905</v>
      </c>
      <c r="G2556" s="5" t="s">
        <v>442</v>
      </c>
    </row>
    <row r="2557" spans="1:7">
      <c r="A2557" s="5">
        <v>177</v>
      </c>
      <c r="B2557" s="5" t="s">
        <v>699</v>
      </c>
      <c r="C2557" s="5" t="s">
        <v>72</v>
      </c>
      <c r="D2557" s="5" t="s">
        <v>2906</v>
      </c>
      <c r="E2557" s="5" t="s">
        <v>2907</v>
      </c>
      <c r="F2557" s="8" t="s">
        <v>2908</v>
      </c>
      <c r="G2557" s="5" t="s">
        <v>15</v>
      </c>
    </row>
    <row r="2558" spans="1:7">
      <c r="A2558" s="12" t="s"/>
      <c r="B2558" s="12" t="s"/>
      <c r="C2558" s="12" t="s"/>
      <c r="D2558" s="12" t="s"/>
      <c r="E2558" s="12" t="s"/>
      <c r="F2558" s="8" t="s">
        <v>2909</v>
      </c>
      <c r="G2558" s="5" t="s">
        <v>2642</v>
      </c>
    </row>
    <row r="2559" spans="1:7">
      <c r="A2559" s="12" t="s"/>
      <c r="B2559" s="12" t="s"/>
      <c r="C2559" s="12" t="s"/>
      <c r="D2559" s="12" t="s"/>
      <c r="E2559" s="12" t="s"/>
      <c r="F2559" s="16" t="s">
        <v>1263</v>
      </c>
      <c r="G2559" s="5" t="s"/>
    </row>
    <row r="2560" spans="1:7">
      <c r="A2560" s="12" t="s"/>
      <c r="B2560" s="12" t="s"/>
      <c r="C2560" s="12" t="s"/>
      <c r="D2560" s="12" t="s"/>
      <c r="E2560" s="12" t="s"/>
      <c r="F2560" s="8" t="s">
        <v>2910</v>
      </c>
      <c r="G2560" s="5" t="s">
        <v>18</v>
      </c>
    </row>
    <row r="2561" spans="1:7">
      <c r="A2561" s="12" t="s"/>
      <c r="B2561" s="12" t="s"/>
      <c r="C2561" s="12" t="s"/>
      <c r="D2561" s="12" t="s"/>
      <c r="E2561" s="12" t="s"/>
      <c r="F2561" s="16" t="s">
        <v>2911</v>
      </c>
      <c r="G2561" s="5" t="s"/>
    </row>
    <row r="2562" spans="1:7">
      <c r="A2562" s="12" t="s"/>
      <c r="B2562" s="12" t="s"/>
      <c r="C2562" s="12" t="s"/>
      <c r="D2562" s="12" t="s"/>
      <c r="E2562" s="12" t="s"/>
      <c r="F2562" s="8" t="s">
        <v>2912</v>
      </c>
      <c r="G2562" s="5" t="s">
        <v>28</v>
      </c>
    </row>
    <row r="2563" spans="1:7">
      <c r="A2563" s="12" t="s"/>
      <c r="B2563" s="12" t="s"/>
      <c r="C2563" s="12" t="s"/>
      <c r="D2563" s="12" t="s"/>
      <c r="E2563" s="12" t="s"/>
      <c r="F2563" s="8" t="s">
        <v>2913</v>
      </c>
      <c r="G2563" s="5" t="s">
        <v>26</v>
      </c>
    </row>
    <row r="2564" spans="1:7">
      <c r="A2564" s="12" t="s"/>
      <c r="B2564" s="12" t="s"/>
      <c r="C2564" s="12" t="s"/>
      <c r="D2564" s="12" t="s"/>
      <c r="E2564" s="12" t="s"/>
      <c r="F2564" s="8" t="s">
        <v>2914</v>
      </c>
      <c r="G2564" s="5" t="s">
        <v>23</v>
      </c>
    </row>
    <row r="2565" spans="1:7">
      <c r="A2565" s="12" t="s"/>
      <c r="B2565" s="12" t="s"/>
      <c r="C2565" s="12" t="s"/>
      <c r="D2565" s="12" t="s"/>
      <c r="E2565" s="12" t="s"/>
      <c r="F2565" s="16" t="s">
        <v>2915</v>
      </c>
      <c r="G2565" s="5" t="s"/>
    </row>
    <row r="2566" spans="1:7">
      <c r="A2566" s="12" t="s"/>
      <c r="B2566" s="12" t="s"/>
      <c r="C2566" s="12" t="s"/>
      <c r="D2566" s="12" t="s"/>
      <c r="E2566" s="12" t="s"/>
      <c r="F2566" s="8" t="s">
        <v>2916</v>
      </c>
      <c r="G2566" s="5" t="s">
        <v>32</v>
      </c>
    </row>
    <row r="2567" spans="1:7">
      <c r="A2567" s="12" t="s"/>
      <c r="B2567" s="12" t="s"/>
      <c r="C2567" s="12" t="s"/>
      <c r="D2567" s="12" t="s"/>
      <c r="E2567" s="12" t="s"/>
      <c r="F2567" s="8" t="s">
        <v>2917</v>
      </c>
      <c r="G2567" s="5" t="s">
        <v>71</v>
      </c>
    </row>
    <row r="2568" spans="1:7">
      <c r="A2568" s="12" t="s"/>
      <c r="B2568" s="12" t="s"/>
      <c r="C2568" s="12" t="s"/>
      <c r="D2568" s="12" t="s"/>
      <c r="E2568" s="12" t="s"/>
      <c r="F2568" s="16" t="s">
        <v>372</v>
      </c>
      <c r="G2568" s="5" t="s"/>
    </row>
    <row r="2569" spans="1:7">
      <c r="A2569" s="12" t="s"/>
      <c r="B2569" s="12" t="s"/>
      <c r="C2569" s="12" t="s"/>
      <c r="D2569" s="12" t="s"/>
      <c r="E2569" s="12" t="s"/>
      <c r="F2569" s="8" t="s">
        <v>2918</v>
      </c>
      <c r="G2569" s="5" t="s">
        <v>442</v>
      </c>
    </row>
    <row r="2570" spans="1:7">
      <c r="A2570" s="45">
        <v>178</v>
      </c>
      <c r="B2570" s="45" t="s">
        <v>10</v>
      </c>
      <c r="C2570" s="45" t="s">
        <v>36</v>
      </c>
      <c r="D2570" s="45" t="s">
        <v>2919</v>
      </c>
      <c r="E2570" s="46" t="s">
        <v>2920</v>
      </c>
      <c r="F2570" s="47" t="s">
        <v>2921</v>
      </c>
      <c r="G2570" s="48" t="s">
        <v>15</v>
      </c>
    </row>
    <row r="2571" spans="1:7">
      <c r="A2571" s="49" t="s"/>
      <c r="B2571" s="49" t="s"/>
      <c r="C2571" s="49" t="s"/>
      <c r="D2571" s="49" t="s"/>
      <c r="E2571" s="49" t="s"/>
      <c r="F2571" s="47" t="s">
        <v>2922</v>
      </c>
      <c r="G2571" s="48" t="s">
        <v>77</v>
      </c>
    </row>
    <row r="2572" spans="1:7">
      <c r="A2572" s="49" t="s"/>
      <c r="B2572" s="49" t="s"/>
      <c r="C2572" s="49" t="s"/>
      <c r="D2572" s="49" t="s"/>
      <c r="E2572" s="49" t="s"/>
      <c r="F2572" s="47" t="s">
        <v>2923</v>
      </c>
      <c r="G2572" s="48" t="s">
        <v>23</v>
      </c>
    </row>
    <row r="2573" spans="1:7">
      <c r="A2573" s="49" t="s"/>
      <c r="B2573" s="49" t="s"/>
      <c r="C2573" s="49" t="s"/>
      <c r="D2573" s="49" t="s"/>
      <c r="E2573" s="49" t="s"/>
      <c r="F2573" s="50" t="s">
        <v>2924</v>
      </c>
      <c r="G2573" s="51" t="s"/>
    </row>
    <row r="2574" spans="1:7">
      <c r="A2574" s="49" t="s"/>
      <c r="B2574" s="49" t="s"/>
      <c r="C2574" s="49" t="s"/>
      <c r="D2574" s="49" t="s"/>
      <c r="E2574" s="49" t="s"/>
      <c r="F2574" s="47" t="s">
        <v>2925</v>
      </c>
      <c r="G2574" s="48" t="s">
        <v>23</v>
      </c>
    </row>
    <row r="2575" spans="1:7">
      <c r="A2575" s="49" t="s"/>
      <c r="B2575" s="49" t="s"/>
      <c r="C2575" s="49" t="s"/>
      <c r="D2575" s="49" t="s"/>
      <c r="E2575" s="49" t="s"/>
      <c r="F2575" s="50" t="s">
        <v>2926</v>
      </c>
      <c r="G2575" s="51" t="s"/>
    </row>
    <row r="2576" spans="1:7">
      <c r="A2576" s="49" t="s"/>
      <c r="B2576" s="49" t="s"/>
      <c r="C2576" s="49" t="s"/>
      <c r="D2576" s="49" t="s"/>
      <c r="E2576" s="49" t="s"/>
      <c r="F2576" s="47" t="s">
        <v>2927</v>
      </c>
      <c r="G2576" s="48" t="s">
        <v>2642</v>
      </c>
    </row>
    <row r="2577" spans="1:7">
      <c r="A2577" s="49" t="s"/>
      <c r="B2577" s="49" t="s"/>
      <c r="C2577" s="49" t="s"/>
      <c r="D2577" s="49" t="s"/>
      <c r="E2577" s="49" t="s"/>
      <c r="F2577" s="50" t="s">
        <v>1879</v>
      </c>
      <c r="G2577" s="51" t="s"/>
    </row>
    <row r="2578" spans="1:7">
      <c r="A2578" s="49" t="s"/>
      <c r="B2578" s="49" t="s"/>
      <c r="C2578" s="49" t="s"/>
      <c r="D2578" s="49" t="s"/>
      <c r="E2578" s="49" t="s"/>
      <c r="F2578" s="47" t="s">
        <v>2928</v>
      </c>
      <c r="G2578" s="48" t="s">
        <v>28</v>
      </c>
    </row>
    <row r="2579" spans="1:7">
      <c r="A2579" s="49" t="s"/>
      <c r="B2579" s="49" t="s"/>
      <c r="C2579" s="49" t="s"/>
      <c r="D2579" s="49" t="s"/>
      <c r="E2579" s="49" t="s"/>
      <c r="F2579" s="50" t="s">
        <v>2929</v>
      </c>
      <c r="G2579" s="51" t="s"/>
    </row>
    <row r="2580" spans="1:7">
      <c r="A2580" s="49" t="s"/>
      <c r="B2580" s="49" t="s"/>
      <c r="C2580" s="49" t="s"/>
      <c r="D2580" s="49" t="s"/>
      <c r="E2580" s="49" t="s"/>
      <c r="F2580" s="47" t="s">
        <v>2930</v>
      </c>
      <c r="G2580" s="48" t="s">
        <v>28</v>
      </c>
    </row>
    <row r="2581" spans="1:7">
      <c r="A2581" s="49" t="s"/>
      <c r="B2581" s="49" t="s"/>
      <c r="C2581" s="49" t="s"/>
      <c r="D2581" s="49" t="s"/>
      <c r="E2581" s="49" t="s"/>
      <c r="F2581" s="47" t="s">
        <v>2931</v>
      </c>
      <c r="G2581" s="48" t="s">
        <v>26</v>
      </c>
    </row>
    <row r="2582" spans="1:7">
      <c r="A2582" s="49" t="s"/>
      <c r="B2582" s="49" t="s"/>
      <c r="C2582" s="49" t="s"/>
      <c r="D2582" s="49" t="s"/>
      <c r="E2582" s="49" t="s"/>
      <c r="F2582" s="47" t="s">
        <v>2932</v>
      </c>
      <c r="G2582" s="48" t="s">
        <v>32</v>
      </c>
    </row>
    <row r="2583" spans="1:7">
      <c r="A2583" s="49" t="s"/>
      <c r="B2583" s="49" t="s"/>
      <c r="C2583" s="49" t="s"/>
      <c r="D2583" s="49" t="s"/>
      <c r="E2583" s="49" t="s"/>
      <c r="F2583" s="50" t="s">
        <v>2933</v>
      </c>
      <c r="G2583" s="51" t="s"/>
    </row>
    <row r="2584" spans="1:7">
      <c r="A2584" s="49" t="s"/>
      <c r="B2584" s="49" t="s"/>
      <c r="C2584" s="49" t="s"/>
      <c r="D2584" s="49" t="s"/>
      <c r="E2584" s="49" t="s"/>
      <c r="F2584" s="47" t="s">
        <v>2934</v>
      </c>
      <c r="G2584" s="48" t="s">
        <v>35</v>
      </c>
    </row>
    <row r="2585" spans="1:7">
      <c r="A2585" s="52">
        <v>179</v>
      </c>
      <c r="B2585" s="52" t="s">
        <v>10</v>
      </c>
      <c r="C2585" s="45" t="s">
        <v>36</v>
      </c>
      <c r="D2585" s="45" t="s">
        <v>2935</v>
      </c>
      <c r="E2585" s="46" t="s">
        <v>2936</v>
      </c>
      <c r="F2585" s="47" t="s">
        <v>2937</v>
      </c>
      <c r="G2585" s="48" t="s">
        <v>15</v>
      </c>
    </row>
    <row r="2586" spans="1:7">
      <c r="A2586" s="53" t="s"/>
      <c r="B2586" s="53" t="s"/>
      <c r="C2586" s="49" t="s"/>
      <c r="D2586" s="49" t="s"/>
      <c r="E2586" s="49" t="s"/>
      <c r="F2586" s="47" t="s">
        <v>2938</v>
      </c>
      <c r="G2586" s="48" t="s">
        <v>77</v>
      </c>
    </row>
    <row r="2587" spans="1:7">
      <c r="A2587" s="53" t="s"/>
      <c r="B2587" s="53" t="s"/>
      <c r="C2587" s="49" t="s"/>
      <c r="D2587" s="49" t="s"/>
      <c r="E2587" s="49" t="s"/>
      <c r="F2587" s="47" t="s">
        <v>2939</v>
      </c>
      <c r="G2587" s="48" t="s">
        <v>23</v>
      </c>
    </row>
    <row r="2588" spans="1:7">
      <c r="A2588" s="53" t="s"/>
      <c r="B2588" s="53" t="s"/>
      <c r="C2588" s="49" t="s"/>
      <c r="D2588" s="49" t="s"/>
      <c r="E2588" s="49" t="s"/>
      <c r="F2588" s="50" t="s">
        <v>2940</v>
      </c>
      <c r="G2588" s="51" t="s"/>
    </row>
    <row r="2589" spans="1:7">
      <c r="A2589" s="53" t="s"/>
      <c r="B2589" s="53" t="s"/>
      <c r="C2589" s="49" t="s"/>
      <c r="D2589" s="49" t="s"/>
      <c r="E2589" s="49" t="s"/>
      <c r="F2589" s="47" t="s">
        <v>2941</v>
      </c>
      <c r="G2589" s="48" t="s">
        <v>23</v>
      </c>
    </row>
    <row r="2590" spans="1:7">
      <c r="A2590" s="53" t="s"/>
      <c r="B2590" s="53" t="s"/>
      <c r="C2590" s="49" t="s"/>
      <c r="D2590" s="49" t="s"/>
      <c r="E2590" s="49" t="s"/>
      <c r="F2590" s="50" t="s">
        <v>2942</v>
      </c>
      <c r="G2590" s="51" t="s"/>
    </row>
    <row r="2591" spans="1:7">
      <c r="A2591" s="53" t="s"/>
      <c r="B2591" s="53" t="s"/>
      <c r="C2591" s="49" t="s"/>
      <c r="D2591" s="49" t="s"/>
      <c r="E2591" s="49" t="s"/>
      <c r="F2591" s="47" t="s">
        <v>2943</v>
      </c>
      <c r="G2591" s="48" t="s">
        <v>2642</v>
      </c>
    </row>
    <row r="2592" spans="1:7">
      <c r="A2592" s="53" t="s"/>
      <c r="B2592" s="53" t="s"/>
      <c r="C2592" s="49" t="s"/>
      <c r="D2592" s="49" t="s"/>
      <c r="E2592" s="49" t="s"/>
      <c r="F2592" s="50" t="s">
        <v>760</v>
      </c>
      <c r="G2592" s="51" t="s"/>
    </row>
    <row r="2593" spans="1:7">
      <c r="A2593" s="53" t="s"/>
      <c r="B2593" s="53" t="s"/>
      <c r="C2593" s="49" t="s"/>
      <c r="D2593" s="49" t="s"/>
      <c r="E2593" s="49" t="s"/>
      <c r="F2593" s="47" t="s">
        <v>2944</v>
      </c>
      <c r="G2593" s="48" t="s">
        <v>28</v>
      </c>
    </row>
    <row r="2594" spans="1:7">
      <c r="A2594" s="53" t="s"/>
      <c r="B2594" s="53" t="s"/>
      <c r="C2594" s="49" t="s"/>
      <c r="D2594" s="49" t="s"/>
      <c r="E2594" s="49" t="s"/>
      <c r="F2594" s="47" t="s">
        <v>2945</v>
      </c>
      <c r="G2594" s="48" t="s">
        <v>26</v>
      </c>
    </row>
    <row r="2595" spans="1:7">
      <c r="A2595" s="53" t="s"/>
      <c r="B2595" s="53" t="s"/>
      <c r="C2595" s="49" t="s"/>
      <c r="D2595" s="49" t="s"/>
      <c r="E2595" s="49" t="s"/>
      <c r="F2595" s="47" t="s">
        <v>2946</v>
      </c>
      <c r="G2595" s="48" t="s">
        <v>32</v>
      </c>
    </row>
    <row r="2596" spans="1:7">
      <c r="A2596" s="53" t="s"/>
      <c r="B2596" s="53" t="s"/>
      <c r="C2596" s="49" t="s"/>
      <c r="D2596" s="49" t="s"/>
      <c r="E2596" s="49" t="s"/>
      <c r="F2596" s="50" t="s">
        <v>122</v>
      </c>
      <c r="G2596" s="51" t="s"/>
    </row>
    <row r="2597" spans="1:7">
      <c r="A2597" s="53" t="s"/>
      <c r="B2597" s="53" t="s"/>
      <c r="C2597" s="49" t="s"/>
      <c r="D2597" s="49" t="s"/>
      <c r="E2597" s="49" t="s"/>
      <c r="F2597" s="47" t="s">
        <v>2947</v>
      </c>
      <c r="G2597" s="48" t="s">
        <v>35</v>
      </c>
    </row>
    <row r="2598" spans="1:7">
      <c r="A2598" s="45">
        <v>180</v>
      </c>
      <c r="B2598" s="45" t="s">
        <v>10</v>
      </c>
      <c r="C2598" s="45" t="s">
        <v>36</v>
      </c>
      <c r="D2598" s="45" t="s">
        <v>2948</v>
      </c>
      <c r="E2598" s="46" t="s">
        <v>2949</v>
      </c>
      <c r="F2598" s="47" t="s">
        <v>2950</v>
      </c>
      <c r="G2598" s="48" t="s">
        <v>15</v>
      </c>
    </row>
    <row r="2599" spans="1:7">
      <c r="A2599" s="49" t="s"/>
      <c r="B2599" s="49" t="s"/>
      <c r="C2599" s="49" t="s"/>
      <c r="D2599" s="49" t="s"/>
      <c r="E2599" s="49" t="s"/>
      <c r="F2599" s="47" t="s">
        <v>2951</v>
      </c>
      <c r="G2599" s="48" t="s">
        <v>23</v>
      </c>
    </row>
    <row r="2600" spans="1:7">
      <c r="A2600" s="49" t="s"/>
      <c r="B2600" s="49" t="s"/>
      <c r="C2600" s="49" t="s"/>
      <c r="D2600" s="49" t="s"/>
      <c r="E2600" s="49" t="s"/>
      <c r="F2600" s="50" t="s">
        <v>2952</v>
      </c>
      <c r="G2600" s="51" t="s"/>
    </row>
    <row r="2601" spans="1:7">
      <c r="A2601" s="49" t="s"/>
      <c r="B2601" s="49" t="s"/>
      <c r="C2601" s="49" t="s"/>
      <c r="D2601" s="49" t="s"/>
      <c r="E2601" s="49" t="s"/>
      <c r="F2601" s="47" t="s">
        <v>2953</v>
      </c>
      <c r="G2601" s="48" t="s">
        <v>23</v>
      </c>
    </row>
    <row r="2602" spans="1:7">
      <c r="A2602" s="49" t="s"/>
      <c r="B2602" s="49" t="s"/>
      <c r="C2602" s="49" t="s"/>
      <c r="D2602" s="49" t="s"/>
      <c r="E2602" s="49" t="s"/>
      <c r="F2602" s="50" t="s">
        <v>2954</v>
      </c>
      <c r="G2602" s="51" t="s"/>
    </row>
    <row r="2603" spans="1:7">
      <c r="A2603" s="49" t="s"/>
      <c r="B2603" s="49" t="s"/>
      <c r="C2603" s="49" t="s"/>
      <c r="D2603" s="49" t="s"/>
      <c r="E2603" s="49" t="s"/>
      <c r="F2603" s="47" t="s">
        <v>2955</v>
      </c>
      <c r="G2603" s="48" t="s">
        <v>23</v>
      </c>
    </row>
    <row r="2604" spans="1:7">
      <c r="A2604" s="49" t="s"/>
      <c r="B2604" s="49" t="s"/>
      <c r="C2604" s="49" t="s"/>
      <c r="D2604" s="49" t="s"/>
      <c r="E2604" s="49" t="s"/>
      <c r="F2604" s="50" t="s">
        <v>2956</v>
      </c>
      <c r="G2604" s="51" t="s"/>
    </row>
    <row r="2605" spans="1:7">
      <c r="A2605" s="49" t="s"/>
      <c r="B2605" s="49" t="s"/>
      <c r="C2605" s="49" t="s"/>
      <c r="D2605" s="49" t="s"/>
      <c r="E2605" s="49" t="s"/>
      <c r="F2605" s="47" t="s">
        <v>2957</v>
      </c>
      <c r="G2605" s="48" t="s">
        <v>28</v>
      </c>
    </row>
    <row r="2606" spans="1:7">
      <c r="A2606" s="49" t="s"/>
      <c r="B2606" s="49" t="s"/>
      <c r="C2606" s="49" t="s"/>
      <c r="D2606" s="49" t="s"/>
      <c r="E2606" s="49" t="s"/>
      <c r="F2606" s="47" t="s">
        <v>2958</v>
      </c>
      <c r="G2606" s="48" t="s">
        <v>26</v>
      </c>
    </row>
    <row r="2607" spans="1:7">
      <c r="A2607" s="49" t="s"/>
      <c r="B2607" s="49" t="s"/>
      <c r="C2607" s="49" t="s"/>
      <c r="D2607" s="49" t="s"/>
      <c r="E2607" s="49" t="s"/>
      <c r="F2607" s="47" t="s">
        <v>2959</v>
      </c>
      <c r="G2607" s="48" t="s">
        <v>32</v>
      </c>
    </row>
    <row r="2608" spans="1:7">
      <c r="A2608" s="49" t="s"/>
      <c r="B2608" s="49" t="s"/>
      <c r="C2608" s="49" t="s"/>
      <c r="D2608" s="49" t="s"/>
      <c r="E2608" s="49" t="s"/>
      <c r="F2608" s="50" t="s">
        <v>1879</v>
      </c>
      <c r="G2608" s="51" t="s"/>
    </row>
    <row r="2609" spans="1:7">
      <c r="A2609" s="49" t="s"/>
      <c r="B2609" s="49" t="s"/>
      <c r="C2609" s="49" t="s"/>
      <c r="D2609" s="49" t="s"/>
      <c r="E2609" s="49" t="s"/>
      <c r="F2609" s="47" t="s">
        <v>2960</v>
      </c>
      <c r="G2609" s="48" t="s">
        <v>35</v>
      </c>
    </row>
    <row r="2610" spans="1:7">
      <c r="A2610" s="45">
        <v>181</v>
      </c>
      <c r="B2610" s="45" t="s">
        <v>10</v>
      </c>
      <c r="C2610" s="45" t="s">
        <v>36</v>
      </c>
      <c r="D2610" s="45" t="s">
        <v>2961</v>
      </c>
      <c r="E2610" s="46" t="s">
        <v>2962</v>
      </c>
      <c r="F2610" s="47" t="s">
        <v>2963</v>
      </c>
      <c r="G2610" s="48" t="s">
        <v>15</v>
      </c>
    </row>
    <row r="2611" spans="1:7">
      <c r="A2611" s="49" t="s"/>
      <c r="B2611" s="49" t="s"/>
      <c r="C2611" s="49" t="s"/>
      <c r="D2611" s="49" t="s"/>
      <c r="E2611" s="49" t="s"/>
      <c r="F2611" s="47" t="s">
        <v>2964</v>
      </c>
      <c r="G2611" s="48" t="s">
        <v>238</v>
      </c>
    </row>
    <row r="2612" spans="1:7">
      <c r="A2612" s="49" t="s"/>
      <c r="B2612" s="49" t="s"/>
      <c r="C2612" s="49" t="s"/>
      <c r="D2612" s="49" t="s"/>
      <c r="E2612" s="49" t="s"/>
      <c r="F2612" s="47" t="s">
        <v>2965</v>
      </c>
      <c r="G2612" s="48" t="s">
        <v>23</v>
      </c>
    </row>
    <row r="2613" spans="1:7">
      <c r="A2613" s="49" t="s"/>
      <c r="B2613" s="49" t="s"/>
      <c r="C2613" s="49" t="s"/>
      <c r="D2613" s="49" t="s"/>
      <c r="E2613" s="49" t="s"/>
      <c r="F2613" s="50" t="s">
        <v>2966</v>
      </c>
      <c r="G2613" s="51" t="s"/>
    </row>
    <row r="2614" spans="1:7">
      <c r="A2614" s="49" t="s"/>
      <c r="B2614" s="49" t="s"/>
      <c r="C2614" s="49" t="s"/>
      <c r="D2614" s="49" t="s"/>
      <c r="E2614" s="49" t="s"/>
      <c r="F2614" s="47" t="s">
        <v>2967</v>
      </c>
      <c r="G2614" s="48" t="s">
        <v>23</v>
      </c>
    </row>
    <row r="2615" spans="1:7">
      <c r="A2615" s="49" t="s"/>
      <c r="B2615" s="49" t="s"/>
      <c r="C2615" s="49" t="s"/>
      <c r="D2615" s="49" t="s"/>
      <c r="E2615" s="49" t="s"/>
      <c r="F2615" s="50" t="s">
        <v>2968</v>
      </c>
      <c r="G2615" s="51" t="s"/>
    </row>
    <row r="2616" spans="1:7">
      <c r="A2616" s="49" t="s"/>
      <c r="B2616" s="49" t="s"/>
      <c r="C2616" s="49" t="s"/>
      <c r="D2616" s="49" t="s"/>
      <c r="E2616" s="49" t="s"/>
      <c r="F2616" s="47" t="s">
        <v>2969</v>
      </c>
      <c r="G2616" s="48" t="s">
        <v>28</v>
      </c>
    </row>
    <row r="2617" spans="1:7">
      <c r="A2617" s="49" t="s"/>
      <c r="B2617" s="49" t="s"/>
      <c r="C2617" s="49" t="s"/>
      <c r="D2617" s="49" t="s"/>
      <c r="E2617" s="49" t="s"/>
      <c r="F2617" s="47" t="s">
        <v>2970</v>
      </c>
      <c r="G2617" s="48" t="s">
        <v>32</v>
      </c>
    </row>
    <row r="2618" spans="1:7">
      <c r="A2618" s="49" t="s"/>
      <c r="B2618" s="49" t="s"/>
      <c r="C2618" s="49" t="s"/>
      <c r="D2618" s="49" t="s"/>
      <c r="E2618" s="49" t="s"/>
      <c r="F2618" s="47" t="s">
        <v>2971</v>
      </c>
      <c r="G2618" s="48" t="s">
        <v>26</v>
      </c>
    </row>
    <row r="2619" spans="1:7">
      <c r="A2619" s="49" t="s"/>
      <c r="B2619" s="49" t="s"/>
      <c r="C2619" s="49" t="s"/>
      <c r="D2619" s="49" t="s"/>
      <c r="E2619" s="49" t="s"/>
      <c r="F2619" s="50" t="s">
        <v>2972</v>
      </c>
      <c r="G2619" s="51" t="s"/>
    </row>
    <row r="2620" spans="1:7">
      <c r="A2620" s="49" t="s"/>
      <c r="B2620" s="49" t="s"/>
      <c r="C2620" s="49" t="s"/>
      <c r="D2620" s="49" t="s"/>
      <c r="E2620" s="49" t="s"/>
      <c r="F2620" s="47" t="s">
        <v>2973</v>
      </c>
      <c r="G2620" s="48" t="s">
        <v>86</v>
      </c>
    </row>
    <row r="2621" spans="1:7">
      <c r="A2621" s="49" t="s"/>
      <c r="B2621" s="49" t="s"/>
      <c r="C2621" s="49" t="s"/>
      <c r="D2621" s="49" t="s"/>
      <c r="E2621" s="49" t="s"/>
      <c r="F2621" s="47" t="s">
        <v>2974</v>
      </c>
      <c r="G2621" s="48" t="s">
        <v>35</v>
      </c>
    </row>
    <row r="2622" spans="1:7">
      <c r="A2622" s="45">
        <v>182</v>
      </c>
      <c r="B2622" s="45" t="s">
        <v>10</v>
      </c>
      <c r="C2622" s="45" t="s">
        <v>36</v>
      </c>
      <c r="D2622" s="45" t="s">
        <v>2975</v>
      </c>
      <c r="E2622" s="46" t="s">
        <v>2976</v>
      </c>
      <c r="F2622" s="47" t="s">
        <v>2977</v>
      </c>
      <c r="G2622" s="48" t="s">
        <v>15</v>
      </c>
    </row>
    <row r="2623" spans="1:7">
      <c r="A2623" s="49" t="s"/>
      <c r="B2623" s="49" t="s"/>
      <c r="C2623" s="49" t="s"/>
      <c r="D2623" s="49" t="s"/>
      <c r="E2623" s="49" t="s"/>
      <c r="F2623" s="47" t="s">
        <v>2978</v>
      </c>
      <c r="G2623" s="48" t="s">
        <v>77</v>
      </c>
    </row>
    <row r="2624" spans="1:7">
      <c r="A2624" s="49" t="s"/>
      <c r="B2624" s="49" t="s"/>
      <c r="C2624" s="49" t="s"/>
      <c r="D2624" s="49" t="s"/>
      <c r="E2624" s="49" t="s"/>
      <c r="F2624" s="47" t="s">
        <v>2979</v>
      </c>
      <c r="G2624" s="48" t="s">
        <v>23</v>
      </c>
    </row>
    <row r="2625" spans="1:7">
      <c r="A2625" s="49" t="s"/>
      <c r="B2625" s="49" t="s"/>
      <c r="C2625" s="49" t="s"/>
      <c r="D2625" s="49" t="s"/>
      <c r="E2625" s="49" t="s"/>
      <c r="F2625" s="50" t="s">
        <v>2980</v>
      </c>
      <c r="G2625" s="51" t="s"/>
    </row>
    <row r="2626" spans="1:7">
      <c r="A2626" s="49" t="s"/>
      <c r="B2626" s="49" t="s"/>
      <c r="C2626" s="49" t="s"/>
      <c r="D2626" s="49" t="s"/>
      <c r="E2626" s="49" t="s"/>
      <c r="F2626" s="47" t="s">
        <v>2981</v>
      </c>
      <c r="G2626" s="48" t="s">
        <v>23</v>
      </c>
    </row>
    <row r="2627" spans="1:7">
      <c r="A2627" s="49" t="s"/>
      <c r="B2627" s="49" t="s"/>
      <c r="C2627" s="49" t="s"/>
      <c r="D2627" s="49" t="s"/>
      <c r="E2627" s="49" t="s"/>
      <c r="F2627" s="50" t="s">
        <v>2982</v>
      </c>
      <c r="G2627" s="51" t="s"/>
    </row>
    <row r="2628" spans="1:7">
      <c r="A2628" s="49" t="s"/>
      <c r="B2628" s="49" t="s"/>
      <c r="C2628" s="49" t="s"/>
      <c r="D2628" s="49" t="s"/>
      <c r="E2628" s="49" t="s"/>
      <c r="F2628" s="47" t="s">
        <v>2983</v>
      </c>
      <c r="G2628" s="48" t="s">
        <v>54</v>
      </c>
    </row>
    <row r="2629" spans="1:7">
      <c r="A2629" s="49" t="s"/>
      <c r="B2629" s="49" t="s"/>
      <c r="C2629" s="49" t="s"/>
      <c r="D2629" s="49" t="s"/>
      <c r="E2629" s="49" t="s"/>
      <c r="F2629" s="50" t="s">
        <v>2984</v>
      </c>
      <c r="G2629" s="51" t="s"/>
    </row>
    <row r="2630" spans="1:7">
      <c r="A2630" s="49" t="s"/>
      <c r="B2630" s="49" t="s"/>
      <c r="C2630" s="49" t="s"/>
      <c r="D2630" s="49" t="s"/>
      <c r="E2630" s="49" t="s"/>
      <c r="F2630" s="47" t="s">
        <v>2985</v>
      </c>
      <c r="G2630" s="48" t="s">
        <v>28</v>
      </c>
    </row>
    <row r="2631" spans="1:7">
      <c r="A2631" s="49" t="s"/>
      <c r="B2631" s="49" t="s"/>
      <c r="C2631" s="49" t="s"/>
      <c r="D2631" s="49" t="s"/>
      <c r="E2631" s="49" t="s"/>
      <c r="F2631" s="50" t="s">
        <v>2986</v>
      </c>
      <c r="G2631" s="51" t="s"/>
    </row>
    <row r="2632" spans="1:7">
      <c r="A2632" s="49" t="s"/>
      <c r="B2632" s="49" t="s"/>
      <c r="C2632" s="49" t="s"/>
      <c r="D2632" s="49" t="s"/>
      <c r="E2632" s="49" t="s"/>
      <c r="F2632" s="47" t="s">
        <v>2987</v>
      </c>
      <c r="G2632" s="48" t="s">
        <v>26</v>
      </c>
    </row>
    <row r="2633" spans="1:7">
      <c r="A2633" s="49" t="s"/>
      <c r="B2633" s="49" t="s"/>
      <c r="C2633" s="49" t="s"/>
      <c r="D2633" s="49" t="s"/>
      <c r="E2633" s="49" t="s"/>
      <c r="F2633" s="47" t="s">
        <v>2988</v>
      </c>
      <c r="G2633" s="48" t="s">
        <v>32</v>
      </c>
    </row>
    <row r="2634" spans="1:7">
      <c r="A2634" s="49" t="s"/>
      <c r="B2634" s="49" t="s"/>
      <c r="C2634" s="49" t="s"/>
      <c r="D2634" s="49" t="s"/>
      <c r="E2634" s="49" t="s"/>
      <c r="F2634" s="50" t="s">
        <v>2989</v>
      </c>
      <c r="G2634" s="51" t="s"/>
    </row>
    <row r="2635" spans="1:7">
      <c r="A2635" s="49" t="s"/>
      <c r="B2635" s="49" t="s"/>
      <c r="C2635" s="49" t="s"/>
      <c r="D2635" s="49" t="s"/>
      <c r="E2635" s="49" t="s"/>
      <c r="F2635" s="47" t="s">
        <v>2990</v>
      </c>
      <c r="G2635" s="48" t="s">
        <v>35</v>
      </c>
    </row>
    <row r="2636" spans="1:7">
      <c r="A2636" s="45">
        <v>183</v>
      </c>
      <c r="B2636" s="45" t="s">
        <v>10</v>
      </c>
      <c r="C2636" s="45" t="s">
        <v>322</v>
      </c>
      <c r="D2636" s="45" t="s">
        <v>2991</v>
      </c>
      <c r="E2636" s="46" t="s">
        <v>2992</v>
      </c>
      <c r="F2636" s="47" t="s">
        <v>2993</v>
      </c>
      <c r="G2636" s="48" t="s">
        <v>15</v>
      </c>
    </row>
    <row r="2637" spans="1:7">
      <c r="A2637" s="49" t="s"/>
      <c r="B2637" s="49" t="s"/>
      <c r="C2637" s="49" t="s"/>
      <c r="D2637" s="49" t="s"/>
      <c r="E2637" s="49" t="s"/>
      <c r="F2637" s="47" t="s">
        <v>2994</v>
      </c>
      <c r="G2637" s="48" t="s">
        <v>77</v>
      </c>
    </row>
    <row r="2638" spans="1:7">
      <c r="A2638" s="49" t="s"/>
      <c r="B2638" s="49" t="s"/>
      <c r="C2638" s="49" t="s"/>
      <c r="D2638" s="49" t="s"/>
      <c r="E2638" s="49" t="s"/>
      <c r="F2638" s="47" t="s">
        <v>2995</v>
      </c>
      <c r="G2638" s="48" t="s">
        <v>23</v>
      </c>
    </row>
    <row r="2639" spans="1:7">
      <c r="A2639" s="49" t="s"/>
      <c r="B2639" s="49" t="s"/>
      <c r="C2639" s="49" t="s"/>
      <c r="D2639" s="49" t="s"/>
      <c r="E2639" s="49" t="s"/>
      <c r="F2639" s="50" t="s">
        <v>2996</v>
      </c>
      <c r="G2639" s="51" t="s"/>
    </row>
    <row r="2640" spans="1:7">
      <c r="A2640" s="49" t="s"/>
      <c r="B2640" s="49" t="s"/>
      <c r="C2640" s="49" t="s"/>
      <c r="D2640" s="49" t="s"/>
      <c r="E2640" s="49" t="s"/>
      <c r="F2640" s="47" t="s">
        <v>2997</v>
      </c>
      <c r="G2640" s="48" t="s">
        <v>28</v>
      </c>
    </row>
    <row r="2641" spans="1:7">
      <c r="A2641" s="49" t="s"/>
      <c r="B2641" s="49" t="s"/>
      <c r="C2641" s="49" t="s"/>
      <c r="D2641" s="49" t="s"/>
      <c r="E2641" s="49" t="s"/>
      <c r="F2641" s="47" t="s">
        <v>2998</v>
      </c>
      <c r="G2641" s="48" t="s">
        <v>23</v>
      </c>
    </row>
    <row r="2642" spans="1:7">
      <c r="A2642" s="49" t="s"/>
      <c r="B2642" s="49" t="s"/>
      <c r="C2642" s="49" t="s"/>
      <c r="D2642" s="49" t="s"/>
      <c r="E2642" s="49" t="s"/>
      <c r="F2642" s="50" t="s">
        <v>2999</v>
      </c>
      <c r="G2642" s="51" t="s"/>
    </row>
    <row r="2643" spans="1:7">
      <c r="A2643" s="49" t="s"/>
      <c r="B2643" s="49" t="s"/>
      <c r="C2643" s="49" t="s"/>
      <c r="D2643" s="49" t="s"/>
      <c r="E2643" s="49" t="s"/>
      <c r="F2643" s="47" t="s">
        <v>3000</v>
      </c>
      <c r="G2643" s="48" t="s">
        <v>50</v>
      </c>
    </row>
    <row r="2644" spans="1:7">
      <c r="A2644" s="49" t="s"/>
      <c r="B2644" s="49" t="s"/>
      <c r="C2644" s="49" t="s"/>
      <c r="D2644" s="49" t="s"/>
      <c r="E2644" s="49" t="s"/>
      <c r="F2644" s="47" t="s">
        <v>3001</v>
      </c>
      <c r="G2644" s="48" t="s">
        <v>26</v>
      </c>
    </row>
    <row r="2645" spans="1:7">
      <c r="A2645" s="49" t="s"/>
      <c r="B2645" s="49" t="s"/>
      <c r="C2645" s="49" t="s"/>
      <c r="D2645" s="49" t="s"/>
      <c r="E2645" s="49" t="s"/>
      <c r="F2645" s="47" t="s">
        <v>3002</v>
      </c>
      <c r="G2645" s="48" t="s">
        <v>32</v>
      </c>
    </row>
    <row r="2646" spans="1:7">
      <c r="A2646" s="49" t="s"/>
      <c r="B2646" s="49" t="s"/>
      <c r="C2646" s="49" t="s"/>
      <c r="D2646" s="49" t="s"/>
      <c r="E2646" s="49" t="s"/>
      <c r="F2646" s="50" t="s">
        <v>3003</v>
      </c>
      <c r="G2646" s="51" t="s"/>
    </row>
    <row r="2647" spans="1:7">
      <c r="A2647" s="49" t="s"/>
      <c r="B2647" s="49" t="s"/>
      <c r="C2647" s="49" t="s"/>
      <c r="D2647" s="49" t="s"/>
      <c r="E2647" s="49" t="s"/>
      <c r="F2647" s="47" t="s">
        <v>3004</v>
      </c>
      <c r="G2647" s="48" t="s">
        <v>71</v>
      </c>
    </row>
    <row r="2648" spans="1:7">
      <c r="A2648" s="45">
        <v>184</v>
      </c>
      <c r="B2648" s="45" t="s">
        <v>10</v>
      </c>
      <c r="C2648" s="45" t="s">
        <v>72</v>
      </c>
      <c r="D2648" s="45" t="s">
        <v>3005</v>
      </c>
      <c r="E2648" s="46" t="s">
        <v>3006</v>
      </c>
      <c r="F2648" s="47" t="s">
        <v>3007</v>
      </c>
      <c r="G2648" s="48" t="s">
        <v>15</v>
      </c>
    </row>
    <row r="2649" spans="1:7">
      <c r="A2649" s="49" t="s"/>
      <c r="B2649" s="49" t="s"/>
      <c r="C2649" s="49" t="s"/>
      <c r="D2649" s="49" t="s"/>
      <c r="E2649" s="49" t="s"/>
      <c r="F2649" s="47" t="s">
        <v>3008</v>
      </c>
      <c r="G2649" s="48" t="s">
        <v>86</v>
      </c>
    </row>
    <row r="2650" spans="1:7">
      <c r="A2650" s="49" t="s"/>
      <c r="B2650" s="49" t="s"/>
      <c r="C2650" s="49" t="s"/>
      <c r="D2650" s="49" t="s"/>
      <c r="E2650" s="49" t="s"/>
      <c r="F2650" s="50" t="s">
        <v>3009</v>
      </c>
      <c r="G2650" s="51" t="s"/>
    </row>
    <row r="2651" spans="1:7">
      <c r="A2651" s="49" t="s"/>
      <c r="B2651" s="49" t="s"/>
      <c r="C2651" s="49" t="s"/>
      <c r="D2651" s="49" t="s"/>
      <c r="E2651" s="49" t="s"/>
      <c r="F2651" s="47" t="s">
        <v>3010</v>
      </c>
      <c r="G2651" s="48" t="s">
        <v>23</v>
      </c>
    </row>
    <row r="2652" spans="1:7">
      <c r="A2652" s="49" t="s"/>
      <c r="B2652" s="49" t="s"/>
      <c r="C2652" s="49" t="s"/>
      <c r="D2652" s="49" t="s"/>
      <c r="E2652" s="49" t="s"/>
      <c r="F2652" s="50" t="s">
        <v>3011</v>
      </c>
      <c r="G2652" s="51" t="s"/>
    </row>
    <row r="2653" spans="1:7">
      <c r="A2653" s="49" t="s"/>
      <c r="B2653" s="49" t="s"/>
      <c r="C2653" s="49" t="s"/>
      <c r="D2653" s="49" t="s"/>
      <c r="E2653" s="49" t="s"/>
      <c r="F2653" s="47" t="s">
        <v>3012</v>
      </c>
      <c r="G2653" s="48" t="s">
        <v>23</v>
      </c>
    </row>
    <row r="2654" spans="1:7">
      <c r="A2654" s="49" t="s"/>
      <c r="B2654" s="49" t="s"/>
      <c r="C2654" s="49" t="s"/>
      <c r="D2654" s="49" t="s"/>
      <c r="E2654" s="49" t="s"/>
      <c r="F2654" s="50" t="s">
        <v>3013</v>
      </c>
      <c r="G2654" s="51" t="s"/>
    </row>
    <row r="2655" spans="1:7">
      <c r="A2655" s="49" t="s"/>
      <c r="B2655" s="49" t="s"/>
      <c r="C2655" s="49" t="s"/>
      <c r="D2655" s="49" t="s"/>
      <c r="E2655" s="49" t="s"/>
      <c r="F2655" s="47" t="s">
        <v>3014</v>
      </c>
      <c r="G2655" s="48" t="s">
        <v>28</v>
      </c>
    </row>
    <row r="2656" spans="1:7">
      <c r="A2656" s="49" t="s"/>
      <c r="B2656" s="49" t="s"/>
      <c r="C2656" s="49" t="s"/>
      <c r="D2656" s="49" t="s"/>
      <c r="E2656" s="49" t="s"/>
      <c r="F2656" s="47" t="s">
        <v>3015</v>
      </c>
      <c r="G2656" s="48" t="s">
        <v>32</v>
      </c>
    </row>
    <row r="2657" spans="1:7">
      <c r="A2657" s="49" t="s"/>
      <c r="B2657" s="49" t="s"/>
      <c r="C2657" s="49" t="s"/>
      <c r="D2657" s="49" t="s"/>
      <c r="E2657" s="49" t="s"/>
      <c r="F2657" s="50" t="s">
        <v>3016</v>
      </c>
      <c r="G2657" s="51" t="s"/>
    </row>
    <row r="2658" spans="1:7">
      <c r="A2658" s="49" t="s"/>
      <c r="B2658" s="49" t="s"/>
      <c r="C2658" s="49" t="s"/>
      <c r="D2658" s="49" t="s"/>
      <c r="E2658" s="49" t="s"/>
      <c r="F2658" s="47" t="s">
        <v>3017</v>
      </c>
      <c r="G2658" s="48" t="s">
        <v>35</v>
      </c>
    </row>
    <row r="2659" spans="1:7">
      <c r="A2659" s="45">
        <v>185</v>
      </c>
      <c r="B2659" s="45" t="s">
        <v>10</v>
      </c>
      <c r="C2659" s="45" t="s">
        <v>36</v>
      </c>
      <c r="D2659" s="45" t="s">
        <v>3018</v>
      </c>
      <c r="E2659" s="46" t="s">
        <v>3019</v>
      </c>
      <c r="F2659" s="47" t="s">
        <v>3020</v>
      </c>
      <c r="G2659" s="48" t="s">
        <v>15</v>
      </c>
    </row>
    <row r="2660" spans="1:7">
      <c r="A2660" s="49" t="s"/>
      <c r="B2660" s="49" t="s"/>
      <c r="C2660" s="49" t="s"/>
      <c r="D2660" s="49" t="s"/>
      <c r="E2660" s="49" t="s"/>
      <c r="F2660" s="47" t="s">
        <v>3021</v>
      </c>
      <c r="G2660" s="48" t="s">
        <v>77</v>
      </c>
    </row>
    <row r="2661" spans="1:7">
      <c r="A2661" s="49" t="s"/>
      <c r="B2661" s="49" t="s"/>
      <c r="C2661" s="49" t="s"/>
      <c r="D2661" s="49" t="s"/>
      <c r="E2661" s="49" t="s"/>
      <c r="F2661" s="47" t="s">
        <v>3022</v>
      </c>
      <c r="G2661" s="48" t="s">
        <v>23</v>
      </c>
    </row>
    <row r="2662" spans="1:7">
      <c r="A2662" s="49" t="s"/>
      <c r="B2662" s="49" t="s"/>
      <c r="C2662" s="49" t="s"/>
      <c r="D2662" s="49" t="s"/>
      <c r="E2662" s="49" t="s"/>
      <c r="F2662" s="50" t="s">
        <v>3023</v>
      </c>
      <c r="G2662" s="51" t="s"/>
    </row>
    <row r="2663" spans="1:7">
      <c r="A2663" s="49" t="s"/>
      <c r="B2663" s="49" t="s"/>
      <c r="C2663" s="49" t="s"/>
      <c r="D2663" s="49" t="s"/>
      <c r="E2663" s="49" t="s"/>
      <c r="F2663" s="47" t="s">
        <v>3024</v>
      </c>
      <c r="G2663" s="48" t="s">
        <v>23</v>
      </c>
    </row>
    <row r="2664" spans="1:7">
      <c r="A2664" s="49" t="s"/>
      <c r="B2664" s="49" t="s"/>
      <c r="C2664" s="49" t="s"/>
      <c r="D2664" s="49" t="s"/>
      <c r="E2664" s="49" t="s"/>
      <c r="F2664" s="50" t="s">
        <v>3025</v>
      </c>
      <c r="G2664" s="51" t="s"/>
    </row>
    <row r="2665" spans="1:7">
      <c r="A2665" s="49" t="s"/>
      <c r="B2665" s="49" t="s"/>
      <c r="C2665" s="49" t="s"/>
      <c r="D2665" s="49" t="s"/>
      <c r="E2665" s="49" t="s"/>
      <c r="F2665" s="47" t="s">
        <v>3026</v>
      </c>
      <c r="G2665" s="48" t="s">
        <v>28</v>
      </c>
    </row>
    <row r="2666" spans="1:7">
      <c r="A2666" s="49" t="s"/>
      <c r="B2666" s="49" t="s"/>
      <c r="C2666" s="49" t="s"/>
      <c r="D2666" s="49" t="s"/>
      <c r="E2666" s="49" t="s"/>
      <c r="F2666" s="50" t="s">
        <v>3027</v>
      </c>
      <c r="G2666" s="51" t="s"/>
    </row>
    <row r="2667" spans="1:7">
      <c r="A2667" s="49" t="s"/>
      <c r="B2667" s="49" t="s"/>
      <c r="C2667" s="49" t="s"/>
      <c r="D2667" s="49" t="s"/>
      <c r="E2667" s="49" t="s"/>
      <c r="F2667" s="47" t="s">
        <v>3028</v>
      </c>
      <c r="G2667" s="48" t="s">
        <v>32</v>
      </c>
    </row>
    <row r="2668" spans="1:7">
      <c r="A2668" s="49" t="s"/>
      <c r="B2668" s="49" t="s"/>
      <c r="C2668" s="49" t="s"/>
      <c r="D2668" s="49" t="s"/>
      <c r="E2668" s="49" t="s"/>
      <c r="F2668" s="47" t="s">
        <v>3029</v>
      </c>
      <c r="G2668" s="48" t="s">
        <v>26</v>
      </c>
    </row>
    <row r="2669" spans="1:7">
      <c r="A2669" s="49" t="s"/>
      <c r="B2669" s="49" t="s"/>
      <c r="C2669" s="49" t="s"/>
      <c r="D2669" s="49" t="s"/>
      <c r="E2669" s="49" t="s"/>
      <c r="F2669" s="47" t="s">
        <v>3030</v>
      </c>
      <c r="G2669" s="48" t="s">
        <v>35</v>
      </c>
    </row>
    <row r="2670" spans="1:7">
      <c r="A2670" s="45">
        <v>186</v>
      </c>
      <c r="B2670" s="45" t="s">
        <v>10</v>
      </c>
      <c r="C2670" s="45" t="s">
        <v>354</v>
      </c>
      <c r="D2670" s="45" t="s">
        <v>3031</v>
      </c>
      <c r="E2670" s="46" t="s">
        <v>3032</v>
      </c>
      <c r="F2670" s="47" t="s">
        <v>3033</v>
      </c>
      <c r="G2670" s="48" t="s">
        <v>15</v>
      </c>
    </row>
    <row r="2671" spans="1:7">
      <c r="A2671" s="49" t="s"/>
      <c r="B2671" s="49" t="s"/>
      <c r="C2671" s="49" t="s"/>
      <c r="D2671" s="49" t="s"/>
      <c r="E2671" s="49" t="s"/>
      <c r="F2671" s="47" t="s">
        <v>3034</v>
      </c>
      <c r="G2671" s="48" t="s">
        <v>26</v>
      </c>
    </row>
    <row r="2672" spans="1:7">
      <c r="A2672" s="49" t="s"/>
      <c r="B2672" s="49" t="s"/>
      <c r="C2672" s="49" t="s"/>
      <c r="D2672" s="49" t="s"/>
      <c r="E2672" s="49" t="s"/>
      <c r="F2672" s="50" t="s">
        <v>3035</v>
      </c>
      <c r="G2672" s="51" t="s"/>
    </row>
    <row r="2673" spans="1:7">
      <c r="A2673" s="49" t="s"/>
      <c r="B2673" s="49" t="s"/>
      <c r="C2673" s="49" t="s"/>
      <c r="D2673" s="49" t="s"/>
      <c r="E2673" s="49" t="s"/>
      <c r="F2673" s="47" t="s">
        <v>3036</v>
      </c>
      <c r="G2673" s="48" t="s">
        <v>23</v>
      </c>
    </row>
    <row r="2674" spans="1:7">
      <c r="A2674" s="49" t="s"/>
      <c r="B2674" s="49" t="s"/>
      <c r="C2674" s="49" t="s"/>
      <c r="D2674" s="49" t="s"/>
      <c r="E2674" s="49" t="s"/>
      <c r="F2674" s="50" t="s">
        <v>3037</v>
      </c>
      <c r="G2674" s="51" t="s"/>
    </row>
    <row r="2675" spans="1:7">
      <c r="A2675" s="49" t="s"/>
      <c r="B2675" s="49" t="s"/>
      <c r="C2675" s="49" t="s"/>
      <c r="D2675" s="49" t="s"/>
      <c r="E2675" s="49" t="s"/>
      <c r="F2675" s="47" t="s">
        <v>3038</v>
      </c>
      <c r="G2675" s="48" t="s">
        <v>23</v>
      </c>
    </row>
    <row r="2676" spans="1:7">
      <c r="A2676" s="49" t="s"/>
      <c r="B2676" s="49" t="s"/>
      <c r="C2676" s="49" t="s"/>
      <c r="D2676" s="49" t="s"/>
      <c r="E2676" s="49" t="s"/>
      <c r="F2676" s="50" t="s">
        <v>3039</v>
      </c>
      <c r="G2676" s="51" t="s"/>
    </row>
    <row r="2677" spans="1:7">
      <c r="A2677" s="49" t="s"/>
      <c r="B2677" s="49" t="s"/>
      <c r="C2677" s="49" t="s"/>
      <c r="D2677" s="49" t="s"/>
      <c r="E2677" s="49" t="s"/>
      <c r="F2677" s="47" t="s">
        <v>3040</v>
      </c>
      <c r="G2677" s="48" t="s">
        <v>28</v>
      </c>
    </row>
    <row r="2678" spans="1:7">
      <c r="A2678" s="49" t="s"/>
      <c r="B2678" s="49" t="s"/>
      <c r="C2678" s="49" t="s"/>
      <c r="D2678" s="49" t="s"/>
      <c r="E2678" s="49" t="s"/>
      <c r="F2678" s="50" t="s">
        <v>3041</v>
      </c>
      <c r="G2678" s="51" t="s"/>
    </row>
    <row r="2679" spans="1:7">
      <c r="A2679" s="49" t="s"/>
      <c r="B2679" s="49" t="s"/>
      <c r="C2679" s="49" t="s"/>
      <c r="D2679" s="49" t="s"/>
      <c r="E2679" s="49" t="s"/>
      <c r="F2679" s="47" t="s">
        <v>3042</v>
      </c>
      <c r="G2679" s="48" t="s">
        <v>26</v>
      </c>
    </row>
    <row r="2680" spans="1:7">
      <c r="A2680" s="49" t="s"/>
      <c r="B2680" s="49" t="s"/>
      <c r="C2680" s="49" t="s"/>
      <c r="D2680" s="49" t="s"/>
      <c r="E2680" s="49" t="s"/>
      <c r="F2680" s="47" t="s">
        <v>3043</v>
      </c>
      <c r="G2680" s="48" t="s">
        <v>32</v>
      </c>
    </row>
    <row r="2681" spans="1:7">
      <c r="A2681" s="49" t="s"/>
      <c r="B2681" s="49" t="s"/>
      <c r="C2681" s="49" t="s"/>
      <c r="D2681" s="49" t="s"/>
      <c r="E2681" s="49" t="s"/>
      <c r="F2681" s="50" t="s">
        <v>1745</v>
      </c>
      <c r="G2681" s="51" t="s"/>
    </row>
    <row r="2682" spans="1:7">
      <c r="A2682" s="49" t="s"/>
      <c r="B2682" s="49" t="s"/>
      <c r="C2682" s="49" t="s"/>
      <c r="D2682" s="49" t="s"/>
      <c r="E2682" s="49" t="s"/>
      <c r="F2682" s="47" t="s">
        <v>3044</v>
      </c>
      <c r="G2682" s="48" t="s">
        <v>23</v>
      </c>
    </row>
    <row r="2683" spans="1:7">
      <c r="A2683" s="45">
        <v>187</v>
      </c>
      <c r="B2683" s="45" t="s">
        <v>10</v>
      </c>
      <c r="C2683" s="45" t="s">
        <v>72</v>
      </c>
      <c r="D2683" s="45" t="s">
        <v>3045</v>
      </c>
      <c r="E2683" s="46" t="s">
        <v>3046</v>
      </c>
      <c r="F2683" s="47" t="s">
        <v>3047</v>
      </c>
      <c r="G2683" s="48" t="s">
        <v>15</v>
      </c>
    </row>
    <row r="2684" spans="1:7">
      <c r="A2684" s="49" t="s"/>
      <c r="B2684" s="49" t="s"/>
      <c r="C2684" s="49" t="s"/>
      <c r="D2684" s="49" t="s"/>
      <c r="E2684" s="49" t="s"/>
      <c r="F2684" s="47" t="s">
        <v>3048</v>
      </c>
      <c r="G2684" s="48" t="s">
        <v>26</v>
      </c>
    </row>
    <row r="2685" spans="1:7">
      <c r="A2685" s="49" t="s"/>
      <c r="B2685" s="49" t="s"/>
      <c r="C2685" s="49" t="s"/>
      <c r="D2685" s="49" t="s"/>
      <c r="E2685" s="49" t="s"/>
      <c r="F2685" s="50" t="s">
        <v>2083</v>
      </c>
      <c r="G2685" s="51" t="s"/>
    </row>
    <row r="2686" spans="1:7">
      <c r="A2686" s="49" t="s"/>
      <c r="B2686" s="49" t="s"/>
      <c r="C2686" s="49" t="s"/>
      <c r="D2686" s="49" t="s"/>
      <c r="E2686" s="49" t="s"/>
      <c r="F2686" s="47" t="s">
        <v>3049</v>
      </c>
      <c r="G2686" s="48" t="s">
        <v>23</v>
      </c>
    </row>
    <row r="2687" spans="1:7">
      <c r="A2687" s="49" t="s"/>
      <c r="B2687" s="49" t="s"/>
      <c r="C2687" s="49" t="s"/>
      <c r="D2687" s="49" t="s"/>
      <c r="E2687" s="49" t="s"/>
      <c r="F2687" s="50" t="s">
        <v>3050</v>
      </c>
      <c r="G2687" s="51" t="s"/>
    </row>
    <row r="2688" spans="1:7">
      <c r="A2688" s="49" t="s"/>
      <c r="B2688" s="49" t="s"/>
      <c r="C2688" s="49" t="s"/>
      <c r="D2688" s="49" t="s"/>
      <c r="E2688" s="49" t="s"/>
      <c r="F2688" s="47" t="s">
        <v>3051</v>
      </c>
      <c r="G2688" s="48" t="s">
        <v>28</v>
      </c>
    </row>
    <row r="2689" spans="1:7">
      <c r="A2689" s="49" t="s"/>
      <c r="B2689" s="49" t="s"/>
      <c r="C2689" s="49" t="s"/>
      <c r="D2689" s="49" t="s"/>
      <c r="E2689" s="49" t="s"/>
      <c r="F2689" s="50" t="s">
        <v>3052</v>
      </c>
      <c r="G2689" s="51" t="s"/>
    </row>
    <row r="2690" spans="1:7">
      <c r="A2690" s="49" t="s"/>
      <c r="B2690" s="49" t="s"/>
      <c r="C2690" s="49" t="s"/>
      <c r="D2690" s="49" t="s"/>
      <c r="E2690" s="49" t="s"/>
      <c r="F2690" s="47" t="s">
        <v>3053</v>
      </c>
      <c r="G2690" s="48" t="s">
        <v>26</v>
      </c>
    </row>
    <row r="2691" spans="1:7">
      <c r="A2691" s="49" t="s"/>
      <c r="B2691" s="49" t="s"/>
      <c r="C2691" s="49" t="s"/>
      <c r="D2691" s="49" t="s"/>
      <c r="E2691" s="49" t="s"/>
      <c r="F2691" s="47" t="s">
        <v>3054</v>
      </c>
      <c r="G2691" s="48" t="s">
        <v>32</v>
      </c>
    </row>
    <row r="2692" spans="1:7">
      <c r="A2692" s="49" t="s"/>
      <c r="B2692" s="49" t="s"/>
      <c r="C2692" s="49" t="s"/>
      <c r="D2692" s="49" t="s"/>
      <c r="E2692" s="49" t="s"/>
      <c r="F2692" s="50" t="s">
        <v>3055</v>
      </c>
      <c r="G2692" s="51" t="s"/>
    </row>
    <row r="2693" spans="1:7">
      <c r="A2693" s="49" t="s"/>
      <c r="B2693" s="49" t="s"/>
      <c r="C2693" s="49" t="s"/>
      <c r="D2693" s="49" t="s"/>
      <c r="E2693" s="49" t="s"/>
      <c r="F2693" s="47" t="s">
        <v>3056</v>
      </c>
      <c r="G2693" s="48" t="s">
        <v>238</v>
      </c>
    </row>
    <row r="2694" spans="1:7">
      <c r="A2694" s="49" t="s"/>
      <c r="B2694" s="49" t="s"/>
      <c r="C2694" s="49" t="s"/>
      <c r="D2694" s="49" t="s"/>
      <c r="E2694" s="49" t="s"/>
      <c r="F2694" s="47" t="s">
        <v>3057</v>
      </c>
      <c r="G2694" s="48" t="s">
        <v>71</v>
      </c>
    </row>
    <row r="2695" spans="1:7">
      <c r="A2695" s="54">
        <v>188</v>
      </c>
      <c r="B2695" s="45" t="s">
        <v>248</v>
      </c>
      <c r="C2695" s="45" t="s">
        <v>322</v>
      </c>
      <c r="D2695" s="55" t="s">
        <v>3058</v>
      </c>
      <c r="E2695" s="55" t="s">
        <v>3059</v>
      </c>
      <c r="F2695" s="47" t="s">
        <v>3060</v>
      </c>
      <c r="G2695" s="48" t="s">
        <v>15</v>
      </c>
    </row>
    <row r="2696" spans="1:7">
      <c r="A2696" s="49" t="s"/>
      <c r="B2696" s="49" t="s"/>
      <c r="C2696" s="49" t="s"/>
      <c r="F2696" s="47" t="s">
        <v>3061</v>
      </c>
      <c r="G2696" s="48" t="s">
        <v>77</v>
      </c>
    </row>
    <row r="2697" spans="1:7">
      <c r="A2697" s="49" t="s"/>
      <c r="B2697" s="49" t="s"/>
      <c r="C2697" s="49" t="s"/>
      <c r="F2697" s="47" t="s">
        <v>3062</v>
      </c>
      <c r="G2697" s="48" t="s">
        <v>23</v>
      </c>
    </row>
    <row r="2698" spans="1:7">
      <c r="A2698" s="49" t="s"/>
      <c r="B2698" s="49" t="s"/>
      <c r="C2698" s="49" t="s"/>
      <c r="F2698" s="50" t="s">
        <v>3063</v>
      </c>
      <c r="G2698" s="51" t="s"/>
    </row>
    <row r="2699" spans="1:7">
      <c r="A2699" s="49" t="s"/>
      <c r="B2699" s="49" t="s"/>
      <c r="C2699" s="49" t="s"/>
      <c r="F2699" s="47" t="s">
        <v>3064</v>
      </c>
      <c r="G2699" s="48" t="s">
        <v>23</v>
      </c>
    </row>
    <row r="2700" spans="1:7">
      <c r="A2700" s="49" t="s"/>
      <c r="B2700" s="49" t="s"/>
      <c r="C2700" s="49" t="s"/>
      <c r="F2700" s="50" t="s">
        <v>3065</v>
      </c>
      <c r="G2700" s="51" t="s"/>
    </row>
    <row r="2701" spans="1:7">
      <c r="A2701" s="49" t="s"/>
      <c r="B2701" s="49" t="s"/>
      <c r="C2701" s="49" t="s"/>
      <c r="F2701" s="47" t="s">
        <v>3066</v>
      </c>
      <c r="G2701" s="48" t="s">
        <v>23</v>
      </c>
    </row>
    <row r="2702" spans="1:7">
      <c r="A2702" s="49" t="s"/>
      <c r="B2702" s="49" t="s"/>
      <c r="C2702" s="49" t="s"/>
      <c r="F2702" s="50" t="s">
        <v>3067</v>
      </c>
      <c r="G2702" s="51" t="s"/>
    </row>
    <row r="2703" spans="1:7">
      <c r="A2703" s="49" t="s"/>
      <c r="B2703" s="49" t="s"/>
      <c r="C2703" s="49" t="s"/>
      <c r="F2703" s="47" t="s">
        <v>3068</v>
      </c>
      <c r="G2703" s="48" t="s">
        <v>50</v>
      </c>
    </row>
    <row r="2704" spans="1:7">
      <c r="A2704" s="49" t="s"/>
      <c r="B2704" s="49" t="s"/>
      <c r="C2704" s="49" t="s"/>
      <c r="F2704" s="47" t="s">
        <v>3069</v>
      </c>
      <c r="G2704" s="48" t="s">
        <v>28</v>
      </c>
    </row>
    <row r="2705" spans="1:7">
      <c r="A2705" s="49" t="s"/>
      <c r="B2705" s="49" t="s"/>
      <c r="C2705" s="49" t="s"/>
      <c r="F2705" s="50" t="s">
        <v>3070</v>
      </c>
      <c r="G2705" s="51" t="s"/>
    </row>
    <row r="2706" spans="1:7">
      <c r="A2706" s="49" t="s"/>
      <c r="B2706" s="49" t="s"/>
      <c r="C2706" s="49" t="s"/>
      <c r="F2706" s="47" t="s">
        <v>3071</v>
      </c>
      <c r="G2706" s="48" t="s">
        <v>26</v>
      </c>
    </row>
    <row r="2707" spans="1:7">
      <c r="A2707" s="49" t="s"/>
      <c r="B2707" s="49" t="s"/>
      <c r="C2707" s="49" t="s"/>
      <c r="F2707" s="47" t="s">
        <v>3072</v>
      </c>
      <c r="G2707" s="48" t="s">
        <v>32</v>
      </c>
    </row>
    <row r="2708" spans="1:7">
      <c r="A2708" s="49" t="s"/>
      <c r="B2708" s="49" t="s"/>
      <c r="C2708" s="49" t="s"/>
      <c r="F2708" s="50" t="s">
        <v>3073</v>
      </c>
      <c r="G2708" s="51" t="s"/>
    </row>
    <row r="2709" spans="1:7">
      <c r="A2709" s="49" t="s"/>
      <c r="B2709" s="49" t="s"/>
      <c r="C2709" s="49" t="s"/>
      <c r="F2709" s="47" t="s">
        <v>3074</v>
      </c>
      <c r="G2709" s="48" t="s">
        <v>35</v>
      </c>
    </row>
    <row r="2710" spans="1:7">
      <c r="A2710" s="54">
        <v>189</v>
      </c>
      <c r="B2710" s="45" t="s">
        <v>248</v>
      </c>
      <c r="C2710" s="45" t="s">
        <v>11</v>
      </c>
      <c r="D2710" s="55" t="s">
        <v>3075</v>
      </c>
      <c r="E2710" s="55" t="s">
        <v>3076</v>
      </c>
      <c r="F2710" s="47" t="s">
        <v>3077</v>
      </c>
      <c r="G2710" s="48" t="s">
        <v>15</v>
      </c>
    </row>
    <row r="2711" spans="1:7">
      <c r="A2711" s="49" t="s"/>
      <c r="B2711" s="49" t="s"/>
      <c r="C2711" s="49" t="s"/>
      <c r="F2711" s="47" t="s">
        <v>3078</v>
      </c>
      <c r="G2711" s="48" t="s">
        <v>77</v>
      </c>
    </row>
    <row r="2712" spans="1:7">
      <c r="A2712" s="49" t="s"/>
      <c r="B2712" s="49" t="s"/>
      <c r="C2712" s="49" t="s"/>
      <c r="F2712" s="47" t="s">
        <v>3079</v>
      </c>
      <c r="G2712" s="48" t="s">
        <v>23</v>
      </c>
    </row>
    <row r="2713" spans="1:7">
      <c r="A2713" s="49" t="s"/>
      <c r="B2713" s="49" t="s"/>
      <c r="C2713" s="49" t="s"/>
      <c r="F2713" s="50" t="s">
        <v>3080</v>
      </c>
      <c r="G2713" s="51" t="s"/>
    </row>
    <row r="2714" spans="1:7">
      <c r="A2714" s="49" t="s"/>
      <c r="B2714" s="49" t="s"/>
      <c r="C2714" s="49" t="s"/>
      <c r="F2714" s="47" t="s">
        <v>3081</v>
      </c>
      <c r="G2714" s="48" t="s">
        <v>23</v>
      </c>
    </row>
    <row r="2715" spans="1:7">
      <c r="A2715" s="49" t="s"/>
      <c r="B2715" s="49" t="s"/>
      <c r="C2715" s="49" t="s"/>
      <c r="F2715" s="50" t="s">
        <v>3082</v>
      </c>
      <c r="G2715" s="51" t="s"/>
    </row>
    <row r="2716" spans="1:7">
      <c r="A2716" s="49" t="s"/>
      <c r="B2716" s="49" t="s"/>
      <c r="C2716" s="49" t="s"/>
      <c r="F2716" s="47" t="s">
        <v>3083</v>
      </c>
      <c r="G2716" s="48" t="s">
        <v>23</v>
      </c>
    </row>
    <row r="2717" spans="1:7">
      <c r="A2717" s="49" t="s"/>
      <c r="B2717" s="49" t="s"/>
      <c r="C2717" s="49" t="s"/>
      <c r="F2717" s="50" t="s">
        <v>3084</v>
      </c>
      <c r="G2717" s="51" t="s"/>
    </row>
    <row r="2718" spans="1:7">
      <c r="A2718" s="49" t="s"/>
      <c r="B2718" s="49" t="s"/>
      <c r="C2718" s="49" t="s"/>
      <c r="F2718" s="47" t="s">
        <v>3085</v>
      </c>
      <c r="G2718" s="48" t="s">
        <v>54</v>
      </c>
    </row>
    <row r="2719" spans="1:7">
      <c r="A2719" s="49" t="s"/>
      <c r="B2719" s="49" t="s"/>
      <c r="C2719" s="49" t="s"/>
      <c r="F2719" s="50" t="s">
        <v>3086</v>
      </c>
      <c r="G2719" s="51" t="s"/>
    </row>
    <row r="2720" spans="1:7">
      <c r="A2720" s="49" t="s"/>
      <c r="B2720" s="49" t="s"/>
      <c r="C2720" s="49" t="s"/>
      <c r="F2720" s="47" t="s">
        <v>3087</v>
      </c>
      <c r="G2720" s="48" t="s">
        <v>28</v>
      </c>
    </row>
    <row r="2721" spans="1:7">
      <c r="A2721" s="49" t="s"/>
      <c r="B2721" s="49" t="s"/>
      <c r="C2721" s="49" t="s"/>
      <c r="F2721" s="50" t="s">
        <v>3088</v>
      </c>
      <c r="G2721" s="51" t="s"/>
    </row>
    <row r="2722" spans="1:7">
      <c r="A2722" s="49" t="s"/>
      <c r="B2722" s="49" t="s"/>
      <c r="C2722" s="49" t="s"/>
      <c r="F2722" s="47" t="s">
        <v>3089</v>
      </c>
      <c r="G2722" s="48" t="s">
        <v>32</v>
      </c>
    </row>
    <row r="2723" spans="1:7">
      <c r="A2723" s="49" t="s"/>
      <c r="B2723" s="49" t="s"/>
      <c r="C2723" s="49" t="s"/>
      <c r="F2723" s="50" t="s">
        <v>3090</v>
      </c>
      <c r="G2723" s="51" t="s"/>
    </row>
    <row r="2724" spans="1:7">
      <c r="A2724" s="49" t="s"/>
      <c r="B2724" s="49" t="s"/>
      <c r="C2724" s="49" t="s"/>
      <c r="F2724" s="47" t="s">
        <v>3091</v>
      </c>
      <c r="G2724" s="48" t="s">
        <v>238</v>
      </c>
    </row>
    <row r="2725" spans="1:7">
      <c r="A2725" s="49" t="s"/>
      <c r="B2725" s="49" t="s"/>
      <c r="C2725" s="49" t="s"/>
      <c r="F2725" s="47" t="s">
        <v>3092</v>
      </c>
      <c r="G2725" s="48" t="s">
        <v>23</v>
      </c>
    </row>
    <row r="2726" spans="1:7">
      <c r="A2726" s="54">
        <v>190</v>
      </c>
      <c r="B2726" s="45" t="s">
        <v>248</v>
      </c>
      <c r="C2726" s="45" t="s">
        <v>11</v>
      </c>
      <c r="D2726" s="55" t="s">
        <v>3093</v>
      </c>
      <c r="E2726" s="55" t="s">
        <v>3094</v>
      </c>
      <c r="F2726" s="47" t="s">
        <v>3095</v>
      </c>
      <c r="G2726" s="48" t="s">
        <v>15</v>
      </c>
    </row>
    <row r="2727" spans="1:7">
      <c r="A2727" s="49" t="s"/>
      <c r="B2727" s="49" t="s"/>
      <c r="C2727" s="49" t="s"/>
      <c r="F2727" s="47" t="s">
        <v>3096</v>
      </c>
      <c r="G2727" s="48" t="s">
        <v>77</v>
      </c>
    </row>
    <row r="2728" spans="1:7">
      <c r="A2728" s="49" t="s"/>
      <c r="B2728" s="49" t="s"/>
      <c r="C2728" s="49" t="s"/>
      <c r="F2728" s="47" t="s">
        <v>3097</v>
      </c>
      <c r="G2728" s="48" t="s">
        <v>23</v>
      </c>
    </row>
    <row r="2729" spans="1:7">
      <c r="A2729" s="49" t="s"/>
      <c r="B2729" s="49" t="s"/>
      <c r="C2729" s="49" t="s"/>
      <c r="F2729" s="50" t="s">
        <v>3098</v>
      </c>
      <c r="G2729" s="51" t="s"/>
    </row>
    <row r="2730" spans="1:7">
      <c r="A2730" s="49" t="s"/>
      <c r="B2730" s="49" t="s"/>
      <c r="C2730" s="49" t="s"/>
      <c r="F2730" s="47" t="s">
        <v>3099</v>
      </c>
      <c r="G2730" s="48" t="s">
        <v>23</v>
      </c>
    </row>
    <row r="2731" spans="1:7">
      <c r="A2731" s="49" t="s"/>
      <c r="B2731" s="49" t="s"/>
      <c r="C2731" s="49" t="s"/>
      <c r="F2731" s="50" t="s">
        <v>3100</v>
      </c>
      <c r="G2731" s="51" t="s"/>
    </row>
    <row r="2732" spans="1:7">
      <c r="A2732" s="49" t="s"/>
      <c r="B2732" s="49" t="s"/>
      <c r="C2732" s="49" t="s"/>
      <c r="F2732" s="47" t="s">
        <v>3101</v>
      </c>
      <c r="G2732" s="48" t="s">
        <v>28</v>
      </c>
    </row>
    <row r="2733" spans="1:7">
      <c r="A2733" s="49" t="s"/>
      <c r="B2733" s="49" t="s"/>
      <c r="C2733" s="49" t="s"/>
      <c r="F2733" s="50" t="s">
        <v>3102</v>
      </c>
      <c r="G2733" s="51" t="s"/>
    </row>
    <row r="2734" spans="1:7">
      <c r="A2734" s="49" t="s"/>
      <c r="B2734" s="49" t="s"/>
      <c r="C2734" s="49" t="s"/>
      <c r="F2734" s="47" t="s">
        <v>3103</v>
      </c>
      <c r="G2734" s="48" t="s">
        <v>23</v>
      </c>
    </row>
    <row r="2735" spans="1:7">
      <c r="A2735" s="49" t="s"/>
      <c r="B2735" s="49" t="s"/>
      <c r="C2735" s="49" t="s"/>
      <c r="F2735" s="50" t="s">
        <v>3104</v>
      </c>
      <c r="G2735" s="51" t="s"/>
    </row>
    <row r="2736" spans="1:7">
      <c r="A2736" s="49" t="s"/>
      <c r="B2736" s="49" t="s"/>
      <c r="C2736" s="49" t="s"/>
      <c r="F2736" s="47" t="s">
        <v>3105</v>
      </c>
      <c r="G2736" s="48" t="s">
        <v>238</v>
      </c>
    </row>
    <row r="2737" spans="1:7">
      <c r="A2737" s="49" t="s"/>
      <c r="B2737" s="49" t="s"/>
      <c r="C2737" s="49" t="s"/>
      <c r="F2737" s="50" t="s">
        <v>3106</v>
      </c>
      <c r="G2737" s="51" t="s"/>
    </row>
    <row r="2738" spans="1:7">
      <c r="A2738" s="49" t="s"/>
      <c r="B2738" s="49" t="s"/>
      <c r="C2738" s="49" t="s"/>
      <c r="F2738" s="47" t="s">
        <v>3107</v>
      </c>
      <c r="G2738" s="48" t="s">
        <v>26</v>
      </c>
    </row>
    <row r="2739" spans="1:7">
      <c r="A2739" s="49" t="s"/>
      <c r="B2739" s="49" t="s"/>
      <c r="C2739" s="49" t="s"/>
      <c r="F2739" s="50" t="s">
        <v>3108</v>
      </c>
      <c r="G2739" s="51" t="s"/>
    </row>
    <row r="2740" spans="1:7">
      <c r="A2740" s="49" t="s"/>
      <c r="B2740" s="49" t="s"/>
      <c r="C2740" s="49" t="s"/>
      <c r="F2740" s="47" t="s">
        <v>3109</v>
      </c>
      <c r="G2740" s="48" t="s">
        <v>32</v>
      </c>
    </row>
    <row r="2741" spans="1:7">
      <c r="A2741" s="49" t="s"/>
      <c r="B2741" s="49" t="s"/>
      <c r="C2741" s="49" t="s"/>
      <c r="F2741" s="50" t="s">
        <v>3110</v>
      </c>
      <c r="G2741" s="51" t="s"/>
    </row>
    <row r="2742" spans="1:7">
      <c r="A2742" s="49" t="s"/>
      <c r="B2742" s="49" t="s"/>
      <c r="C2742" s="49" t="s"/>
      <c r="F2742" s="47" t="s">
        <v>3111</v>
      </c>
      <c r="G2742" s="48" t="s">
        <v>35</v>
      </c>
    </row>
    <row r="2743" spans="1:7">
      <c r="A2743" s="54">
        <v>191</v>
      </c>
      <c r="B2743" s="45" t="s">
        <v>248</v>
      </c>
      <c r="C2743" s="45" t="s">
        <v>322</v>
      </c>
      <c r="D2743" s="55" t="s">
        <v>3112</v>
      </c>
      <c r="E2743" s="55" t="s">
        <v>3113</v>
      </c>
      <c r="F2743" s="47" t="s">
        <v>3114</v>
      </c>
      <c r="G2743" s="48" t="s">
        <v>15</v>
      </c>
    </row>
    <row r="2744" spans="1:7">
      <c r="A2744" s="49" t="s"/>
      <c r="B2744" s="49" t="s"/>
      <c r="C2744" s="49" t="s"/>
      <c r="F2744" s="47" t="s">
        <v>3115</v>
      </c>
      <c r="G2744" s="48" t="s">
        <v>77</v>
      </c>
    </row>
    <row r="2745" spans="1:7">
      <c r="A2745" s="49" t="s"/>
      <c r="B2745" s="49" t="s"/>
      <c r="C2745" s="49" t="s"/>
      <c r="F2745" s="47" t="s">
        <v>3116</v>
      </c>
      <c r="G2745" s="48" t="s">
        <v>23</v>
      </c>
    </row>
    <row r="2746" spans="1:7">
      <c r="A2746" s="49" t="s"/>
      <c r="B2746" s="49" t="s"/>
      <c r="C2746" s="49" t="s"/>
      <c r="F2746" s="50" t="s">
        <v>3117</v>
      </c>
      <c r="G2746" s="51" t="s"/>
    </row>
    <row r="2747" spans="1:7">
      <c r="A2747" s="49" t="s"/>
      <c r="B2747" s="49" t="s"/>
      <c r="C2747" s="49" t="s"/>
      <c r="F2747" s="47" t="s">
        <v>3118</v>
      </c>
      <c r="G2747" s="48" t="s">
        <v>28</v>
      </c>
    </row>
    <row r="2748" spans="1:7">
      <c r="A2748" s="49" t="s"/>
      <c r="B2748" s="49" t="s"/>
      <c r="C2748" s="49" t="s"/>
      <c r="F2748" s="50" t="s">
        <v>3119</v>
      </c>
      <c r="G2748" s="51" t="s"/>
    </row>
    <row r="2749" spans="1:7">
      <c r="A2749" s="49" t="s"/>
      <c r="B2749" s="49" t="s"/>
      <c r="C2749" s="49" t="s"/>
      <c r="F2749" s="47" t="s">
        <v>3120</v>
      </c>
      <c r="G2749" s="48" t="s">
        <v>23</v>
      </c>
    </row>
    <row r="2750" spans="1:7">
      <c r="A2750" s="49" t="s"/>
      <c r="B2750" s="49" t="s"/>
      <c r="C2750" s="49" t="s"/>
      <c r="F2750" s="50" t="s">
        <v>3121</v>
      </c>
      <c r="G2750" s="51" t="s"/>
    </row>
    <row r="2751" spans="1:7">
      <c r="A2751" s="49" t="s"/>
      <c r="B2751" s="49" t="s"/>
      <c r="C2751" s="49" t="s"/>
      <c r="F2751" s="47" t="s">
        <v>3122</v>
      </c>
      <c r="G2751" s="48" t="s">
        <v>23</v>
      </c>
    </row>
    <row r="2752" spans="1:7">
      <c r="A2752" s="49" t="s"/>
      <c r="B2752" s="49" t="s"/>
      <c r="C2752" s="49" t="s"/>
      <c r="F2752" s="50" t="s">
        <v>3123</v>
      </c>
      <c r="G2752" s="51" t="s"/>
    </row>
    <row r="2753" spans="1:7">
      <c r="A2753" s="49" t="s"/>
      <c r="B2753" s="49" t="s"/>
      <c r="C2753" s="49" t="s"/>
      <c r="F2753" s="47" t="s">
        <v>3124</v>
      </c>
      <c r="G2753" s="48" t="s">
        <v>41</v>
      </c>
    </row>
    <row r="2754" spans="1:7">
      <c r="A2754" s="49" t="s"/>
      <c r="B2754" s="49" t="s"/>
      <c r="C2754" s="49" t="s"/>
      <c r="F2754" s="50" t="s">
        <v>3125</v>
      </c>
      <c r="G2754" s="51" t="s"/>
    </row>
    <row r="2755" spans="1:7">
      <c r="A2755" s="49" t="s"/>
      <c r="B2755" s="49" t="s"/>
      <c r="C2755" s="49" t="s"/>
      <c r="F2755" s="47" t="s">
        <v>3126</v>
      </c>
      <c r="G2755" s="48" t="s">
        <v>26</v>
      </c>
    </row>
    <row r="2756" spans="1:7">
      <c r="A2756" s="49" t="s"/>
      <c r="B2756" s="49" t="s"/>
      <c r="C2756" s="49" t="s"/>
      <c r="F2756" s="47" t="s">
        <v>3127</v>
      </c>
      <c r="G2756" s="48" t="s">
        <v>32</v>
      </c>
    </row>
    <row r="2757" spans="1:7">
      <c r="A2757" s="49" t="s"/>
      <c r="B2757" s="49" t="s"/>
      <c r="C2757" s="49" t="s"/>
      <c r="F2757" s="50" t="s">
        <v>3128</v>
      </c>
      <c r="G2757" s="51" t="s"/>
    </row>
    <row r="2758" spans="1:7">
      <c r="A2758" s="49" t="s"/>
      <c r="B2758" s="49" t="s"/>
      <c r="C2758" s="49" t="s"/>
      <c r="F2758" s="47" t="s">
        <v>3129</v>
      </c>
      <c r="G2758" s="48" t="s">
        <v>35</v>
      </c>
    </row>
    <row r="2759" spans="1:7">
      <c r="A2759" s="54">
        <v>192</v>
      </c>
      <c r="B2759" s="45" t="s">
        <v>248</v>
      </c>
      <c r="C2759" s="45" t="s">
        <v>230</v>
      </c>
      <c r="D2759" s="45" t="s">
        <v>3130</v>
      </c>
      <c r="E2759" s="45" t="s">
        <v>3131</v>
      </c>
      <c r="F2759" s="47" t="s">
        <v>3132</v>
      </c>
      <c r="G2759" s="48" t="s">
        <v>15</v>
      </c>
    </row>
    <row r="2760" spans="1:7">
      <c r="A2760" s="49" t="s"/>
      <c r="B2760" s="49" t="s"/>
      <c r="C2760" s="49" t="s"/>
      <c r="D2760" s="49" t="s"/>
      <c r="E2760" s="49" t="s"/>
      <c r="F2760" s="47" t="s">
        <v>3133</v>
      </c>
      <c r="G2760" s="48" t="s">
        <v>86</v>
      </c>
    </row>
    <row r="2761" spans="1:7">
      <c r="A2761" s="49" t="s"/>
      <c r="B2761" s="49" t="s"/>
      <c r="C2761" s="49" t="s"/>
      <c r="D2761" s="49" t="s"/>
      <c r="E2761" s="49" t="s"/>
      <c r="F2761" s="50" t="s">
        <v>3134</v>
      </c>
      <c r="G2761" s="51" t="s"/>
    </row>
    <row r="2762" spans="1:7">
      <c r="A2762" s="49" t="s"/>
      <c r="B2762" s="49" t="s"/>
      <c r="C2762" s="49" t="s"/>
      <c r="D2762" s="49" t="s"/>
      <c r="E2762" s="49" t="s"/>
      <c r="F2762" s="47" t="s">
        <v>3135</v>
      </c>
      <c r="G2762" s="48" t="s">
        <v>23</v>
      </c>
    </row>
    <row r="2763" spans="1:7">
      <c r="A2763" s="49" t="s"/>
      <c r="B2763" s="49" t="s"/>
      <c r="C2763" s="49" t="s"/>
      <c r="D2763" s="49" t="s"/>
      <c r="E2763" s="49" t="s"/>
      <c r="F2763" s="50" t="s">
        <v>3136</v>
      </c>
      <c r="G2763" s="51" t="s"/>
    </row>
    <row r="2764" spans="1:7">
      <c r="A2764" s="49" t="s"/>
      <c r="B2764" s="49" t="s"/>
      <c r="C2764" s="49" t="s"/>
      <c r="D2764" s="49" t="s"/>
      <c r="E2764" s="49" t="s"/>
      <c r="F2764" s="47" t="s">
        <v>3137</v>
      </c>
      <c r="G2764" s="48" t="s">
        <v>28</v>
      </c>
    </row>
    <row r="2765" spans="1:7">
      <c r="A2765" s="49" t="s"/>
      <c r="B2765" s="49" t="s"/>
      <c r="C2765" s="49" t="s"/>
      <c r="D2765" s="49" t="s"/>
      <c r="E2765" s="49" t="s"/>
      <c r="F2765" s="50" t="s">
        <v>3138</v>
      </c>
      <c r="G2765" s="51" t="s"/>
    </row>
    <row r="2766" spans="1:7">
      <c r="A2766" s="49" t="s"/>
      <c r="B2766" s="49" t="s"/>
      <c r="C2766" s="49" t="s"/>
      <c r="D2766" s="49" t="s"/>
      <c r="E2766" s="49" t="s"/>
      <c r="F2766" s="47" t="s">
        <v>3139</v>
      </c>
      <c r="G2766" s="48" t="s">
        <v>26</v>
      </c>
    </row>
    <row r="2767" spans="1:7">
      <c r="A2767" s="49" t="s"/>
      <c r="B2767" s="49" t="s"/>
      <c r="C2767" s="49" t="s"/>
      <c r="D2767" s="49" t="s"/>
      <c r="E2767" s="49" t="s"/>
      <c r="F2767" s="47" t="s">
        <v>3140</v>
      </c>
      <c r="G2767" s="48" t="s">
        <v>32</v>
      </c>
    </row>
    <row r="2768" spans="1:7">
      <c r="A2768" s="49" t="s"/>
      <c r="B2768" s="49" t="s"/>
      <c r="C2768" s="49" t="s"/>
      <c r="D2768" s="49" t="s"/>
      <c r="E2768" s="49" t="s"/>
      <c r="F2768" s="50" t="s">
        <v>3141</v>
      </c>
      <c r="G2768" s="51" t="s"/>
    </row>
    <row r="2769" spans="1:7">
      <c r="A2769" s="49" t="s"/>
      <c r="B2769" s="49" t="s"/>
      <c r="C2769" s="49" t="s"/>
      <c r="D2769" s="49" t="s"/>
      <c r="E2769" s="49" t="s"/>
      <c r="F2769" s="47" t="s">
        <v>3142</v>
      </c>
      <c r="G2769" s="48" t="s">
        <v>238</v>
      </c>
    </row>
    <row r="2770" spans="1:7">
      <c r="A2770" s="49" t="s"/>
      <c r="B2770" s="49" t="s"/>
      <c r="C2770" s="49" t="s"/>
      <c r="D2770" s="49" t="s"/>
      <c r="E2770" s="49" t="s"/>
      <c r="F2770" s="47" t="s">
        <v>3143</v>
      </c>
      <c r="G2770" s="48" t="s">
        <v>71</v>
      </c>
    </row>
    <row r="2771" spans="1:7">
      <c r="A2771" s="54">
        <v>193</v>
      </c>
      <c r="B2771" s="45" t="s">
        <v>248</v>
      </c>
      <c r="C2771" s="45" t="s">
        <v>230</v>
      </c>
      <c r="D2771" s="55" t="s">
        <v>3144</v>
      </c>
      <c r="E2771" s="55" t="s">
        <v>3145</v>
      </c>
      <c r="F2771" s="47" t="s">
        <v>3146</v>
      </c>
      <c r="G2771" s="48" t="s">
        <v>15</v>
      </c>
    </row>
    <row r="2772" spans="1:7">
      <c r="A2772" s="49" t="s"/>
      <c r="B2772" s="49" t="s"/>
      <c r="C2772" s="49" t="s"/>
      <c r="F2772" s="47" t="s">
        <v>3147</v>
      </c>
      <c r="G2772" s="48" t="s">
        <v>77</v>
      </c>
    </row>
    <row r="2773" spans="1:7">
      <c r="A2773" s="49" t="s"/>
      <c r="B2773" s="49" t="s"/>
      <c r="C2773" s="49" t="s"/>
      <c r="F2773" s="47" t="s">
        <v>3148</v>
      </c>
      <c r="G2773" s="48" t="s">
        <v>23</v>
      </c>
    </row>
    <row r="2774" spans="1:7">
      <c r="A2774" s="49" t="s"/>
      <c r="B2774" s="49" t="s"/>
      <c r="C2774" s="49" t="s"/>
      <c r="F2774" s="50" t="s">
        <v>3149</v>
      </c>
      <c r="G2774" s="51" t="s"/>
    </row>
    <row r="2775" spans="1:7">
      <c r="A2775" s="49" t="s"/>
      <c r="B2775" s="49" t="s"/>
      <c r="C2775" s="49" t="s"/>
      <c r="F2775" s="47" t="s">
        <v>3150</v>
      </c>
      <c r="G2775" s="48" t="s">
        <v>41</v>
      </c>
    </row>
    <row r="2776" spans="1:7">
      <c r="A2776" s="49" t="s"/>
      <c r="B2776" s="49" t="s"/>
      <c r="C2776" s="49" t="s"/>
      <c r="F2776" s="50" t="s">
        <v>3151</v>
      </c>
      <c r="G2776" s="51" t="s"/>
    </row>
    <row r="2777" spans="1:7">
      <c r="A2777" s="49" t="s"/>
      <c r="B2777" s="49" t="s"/>
      <c r="C2777" s="49" t="s"/>
      <c r="F2777" s="47" t="s">
        <v>3152</v>
      </c>
      <c r="G2777" s="48" t="s">
        <v>23</v>
      </c>
    </row>
    <row r="2778" spans="1:7">
      <c r="A2778" s="49" t="s"/>
      <c r="B2778" s="49" t="s"/>
      <c r="C2778" s="49" t="s"/>
      <c r="F2778" s="50" t="s">
        <v>3153</v>
      </c>
      <c r="G2778" s="51" t="s"/>
    </row>
    <row r="2779" spans="1:7">
      <c r="A2779" s="49" t="s"/>
      <c r="B2779" s="49" t="s"/>
      <c r="C2779" s="49" t="s"/>
      <c r="F2779" s="47" t="s">
        <v>3154</v>
      </c>
      <c r="G2779" s="48" t="s">
        <v>28</v>
      </c>
    </row>
    <row r="2780" spans="1:7">
      <c r="A2780" s="49" t="s"/>
      <c r="B2780" s="49" t="s"/>
      <c r="C2780" s="49" t="s"/>
      <c r="F2780" s="47" t="s">
        <v>3155</v>
      </c>
      <c r="G2780" s="48" t="s">
        <v>32</v>
      </c>
    </row>
    <row r="2781" spans="1:7">
      <c r="A2781" s="49" t="s"/>
      <c r="B2781" s="49" t="s"/>
      <c r="C2781" s="49" t="s"/>
      <c r="F2781" s="50" t="s">
        <v>3156</v>
      </c>
      <c r="G2781" s="51" t="s"/>
    </row>
    <row r="2782" spans="1:7">
      <c r="A2782" s="49" t="s"/>
      <c r="B2782" s="49" t="s"/>
      <c r="C2782" s="49" t="s"/>
      <c r="F2782" s="47" t="s">
        <v>3157</v>
      </c>
      <c r="G2782" s="48" t="s">
        <v>26</v>
      </c>
    </row>
    <row r="2783" spans="1:7">
      <c r="A2783" s="49" t="s"/>
      <c r="B2783" s="49" t="s"/>
      <c r="C2783" s="49" t="s"/>
      <c r="F2783" s="47" t="s">
        <v>3158</v>
      </c>
      <c r="G2783" s="48" t="s">
        <v>35</v>
      </c>
    </row>
    <row r="2784" spans="1:7">
      <c r="A2784" s="54">
        <v>194</v>
      </c>
      <c r="B2784" s="45" t="s">
        <v>248</v>
      </c>
      <c r="C2784" s="45" t="s">
        <v>11</v>
      </c>
      <c r="D2784" s="55" t="s">
        <v>3159</v>
      </c>
      <c r="E2784" s="55" t="s">
        <v>3160</v>
      </c>
      <c r="F2784" s="47" t="s">
        <v>3161</v>
      </c>
      <c r="G2784" s="48" t="s">
        <v>15</v>
      </c>
    </row>
    <row r="2785" spans="1:7">
      <c r="A2785" s="49" t="s"/>
      <c r="B2785" s="49" t="s"/>
      <c r="C2785" s="49" t="s"/>
      <c r="F2785" s="47" t="s">
        <v>3162</v>
      </c>
      <c r="G2785" s="48" t="s">
        <v>23</v>
      </c>
    </row>
    <row r="2786" spans="1:7">
      <c r="A2786" s="49" t="s"/>
      <c r="B2786" s="49" t="s"/>
      <c r="C2786" s="49" t="s"/>
      <c r="F2786" s="50" t="s">
        <v>3163</v>
      </c>
      <c r="G2786" s="51" t="s"/>
    </row>
    <row r="2787" spans="1:7">
      <c r="A2787" s="49" t="s"/>
      <c r="B2787" s="49" t="s"/>
      <c r="C2787" s="49" t="s"/>
      <c r="F2787" s="47" t="s">
        <v>3164</v>
      </c>
      <c r="G2787" s="48" t="s">
        <v>41</v>
      </c>
    </row>
    <row r="2788" spans="1:7">
      <c r="A2788" s="49" t="s"/>
      <c r="B2788" s="49" t="s"/>
      <c r="C2788" s="49" t="s"/>
      <c r="F2788" s="50" t="s">
        <v>3165</v>
      </c>
      <c r="G2788" s="51" t="s"/>
    </row>
    <row r="2789" spans="1:7">
      <c r="A2789" s="49" t="s"/>
      <c r="B2789" s="49" t="s"/>
      <c r="C2789" s="49" t="s"/>
      <c r="F2789" s="47" t="s">
        <v>3166</v>
      </c>
      <c r="G2789" s="48" t="s">
        <v>35</v>
      </c>
    </row>
    <row r="2790" spans="1:7">
      <c r="A2790" s="49" t="s"/>
      <c r="B2790" s="49" t="s"/>
      <c r="C2790" s="49" t="s"/>
      <c r="F2790" s="50" t="s">
        <v>372</v>
      </c>
      <c r="G2790" s="51" t="s"/>
    </row>
    <row r="2791" spans="1:7">
      <c r="A2791" s="49" t="s"/>
      <c r="B2791" s="49" t="s"/>
      <c r="C2791" s="49" t="s"/>
      <c r="F2791" s="47" t="s">
        <v>3167</v>
      </c>
      <c r="G2791" s="48" t="s">
        <v>28</v>
      </c>
    </row>
    <row r="2792" spans="1:7">
      <c r="A2792" s="49" t="s"/>
      <c r="B2792" s="49" t="s"/>
      <c r="C2792" s="49" t="s"/>
      <c r="F2792" s="47" t="s">
        <v>3168</v>
      </c>
      <c r="G2792" s="48" t="s">
        <v>32</v>
      </c>
    </row>
    <row r="2793" spans="1:7">
      <c r="A2793" s="49" t="s"/>
      <c r="B2793" s="49" t="s"/>
      <c r="C2793" s="49" t="s"/>
      <c r="F2793" s="50" t="s">
        <v>3169</v>
      </c>
      <c r="G2793" s="51" t="s"/>
    </row>
    <row r="2794" spans="1:7">
      <c r="A2794" s="49" t="s"/>
      <c r="B2794" s="49" t="s"/>
      <c r="C2794" s="49" t="s"/>
      <c r="F2794" s="47" t="s">
        <v>3170</v>
      </c>
      <c r="G2794" s="48" t="s">
        <v>35</v>
      </c>
    </row>
    <row r="2795" spans="1:7">
      <c r="A2795" s="54">
        <v>195</v>
      </c>
      <c r="B2795" s="45" t="s">
        <v>248</v>
      </c>
      <c r="C2795" s="45" t="s">
        <v>11</v>
      </c>
      <c r="D2795" s="55" t="s">
        <v>3171</v>
      </c>
      <c r="E2795" s="55" t="s">
        <v>3172</v>
      </c>
      <c r="F2795" s="47" t="s">
        <v>3173</v>
      </c>
      <c r="G2795" s="48" t="s">
        <v>15</v>
      </c>
    </row>
    <row r="2796" spans="1:7">
      <c r="A2796" s="49" t="s"/>
      <c r="B2796" s="49" t="s"/>
      <c r="C2796" s="49" t="s"/>
      <c r="F2796" s="47" t="s">
        <v>3174</v>
      </c>
      <c r="G2796" s="48" t="s">
        <v>86</v>
      </c>
    </row>
    <row r="2797" spans="1:7">
      <c r="A2797" s="49" t="s"/>
      <c r="B2797" s="49" t="s"/>
      <c r="C2797" s="49" t="s"/>
      <c r="F2797" s="47" t="s">
        <v>3175</v>
      </c>
      <c r="G2797" s="48" t="s">
        <v>23</v>
      </c>
    </row>
    <row r="2798" spans="1:7">
      <c r="A2798" s="49" t="s"/>
      <c r="B2798" s="49" t="s"/>
      <c r="C2798" s="49" t="s"/>
      <c r="F2798" s="50" t="s">
        <v>3176</v>
      </c>
      <c r="G2798" s="51" t="s"/>
    </row>
    <row r="2799" spans="1:7">
      <c r="A2799" s="49" t="s"/>
      <c r="B2799" s="49" t="s"/>
      <c r="C2799" s="49" t="s"/>
      <c r="F2799" s="47" t="s">
        <v>3177</v>
      </c>
      <c r="G2799" s="48" t="s">
        <v>23</v>
      </c>
    </row>
    <row r="2800" spans="1:7">
      <c r="A2800" s="49" t="s"/>
      <c r="B2800" s="49" t="s"/>
      <c r="C2800" s="49" t="s"/>
      <c r="F2800" s="50" t="s">
        <v>3178</v>
      </c>
      <c r="G2800" s="51" t="s"/>
    </row>
    <row r="2801" spans="1:7">
      <c r="A2801" s="49" t="s"/>
      <c r="B2801" s="49" t="s"/>
      <c r="C2801" s="49" t="s"/>
      <c r="F2801" s="47" t="s">
        <v>3179</v>
      </c>
      <c r="G2801" s="48" t="s">
        <v>23</v>
      </c>
    </row>
    <row r="2802" spans="1:7">
      <c r="A2802" s="49" t="s"/>
      <c r="B2802" s="49" t="s"/>
      <c r="C2802" s="49" t="s"/>
      <c r="F2802" s="50" t="s">
        <v>3180</v>
      </c>
      <c r="G2802" s="51" t="s"/>
    </row>
    <row r="2803" spans="1:7">
      <c r="A2803" s="49" t="s"/>
      <c r="B2803" s="49" t="s"/>
      <c r="C2803" s="49" t="s"/>
      <c r="F2803" s="47" t="s">
        <v>3181</v>
      </c>
      <c r="G2803" s="48" t="s">
        <v>28</v>
      </c>
    </row>
    <row r="2804" spans="1:7">
      <c r="A2804" s="49" t="s"/>
      <c r="B2804" s="49" t="s"/>
      <c r="C2804" s="49" t="s"/>
      <c r="F2804" s="47" t="s">
        <v>3182</v>
      </c>
      <c r="G2804" s="48" t="s">
        <v>26</v>
      </c>
    </row>
    <row r="2805" spans="1:7">
      <c r="A2805" s="49" t="s"/>
      <c r="B2805" s="49" t="s"/>
      <c r="C2805" s="49" t="s"/>
      <c r="F2805" s="47" t="s">
        <v>3183</v>
      </c>
      <c r="G2805" s="48" t="s">
        <v>32</v>
      </c>
    </row>
    <row r="2806" spans="1:7">
      <c r="A2806" s="49" t="s"/>
      <c r="B2806" s="49" t="s"/>
      <c r="C2806" s="49" t="s"/>
      <c r="F2806" s="50" t="s">
        <v>3184</v>
      </c>
      <c r="G2806" s="51" t="s"/>
    </row>
    <row r="2807" spans="1:7">
      <c r="A2807" s="49" t="s"/>
      <c r="B2807" s="49" t="s"/>
      <c r="C2807" s="49" t="s"/>
      <c r="F2807" s="47" t="s">
        <v>3185</v>
      </c>
      <c r="G2807" s="48" t="s">
        <v>35</v>
      </c>
    </row>
    <row r="2808" spans="1:7">
      <c r="A2808" s="54">
        <v>196</v>
      </c>
      <c r="B2808" s="45" t="s">
        <v>248</v>
      </c>
      <c r="C2808" s="45" t="s">
        <v>230</v>
      </c>
      <c r="D2808" s="55" t="s">
        <v>3186</v>
      </c>
      <c r="E2808" s="55" t="s">
        <v>3187</v>
      </c>
      <c r="F2808" s="47" t="s">
        <v>3188</v>
      </c>
      <c r="G2808" s="48" t="s">
        <v>15</v>
      </c>
    </row>
    <row r="2809" spans="1:7">
      <c r="A2809" s="49" t="s"/>
      <c r="B2809" s="49" t="s"/>
      <c r="C2809" s="49" t="s"/>
      <c r="F2809" s="47" t="s">
        <v>3189</v>
      </c>
      <c r="G2809" s="48" t="s">
        <v>23</v>
      </c>
    </row>
    <row r="2810" spans="1:7">
      <c r="A2810" s="49" t="s"/>
      <c r="B2810" s="49" t="s"/>
      <c r="C2810" s="49" t="s"/>
      <c r="F2810" s="50" t="s">
        <v>3190</v>
      </c>
      <c r="G2810" s="51" t="s"/>
    </row>
    <row r="2811" spans="1:7">
      <c r="A2811" s="49" t="s"/>
      <c r="B2811" s="49" t="s"/>
      <c r="C2811" s="49" t="s"/>
      <c r="F2811" s="47" t="s">
        <v>3191</v>
      </c>
      <c r="G2811" s="48" t="s">
        <v>23</v>
      </c>
    </row>
    <row r="2812" spans="1:7">
      <c r="A2812" s="49" t="s"/>
      <c r="B2812" s="49" t="s"/>
      <c r="C2812" s="49" t="s"/>
      <c r="F2812" s="50" t="s">
        <v>3192</v>
      </c>
      <c r="G2812" s="51" t="s"/>
    </row>
    <row r="2813" spans="1:7">
      <c r="A2813" s="49" t="s"/>
      <c r="B2813" s="49" t="s"/>
      <c r="C2813" s="49" t="s"/>
      <c r="F2813" s="47" t="s">
        <v>3193</v>
      </c>
      <c r="G2813" s="48" t="s">
        <v>41</v>
      </c>
    </row>
    <row r="2814" spans="1:7">
      <c r="A2814" s="49" t="s"/>
      <c r="B2814" s="49" t="s"/>
      <c r="C2814" s="49" t="s"/>
      <c r="F2814" s="50" t="s">
        <v>3194</v>
      </c>
      <c r="G2814" s="51" t="s"/>
    </row>
    <row r="2815" spans="1:7">
      <c r="A2815" s="49" t="s"/>
      <c r="B2815" s="49" t="s"/>
      <c r="C2815" s="49" t="s"/>
      <c r="F2815" s="47" t="s">
        <v>3195</v>
      </c>
      <c r="G2815" s="48" t="s">
        <v>41</v>
      </c>
    </row>
    <row r="2816" spans="1:7">
      <c r="A2816" s="49" t="s"/>
      <c r="B2816" s="49" t="s"/>
      <c r="C2816" s="49" t="s"/>
      <c r="F2816" s="50" t="s">
        <v>3196</v>
      </c>
      <c r="G2816" s="51" t="s"/>
    </row>
    <row r="2817" spans="1:7">
      <c r="A2817" s="49" t="s"/>
      <c r="B2817" s="49" t="s"/>
      <c r="C2817" s="49" t="s"/>
      <c r="F2817" s="47" t="s">
        <v>3197</v>
      </c>
      <c r="G2817" s="48" t="s">
        <v>28</v>
      </c>
    </row>
    <row r="2818" spans="1:7">
      <c r="A2818" s="49" t="s"/>
      <c r="B2818" s="49" t="s"/>
      <c r="C2818" s="49" t="s"/>
      <c r="F2818" s="47" t="s">
        <v>3198</v>
      </c>
      <c r="G2818" s="48" t="s">
        <v>32</v>
      </c>
    </row>
    <row r="2819" spans="1:7">
      <c r="A2819" s="49" t="s"/>
      <c r="B2819" s="49" t="s"/>
      <c r="C2819" s="49" t="s"/>
      <c r="F2819" s="50" t="s">
        <v>3199</v>
      </c>
      <c r="G2819" s="51" t="s"/>
    </row>
    <row r="2820" spans="1:7">
      <c r="A2820" s="49" t="s"/>
      <c r="B2820" s="49" t="s"/>
      <c r="C2820" s="49" t="s"/>
      <c r="F2820" s="47" t="s">
        <v>3200</v>
      </c>
      <c r="G2820" s="48" t="s">
        <v>26</v>
      </c>
    </row>
    <row r="2821" spans="1:7">
      <c r="A2821" s="49" t="s"/>
      <c r="B2821" s="49" t="s"/>
      <c r="C2821" s="49" t="s"/>
      <c r="F2821" s="47" t="s">
        <v>3201</v>
      </c>
      <c r="G2821" s="48" t="s">
        <v>35</v>
      </c>
    </row>
    <row r="2822" spans="1:7">
      <c r="A2822" s="54">
        <v>197</v>
      </c>
      <c r="B2822" s="45" t="s">
        <v>248</v>
      </c>
      <c r="C2822" s="45" t="s">
        <v>322</v>
      </c>
      <c r="D2822" s="55" t="s">
        <v>3202</v>
      </c>
      <c r="E2822" s="55" t="s">
        <v>3203</v>
      </c>
      <c r="F2822" s="47" t="s">
        <v>3204</v>
      </c>
      <c r="G2822" s="48" t="s">
        <v>15</v>
      </c>
    </row>
    <row r="2823" spans="1:7">
      <c r="A2823" s="49" t="s"/>
      <c r="B2823" s="49" t="s"/>
      <c r="C2823" s="49" t="s"/>
      <c r="F2823" s="47" t="s">
        <v>3205</v>
      </c>
      <c r="G2823" s="48" t="s">
        <v>86</v>
      </c>
    </row>
    <row r="2824" spans="1:7">
      <c r="A2824" s="49" t="s"/>
      <c r="B2824" s="49" t="s"/>
      <c r="C2824" s="49" t="s"/>
      <c r="F2824" s="47" t="s">
        <v>3206</v>
      </c>
      <c r="G2824" s="48" t="s">
        <v>23</v>
      </c>
    </row>
    <row r="2825" spans="1:7">
      <c r="A2825" s="49" t="s"/>
      <c r="B2825" s="49" t="s"/>
      <c r="C2825" s="49" t="s"/>
      <c r="F2825" s="50" t="s">
        <v>3207</v>
      </c>
      <c r="G2825" s="51" t="s"/>
    </row>
    <row r="2826" spans="1:7">
      <c r="A2826" s="49" t="s"/>
      <c r="B2826" s="49" t="s"/>
      <c r="C2826" s="49" t="s"/>
      <c r="F2826" s="47" t="s">
        <v>3208</v>
      </c>
      <c r="G2826" s="48" t="s">
        <v>41</v>
      </c>
    </row>
    <row r="2827" spans="1:7">
      <c r="A2827" s="49" t="s"/>
      <c r="B2827" s="49" t="s"/>
      <c r="C2827" s="49" t="s"/>
      <c r="F2827" s="50" t="s">
        <v>3209</v>
      </c>
      <c r="G2827" s="51" t="s"/>
    </row>
    <row r="2828" spans="1:7">
      <c r="A2828" s="49" t="s"/>
      <c r="B2828" s="49" t="s"/>
      <c r="C2828" s="49" t="s"/>
      <c r="F2828" s="47" t="s">
        <v>3210</v>
      </c>
      <c r="G2828" s="48" t="s">
        <v>54</v>
      </c>
    </row>
    <row r="2829" spans="1:7">
      <c r="A2829" s="49" t="s"/>
      <c r="B2829" s="49" t="s"/>
      <c r="C2829" s="49" t="s"/>
      <c r="F2829" s="50" t="s">
        <v>3211</v>
      </c>
      <c r="G2829" s="51" t="s"/>
    </row>
    <row r="2830" spans="1:7">
      <c r="A2830" s="49" t="s"/>
      <c r="B2830" s="49" t="s"/>
      <c r="C2830" s="49" t="s"/>
      <c r="F2830" s="47" t="s">
        <v>3212</v>
      </c>
      <c r="G2830" s="48" t="s">
        <v>28</v>
      </c>
    </row>
    <row r="2831" spans="1:7">
      <c r="A2831" s="49" t="s"/>
      <c r="B2831" s="49" t="s"/>
      <c r="C2831" s="49" t="s"/>
      <c r="F2831" s="47" t="s">
        <v>3213</v>
      </c>
      <c r="G2831" s="48" t="s">
        <v>26</v>
      </c>
    </row>
    <row r="2832" spans="1:7">
      <c r="A2832" s="49" t="s"/>
      <c r="B2832" s="49" t="s"/>
      <c r="C2832" s="49" t="s"/>
      <c r="F2832" s="47" t="s">
        <v>3214</v>
      </c>
      <c r="G2832" s="48" t="s">
        <v>32</v>
      </c>
    </row>
    <row r="2833" spans="1:7">
      <c r="A2833" s="49" t="s"/>
      <c r="B2833" s="49" t="s"/>
      <c r="C2833" s="49" t="s"/>
      <c r="F2833" s="50" t="s">
        <v>3215</v>
      </c>
      <c r="G2833" s="51" t="s"/>
    </row>
    <row r="2834" spans="1:7">
      <c r="A2834" s="49" t="s"/>
      <c r="B2834" s="49" t="s"/>
      <c r="C2834" s="49" t="s"/>
      <c r="F2834" s="47" t="s">
        <v>3216</v>
      </c>
      <c r="G2834" s="48" t="s">
        <v>35</v>
      </c>
    </row>
    <row r="2835" spans="1:7">
      <c r="A2835" s="56">
        <v>198</v>
      </c>
      <c r="B2835" s="55" t="s">
        <v>699</v>
      </c>
      <c r="C2835" s="57" t="s">
        <v>1436</v>
      </c>
      <c r="D2835" s="58" t="s">
        <v>3217</v>
      </c>
      <c r="E2835" s="58" t="s">
        <v>3218</v>
      </c>
      <c r="F2835" s="58" t="s">
        <v>3219</v>
      </c>
      <c r="G2835" s="59" t="s">
        <v>15</v>
      </c>
    </row>
    <row r="2836" spans="6:7">
      <c r="F2836" s="60" t="s">
        <v>3220</v>
      </c>
      <c r="G2836" s="59" t="s"/>
    </row>
    <row r="2837" spans="6:7">
      <c r="F2837" s="58" t="s">
        <v>3221</v>
      </c>
      <c r="G2837" s="59" t="s">
        <v>18</v>
      </c>
    </row>
    <row r="2838" spans="6:7">
      <c r="F2838" s="60" t="s">
        <v>3222</v>
      </c>
      <c r="G2838" s="59" t="s"/>
    </row>
    <row r="2839" spans="6:7">
      <c r="F2839" s="58" t="s">
        <v>3223</v>
      </c>
      <c r="G2839" s="59" t="s">
        <v>28</v>
      </c>
    </row>
    <row r="2840" spans="6:7">
      <c r="F2840" s="60" t="s">
        <v>3224</v>
      </c>
      <c r="G2840" s="59" t="s"/>
    </row>
    <row r="2841" spans="6:7">
      <c r="F2841" s="58" t="s">
        <v>3225</v>
      </c>
      <c r="G2841" s="59" t="s">
        <v>54</v>
      </c>
    </row>
    <row r="2842" spans="6:7">
      <c r="F2842" s="58" t="s">
        <v>3226</v>
      </c>
      <c r="G2842" s="59" t="s">
        <v>26</v>
      </c>
    </row>
    <row r="2843" spans="6:7">
      <c r="F2843" s="58" t="s">
        <v>3227</v>
      </c>
      <c r="G2843" s="59" t="s">
        <v>139</v>
      </c>
    </row>
    <row r="2844" spans="6:7">
      <c r="F2844" s="60" t="s">
        <v>3228</v>
      </c>
      <c r="G2844" s="59" t="s"/>
    </row>
    <row r="2845" spans="6:7">
      <c r="F2845" s="58" t="s">
        <v>3229</v>
      </c>
      <c r="G2845" s="59" t="s">
        <v>71</v>
      </c>
    </row>
    <row r="2846" spans="1:7">
      <c r="A2846" s="56">
        <v>199</v>
      </c>
      <c r="B2846" s="55" t="s">
        <v>699</v>
      </c>
      <c r="C2846" s="57" t="s">
        <v>72</v>
      </c>
      <c r="D2846" s="58" t="s">
        <v>3230</v>
      </c>
      <c r="E2846" s="58" t="s">
        <v>3231</v>
      </c>
      <c r="F2846" s="58" t="s">
        <v>3232</v>
      </c>
      <c r="G2846" s="59" t="s">
        <v>15</v>
      </c>
    </row>
    <row r="2847" spans="6:7">
      <c r="F2847" s="58" t="s">
        <v>3233</v>
      </c>
      <c r="G2847" s="59" t="s">
        <v>77</v>
      </c>
    </row>
    <row r="2848" spans="6:7">
      <c r="F2848" s="58" t="s">
        <v>3234</v>
      </c>
      <c r="G2848" s="59" t="s">
        <v>50</v>
      </c>
    </row>
    <row r="2849" spans="6:7">
      <c r="F2849" s="60" t="s">
        <v>3235</v>
      </c>
      <c r="G2849" s="59" t="s"/>
    </row>
    <row r="2850" spans="6:7">
      <c r="F2850" s="58" t="s">
        <v>3236</v>
      </c>
      <c r="G2850" s="59" t="s">
        <v>3237</v>
      </c>
    </row>
    <row r="2851" spans="6:7">
      <c r="F2851" s="60" t="s">
        <v>3238</v>
      </c>
      <c r="G2851" s="59" t="s"/>
    </row>
    <row r="2852" spans="6:7">
      <c r="F2852" s="58" t="s">
        <v>3239</v>
      </c>
      <c r="G2852" s="59" t="s">
        <v>28</v>
      </c>
    </row>
    <row r="2853" spans="6:7">
      <c r="F2853" s="58" t="s">
        <v>3240</v>
      </c>
      <c r="G2853" s="59" t="s">
        <v>23</v>
      </c>
    </row>
    <row r="2854" spans="6:7">
      <c r="F2854" s="60" t="s">
        <v>3241</v>
      </c>
      <c r="G2854" s="59" t="s"/>
    </row>
    <row r="2855" spans="6:7">
      <c r="F2855" s="58" t="s">
        <v>3242</v>
      </c>
      <c r="G2855" s="59" t="s">
        <v>54</v>
      </c>
    </row>
    <row r="2856" spans="6:7">
      <c r="F2856" s="58" t="s">
        <v>3243</v>
      </c>
      <c r="G2856" s="59" t="s">
        <v>32</v>
      </c>
    </row>
    <row r="2857" spans="6:7">
      <c r="F2857" s="58" t="s">
        <v>3244</v>
      </c>
      <c r="G2857" s="59" t="s">
        <v>71</v>
      </c>
    </row>
    <row r="2858" spans="1:7">
      <c r="A2858" s="56">
        <v>200</v>
      </c>
      <c r="B2858" s="56" t="s">
        <v>699</v>
      </c>
      <c r="C2858" s="57" t="s">
        <v>11</v>
      </c>
      <c r="D2858" s="58" t="s">
        <v>3245</v>
      </c>
      <c r="E2858" s="58" t="s">
        <v>3246</v>
      </c>
      <c r="F2858" s="58" t="s">
        <v>3247</v>
      </c>
      <c r="G2858" s="59" t="s">
        <v>50</v>
      </c>
    </row>
    <row r="2859" spans="6:7">
      <c r="F2859" s="58" t="s">
        <v>3248</v>
      </c>
      <c r="G2859" s="59" t="s">
        <v>1027</v>
      </c>
    </row>
    <row r="2860" spans="6:7">
      <c r="F2860" s="60" t="s">
        <v>3249</v>
      </c>
      <c r="G2860" s="59" t="s"/>
    </row>
    <row r="2861" spans="6:7">
      <c r="F2861" s="58" t="s">
        <v>3250</v>
      </c>
      <c r="G2861" s="59" t="s">
        <v>570</v>
      </c>
    </row>
    <row r="2862" spans="6:7">
      <c r="F2862" s="60" t="s">
        <v>3251</v>
      </c>
      <c r="G2862" s="59" t="s"/>
    </row>
    <row r="2863" spans="6:7">
      <c r="F2863" s="58" t="s">
        <v>3252</v>
      </c>
      <c r="G2863" s="59" t="s">
        <v>41</v>
      </c>
    </row>
    <row r="2864" spans="6:7">
      <c r="F2864" s="60" t="s">
        <v>3253</v>
      </c>
      <c r="G2864" s="59" t="s"/>
    </row>
    <row r="2865" spans="6:7">
      <c r="F2865" s="58" t="s">
        <v>3254</v>
      </c>
      <c r="G2865" s="59" t="s">
        <v>28</v>
      </c>
    </row>
    <row r="2866" spans="6:7">
      <c r="F2866" s="58" t="s">
        <v>3255</v>
      </c>
      <c r="G2866" s="59" t="s">
        <v>35</v>
      </c>
    </row>
    <row r="2867" spans="6:7">
      <c r="F2867" s="60" t="s">
        <v>3256</v>
      </c>
      <c r="G2867" s="59" t="s"/>
    </row>
    <row r="2868" spans="6:7">
      <c r="F2868" s="58" t="s">
        <v>3257</v>
      </c>
      <c r="G2868" s="59" t="s">
        <v>23</v>
      </c>
    </row>
    <row r="2869" spans="6:7">
      <c r="F2869" s="60" t="s">
        <v>3258</v>
      </c>
      <c r="G2869" s="59" t="s"/>
    </row>
    <row r="2870" spans="6:7">
      <c r="F2870" s="58" t="s">
        <v>3259</v>
      </c>
      <c r="G2870" s="59" t="s">
        <v>71</v>
      </c>
    </row>
    <row r="2871" spans="6:7">
      <c r="F2871" s="58" t="s">
        <v>3260</v>
      </c>
      <c r="G2871" s="59" t="s">
        <v>26</v>
      </c>
    </row>
    <row r="2872" spans="1:7">
      <c r="A2872" s="56">
        <v>201</v>
      </c>
      <c r="B2872" s="56" t="s">
        <v>699</v>
      </c>
      <c r="C2872" s="57" t="s">
        <v>3261</v>
      </c>
      <c r="D2872" s="55" t="s">
        <v>3262</v>
      </c>
      <c r="E2872" s="58" t="s">
        <v>3263</v>
      </c>
      <c r="F2872" s="58" t="s">
        <v>3264</v>
      </c>
      <c r="G2872" s="59" t="s">
        <v>15</v>
      </c>
    </row>
    <row r="2873" spans="6:7">
      <c r="F2873" s="60" t="s">
        <v>3265</v>
      </c>
      <c r="G2873" s="59" t="s"/>
    </row>
    <row r="2874" spans="6:7">
      <c r="F2874" s="58" t="s">
        <v>3266</v>
      </c>
      <c r="G2874" s="59" t="s">
        <v>77</v>
      </c>
    </row>
    <row r="2875" spans="6:7">
      <c r="F2875" s="58" t="s">
        <v>3267</v>
      </c>
      <c r="G2875" s="59" t="s">
        <v>111</v>
      </c>
    </row>
    <row r="2876" spans="6:7">
      <c r="F2876" s="60" t="s">
        <v>3268</v>
      </c>
      <c r="G2876" s="59" t="s"/>
    </row>
    <row r="2877" spans="6:7">
      <c r="F2877" s="58" t="s">
        <v>3269</v>
      </c>
      <c r="G2877" s="59" t="s">
        <v>32</v>
      </c>
    </row>
    <row r="2878" spans="6:7">
      <c r="F2878" s="60" t="s">
        <v>3270</v>
      </c>
      <c r="G2878" s="59" t="s"/>
    </row>
    <row r="2879" spans="6:7">
      <c r="F2879" s="58" t="s">
        <v>3271</v>
      </c>
      <c r="G2879" s="59" t="s">
        <v>54</v>
      </c>
    </row>
    <row r="2880" spans="6:7">
      <c r="F2880" s="60" t="s">
        <v>3272</v>
      </c>
      <c r="G2880" s="59" t="s"/>
    </row>
    <row r="2881" spans="6:7">
      <c r="F2881" s="58" t="s">
        <v>3273</v>
      </c>
      <c r="G2881" s="59" t="s">
        <v>32</v>
      </c>
    </row>
    <row r="2882" spans="6:7">
      <c r="F2882" s="58" t="s">
        <v>3274</v>
      </c>
      <c r="G2882" s="59" t="s">
        <v>71</v>
      </c>
    </row>
    <row r="2883" spans="1:7">
      <c r="A2883" s="56">
        <v>202</v>
      </c>
      <c r="B2883" s="56" t="s">
        <v>699</v>
      </c>
      <c r="C2883" s="57" t="s">
        <v>72</v>
      </c>
      <c r="D2883" s="58" t="s">
        <v>3275</v>
      </c>
      <c r="E2883" s="58" t="s">
        <v>3276</v>
      </c>
      <c r="F2883" s="58" t="s">
        <v>3277</v>
      </c>
      <c r="G2883" s="59" t="s">
        <v>15</v>
      </c>
    </row>
    <row r="2884" spans="6:7">
      <c r="F2884" s="58" t="s">
        <v>3278</v>
      </c>
      <c r="G2884" s="59" t="s">
        <v>18</v>
      </c>
    </row>
    <row r="2885" spans="6:7">
      <c r="F2885" s="60" t="s">
        <v>3279</v>
      </c>
      <c r="G2885" s="59" t="s"/>
    </row>
    <row r="2886" spans="6:7">
      <c r="F2886" s="58" t="s">
        <v>3280</v>
      </c>
      <c r="G2886" s="59" t="s">
        <v>77</v>
      </c>
    </row>
    <row r="2887" spans="6:7">
      <c r="F2887" s="58" t="s">
        <v>3281</v>
      </c>
      <c r="G2887" s="59" t="s">
        <v>18</v>
      </c>
    </row>
    <row r="2888" spans="6:7">
      <c r="F2888" s="60" t="s">
        <v>3282</v>
      </c>
      <c r="G2888" s="59" t="s"/>
    </row>
    <row r="2889" spans="6:7">
      <c r="F2889" s="58" t="s">
        <v>3283</v>
      </c>
      <c r="G2889" s="59" t="s">
        <v>23</v>
      </c>
    </row>
    <row r="2890" spans="6:7">
      <c r="F2890" s="60" t="s">
        <v>3284</v>
      </c>
      <c r="G2890" s="59" t="s"/>
    </row>
    <row r="2891" spans="6:7">
      <c r="F2891" s="58" t="s">
        <v>3285</v>
      </c>
      <c r="G2891" s="59" t="s">
        <v>32</v>
      </c>
    </row>
    <row r="2892" spans="6:7">
      <c r="F2892" s="60" t="s">
        <v>3286</v>
      </c>
      <c r="G2892" s="59" t="s"/>
    </row>
    <row r="2893" spans="6:7">
      <c r="F2893" s="58" t="s">
        <v>3287</v>
      </c>
      <c r="G2893" s="59" t="s">
        <v>23</v>
      </c>
    </row>
    <row r="2894" spans="6:7">
      <c r="F2894" s="60" t="s">
        <v>3288</v>
      </c>
      <c r="G2894" s="59" t="s"/>
    </row>
    <row r="2895" spans="6:7">
      <c r="F2895" s="58" t="s">
        <v>3289</v>
      </c>
      <c r="G2895" s="59" t="s">
        <v>26</v>
      </c>
    </row>
    <row r="2896" spans="6:7">
      <c r="F2896" s="58" t="s">
        <v>3290</v>
      </c>
      <c r="G2896" s="59" t="s">
        <v>71</v>
      </c>
    </row>
    <row r="2897" spans="1:7">
      <c r="A2897" s="61">
        <v>203</v>
      </c>
      <c r="B2897" s="61" t="s">
        <v>699</v>
      </c>
      <c r="C2897" s="62" t="s">
        <v>322</v>
      </c>
      <c r="D2897" s="62" t="s">
        <v>3291</v>
      </c>
      <c r="E2897" s="63" t="s">
        <v>3292</v>
      </c>
      <c r="F2897" s="63" t="s">
        <v>3293</v>
      </c>
      <c r="G2897" s="62" t="s">
        <v>15</v>
      </c>
    </row>
    <row r="2898" spans="6:7">
      <c r="F2898" s="63" t="s">
        <v>3294</v>
      </c>
      <c r="G2898" s="62" t="s">
        <v>238</v>
      </c>
    </row>
    <row r="2899" spans="6:7">
      <c r="F2899" s="63" t="s">
        <v>3295</v>
      </c>
      <c r="G2899" s="62" t="s">
        <v>26</v>
      </c>
    </row>
    <row r="2900" spans="6:7">
      <c r="F2900" s="63" t="s">
        <v>3296</v>
      </c>
      <c r="G2900" s="62" t="s">
        <v>3297</v>
      </c>
    </row>
    <row r="2901" spans="6:7">
      <c r="F2901" s="64" t="s">
        <v>3298</v>
      </c>
      <c r="G2901" s="65" t="s"/>
    </row>
    <row r="2902" spans="6:7">
      <c r="F2902" s="63" t="s">
        <v>3299</v>
      </c>
      <c r="G2902" s="62" t="s">
        <v>3300</v>
      </c>
    </row>
    <row r="2903" spans="6:7">
      <c r="F2903" s="64" t="s">
        <v>3301</v>
      </c>
      <c r="G2903" s="65" t="s"/>
    </row>
    <row r="2904" spans="6:7">
      <c r="F2904" s="63" t="s">
        <v>3302</v>
      </c>
      <c r="G2904" s="62" t="s">
        <v>3303</v>
      </c>
    </row>
    <row r="2905" spans="6:7">
      <c r="F2905" s="64" t="s">
        <v>3304</v>
      </c>
      <c r="G2905" s="62" t="s"/>
    </row>
    <row r="2906" spans="6:7">
      <c r="F2906" s="63" t="s">
        <v>3305</v>
      </c>
      <c r="G2906" s="66" t="s">
        <v>28</v>
      </c>
    </row>
    <row r="2907" spans="6:7">
      <c r="F2907" s="64" t="s">
        <v>3306</v>
      </c>
      <c r="G2907" s="62" t="s"/>
    </row>
    <row r="2908" spans="6:7">
      <c r="F2908" s="63" t="s">
        <v>3307</v>
      </c>
      <c r="G2908" s="62" t="s">
        <v>32</v>
      </c>
    </row>
    <row r="2909" spans="6:7">
      <c r="F2909" s="64" t="s">
        <v>3308</v>
      </c>
      <c r="G2909" s="62" t="s"/>
    </row>
    <row r="2910" spans="6:7">
      <c r="F2910" s="63" t="s">
        <v>3309</v>
      </c>
      <c r="G2910" s="62" t="s">
        <v>71</v>
      </c>
    </row>
    <row r="2911" spans="1:7">
      <c r="A2911" s="61">
        <v>204</v>
      </c>
      <c r="B2911" s="61" t="s">
        <v>699</v>
      </c>
      <c r="C2911" s="62" t="s">
        <v>1436</v>
      </c>
      <c r="D2911" s="62" t="s">
        <v>3310</v>
      </c>
      <c r="E2911" s="63" t="s">
        <v>3311</v>
      </c>
      <c r="F2911" s="63" t="s">
        <v>3312</v>
      </c>
      <c r="G2911" s="62" t="s">
        <v>15</v>
      </c>
    </row>
    <row r="2912" spans="6:7">
      <c r="F2912" s="63" t="s">
        <v>3313</v>
      </c>
      <c r="G2912" s="62" t="s">
        <v>77</v>
      </c>
    </row>
    <row r="2913" spans="6:7">
      <c r="F2913" s="63" t="s">
        <v>3314</v>
      </c>
      <c r="G2913" s="62" t="s">
        <v>1027</v>
      </c>
    </row>
    <row r="2914" spans="6:7">
      <c r="F2914" s="63" t="s">
        <v>3315</v>
      </c>
      <c r="G2914" s="62" t="s">
        <v>3297</v>
      </c>
    </row>
    <row r="2915" spans="6:7">
      <c r="F2915" s="64" t="s">
        <v>3316</v>
      </c>
      <c r="G2915" s="62" t="s"/>
    </row>
    <row r="2916" spans="6:7">
      <c r="F2916" s="63" t="s">
        <v>3317</v>
      </c>
      <c r="G2916" s="62" t="s">
        <v>3318</v>
      </c>
    </row>
    <row r="2917" spans="6:7">
      <c r="F2917" s="64" t="s">
        <v>3319</v>
      </c>
      <c r="G2917" s="62" t="s"/>
    </row>
    <row r="2918" spans="6:7">
      <c r="F2918" s="63" t="s">
        <v>3320</v>
      </c>
      <c r="G2918" s="66" t="s">
        <v>28</v>
      </c>
    </row>
    <row r="2919" spans="6:7">
      <c r="F2919" s="64" t="s">
        <v>3321</v>
      </c>
      <c r="G2919" s="62" t="s"/>
    </row>
    <row r="2920" spans="6:7">
      <c r="F2920" s="63" t="s">
        <v>3322</v>
      </c>
      <c r="G2920" s="62" t="s">
        <v>32</v>
      </c>
    </row>
    <row r="2921" spans="6:7">
      <c r="F2921" s="64" t="s">
        <v>3323</v>
      </c>
      <c r="G2921" s="62" t="s"/>
    </row>
    <row r="2922" spans="6:7">
      <c r="F2922" s="63" t="s">
        <v>3324</v>
      </c>
      <c r="G2922" s="62" t="s">
        <v>3303</v>
      </c>
    </row>
    <row r="2923" spans="6:7">
      <c r="F2923" s="64" t="s">
        <v>3325</v>
      </c>
      <c r="G2923" s="62" t="s"/>
    </row>
    <row r="2924" spans="6:7">
      <c r="F2924" s="63" t="s">
        <v>3326</v>
      </c>
      <c r="G2924" s="62" t="s">
        <v>71</v>
      </c>
    </row>
    <row r="2925" spans="1:7">
      <c r="A2925" s="61">
        <v>205</v>
      </c>
      <c r="B2925" s="61" t="s">
        <v>699</v>
      </c>
      <c r="C2925" s="62" t="s">
        <v>72</v>
      </c>
      <c r="D2925" s="62" t="s">
        <v>3327</v>
      </c>
      <c r="E2925" s="62" t="s">
        <v>3328</v>
      </c>
      <c r="F2925" s="63" t="s">
        <v>3329</v>
      </c>
      <c r="G2925" s="62" t="s">
        <v>15</v>
      </c>
    </row>
    <row r="2926" spans="6:7">
      <c r="F2926" s="63" t="s">
        <v>3330</v>
      </c>
      <c r="G2926" s="62" t="s">
        <v>238</v>
      </c>
    </row>
    <row r="2927" spans="6:7">
      <c r="F2927" s="63" t="s">
        <v>3331</v>
      </c>
      <c r="G2927" s="62" t="s">
        <v>26</v>
      </c>
    </row>
    <row r="2928" spans="6:7">
      <c r="F2928" s="64" t="s">
        <v>3332</v>
      </c>
      <c r="G2928" s="62" t="s"/>
    </row>
    <row r="2929" spans="6:7">
      <c r="F2929" s="63" t="s">
        <v>3333</v>
      </c>
      <c r="G2929" s="62" t="s">
        <v>3297</v>
      </c>
    </row>
    <row r="2930" spans="6:7">
      <c r="F2930" s="64" t="s">
        <v>3334</v>
      </c>
      <c r="G2930" s="62" t="s"/>
    </row>
    <row r="2931" spans="6:7">
      <c r="F2931" s="63" t="s">
        <v>3335</v>
      </c>
      <c r="G2931" s="62" t="s">
        <v>3300</v>
      </c>
    </row>
    <row r="2932" spans="6:7">
      <c r="F2932" s="64" t="s">
        <v>3336</v>
      </c>
      <c r="G2932" s="62" t="s"/>
    </row>
    <row r="2933" spans="6:7">
      <c r="F2933" s="63" t="s">
        <v>3337</v>
      </c>
      <c r="G2933" s="66" t="s">
        <v>28</v>
      </c>
    </row>
    <row r="2934" spans="6:7">
      <c r="F2934" s="64" t="s">
        <v>3338</v>
      </c>
      <c r="G2934" s="62" t="s"/>
    </row>
    <row r="2935" spans="6:7">
      <c r="F2935" s="63" t="s">
        <v>3339</v>
      </c>
      <c r="G2935" s="62" t="s">
        <v>32</v>
      </c>
    </row>
    <row r="2936" spans="6:7">
      <c r="F2936" s="64" t="s">
        <v>3340</v>
      </c>
      <c r="G2936" s="62" t="s"/>
    </row>
    <row r="2937" spans="6:7">
      <c r="F2937" s="63" t="s">
        <v>3341</v>
      </c>
      <c r="G2937" s="62" t="s">
        <v>3342</v>
      </c>
    </row>
    <row r="2938" spans="1:7">
      <c r="A2938" s="61">
        <v>206</v>
      </c>
      <c r="B2938" s="61" t="s">
        <v>699</v>
      </c>
      <c r="C2938" s="62" t="s">
        <v>977</v>
      </c>
      <c r="D2938" s="62" t="s">
        <v>3343</v>
      </c>
      <c r="E2938" s="63" t="s">
        <v>3344</v>
      </c>
      <c r="F2938" s="63" t="s">
        <v>3345</v>
      </c>
      <c r="G2938" s="62" t="s">
        <v>15</v>
      </c>
    </row>
    <row r="2939" spans="6:7">
      <c r="F2939" s="63" t="s">
        <v>3346</v>
      </c>
      <c r="G2939" s="62" t="s">
        <v>77</v>
      </c>
    </row>
    <row r="2940" spans="6:7">
      <c r="F2940" s="63" t="s">
        <v>3347</v>
      </c>
      <c r="G2940" s="62" t="s">
        <v>26</v>
      </c>
    </row>
    <row r="2941" spans="6:7">
      <c r="F2941" s="64" t="s">
        <v>3348</v>
      </c>
      <c r="G2941" s="62" t="s"/>
    </row>
    <row r="2942" spans="6:7">
      <c r="F2942" s="63" t="s">
        <v>3349</v>
      </c>
      <c r="G2942" s="62" t="s">
        <v>3350</v>
      </c>
    </row>
    <row r="2943" spans="6:7">
      <c r="F2943" s="64" t="s">
        <v>3351</v>
      </c>
      <c r="G2943" s="62" t="s"/>
    </row>
    <row r="2944" spans="6:7">
      <c r="F2944" s="63" t="s">
        <v>3352</v>
      </c>
      <c r="G2944" s="66" t="s">
        <v>28</v>
      </c>
    </row>
    <row r="2945" spans="6:7">
      <c r="F2945" s="64" t="s">
        <v>3353</v>
      </c>
      <c r="G2945" s="62" t="s"/>
    </row>
    <row r="2946" spans="6:7">
      <c r="F2946" s="63" t="s">
        <v>3354</v>
      </c>
      <c r="G2946" s="62" t="s">
        <v>32</v>
      </c>
    </row>
    <row r="2947" spans="6:7">
      <c r="F2947" s="64" t="s">
        <v>3355</v>
      </c>
      <c r="G2947" s="62" t="s"/>
    </row>
    <row r="2948" spans="6:7">
      <c r="F2948" s="63" t="s">
        <v>3356</v>
      </c>
      <c r="G2948" s="62" t="s">
        <v>71</v>
      </c>
    </row>
    <row r="2949" spans="6:7">
      <c r="F2949" s="64" t="s">
        <v>3357</v>
      </c>
      <c r="G2949" s="65" t="s"/>
    </row>
    <row r="2950" spans="1:7">
      <c r="A2950" s="61">
        <v>207</v>
      </c>
      <c r="B2950" s="61" t="s">
        <v>699</v>
      </c>
      <c r="C2950" s="62" t="s">
        <v>72</v>
      </c>
      <c r="D2950" s="62" t="s">
        <v>3358</v>
      </c>
      <c r="E2950" s="67" t="s">
        <v>3359</v>
      </c>
      <c r="F2950" s="63" t="s">
        <v>3360</v>
      </c>
      <c r="G2950" s="62" t="s">
        <v>15</v>
      </c>
    </row>
    <row r="2951" spans="6:7">
      <c r="F2951" s="63" t="s">
        <v>3361</v>
      </c>
      <c r="G2951" s="62" t="s">
        <v>1027</v>
      </c>
    </row>
    <row r="2952" spans="6:7">
      <c r="F2952" s="63" t="s">
        <v>3362</v>
      </c>
      <c r="G2952" s="62" t="s">
        <v>26</v>
      </c>
    </row>
    <row r="2953" spans="6:7">
      <c r="F2953" s="64" t="s">
        <v>3363</v>
      </c>
      <c r="G2953" s="62" t="s"/>
    </row>
    <row r="2954" spans="6:7">
      <c r="F2954" s="63" t="s">
        <v>3364</v>
      </c>
      <c r="G2954" s="62" t="s">
        <v>3350</v>
      </c>
    </row>
    <row r="2955" spans="6:7">
      <c r="F2955" s="64" t="s">
        <v>3365</v>
      </c>
      <c r="G2955" s="62" t="s"/>
    </row>
    <row r="2956" spans="6:7">
      <c r="F2956" s="63" t="s">
        <v>3366</v>
      </c>
      <c r="G2956" s="62" t="s">
        <v>3350</v>
      </c>
    </row>
    <row r="2957" spans="6:7">
      <c r="F2957" s="64" t="s">
        <v>3367</v>
      </c>
      <c r="G2957" s="62" t="s"/>
    </row>
    <row r="2958" spans="6:7">
      <c r="F2958" s="63" t="s">
        <v>3368</v>
      </c>
      <c r="G2958" s="66" t="s">
        <v>28</v>
      </c>
    </row>
    <row r="2959" spans="6:7">
      <c r="F2959" s="63" t="s">
        <v>3369</v>
      </c>
      <c r="G2959" s="62" t="s">
        <v>32</v>
      </c>
    </row>
    <row r="2960" spans="6:7">
      <c r="F2960" s="64" t="s">
        <v>3370</v>
      </c>
      <c r="G2960" s="62" t="s"/>
    </row>
    <row r="2961" spans="6:7">
      <c r="F2961" s="63" t="s">
        <v>3371</v>
      </c>
      <c r="G2961" s="62" t="s">
        <v>71</v>
      </c>
    </row>
    <row r="2962" spans="1:7">
      <c r="A2962" s="61">
        <v>208</v>
      </c>
      <c r="B2962" s="61" t="s">
        <v>699</v>
      </c>
      <c r="C2962" s="62" t="s">
        <v>72</v>
      </c>
      <c r="D2962" s="62" t="s">
        <v>3372</v>
      </c>
      <c r="E2962" s="67" t="s">
        <v>3373</v>
      </c>
      <c r="F2962" s="63" t="s">
        <v>3374</v>
      </c>
      <c r="G2962" s="62" t="s">
        <v>15</v>
      </c>
    </row>
    <row r="2963" spans="6:7">
      <c r="F2963" s="63" t="s">
        <v>3375</v>
      </c>
      <c r="G2963" s="62" t="s">
        <v>26</v>
      </c>
    </row>
    <row r="2964" spans="6:7">
      <c r="F2964" s="63" t="s">
        <v>3376</v>
      </c>
      <c r="G2964" s="62" t="s">
        <v>3297</v>
      </c>
    </row>
    <row r="2965" spans="6:7">
      <c r="F2965" s="64" t="s">
        <v>3377</v>
      </c>
      <c r="G2965" s="62" t="s"/>
    </row>
    <row r="2966" spans="6:7">
      <c r="F2966" s="63" t="s">
        <v>3378</v>
      </c>
      <c r="G2966" s="62" t="s">
        <v>32</v>
      </c>
    </row>
    <row r="2967" spans="6:7">
      <c r="F2967" s="63" t="s">
        <v>3379</v>
      </c>
      <c r="G2967" s="62" t="s">
        <v>3350</v>
      </c>
    </row>
    <row r="2968" spans="6:7">
      <c r="F2968" s="64" t="s">
        <v>3380</v>
      </c>
      <c r="G2968" s="62" t="s"/>
    </row>
    <row r="2969" spans="6:7">
      <c r="F2969" s="63" t="s">
        <v>3381</v>
      </c>
      <c r="G2969" s="62" t="s">
        <v>32</v>
      </c>
    </row>
    <row r="2970" spans="6:7">
      <c r="F2970" s="63" t="s">
        <v>3382</v>
      </c>
      <c r="G2970" s="62" t="s">
        <v>71</v>
      </c>
    </row>
    <row r="2971" spans="1:7">
      <c r="A2971" s="61">
        <v>209</v>
      </c>
      <c r="B2971" s="61" t="s">
        <v>699</v>
      </c>
      <c r="C2971" s="62" t="s">
        <v>322</v>
      </c>
      <c r="D2971" s="62" t="s">
        <v>3383</v>
      </c>
      <c r="E2971" s="63" t="s">
        <v>3384</v>
      </c>
      <c r="F2971" s="63" t="s">
        <v>3385</v>
      </c>
      <c r="G2971" s="62" t="s">
        <v>15</v>
      </c>
    </row>
    <row r="2972" spans="6:7">
      <c r="F2972" s="63" t="s">
        <v>3386</v>
      </c>
      <c r="G2972" s="62" t="s">
        <v>77</v>
      </c>
    </row>
    <row r="2973" spans="6:7">
      <c r="F2973" s="63" t="s">
        <v>3387</v>
      </c>
      <c r="G2973" s="62" t="s">
        <v>26</v>
      </c>
    </row>
    <row r="2974" spans="6:7">
      <c r="F2974" s="63" t="s">
        <v>3388</v>
      </c>
      <c r="G2974" s="62" t="s">
        <v>3300</v>
      </c>
    </row>
    <row r="2975" spans="6:7">
      <c r="F2975" s="64" t="s">
        <v>3389</v>
      </c>
      <c r="G2975" s="62" t="s"/>
    </row>
    <row r="2976" spans="6:7">
      <c r="F2976" s="63" t="s">
        <v>3390</v>
      </c>
      <c r="G2976" s="66" t="s">
        <v>28</v>
      </c>
    </row>
    <row r="2977" spans="6:7">
      <c r="F2977" s="63" t="s">
        <v>3391</v>
      </c>
      <c r="G2977" s="62" t="s">
        <v>3350</v>
      </c>
    </row>
    <row r="2978" spans="6:7">
      <c r="F2978" s="64" t="s">
        <v>3392</v>
      </c>
      <c r="G2978" s="62" t="s"/>
    </row>
    <row r="2979" spans="6:7">
      <c r="F2979" s="63" t="s">
        <v>3393</v>
      </c>
      <c r="G2979" s="62" t="s">
        <v>32</v>
      </c>
    </row>
    <row r="2980" spans="6:7">
      <c r="F2980" s="64" t="s">
        <v>3394</v>
      </c>
      <c r="G2980" s="62" t="s"/>
    </row>
    <row r="2981" spans="6:7">
      <c r="F2981" s="63" t="s">
        <v>3395</v>
      </c>
      <c r="G2981" s="62" t="s">
        <v>71</v>
      </c>
    </row>
    <row r="2982" spans="1:7">
      <c r="A2982" s="61">
        <v>210</v>
      </c>
      <c r="B2982" s="61" t="s">
        <v>699</v>
      </c>
      <c r="C2982" s="62" t="s">
        <v>36</v>
      </c>
      <c r="D2982" s="62" t="s">
        <v>3396</v>
      </c>
      <c r="E2982" s="63" t="s">
        <v>3397</v>
      </c>
      <c r="F2982" s="63" t="s">
        <v>3398</v>
      </c>
      <c r="G2982" s="62" t="s">
        <v>15</v>
      </c>
    </row>
    <row r="2983" spans="6:7">
      <c r="F2983" s="63" t="s">
        <v>3399</v>
      </c>
      <c r="G2983" s="62" t="s">
        <v>77</v>
      </c>
    </row>
    <row r="2984" spans="6:7">
      <c r="F2984" s="63" t="s">
        <v>3400</v>
      </c>
      <c r="G2984" s="62" t="s">
        <v>26</v>
      </c>
    </row>
    <row r="2985" spans="6:7">
      <c r="F2985" s="63" t="s">
        <v>3401</v>
      </c>
      <c r="G2985" s="62" t="s">
        <v>238</v>
      </c>
    </row>
    <row r="2986" spans="6:7">
      <c r="F2986" s="63" t="s">
        <v>3402</v>
      </c>
      <c r="G2986" s="62" t="s">
        <v>3350</v>
      </c>
    </row>
    <row r="2987" spans="6:7">
      <c r="F2987" s="64" t="s">
        <v>3403</v>
      </c>
      <c r="G2987" s="62" t="s"/>
    </row>
    <row r="2988" spans="6:7">
      <c r="F2988" s="63" t="s">
        <v>3404</v>
      </c>
      <c r="G2988" s="62" t="s">
        <v>3300</v>
      </c>
    </row>
    <row r="2989" spans="6:7">
      <c r="F2989" s="64" t="s">
        <v>3405</v>
      </c>
      <c r="G2989" s="62" t="s"/>
    </row>
    <row r="2990" spans="6:7">
      <c r="F2990" s="63" t="s">
        <v>3406</v>
      </c>
      <c r="G2990" s="66" t="s">
        <v>28</v>
      </c>
    </row>
    <row r="2991" spans="6:7">
      <c r="F2991" s="63" t="s">
        <v>3407</v>
      </c>
      <c r="G2991" s="62" t="s">
        <v>32</v>
      </c>
    </row>
    <row r="2992" spans="6:7">
      <c r="F2992" s="64" t="s">
        <v>3408</v>
      </c>
      <c r="G2992" s="62" t="s"/>
    </row>
    <row r="2993" spans="6:7">
      <c r="F2993" s="63" t="s">
        <v>3409</v>
      </c>
      <c r="G2993" s="62" t="s">
        <v>71</v>
      </c>
    </row>
    <row r="2994" spans="1:7">
      <c r="A2994" s="5">
        <v>211</v>
      </c>
      <c r="B2994" s="5" t="s">
        <v>699</v>
      </c>
      <c r="C2994" s="5" t="s">
        <v>354</v>
      </c>
      <c r="D2994" s="5" t="s">
        <v>3410</v>
      </c>
      <c r="E2994" s="8" t="s">
        <v>3411</v>
      </c>
      <c r="F2994" s="68" t="s">
        <v>3412</v>
      </c>
      <c r="G2994" s="48" t="s">
        <v>15</v>
      </c>
    </row>
    <row r="2995" spans="1:7">
      <c r="A2995" s="12" t="s"/>
      <c r="B2995" s="12" t="s"/>
      <c r="C2995" s="12" t="s"/>
      <c r="D2995" s="12" t="s"/>
      <c r="E2995" s="12" t="s"/>
      <c r="F2995" s="69" t="s">
        <v>3413</v>
      </c>
      <c r="G2995" s="48" t="s"/>
    </row>
    <row r="2996" spans="1:7">
      <c r="A2996" s="12" t="s"/>
      <c r="B2996" s="12" t="s"/>
      <c r="C2996" s="12" t="s"/>
      <c r="D2996" s="12" t="s"/>
      <c r="E2996" s="12" t="s"/>
      <c r="F2996" s="68" t="s">
        <v>3414</v>
      </c>
      <c r="G2996" s="48" t="s">
        <v>18</v>
      </c>
    </row>
    <row r="2997" spans="1:7">
      <c r="A2997" s="12" t="s"/>
      <c r="B2997" s="12" t="s"/>
      <c r="C2997" s="12" t="s"/>
      <c r="D2997" s="12" t="s"/>
      <c r="E2997" s="12" t="s"/>
      <c r="F2997" s="69" t="s">
        <v>3415</v>
      </c>
      <c r="G2997" s="48" t="s"/>
    </row>
    <row r="2998" spans="1:7">
      <c r="A2998" s="12" t="s"/>
      <c r="B2998" s="12" t="s"/>
      <c r="C2998" s="12" t="s"/>
      <c r="D2998" s="12" t="s"/>
      <c r="E2998" s="12" t="s"/>
      <c r="F2998" s="68" t="s">
        <v>3416</v>
      </c>
      <c r="G2998" s="48" t="s">
        <v>86</v>
      </c>
    </row>
    <row r="2999" spans="1:7">
      <c r="A2999" s="12" t="s"/>
      <c r="B2999" s="12" t="s"/>
      <c r="C2999" s="12" t="s"/>
      <c r="D2999" s="12" t="s"/>
      <c r="E2999" s="12" t="s"/>
      <c r="F2999" s="69" t="s">
        <v>3417</v>
      </c>
      <c r="G2999" s="48" t="s"/>
    </row>
    <row r="3000" spans="1:7">
      <c r="A3000" s="12" t="s"/>
      <c r="B3000" s="12" t="s"/>
      <c r="C3000" s="12" t="s"/>
      <c r="D3000" s="12" t="s"/>
      <c r="E3000" s="12" t="s"/>
      <c r="F3000" s="68" t="s">
        <v>3418</v>
      </c>
      <c r="G3000" s="48" t="s">
        <v>111</v>
      </c>
    </row>
    <row r="3001" spans="1:7">
      <c r="A3001" s="12" t="s"/>
      <c r="B3001" s="12" t="s"/>
      <c r="C3001" s="12" t="s"/>
      <c r="D3001" s="12" t="s"/>
      <c r="E3001" s="12" t="s"/>
      <c r="F3001" s="69" t="s">
        <v>3419</v>
      </c>
      <c r="G3001" s="48" t="s"/>
    </row>
    <row r="3002" spans="1:7">
      <c r="A3002" s="12" t="s"/>
      <c r="B3002" s="12" t="s"/>
      <c r="C3002" s="12" t="s"/>
      <c r="D3002" s="12" t="s"/>
      <c r="E3002" s="12" t="s"/>
      <c r="F3002" s="68" t="s">
        <v>3420</v>
      </c>
      <c r="G3002" s="48" t="s">
        <v>41</v>
      </c>
    </row>
    <row r="3003" spans="1:7">
      <c r="A3003" s="12" t="s"/>
      <c r="B3003" s="12" t="s"/>
      <c r="C3003" s="12" t="s"/>
      <c r="D3003" s="12" t="s"/>
      <c r="E3003" s="12" t="s"/>
      <c r="F3003" s="69" t="s">
        <v>3421</v>
      </c>
      <c r="G3003" s="48" t="s"/>
    </row>
    <row r="3004" spans="1:7">
      <c r="A3004" s="12" t="s"/>
      <c r="B3004" s="12" t="s"/>
      <c r="C3004" s="12" t="s"/>
      <c r="D3004" s="12" t="s"/>
      <c r="E3004" s="12" t="s"/>
      <c r="F3004" s="68" t="s">
        <v>3422</v>
      </c>
      <c r="G3004" s="48" t="s">
        <v>28</v>
      </c>
    </row>
    <row r="3005" spans="1:7">
      <c r="A3005" s="12" t="s"/>
      <c r="B3005" s="12" t="s"/>
      <c r="C3005" s="12" t="s"/>
      <c r="D3005" s="12" t="s"/>
      <c r="E3005" s="12" t="s"/>
      <c r="F3005" s="69" t="s">
        <v>3423</v>
      </c>
      <c r="G3005" s="48" t="s"/>
    </row>
    <row r="3006" spans="1:7">
      <c r="A3006" s="12" t="s"/>
      <c r="B3006" s="12" t="s"/>
      <c r="C3006" s="12" t="s"/>
      <c r="D3006" s="12" t="s"/>
      <c r="E3006" s="12" t="s"/>
      <c r="F3006" s="68" t="s">
        <v>3424</v>
      </c>
      <c r="G3006" s="48" t="s">
        <v>35</v>
      </c>
    </row>
    <row r="3007" spans="1:7">
      <c r="A3007" s="5">
        <v>212</v>
      </c>
      <c r="B3007" s="5" t="s">
        <v>699</v>
      </c>
      <c r="C3007" s="5" t="s">
        <v>72</v>
      </c>
      <c r="D3007" s="5" t="s">
        <v>3425</v>
      </c>
      <c r="E3007" s="8" t="s">
        <v>3426</v>
      </c>
      <c r="F3007" s="68" t="s">
        <v>3427</v>
      </c>
      <c r="G3007" s="48" t="s">
        <v>15</v>
      </c>
    </row>
    <row r="3008" spans="1:7">
      <c r="A3008" s="12" t="s"/>
      <c r="B3008" s="12" t="s"/>
      <c r="C3008" s="12" t="s"/>
      <c r="D3008" s="12" t="s"/>
      <c r="E3008" s="12" t="s"/>
      <c r="F3008" s="68" t="s">
        <v>3428</v>
      </c>
      <c r="G3008" s="48" t="s">
        <v>18</v>
      </c>
    </row>
    <row r="3009" spans="1:7">
      <c r="A3009" s="12" t="s"/>
      <c r="B3009" s="12" t="s"/>
      <c r="C3009" s="12" t="s"/>
      <c r="D3009" s="12" t="s"/>
      <c r="E3009" s="12" t="s"/>
      <c r="F3009" s="69" t="s">
        <v>3429</v>
      </c>
      <c r="G3009" s="48" t="s"/>
    </row>
    <row r="3010" spans="1:7">
      <c r="A3010" s="12" t="s"/>
      <c r="B3010" s="12" t="s"/>
      <c r="C3010" s="12" t="s"/>
      <c r="D3010" s="12" t="s"/>
      <c r="E3010" s="12" t="s"/>
      <c r="F3010" s="68" t="s">
        <v>3430</v>
      </c>
      <c r="G3010" s="48" t="s">
        <v>77</v>
      </c>
    </row>
    <row r="3011" spans="1:7">
      <c r="A3011" s="12" t="s"/>
      <c r="B3011" s="12" t="s"/>
      <c r="C3011" s="12" t="s"/>
      <c r="D3011" s="12" t="s"/>
      <c r="E3011" s="12" t="s"/>
      <c r="F3011" s="68" t="s">
        <v>3431</v>
      </c>
      <c r="G3011" s="48" t="s">
        <v>661</v>
      </c>
    </row>
    <row r="3012" spans="1:7">
      <c r="A3012" s="12" t="s"/>
      <c r="B3012" s="12" t="s"/>
      <c r="C3012" s="12" t="s"/>
      <c r="D3012" s="12" t="s"/>
      <c r="E3012" s="12" t="s"/>
      <c r="F3012" s="69" t="s">
        <v>3432</v>
      </c>
      <c r="G3012" s="48" t="s"/>
    </row>
    <row r="3013" spans="1:7">
      <c r="A3013" s="12" t="s"/>
      <c r="B3013" s="12" t="s"/>
      <c r="C3013" s="12" t="s"/>
      <c r="D3013" s="12" t="s"/>
      <c r="E3013" s="12" t="s"/>
      <c r="F3013" s="68" t="s">
        <v>3433</v>
      </c>
      <c r="G3013" s="48" t="s">
        <v>23</v>
      </c>
    </row>
    <row r="3014" spans="1:7">
      <c r="A3014" s="12" t="s"/>
      <c r="B3014" s="12" t="s"/>
      <c r="C3014" s="12" t="s"/>
      <c r="D3014" s="12" t="s"/>
      <c r="E3014" s="12" t="s"/>
      <c r="F3014" s="69" t="s">
        <v>3434</v>
      </c>
      <c r="G3014" s="48" t="s"/>
    </row>
    <row r="3015" spans="1:7">
      <c r="A3015" s="12" t="s"/>
      <c r="B3015" s="12" t="s"/>
      <c r="C3015" s="12" t="s"/>
      <c r="D3015" s="12" t="s"/>
      <c r="E3015" s="12" t="s"/>
      <c r="F3015" s="68" t="s">
        <v>3435</v>
      </c>
      <c r="G3015" s="48" t="s">
        <v>23</v>
      </c>
    </row>
    <row r="3016" spans="1:7">
      <c r="A3016" s="12" t="s"/>
      <c r="B3016" s="12" t="s"/>
      <c r="C3016" s="12" t="s"/>
      <c r="D3016" s="12" t="s"/>
      <c r="E3016" s="12" t="s"/>
      <c r="F3016" s="69" t="s">
        <v>3436</v>
      </c>
      <c r="G3016" s="48" t="s"/>
    </row>
    <row r="3017" spans="1:7">
      <c r="A3017" s="12" t="s"/>
      <c r="B3017" s="12" t="s"/>
      <c r="C3017" s="12" t="s"/>
      <c r="D3017" s="12" t="s"/>
      <c r="E3017" s="12" t="s"/>
      <c r="F3017" s="68" t="s">
        <v>3437</v>
      </c>
      <c r="G3017" s="48" t="s">
        <v>86</v>
      </c>
    </row>
    <row r="3018" spans="1:7">
      <c r="A3018" s="12" t="s"/>
      <c r="B3018" s="12" t="s"/>
      <c r="C3018" s="12" t="s"/>
      <c r="D3018" s="12" t="s"/>
      <c r="E3018" s="12" t="s"/>
      <c r="F3018" s="68" t="s">
        <v>3438</v>
      </c>
      <c r="G3018" s="48" t="s">
        <v>28</v>
      </c>
    </row>
    <row r="3019" spans="1:7">
      <c r="A3019" s="12" t="s"/>
      <c r="B3019" s="12" t="s"/>
      <c r="C3019" s="12" t="s"/>
      <c r="D3019" s="12" t="s"/>
      <c r="E3019" s="12" t="s"/>
      <c r="F3019" s="68" t="s">
        <v>3439</v>
      </c>
      <c r="G3019" s="48" t="s"/>
    </row>
    <row r="3020" spans="1:7">
      <c r="A3020" s="12" t="s"/>
      <c r="B3020" s="12" t="s"/>
      <c r="C3020" s="12" t="s"/>
      <c r="D3020" s="12" t="s"/>
      <c r="E3020" s="12" t="s"/>
      <c r="F3020" s="68" t="s">
        <v>3440</v>
      </c>
      <c r="G3020" s="70" t="s">
        <v>35</v>
      </c>
    </row>
    <row r="3021" spans="1:7">
      <c r="A3021" s="9">
        <v>213</v>
      </c>
      <c r="B3021" s="9" t="s">
        <v>699</v>
      </c>
      <c r="C3021" s="9" t="s">
        <v>72</v>
      </c>
      <c r="D3021" s="9" t="s">
        <v>3441</v>
      </c>
      <c r="E3021" s="71" t="s">
        <v>3442</v>
      </c>
      <c r="F3021" s="68" t="s">
        <v>3443</v>
      </c>
      <c r="G3021" s="48" t="s">
        <v>1027</v>
      </c>
    </row>
    <row r="3022" spans="1:7">
      <c r="A3022" s="72" t="s"/>
      <c r="B3022" s="72" t="s"/>
      <c r="C3022" s="72" t="s"/>
      <c r="D3022" s="72" t="s"/>
      <c r="E3022" s="72" t="s"/>
      <c r="F3022" s="69" t="s">
        <v>3444</v>
      </c>
      <c r="G3022" s="48" t="s"/>
    </row>
    <row r="3023" spans="1:7">
      <c r="A3023" s="72" t="s"/>
      <c r="B3023" s="72" t="s"/>
      <c r="C3023" s="72" t="s"/>
      <c r="D3023" s="72" t="s"/>
      <c r="E3023" s="72" t="s"/>
      <c r="F3023" s="68" t="s">
        <v>3445</v>
      </c>
      <c r="G3023" s="48" t="s">
        <v>23</v>
      </c>
    </row>
    <row r="3024" spans="1:7">
      <c r="A3024" s="72" t="s"/>
      <c r="B3024" s="72" t="s"/>
      <c r="C3024" s="72" t="s"/>
      <c r="D3024" s="72" t="s"/>
      <c r="E3024" s="72" t="s"/>
      <c r="F3024" s="69" t="s">
        <v>3446</v>
      </c>
      <c r="G3024" s="48" t="s"/>
    </row>
    <row r="3025" spans="1:7">
      <c r="A3025" s="72" t="s"/>
      <c r="B3025" s="72" t="s"/>
      <c r="C3025" s="72" t="s"/>
      <c r="D3025" s="72" t="s"/>
      <c r="E3025" s="72" t="s"/>
      <c r="F3025" s="68" t="s">
        <v>3447</v>
      </c>
      <c r="G3025" s="48" t="s">
        <v>23</v>
      </c>
    </row>
    <row r="3026" spans="1:7">
      <c r="A3026" s="72" t="s"/>
      <c r="B3026" s="72" t="s"/>
      <c r="C3026" s="72" t="s"/>
      <c r="D3026" s="72" t="s"/>
      <c r="E3026" s="72" t="s"/>
      <c r="F3026" s="69" t="s">
        <v>3448</v>
      </c>
      <c r="G3026" s="48" t="s"/>
    </row>
    <row r="3027" spans="1:7">
      <c r="A3027" s="72" t="s"/>
      <c r="B3027" s="72" t="s"/>
      <c r="C3027" s="72" t="s"/>
      <c r="D3027" s="72" t="s"/>
      <c r="E3027" s="72" t="s"/>
      <c r="F3027" s="68" t="s">
        <v>3449</v>
      </c>
      <c r="G3027" s="48" t="s">
        <v>23</v>
      </c>
    </row>
    <row r="3028" spans="1:7">
      <c r="A3028" s="72" t="s"/>
      <c r="B3028" s="72" t="s"/>
      <c r="C3028" s="72" t="s"/>
      <c r="D3028" s="72" t="s"/>
      <c r="E3028" s="72" t="s"/>
      <c r="F3028" s="69" t="s">
        <v>3450</v>
      </c>
      <c r="G3028" s="48" t="s"/>
    </row>
    <row r="3029" spans="1:7">
      <c r="A3029" s="72" t="s"/>
      <c r="B3029" s="72" t="s"/>
      <c r="C3029" s="72" t="s"/>
      <c r="D3029" s="72" t="s"/>
      <c r="E3029" s="72" t="s"/>
      <c r="F3029" s="68" t="s">
        <v>3451</v>
      </c>
      <c r="G3029" s="48" t="s">
        <v>41</v>
      </c>
    </row>
    <row r="3030" spans="1:7">
      <c r="A3030" s="72" t="s"/>
      <c r="B3030" s="72" t="s"/>
      <c r="C3030" s="72" t="s"/>
      <c r="D3030" s="72" t="s"/>
      <c r="E3030" s="72" t="s"/>
      <c r="F3030" s="69" t="s">
        <v>3452</v>
      </c>
      <c r="G3030" s="48" t="s"/>
    </row>
    <row r="3031" spans="1:7">
      <c r="A3031" s="72" t="s"/>
      <c r="B3031" s="72" t="s"/>
      <c r="C3031" s="72" t="s"/>
      <c r="D3031" s="72" t="s"/>
      <c r="E3031" s="72" t="s"/>
      <c r="F3031" s="68" t="s">
        <v>3453</v>
      </c>
      <c r="G3031" s="48" t="s">
        <v>50</v>
      </c>
    </row>
    <row r="3032" spans="1:7">
      <c r="A3032" s="72" t="s"/>
      <c r="B3032" s="72" t="s"/>
      <c r="C3032" s="72" t="s"/>
      <c r="D3032" s="72" t="s"/>
      <c r="E3032" s="72" t="s"/>
      <c r="F3032" s="68" t="s">
        <v>3454</v>
      </c>
      <c r="G3032" s="48" t="s">
        <v>28</v>
      </c>
    </row>
    <row r="3033" spans="1:7">
      <c r="A3033" s="72" t="s"/>
      <c r="B3033" s="72" t="s"/>
      <c r="C3033" s="72" t="s"/>
      <c r="D3033" s="72" t="s"/>
      <c r="E3033" s="72" t="s"/>
      <c r="F3033" s="69" t="s">
        <v>3455</v>
      </c>
      <c r="G3033" s="48" t="s"/>
    </row>
    <row r="3034" spans="1:7">
      <c r="A3034" s="72" t="s"/>
      <c r="B3034" s="72" t="s"/>
      <c r="C3034" s="72" t="s"/>
      <c r="D3034" s="72" t="s"/>
      <c r="E3034" s="72" t="s"/>
      <c r="F3034" s="68" t="s">
        <v>3456</v>
      </c>
      <c r="G3034" s="70" t="s">
        <v>35</v>
      </c>
    </row>
    <row r="3035" spans="1:7">
      <c r="A3035" s="5">
        <v>214</v>
      </c>
      <c r="B3035" s="5" t="s">
        <v>699</v>
      </c>
      <c r="C3035" s="5" t="s">
        <v>72</v>
      </c>
      <c r="D3035" s="5" t="s">
        <v>3457</v>
      </c>
      <c r="E3035" s="8" t="s">
        <v>3458</v>
      </c>
      <c r="F3035" s="68" t="s">
        <v>3459</v>
      </c>
      <c r="G3035" s="48" t="s">
        <v>15</v>
      </c>
    </row>
    <row r="3036" spans="1:7">
      <c r="A3036" s="12" t="s"/>
      <c r="B3036" s="12" t="s"/>
      <c r="C3036" s="12" t="s"/>
      <c r="D3036" s="12" t="s"/>
      <c r="E3036" s="12" t="s"/>
      <c r="F3036" s="69" t="s">
        <v>3460</v>
      </c>
      <c r="G3036" s="48" t="s"/>
    </row>
    <row r="3037" spans="1:7">
      <c r="A3037" s="12" t="s"/>
      <c r="B3037" s="12" t="s"/>
      <c r="C3037" s="12" t="s"/>
      <c r="D3037" s="12" t="s"/>
      <c r="E3037" s="12" t="s"/>
      <c r="F3037" s="68" t="s">
        <v>3461</v>
      </c>
      <c r="G3037" s="48" t="s">
        <v>18</v>
      </c>
    </row>
    <row r="3038" spans="1:7">
      <c r="A3038" s="12" t="s"/>
      <c r="B3038" s="12" t="s"/>
      <c r="C3038" s="12" t="s"/>
      <c r="D3038" s="12" t="s"/>
      <c r="E3038" s="12" t="s"/>
      <c r="F3038" s="69" t="s">
        <v>3462</v>
      </c>
      <c r="G3038" s="48" t="s"/>
    </row>
    <row r="3039" spans="1:7">
      <c r="A3039" s="12" t="s"/>
      <c r="B3039" s="12" t="s"/>
      <c r="C3039" s="12" t="s"/>
      <c r="D3039" s="12" t="s"/>
      <c r="E3039" s="12" t="s"/>
      <c r="F3039" s="68" t="s">
        <v>3463</v>
      </c>
      <c r="G3039" s="48" t="s">
        <v>18</v>
      </c>
    </row>
    <row r="3040" spans="1:7">
      <c r="A3040" s="12" t="s"/>
      <c r="B3040" s="12" t="s"/>
      <c r="C3040" s="12" t="s"/>
      <c r="D3040" s="12" t="s"/>
      <c r="E3040" s="12" t="s"/>
      <c r="F3040" s="69" t="s">
        <v>3464</v>
      </c>
      <c r="G3040" s="48" t="s"/>
    </row>
    <row r="3041" spans="1:7">
      <c r="A3041" s="12" t="s"/>
      <c r="B3041" s="12" t="s"/>
      <c r="C3041" s="12" t="s"/>
      <c r="D3041" s="12" t="s"/>
      <c r="E3041" s="12" t="s"/>
      <c r="F3041" s="68" t="s">
        <v>3465</v>
      </c>
      <c r="G3041" s="48" t="s">
        <v>41</v>
      </c>
    </row>
    <row r="3042" spans="1:7">
      <c r="A3042" s="12" t="s"/>
      <c r="B3042" s="12" t="s"/>
      <c r="C3042" s="12" t="s"/>
      <c r="D3042" s="12" t="s"/>
      <c r="E3042" s="12" t="s"/>
      <c r="F3042" s="69" t="s">
        <v>3466</v>
      </c>
      <c r="G3042" s="48" t="s"/>
    </row>
    <row r="3043" spans="1:7">
      <c r="A3043" s="12" t="s"/>
      <c r="B3043" s="12" t="s"/>
      <c r="C3043" s="12" t="s"/>
      <c r="D3043" s="12" t="s"/>
      <c r="E3043" s="12" t="s"/>
      <c r="F3043" s="68" t="s">
        <v>3467</v>
      </c>
      <c r="G3043" s="48" t="s">
        <v>86</v>
      </c>
    </row>
    <row r="3044" spans="1:7">
      <c r="A3044" s="12" t="s"/>
      <c r="B3044" s="12" t="s"/>
      <c r="C3044" s="12" t="s"/>
      <c r="D3044" s="12" t="s"/>
      <c r="E3044" s="12" t="s"/>
      <c r="F3044" s="68" t="s">
        <v>3468</v>
      </c>
      <c r="G3044" s="48" t="s">
        <v>26</v>
      </c>
    </row>
    <row r="3045" spans="1:7">
      <c r="A3045" s="12" t="s"/>
      <c r="B3045" s="12" t="s"/>
      <c r="C3045" s="12" t="s"/>
      <c r="D3045" s="12" t="s"/>
      <c r="E3045" s="12" t="s"/>
      <c r="F3045" s="68" t="s">
        <v>3469</v>
      </c>
      <c r="G3045" s="48" t="s">
        <v>28</v>
      </c>
    </row>
    <row r="3046" spans="1:7">
      <c r="A3046" s="12" t="s"/>
      <c r="B3046" s="12" t="s"/>
      <c r="C3046" s="12" t="s"/>
      <c r="D3046" s="12" t="s"/>
      <c r="E3046" s="12" t="s"/>
      <c r="F3046" s="69" t="s">
        <v>3470</v>
      </c>
      <c r="G3046" s="48" t="s"/>
    </row>
    <row r="3047" spans="1:7">
      <c r="A3047" s="12" t="s"/>
      <c r="B3047" s="12" t="s"/>
      <c r="C3047" s="12" t="s"/>
      <c r="D3047" s="12" t="s"/>
      <c r="E3047" s="12" t="s"/>
      <c r="F3047" s="68" t="s">
        <v>3471</v>
      </c>
      <c r="G3047" s="70" t="s">
        <v>35</v>
      </c>
    </row>
    <row r="3048" spans="1:7">
      <c r="A3048" s="5">
        <v>215</v>
      </c>
      <c r="B3048" s="5" t="s">
        <v>699</v>
      </c>
      <c r="C3048" s="5" t="s">
        <v>72</v>
      </c>
      <c r="D3048" s="5" t="s">
        <v>3472</v>
      </c>
      <c r="E3048" s="8" t="s">
        <v>3473</v>
      </c>
      <c r="F3048" s="68" t="s">
        <v>3474</v>
      </c>
      <c r="G3048" s="48" t="s">
        <v>15</v>
      </c>
    </row>
    <row r="3049" spans="1:7">
      <c r="A3049" s="12" t="s"/>
      <c r="B3049" s="12" t="s"/>
      <c r="C3049" s="12" t="s"/>
      <c r="D3049" s="12" t="s"/>
      <c r="E3049" s="12" t="s"/>
      <c r="F3049" s="69" t="s">
        <v>3475</v>
      </c>
      <c r="G3049" s="48" t="s"/>
    </row>
    <row r="3050" spans="1:7">
      <c r="A3050" s="12" t="s"/>
      <c r="B3050" s="12" t="s"/>
      <c r="C3050" s="12" t="s"/>
      <c r="D3050" s="12" t="s"/>
      <c r="E3050" s="12" t="s"/>
      <c r="F3050" s="68" t="s">
        <v>3476</v>
      </c>
      <c r="G3050" s="48" t="s">
        <v>18</v>
      </c>
    </row>
    <row r="3051" spans="1:7">
      <c r="A3051" s="12" t="s"/>
      <c r="B3051" s="12" t="s"/>
      <c r="C3051" s="12" t="s"/>
      <c r="D3051" s="12" t="s"/>
      <c r="E3051" s="12" t="s"/>
      <c r="F3051" s="69" t="s">
        <v>3477</v>
      </c>
      <c r="G3051" s="48" t="s"/>
    </row>
    <row r="3052" spans="1:7">
      <c r="A3052" s="12" t="s"/>
      <c r="B3052" s="12" t="s"/>
      <c r="C3052" s="12" t="s"/>
      <c r="D3052" s="12" t="s"/>
      <c r="E3052" s="12" t="s"/>
      <c r="F3052" s="68" t="s">
        <v>3478</v>
      </c>
      <c r="G3052" s="48" t="s">
        <v>54</v>
      </c>
    </row>
    <row r="3053" spans="1:7">
      <c r="A3053" s="12" t="s"/>
      <c r="B3053" s="12" t="s"/>
      <c r="C3053" s="12" t="s"/>
      <c r="D3053" s="12" t="s"/>
      <c r="E3053" s="12" t="s"/>
      <c r="F3053" s="69" t="s">
        <v>3479</v>
      </c>
      <c r="G3053" s="48" t="s"/>
    </row>
    <row r="3054" spans="1:7">
      <c r="A3054" s="12" t="s"/>
      <c r="B3054" s="12" t="s"/>
      <c r="C3054" s="12" t="s"/>
      <c r="D3054" s="12" t="s"/>
      <c r="E3054" s="12" t="s"/>
      <c r="F3054" s="68" t="s">
        <v>3480</v>
      </c>
      <c r="G3054" s="48" t="s">
        <v>50</v>
      </c>
    </row>
    <row r="3055" spans="1:7">
      <c r="A3055" s="12" t="s"/>
      <c r="B3055" s="12" t="s"/>
      <c r="C3055" s="12" t="s"/>
      <c r="D3055" s="12" t="s"/>
      <c r="E3055" s="12" t="s"/>
      <c r="F3055" s="68" t="s">
        <v>3481</v>
      </c>
      <c r="G3055" s="48" t="s">
        <v>28</v>
      </c>
    </row>
    <row r="3056" spans="1:7">
      <c r="A3056" s="12" t="s"/>
      <c r="B3056" s="12" t="s"/>
      <c r="C3056" s="12" t="s"/>
      <c r="D3056" s="12" t="s"/>
      <c r="E3056" s="12" t="s"/>
      <c r="F3056" s="69" t="s">
        <v>3482</v>
      </c>
      <c r="G3056" s="48" t="s"/>
    </row>
    <row r="3057" spans="1:7">
      <c r="A3057" s="12" t="s"/>
      <c r="B3057" s="12" t="s"/>
      <c r="C3057" s="12" t="s"/>
      <c r="D3057" s="12" t="s"/>
      <c r="E3057" s="12" t="s"/>
      <c r="F3057" s="68" t="s">
        <v>3483</v>
      </c>
      <c r="G3057" s="70" t="s">
        <v>35</v>
      </c>
    </row>
    <row r="3058" spans="1:7">
      <c r="A3058" s="5">
        <v>216</v>
      </c>
      <c r="B3058" s="5" t="s">
        <v>699</v>
      </c>
      <c r="C3058" s="5" t="s">
        <v>72</v>
      </c>
      <c r="D3058" s="5" t="s">
        <v>3484</v>
      </c>
      <c r="E3058" s="26" t="s">
        <v>14454</v>
      </c>
      <c r="F3058" s="68" t="s">
        <v>3485</v>
      </c>
      <c r="G3058" s="48" t="s">
        <v>15</v>
      </c>
    </row>
    <row r="3059" spans="1:7">
      <c r="A3059" s="12" t="s"/>
      <c r="B3059" s="12" t="s"/>
      <c r="C3059" s="12" t="s"/>
      <c r="D3059" s="12" t="s"/>
      <c r="E3059" s="12" t="s"/>
      <c r="F3059" s="69" t="s">
        <v>3486</v>
      </c>
      <c r="G3059" s="48" t="s"/>
    </row>
    <row r="3060" spans="1:7">
      <c r="A3060" s="12" t="s"/>
      <c r="B3060" s="12" t="s"/>
      <c r="C3060" s="12" t="s"/>
      <c r="D3060" s="12" t="s"/>
      <c r="E3060" s="12" t="s"/>
      <c r="F3060" s="68" t="s">
        <v>3487</v>
      </c>
      <c r="G3060" s="48" t="s">
        <v>18</v>
      </c>
    </row>
    <row r="3061" spans="1:7">
      <c r="A3061" s="12" t="s"/>
      <c r="B3061" s="12" t="s"/>
      <c r="C3061" s="12" t="s"/>
      <c r="D3061" s="12" t="s"/>
      <c r="E3061" s="12" t="s"/>
      <c r="F3061" s="69" t="s">
        <v>3488</v>
      </c>
      <c r="G3061" s="48" t="s"/>
    </row>
    <row r="3062" spans="1:7">
      <c r="A3062" s="12" t="s"/>
      <c r="B3062" s="12" t="s"/>
      <c r="C3062" s="12" t="s"/>
      <c r="D3062" s="12" t="s"/>
      <c r="E3062" s="12" t="s"/>
      <c r="F3062" s="68" t="s">
        <v>3489</v>
      </c>
      <c r="G3062" s="48" t="s">
        <v>18</v>
      </c>
    </row>
    <row r="3063" spans="1:7">
      <c r="A3063" s="12" t="s"/>
      <c r="B3063" s="12" t="s"/>
      <c r="C3063" s="12" t="s"/>
      <c r="D3063" s="12" t="s"/>
      <c r="E3063" s="12" t="s"/>
      <c r="F3063" s="69" t="s">
        <v>3490</v>
      </c>
      <c r="G3063" s="48" t="s"/>
    </row>
    <row r="3064" spans="1:7">
      <c r="A3064" s="12" t="s"/>
      <c r="B3064" s="12" t="s"/>
      <c r="C3064" s="12" t="s"/>
      <c r="D3064" s="12" t="s"/>
      <c r="E3064" s="12" t="s"/>
      <c r="F3064" s="68" t="s">
        <v>3491</v>
      </c>
      <c r="G3064" s="48" t="s">
        <v>23</v>
      </c>
    </row>
    <row r="3065" spans="1:7">
      <c r="A3065" s="12" t="s"/>
      <c r="B3065" s="12" t="s"/>
      <c r="C3065" s="12" t="s"/>
      <c r="D3065" s="12" t="s"/>
      <c r="E3065" s="12" t="s"/>
      <c r="F3065" s="69" t="s">
        <v>3492</v>
      </c>
      <c r="G3065" s="48" t="s"/>
    </row>
    <row r="3066" spans="1:7">
      <c r="A3066" s="12" t="s"/>
      <c r="B3066" s="12" t="s"/>
      <c r="C3066" s="12" t="s"/>
      <c r="D3066" s="12" t="s"/>
      <c r="E3066" s="12" t="s"/>
      <c r="F3066" s="68" t="s">
        <v>3493</v>
      </c>
      <c r="G3066" s="48" t="s">
        <v>18</v>
      </c>
    </row>
    <row r="3067" spans="1:7">
      <c r="A3067" s="12" t="s"/>
      <c r="B3067" s="12" t="s"/>
      <c r="C3067" s="12" t="s"/>
      <c r="D3067" s="12" t="s"/>
      <c r="E3067" s="12" t="s"/>
      <c r="F3067" s="69" t="s">
        <v>3494</v>
      </c>
      <c r="G3067" s="48" t="s"/>
    </row>
    <row r="3068" spans="1:7">
      <c r="A3068" s="12" t="s"/>
      <c r="B3068" s="12" t="s"/>
      <c r="C3068" s="12" t="s"/>
      <c r="D3068" s="12" t="s"/>
      <c r="E3068" s="12" t="s"/>
      <c r="F3068" s="68" t="s">
        <v>3495</v>
      </c>
      <c r="G3068" s="48" t="s">
        <v>2642</v>
      </c>
    </row>
    <row r="3069" spans="1:7">
      <c r="A3069" s="12" t="s"/>
      <c r="B3069" s="12" t="s"/>
      <c r="C3069" s="12" t="s"/>
      <c r="D3069" s="12" t="s"/>
      <c r="E3069" s="12" t="s"/>
      <c r="F3069" s="69" t="s">
        <v>3496</v>
      </c>
      <c r="G3069" s="48" t="s"/>
    </row>
    <row r="3070" spans="1:7">
      <c r="A3070" s="12" t="s"/>
      <c r="B3070" s="12" t="s"/>
      <c r="C3070" s="12" t="s"/>
      <c r="D3070" s="12" t="s"/>
      <c r="E3070" s="12" t="s"/>
      <c r="F3070" s="68" t="s">
        <v>3497</v>
      </c>
      <c r="G3070" s="48" t="s">
        <v>50</v>
      </c>
    </row>
    <row r="3071" spans="1:7">
      <c r="A3071" s="12" t="s"/>
      <c r="B3071" s="12" t="s"/>
      <c r="C3071" s="12" t="s"/>
      <c r="D3071" s="12" t="s"/>
      <c r="E3071" s="12" t="s"/>
      <c r="F3071" s="68" t="s">
        <v>3498</v>
      </c>
      <c r="G3071" s="48" t="s">
        <v>26</v>
      </c>
    </row>
    <row r="3072" spans="1:7">
      <c r="A3072" s="12" t="s"/>
      <c r="B3072" s="12" t="s"/>
      <c r="C3072" s="12" t="s"/>
      <c r="D3072" s="12" t="s"/>
      <c r="E3072" s="12" t="s"/>
      <c r="F3072" s="68" t="s">
        <v>3499</v>
      </c>
      <c r="G3072" s="48" t="s">
        <v>28</v>
      </c>
    </row>
    <row r="3073" spans="1:7">
      <c r="A3073" s="12" t="s"/>
      <c r="B3073" s="12" t="s"/>
      <c r="C3073" s="12" t="s"/>
      <c r="D3073" s="12" t="s"/>
      <c r="E3073" s="12" t="s"/>
      <c r="F3073" s="69" t="s">
        <v>3500</v>
      </c>
      <c r="G3073" s="48" t="s"/>
    </row>
    <row r="3074" spans="1:7">
      <c r="A3074" s="12" t="s"/>
      <c r="B3074" s="12" t="s"/>
      <c r="C3074" s="12" t="s"/>
      <c r="D3074" s="12" t="s"/>
      <c r="E3074" s="12" t="s"/>
      <c r="F3074" s="68" t="s">
        <v>3501</v>
      </c>
      <c r="G3074" s="48" t="s">
        <v>86</v>
      </c>
    </row>
    <row r="3075" spans="1:7">
      <c r="A3075" s="5">
        <v>217</v>
      </c>
      <c r="B3075" s="5" t="s">
        <v>699</v>
      </c>
      <c r="C3075" s="5" t="s">
        <v>72</v>
      </c>
      <c r="D3075" s="5" t="s">
        <v>3502</v>
      </c>
      <c r="E3075" s="8" t="s">
        <v>3503</v>
      </c>
      <c r="F3075" s="68" t="s">
        <v>3504</v>
      </c>
      <c r="G3075" s="48" t="s">
        <v>15</v>
      </c>
    </row>
    <row r="3076" spans="1:7">
      <c r="A3076" s="12" t="s"/>
      <c r="B3076" s="12" t="s"/>
      <c r="C3076" s="12" t="s"/>
      <c r="D3076" s="12" t="s"/>
      <c r="E3076" s="12" t="s"/>
      <c r="F3076" s="69" t="s">
        <v>3505</v>
      </c>
      <c r="G3076" s="48" t="s"/>
    </row>
    <row r="3077" spans="1:7">
      <c r="A3077" s="12" t="s"/>
      <c r="B3077" s="12" t="s"/>
      <c r="C3077" s="12" t="s"/>
      <c r="D3077" s="12" t="s"/>
      <c r="E3077" s="12" t="s"/>
      <c r="F3077" s="68" t="s">
        <v>3506</v>
      </c>
      <c r="G3077" s="48" t="s">
        <v>18</v>
      </c>
    </row>
    <row r="3078" spans="1:7">
      <c r="A3078" s="12" t="s"/>
      <c r="B3078" s="12" t="s"/>
      <c r="C3078" s="12" t="s"/>
      <c r="D3078" s="12" t="s"/>
      <c r="E3078" s="12" t="s"/>
      <c r="F3078" s="69" t="s">
        <v>3507</v>
      </c>
      <c r="G3078" s="48" t="s"/>
    </row>
    <row r="3079" spans="1:7">
      <c r="A3079" s="12" t="s"/>
      <c r="B3079" s="12" t="s"/>
      <c r="C3079" s="12" t="s"/>
      <c r="D3079" s="12" t="s"/>
      <c r="E3079" s="12" t="s"/>
      <c r="F3079" s="68" t="s">
        <v>3508</v>
      </c>
      <c r="G3079" s="48" t="s">
        <v>18</v>
      </c>
    </row>
    <row r="3080" spans="1:7">
      <c r="A3080" s="12" t="s"/>
      <c r="B3080" s="12" t="s"/>
      <c r="C3080" s="12" t="s"/>
      <c r="D3080" s="12" t="s"/>
      <c r="E3080" s="12" t="s"/>
      <c r="F3080" s="69" t="s">
        <v>3509</v>
      </c>
      <c r="G3080" s="48" t="s"/>
    </row>
    <row r="3081" spans="1:7">
      <c r="A3081" s="12" t="s"/>
      <c r="B3081" s="12" t="s"/>
      <c r="C3081" s="12" t="s"/>
      <c r="D3081" s="12" t="s"/>
      <c r="E3081" s="12" t="s"/>
      <c r="F3081" s="68" t="s">
        <v>3510</v>
      </c>
      <c r="G3081" s="48" t="s">
        <v>50</v>
      </c>
    </row>
    <row r="3082" spans="1:7">
      <c r="A3082" s="12" t="s"/>
      <c r="B3082" s="12" t="s"/>
      <c r="C3082" s="12" t="s"/>
      <c r="D3082" s="12" t="s"/>
      <c r="E3082" s="12" t="s"/>
      <c r="F3082" s="69" t="s">
        <v>3511</v>
      </c>
      <c r="G3082" s="48" t="s"/>
    </row>
    <row r="3083" spans="1:7">
      <c r="A3083" s="12" t="s"/>
      <c r="B3083" s="12" t="s"/>
      <c r="C3083" s="12" t="s"/>
      <c r="D3083" s="12" t="s"/>
      <c r="E3083" s="12" t="s"/>
      <c r="F3083" s="68" t="s">
        <v>3512</v>
      </c>
      <c r="G3083" s="48" t="s">
        <v>41</v>
      </c>
    </row>
    <row r="3084" spans="1:7">
      <c r="A3084" s="12" t="s"/>
      <c r="B3084" s="12" t="s"/>
      <c r="C3084" s="12" t="s"/>
      <c r="D3084" s="12" t="s"/>
      <c r="E3084" s="12" t="s"/>
      <c r="F3084" s="69" t="s">
        <v>3513</v>
      </c>
      <c r="G3084" s="48" t="s"/>
    </row>
    <row r="3085" spans="1:7">
      <c r="A3085" s="12" t="s"/>
      <c r="B3085" s="12" t="s"/>
      <c r="C3085" s="12" t="s"/>
      <c r="D3085" s="12" t="s"/>
      <c r="E3085" s="12" t="s"/>
      <c r="F3085" s="68" t="s">
        <v>3514</v>
      </c>
      <c r="G3085" s="48" t="s">
        <v>3515</v>
      </c>
    </row>
    <row r="3086" spans="1:7">
      <c r="A3086" s="12" t="s"/>
      <c r="B3086" s="12" t="s"/>
      <c r="C3086" s="12" t="s"/>
      <c r="D3086" s="12" t="s"/>
      <c r="E3086" s="12" t="s"/>
      <c r="F3086" s="69" t="s">
        <v>3516</v>
      </c>
      <c r="G3086" s="48" t="s"/>
    </row>
    <row r="3087" spans="1:7">
      <c r="A3087" s="12" t="s"/>
      <c r="B3087" s="12" t="s"/>
      <c r="C3087" s="12" t="s"/>
      <c r="D3087" s="12" t="s"/>
      <c r="E3087" s="12" t="s"/>
      <c r="F3087" s="68" t="s">
        <v>3517</v>
      </c>
      <c r="G3087" s="48" t="s">
        <v>238</v>
      </c>
    </row>
    <row r="3088" spans="1:7">
      <c r="A3088" s="12" t="s"/>
      <c r="B3088" s="12" t="s"/>
      <c r="C3088" s="12" t="s"/>
      <c r="D3088" s="12" t="s"/>
      <c r="E3088" s="12" t="s"/>
      <c r="F3088" s="68" t="s">
        <v>3518</v>
      </c>
      <c r="G3088" s="48" t="s">
        <v>28</v>
      </c>
    </row>
    <row r="3089" spans="1:7">
      <c r="A3089" s="12" t="s"/>
      <c r="B3089" s="12" t="s"/>
      <c r="C3089" s="12" t="s"/>
      <c r="D3089" s="12" t="s"/>
      <c r="E3089" s="12" t="s"/>
      <c r="F3089" s="68" t="s">
        <v>3519</v>
      </c>
      <c r="G3089" s="48" t="s">
        <v>54</v>
      </c>
    </row>
    <row r="3090" spans="1:7">
      <c r="A3090" s="12" t="s"/>
      <c r="B3090" s="12" t="s"/>
      <c r="C3090" s="12" t="s"/>
      <c r="D3090" s="12" t="s"/>
      <c r="E3090" s="12" t="s"/>
      <c r="F3090" s="69" t="s">
        <v>3520</v>
      </c>
      <c r="G3090" s="48" t="s"/>
    </row>
    <row r="3091" spans="1:7">
      <c r="A3091" s="12" t="s"/>
      <c r="B3091" s="12" t="s"/>
      <c r="C3091" s="12" t="s"/>
      <c r="D3091" s="12" t="s"/>
      <c r="E3091" s="12" t="s"/>
      <c r="F3091" s="68" t="s">
        <v>3521</v>
      </c>
      <c r="G3091" s="70" t="s">
        <v>35</v>
      </c>
    </row>
    <row r="3092" spans="1:7">
      <c r="A3092" s="5">
        <v>218</v>
      </c>
      <c r="B3092" s="5" t="s">
        <v>699</v>
      </c>
      <c r="C3092" s="5" t="s">
        <v>72</v>
      </c>
      <c r="D3092" s="5" t="s">
        <v>3522</v>
      </c>
      <c r="E3092" s="8" t="s">
        <v>3523</v>
      </c>
      <c r="F3092" s="68" t="s">
        <v>3524</v>
      </c>
      <c r="G3092" s="48" t="s">
        <v>1027</v>
      </c>
    </row>
    <row r="3093" spans="1:7">
      <c r="A3093" s="12" t="s"/>
      <c r="B3093" s="12" t="s"/>
      <c r="C3093" s="12" t="s"/>
      <c r="D3093" s="12" t="s"/>
      <c r="E3093" s="12" t="s"/>
      <c r="F3093" s="69" t="s">
        <v>3525</v>
      </c>
      <c r="G3093" s="48" t="s"/>
    </row>
    <row r="3094" spans="1:7">
      <c r="A3094" s="12" t="s"/>
      <c r="B3094" s="12" t="s"/>
      <c r="C3094" s="12" t="s"/>
      <c r="D3094" s="12" t="s"/>
      <c r="E3094" s="12" t="s"/>
      <c r="F3094" s="68" t="s">
        <v>3526</v>
      </c>
      <c r="G3094" s="48" t="s">
        <v>41</v>
      </c>
    </row>
    <row r="3095" spans="1:7">
      <c r="A3095" s="12" t="s"/>
      <c r="B3095" s="12" t="s"/>
      <c r="C3095" s="12" t="s"/>
      <c r="D3095" s="12" t="s"/>
      <c r="E3095" s="12" t="s"/>
      <c r="F3095" s="69" t="s">
        <v>3527</v>
      </c>
      <c r="G3095" s="48" t="s"/>
    </row>
    <row r="3096" spans="1:7">
      <c r="A3096" s="12" t="s"/>
      <c r="B3096" s="12" t="s"/>
      <c r="C3096" s="12" t="s"/>
      <c r="D3096" s="12" t="s"/>
      <c r="E3096" s="12" t="s"/>
      <c r="F3096" s="68" t="s">
        <v>3528</v>
      </c>
      <c r="G3096" s="48" t="s">
        <v>26</v>
      </c>
    </row>
    <row r="3097" spans="1:7">
      <c r="A3097" s="12" t="s"/>
      <c r="B3097" s="12" t="s"/>
      <c r="C3097" s="12" t="s"/>
      <c r="D3097" s="12" t="s"/>
      <c r="E3097" s="12" t="s"/>
      <c r="F3097" s="68" t="s">
        <v>3529</v>
      </c>
      <c r="G3097" s="48" t="s">
        <v>41</v>
      </c>
    </row>
    <row r="3098" spans="1:7">
      <c r="A3098" s="12" t="s"/>
      <c r="B3098" s="12" t="s"/>
      <c r="C3098" s="12" t="s"/>
      <c r="D3098" s="12" t="s"/>
      <c r="E3098" s="12" t="s"/>
      <c r="F3098" s="69" t="s">
        <v>3530</v>
      </c>
      <c r="G3098" s="48" t="s"/>
    </row>
    <row r="3099" spans="1:7">
      <c r="A3099" s="12" t="s"/>
      <c r="B3099" s="12" t="s"/>
      <c r="C3099" s="12" t="s"/>
      <c r="D3099" s="12" t="s"/>
      <c r="E3099" s="12" t="s"/>
      <c r="F3099" s="68" t="s">
        <v>3531</v>
      </c>
      <c r="G3099" s="48" t="s">
        <v>15</v>
      </c>
    </row>
    <row r="3100" spans="1:7">
      <c r="A3100" s="12" t="s"/>
      <c r="B3100" s="12" t="s"/>
      <c r="C3100" s="12" t="s"/>
      <c r="D3100" s="12" t="s"/>
      <c r="E3100" s="12" t="s"/>
      <c r="F3100" s="69" t="s">
        <v>3532</v>
      </c>
      <c r="G3100" s="48" t="s"/>
    </row>
    <row r="3101" spans="1:7">
      <c r="A3101" s="12" t="s"/>
      <c r="B3101" s="12" t="s"/>
      <c r="C3101" s="12" t="s"/>
      <c r="D3101" s="12" t="s"/>
      <c r="E3101" s="12" t="s"/>
      <c r="F3101" s="68" t="s">
        <v>3533</v>
      </c>
      <c r="G3101" s="48" t="s">
        <v>26</v>
      </c>
    </row>
    <row r="3102" spans="1:7">
      <c r="A3102" s="12" t="s"/>
      <c r="B3102" s="12" t="s"/>
      <c r="C3102" s="12" t="s"/>
      <c r="D3102" s="12" t="s"/>
      <c r="E3102" s="12" t="s"/>
      <c r="F3102" s="68" t="s">
        <v>3534</v>
      </c>
      <c r="G3102" s="48" t="s">
        <v>28</v>
      </c>
    </row>
    <row r="3103" spans="1:7">
      <c r="A3103" s="12" t="s"/>
      <c r="B3103" s="12" t="s"/>
      <c r="C3103" s="12" t="s"/>
      <c r="D3103" s="12" t="s"/>
      <c r="E3103" s="12" t="s"/>
      <c r="F3103" s="69" t="s">
        <v>3535</v>
      </c>
      <c r="G3103" s="48" t="s"/>
    </row>
    <row r="3104" spans="1:7">
      <c r="A3104" s="12" t="s"/>
      <c r="B3104" s="12" t="s"/>
      <c r="C3104" s="12" t="s"/>
      <c r="D3104" s="12" t="s"/>
      <c r="E3104" s="12" t="s"/>
      <c r="F3104" s="68" t="s">
        <v>3536</v>
      </c>
      <c r="G3104" s="70" t="s">
        <v>35</v>
      </c>
    </row>
    <row r="3105" spans="1:7">
      <c r="A3105" s="5">
        <v>219</v>
      </c>
      <c r="B3105" s="8" t="s">
        <v>699</v>
      </c>
      <c r="C3105" s="41" t="s">
        <v>915</v>
      </c>
      <c r="D3105" s="41" t="s">
        <v>3537</v>
      </c>
      <c r="E3105" s="8" t="s">
        <v>3538</v>
      </c>
      <c r="F3105" s="73" t="s">
        <v>3539</v>
      </c>
      <c r="G3105" s="74" t="s">
        <v>15</v>
      </c>
    </row>
    <row r="3106" spans="1:7">
      <c r="A3106" s="12" t="s"/>
      <c r="B3106" s="12" t="s"/>
      <c r="C3106" s="12" t="s"/>
      <c r="D3106" s="12" t="s"/>
      <c r="E3106" s="12" t="s"/>
      <c r="F3106" s="73" t="s">
        <v>3540</v>
      </c>
      <c r="G3106" s="74" t="s">
        <v>18</v>
      </c>
    </row>
    <row r="3107" spans="1:7">
      <c r="A3107" s="12" t="s"/>
      <c r="B3107" s="12" t="s"/>
      <c r="C3107" s="12" t="s"/>
      <c r="D3107" s="12" t="s"/>
      <c r="E3107" s="12" t="s"/>
      <c r="F3107" s="75" t="s">
        <v>3541</v>
      </c>
      <c r="G3107" s="74" t="s"/>
    </row>
    <row r="3108" spans="1:7">
      <c r="A3108" s="12" t="s"/>
      <c r="B3108" s="12" t="s"/>
      <c r="C3108" s="12" t="s"/>
      <c r="D3108" s="12" t="s"/>
      <c r="E3108" s="12" t="s"/>
      <c r="F3108" s="73" t="s">
        <v>3542</v>
      </c>
      <c r="G3108" s="74" t="s">
        <v>23</v>
      </c>
    </row>
    <row r="3109" spans="1:7">
      <c r="A3109" s="12" t="s"/>
      <c r="B3109" s="12" t="s"/>
      <c r="C3109" s="12" t="s"/>
      <c r="D3109" s="12" t="s"/>
      <c r="E3109" s="12" t="s"/>
      <c r="F3109" s="75" t="s">
        <v>3543</v>
      </c>
      <c r="G3109" s="74" t="s"/>
    </row>
    <row r="3110" spans="1:7">
      <c r="A3110" s="12" t="s"/>
      <c r="B3110" s="12" t="s"/>
      <c r="C3110" s="12" t="s"/>
      <c r="D3110" s="12" t="s"/>
      <c r="E3110" s="12" t="s"/>
      <c r="F3110" s="73" t="s">
        <v>3544</v>
      </c>
      <c r="G3110" s="74" t="s">
        <v>26</v>
      </c>
    </row>
    <row r="3111" spans="1:7">
      <c r="A3111" s="12" t="s"/>
      <c r="B3111" s="12" t="s"/>
      <c r="C3111" s="12" t="s"/>
      <c r="D3111" s="12" t="s"/>
      <c r="E3111" s="12" t="s"/>
      <c r="F3111" s="73" t="s">
        <v>3545</v>
      </c>
      <c r="G3111" s="74" t="s">
        <v>28</v>
      </c>
    </row>
    <row r="3112" spans="1:7">
      <c r="A3112" s="12" t="s"/>
      <c r="B3112" s="12" t="s"/>
      <c r="C3112" s="12" t="s"/>
      <c r="D3112" s="12" t="s"/>
      <c r="E3112" s="12" t="s"/>
      <c r="F3112" s="75" t="s">
        <v>82</v>
      </c>
      <c r="G3112" s="74" t="s"/>
    </row>
    <row r="3113" spans="1:7">
      <c r="A3113" s="12" t="s"/>
      <c r="B3113" s="12" t="s"/>
      <c r="C3113" s="12" t="s"/>
      <c r="D3113" s="12" t="s"/>
      <c r="E3113" s="12" t="s"/>
      <c r="F3113" s="73" t="s">
        <v>3546</v>
      </c>
      <c r="G3113" s="74" t="s">
        <v>28</v>
      </c>
    </row>
    <row r="3114" spans="1:7">
      <c r="A3114" s="12" t="s"/>
      <c r="B3114" s="12" t="s"/>
      <c r="C3114" s="12" t="s"/>
      <c r="D3114" s="12" t="s"/>
      <c r="E3114" s="12" t="s"/>
      <c r="F3114" s="73" t="s">
        <v>3547</v>
      </c>
      <c r="G3114" s="74" t="s">
        <v>32</v>
      </c>
    </row>
    <row r="3115" spans="1:7">
      <c r="A3115" s="12" t="s"/>
      <c r="B3115" s="12" t="s"/>
      <c r="C3115" s="12" t="s"/>
      <c r="D3115" s="12" t="s"/>
      <c r="E3115" s="12" t="s"/>
      <c r="F3115" s="75" t="s">
        <v>3548</v>
      </c>
      <c r="G3115" s="74" t="s"/>
    </row>
    <row r="3116" spans="1:7">
      <c r="A3116" s="12" t="s"/>
      <c r="B3116" s="12" t="s"/>
      <c r="C3116" s="12" t="s"/>
      <c r="D3116" s="12" t="s"/>
      <c r="E3116" s="12" t="s"/>
      <c r="F3116" s="73" t="s">
        <v>3549</v>
      </c>
      <c r="G3116" s="74" t="s">
        <v>71</v>
      </c>
    </row>
    <row r="3117" spans="1:7">
      <c r="A3117" s="5">
        <v>220</v>
      </c>
      <c r="B3117" s="8" t="s">
        <v>699</v>
      </c>
      <c r="C3117" s="8" t="s">
        <v>1436</v>
      </c>
      <c r="D3117" s="8" t="s">
        <v>3550</v>
      </c>
      <c r="E3117" s="8" t="s">
        <v>3551</v>
      </c>
      <c r="F3117" s="73" t="s">
        <v>3552</v>
      </c>
      <c r="G3117" s="74" t="s">
        <v>15</v>
      </c>
    </row>
    <row r="3118" spans="1:7">
      <c r="A3118" s="12" t="s"/>
      <c r="B3118" s="12" t="s"/>
      <c r="C3118" s="12" t="s"/>
      <c r="D3118" s="12" t="s"/>
      <c r="E3118" s="12" t="s"/>
      <c r="F3118" s="73" t="s">
        <v>3553</v>
      </c>
      <c r="G3118" s="74" t="s">
        <v>59</v>
      </c>
    </row>
    <row r="3119" spans="1:7">
      <c r="A3119" s="12" t="s"/>
      <c r="B3119" s="12" t="s"/>
      <c r="C3119" s="12" t="s"/>
      <c r="D3119" s="12" t="s"/>
      <c r="E3119" s="12" t="s"/>
      <c r="F3119" s="75" t="s">
        <v>1263</v>
      </c>
      <c r="G3119" s="74" t="s"/>
    </row>
    <row r="3120" spans="1:7">
      <c r="A3120" s="12" t="s"/>
      <c r="B3120" s="12" t="s"/>
      <c r="C3120" s="12" t="s"/>
      <c r="D3120" s="12" t="s"/>
      <c r="E3120" s="12" t="s"/>
      <c r="F3120" s="73" t="s">
        <v>3554</v>
      </c>
      <c r="G3120" s="74" t="s">
        <v>3515</v>
      </c>
    </row>
    <row r="3121" spans="1:7">
      <c r="A3121" s="12" t="s"/>
      <c r="B3121" s="12" t="s"/>
      <c r="C3121" s="12" t="s"/>
      <c r="D3121" s="12" t="s"/>
      <c r="E3121" s="12" t="s"/>
      <c r="F3121" s="75" t="s">
        <v>3555</v>
      </c>
      <c r="G3121" s="74" t="s"/>
    </row>
    <row r="3122" spans="1:7">
      <c r="A3122" s="12" t="s"/>
      <c r="B3122" s="12" t="s"/>
      <c r="C3122" s="12" t="s"/>
      <c r="D3122" s="12" t="s"/>
      <c r="E3122" s="12" t="s"/>
      <c r="F3122" s="73" t="s">
        <v>3556</v>
      </c>
      <c r="G3122" s="74" t="s">
        <v>86</v>
      </c>
    </row>
    <row r="3123" spans="1:7">
      <c r="A3123" s="12" t="s"/>
      <c r="B3123" s="12" t="s"/>
      <c r="C3123" s="12" t="s"/>
      <c r="D3123" s="12" t="s"/>
      <c r="E3123" s="12" t="s"/>
      <c r="F3123" s="73" t="s">
        <v>3557</v>
      </c>
      <c r="G3123" s="74" t="s">
        <v>41</v>
      </c>
    </row>
    <row r="3124" spans="1:7">
      <c r="A3124" s="12" t="s"/>
      <c r="B3124" s="12" t="s"/>
      <c r="C3124" s="12" t="s"/>
      <c r="D3124" s="12" t="s"/>
      <c r="E3124" s="12" t="s"/>
      <c r="F3124" s="75" t="s">
        <v>3558</v>
      </c>
      <c r="G3124" s="74" t="s"/>
    </row>
    <row r="3125" spans="1:7">
      <c r="A3125" s="12" t="s"/>
      <c r="B3125" s="12" t="s"/>
      <c r="C3125" s="12" t="s"/>
      <c r="D3125" s="12" t="s"/>
      <c r="E3125" s="12" t="s"/>
      <c r="F3125" s="73" t="s">
        <v>3559</v>
      </c>
      <c r="G3125" s="74" t="s">
        <v>28</v>
      </c>
    </row>
    <row r="3126" spans="1:7">
      <c r="A3126" s="12" t="s"/>
      <c r="B3126" s="12" t="s"/>
      <c r="C3126" s="12" t="s"/>
      <c r="D3126" s="12" t="s"/>
      <c r="E3126" s="12" t="s"/>
      <c r="F3126" s="75" t="s">
        <v>3560</v>
      </c>
      <c r="G3126" s="74" t="s"/>
    </row>
    <row r="3127" spans="1:7">
      <c r="A3127" s="12" t="s"/>
      <c r="B3127" s="12" t="s"/>
      <c r="C3127" s="12" t="s"/>
      <c r="D3127" s="12" t="s"/>
      <c r="E3127" s="12" t="s"/>
      <c r="F3127" s="73" t="s">
        <v>3561</v>
      </c>
      <c r="G3127" s="74" t="s">
        <v>32</v>
      </c>
    </row>
    <row r="3128" spans="1:7">
      <c r="A3128" s="12" t="s"/>
      <c r="B3128" s="12" t="s"/>
      <c r="C3128" s="12" t="s"/>
      <c r="D3128" s="12" t="s"/>
      <c r="E3128" s="12" t="s"/>
      <c r="F3128" s="73" t="s">
        <v>3562</v>
      </c>
      <c r="G3128" s="74" t="s">
        <v>71</v>
      </c>
    </row>
    <row r="3129" spans="1:7">
      <c r="A3129" s="5">
        <v>221</v>
      </c>
      <c r="B3129" s="8" t="s">
        <v>699</v>
      </c>
      <c r="C3129" s="8" t="s">
        <v>1436</v>
      </c>
      <c r="D3129" s="8" t="s">
        <v>3563</v>
      </c>
      <c r="E3129" s="8" t="s">
        <v>3564</v>
      </c>
      <c r="F3129" s="73" t="s">
        <v>3565</v>
      </c>
      <c r="G3129" s="74" t="s">
        <v>15</v>
      </c>
    </row>
    <row r="3130" spans="1:7">
      <c r="A3130" s="12" t="s"/>
      <c r="B3130" s="12" t="s"/>
      <c r="C3130" s="12" t="s"/>
      <c r="D3130" s="12" t="s"/>
      <c r="E3130" s="12" t="s"/>
      <c r="F3130" s="73" t="s">
        <v>3566</v>
      </c>
      <c r="G3130" s="74" t="s">
        <v>77</v>
      </c>
    </row>
    <row r="3131" spans="1:7">
      <c r="A3131" s="12" t="s"/>
      <c r="B3131" s="12" t="s"/>
      <c r="C3131" s="12" t="s"/>
      <c r="D3131" s="12" t="s"/>
      <c r="E3131" s="12" t="s"/>
      <c r="F3131" s="73" t="s">
        <v>3567</v>
      </c>
      <c r="G3131" s="74" t="s">
        <v>18</v>
      </c>
    </row>
    <row r="3132" spans="1:7">
      <c r="A3132" s="12" t="s"/>
      <c r="B3132" s="12" t="s"/>
      <c r="C3132" s="12" t="s"/>
      <c r="D3132" s="12" t="s"/>
      <c r="E3132" s="12" t="s"/>
      <c r="F3132" s="75" t="s">
        <v>3568</v>
      </c>
      <c r="G3132" s="74" t="s"/>
    </row>
    <row r="3133" spans="1:7">
      <c r="A3133" s="12" t="s"/>
      <c r="B3133" s="12" t="s"/>
      <c r="C3133" s="12" t="s"/>
      <c r="D3133" s="12" t="s"/>
      <c r="E3133" s="12" t="s"/>
      <c r="F3133" s="73" t="s">
        <v>3569</v>
      </c>
      <c r="G3133" s="74" t="s">
        <v>3515</v>
      </c>
    </row>
    <row r="3134" spans="1:7">
      <c r="A3134" s="12" t="s"/>
      <c r="B3134" s="12" t="s"/>
      <c r="C3134" s="12" t="s"/>
      <c r="D3134" s="12" t="s"/>
      <c r="E3134" s="12" t="s"/>
      <c r="F3134" s="75" t="s">
        <v>3570</v>
      </c>
      <c r="G3134" s="74" t="s"/>
    </row>
    <row r="3135" spans="1:7">
      <c r="A3135" s="12" t="s"/>
      <c r="B3135" s="12" t="s"/>
      <c r="C3135" s="12" t="s"/>
      <c r="D3135" s="12" t="s"/>
      <c r="E3135" s="12" t="s"/>
      <c r="F3135" s="73" t="s">
        <v>3571</v>
      </c>
      <c r="G3135" s="74" t="s">
        <v>28</v>
      </c>
    </row>
    <row r="3136" spans="1:7">
      <c r="A3136" s="12" t="s"/>
      <c r="B3136" s="12" t="s"/>
      <c r="C3136" s="12" t="s"/>
      <c r="D3136" s="12" t="s"/>
      <c r="E3136" s="12" t="s"/>
      <c r="F3136" s="73" t="s">
        <v>3572</v>
      </c>
      <c r="G3136" s="74" t="s">
        <v>54</v>
      </c>
    </row>
    <row r="3137" spans="1:7">
      <c r="A3137" s="12" t="s"/>
      <c r="B3137" s="12" t="s"/>
      <c r="C3137" s="12" t="s"/>
      <c r="D3137" s="12" t="s"/>
      <c r="E3137" s="12" t="s"/>
      <c r="F3137" s="75" t="s">
        <v>3573</v>
      </c>
      <c r="G3137" s="74" t="s"/>
    </row>
    <row r="3138" spans="1:7">
      <c r="A3138" s="12" t="s"/>
      <c r="B3138" s="12" t="s"/>
      <c r="C3138" s="12" t="s"/>
      <c r="D3138" s="12" t="s"/>
      <c r="E3138" s="12" t="s"/>
      <c r="F3138" s="73" t="s">
        <v>3574</v>
      </c>
      <c r="G3138" s="74" t="s">
        <v>32</v>
      </c>
    </row>
    <row r="3139" spans="1:7">
      <c r="A3139" s="12" t="s"/>
      <c r="B3139" s="12" t="s"/>
      <c r="C3139" s="12" t="s"/>
      <c r="D3139" s="12" t="s"/>
      <c r="E3139" s="12" t="s"/>
      <c r="F3139" s="73" t="s">
        <v>3575</v>
      </c>
      <c r="G3139" s="74" t="s">
        <v>23</v>
      </c>
    </row>
    <row r="3140" spans="1:7">
      <c r="A3140" s="5">
        <v>222</v>
      </c>
      <c r="B3140" s="8" t="s">
        <v>699</v>
      </c>
      <c r="C3140" s="8" t="s">
        <v>1436</v>
      </c>
      <c r="D3140" s="8" t="s">
        <v>3576</v>
      </c>
      <c r="E3140" s="8" t="s">
        <v>3577</v>
      </c>
      <c r="F3140" s="73" t="s">
        <v>3578</v>
      </c>
      <c r="G3140" s="74" t="s">
        <v>71</v>
      </c>
    </row>
    <row r="3141" spans="1:7">
      <c r="A3141" s="12" t="s"/>
      <c r="B3141" s="12" t="s"/>
      <c r="C3141" s="12" t="s"/>
      <c r="D3141" s="12" t="s"/>
      <c r="E3141" s="12" t="s"/>
      <c r="F3141" s="75" t="s">
        <v>3579</v>
      </c>
      <c r="G3141" s="74" t="s"/>
    </row>
    <row r="3142" spans="1:7">
      <c r="A3142" s="12" t="s"/>
      <c r="B3142" s="12" t="s"/>
      <c r="C3142" s="12" t="s"/>
      <c r="D3142" s="12" t="s"/>
      <c r="E3142" s="12" t="s"/>
      <c r="F3142" s="73" t="s">
        <v>3580</v>
      </c>
      <c r="G3142" s="74" t="s">
        <v>86</v>
      </c>
    </row>
    <row r="3143" spans="1:7">
      <c r="A3143" s="12" t="s"/>
      <c r="B3143" s="12" t="s"/>
      <c r="C3143" s="12" t="s"/>
      <c r="D3143" s="12" t="s"/>
      <c r="E3143" s="12" t="s"/>
      <c r="F3143" s="73" t="s">
        <v>3581</v>
      </c>
      <c r="G3143" s="74" t="s">
        <v>26</v>
      </c>
    </row>
    <row r="3144" spans="1:7">
      <c r="A3144" s="12" t="s"/>
      <c r="B3144" s="12" t="s"/>
      <c r="C3144" s="12" t="s"/>
      <c r="D3144" s="12" t="s"/>
      <c r="E3144" s="12" t="s"/>
      <c r="F3144" s="75" t="s">
        <v>3582</v>
      </c>
      <c r="G3144" s="74" t="s"/>
    </row>
    <row r="3145" spans="1:7">
      <c r="A3145" s="12" t="s"/>
      <c r="B3145" s="12" t="s"/>
      <c r="C3145" s="12" t="s"/>
      <c r="D3145" s="12" t="s"/>
      <c r="E3145" s="12" t="s"/>
      <c r="F3145" s="73" t="s">
        <v>3583</v>
      </c>
      <c r="G3145" s="74" t="s">
        <v>41</v>
      </c>
    </row>
    <row r="3146" spans="1:7">
      <c r="A3146" s="12" t="s"/>
      <c r="B3146" s="12" t="s"/>
      <c r="C3146" s="12" t="s"/>
      <c r="D3146" s="12" t="s"/>
      <c r="E3146" s="12" t="s"/>
      <c r="F3146" s="75" t="s">
        <v>3584</v>
      </c>
      <c r="G3146" s="74" t="s"/>
    </row>
    <row r="3147" spans="1:7">
      <c r="A3147" s="12" t="s"/>
      <c r="B3147" s="12" t="s"/>
      <c r="C3147" s="12" t="s"/>
      <c r="D3147" s="12" t="s"/>
      <c r="E3147" s="12" t="s"/>
      <c r="F3147" s="73" t="s">
        <v>3585</v>
      </c>
      <c r="G3147" s="74" t="s">
        <v>28</v>
      </c>
    </row>
    <row r="3148" spans="1:7">
      <c r="A3148" s="12" t="s"/>
      <c r="B3148" s="12" t="s"/>
      <c r="C3148" s="12" t="s"/>
      <c r="D3148" s="12" t="s"/>
      <c r="E3148" s="12" t="s"/>
      <c r="F3148" s="73" t="s">
        <v>3586</v>
      </c>
      <c r="G3148" s="74" t="s">
        <v>32</v>
      </c>
    </row>
    <row r="3149" spans="1:7">
      <c r="A3149" s="12" t="s"/>
      <c r="B3149" s="12" t="s"/>
      <c r="C3149" s="12" t="s"/>
      <c r="D3149" s="12" t="s"/>
      <c r="E3149" s="12" t="s"/>
      <c r="F3149" s="73" t="s">
        <v>3587</v>
      </c>
      <c r="G3149" s="74" t="s">
        <v>18</v>
      </c>
    </row>
    <row r="3150" spans="1:7">
      <c r="A3150" s="12" t="s"/>
      <c r="B3150" s="12" t="s"/>
      <c r="C3150" s="12" t="s"/>
      <c r="D3150" s="12" t="s"/>
      <c r="E3150" s="12" t="s"/>
      <c r="F3150" s="75" t="s">
        <v>3588</v>
      </c>
      <c r="G3150" s="74" t="s"/>
    </row>
    <row r="3151" spans="1:7">
      <c r="A3151" s="12" t="s"/>
      <c r="B3151" s="12" t="s"/>
      <c r="C3151" s="12" t="s"/>
      <c r="D3151" s="12" t="s"/>
      <c r="E3151" s="12" t="s"/>
      <c r="F3151" s="73" t="s">
        <v>3589</v>
      </c>
      <c r="G3151" s="74" t="s">
        <v>3515</v>
      </c>
    </row>
    <row r="3152" spans="1:7">
      <c r="A3152" s="5">
        <v>223</v>
      </c>
      <c r="B3152" s="8" t="s">
        <v>699</v>
      </c>
      <c r="C3152" s="8" t="s">
        <v>230</v>
      </c>
      <c r="D3152" s="8" t="s">
        <v>3590</v>
      </c>
      <c r="E3152" s="8" t="s">
        <v>3591</v>
      </c>
      <c r="F3152" s="73" t="s">
        <v>3592</v>
      </c>
      <c r="G3152" s="74" t="s">
        <v>15</v>
      </c>
    </row>
    <row r="3153" spans="1:7">
      <c r="A3153" s="12" t="s"/>
      <c r="B3153" s="12" t="s"/>
      <c r="C3153" s="12" t="s"/>
      <c r="D3153" s="12" t="s"/>
      <c r="E3153" s="12" t="s"/>
      <c r="F3153" s="73" t="s">
        <v>3593</v>
      </c>
      <c r="G3153" s="74" t="s">
        <v>18</v>
      </c>
    </row>
    <row r="3154" spans="1:7">
      <c r="A3154" s="12" t="s"/>
      <c r="B3154" s="12" t="s"/>
      <c r="C3154" s="12" t="s"/>
      <c r="D3154" s="12" t="s"/>
      <c r="E3154" s="12" t="s"/>
      <c r="F3154" s="75" t="s">
        <v>3594</v>
      </c>
      <c r="G3154" s="74" t="s"/>
    </row>
    <row r="3155" spans="1:7">
      <c r="A3155" s="12" t="s"/>
      <c r="B3155" s="12" t="s"/>
      <c r="C3155" s="12" t="s"/>
      <c r="D3155" s="12" t="s"/>
      <c r="E3155" s="12" t="s"/>
      <c r="F3155" s="73" t="s">
        <v>3595</v>
      </c>
      <c r="G3155" s="74" t="s">
        <v>2642</v>
      </c>
    </row>
    <row r="3156" spans="1:7">
      <c r="A3156" s="12" t="s"/>
      <c r="B3156" s="12" t="s"/>
      <c r="C3156" s="12" t="s"/>
      <c r="D3156" s="12" t="s"/>
      <c r="E3156" s="12" t="s"/>
      <c r="F3156" s="75" t="s">
        <v>3596</v>
      </c>
      <c r="G3156" s="74" t="s"/>
    </row>
    <row r="3157" spans="1:7">
      <c r="A3157" s="12" t="s"/>
      <c r="B3157" s="12" t="s"/>
      <c r="C3157" s="12" t="s"/>
      <c r="D3157" s="12" t="s"/>
      <c r="E3157" s="12" t="s"/>
      <c r="F3157" s="73" t="s">
        <v>3597</v>
      </c>
      <c r="G3157" s="74" t="s">
        <v>28</v>
      </c>
    </row>
    <row r="3158" spans="1:7">
      <c r="A3158" s="12" t="s"/>
      <c r="B3158" s="12" t="s"/>
      <c r="C3158" s="12" t="s"/>
      <c r="D3158" s="12" t="s"/>
      <c r="E3158" s="12" t="s"/>
      <c r="F3158" s="75" t="s">
        <v>3598</v>
      </c>
      <c r="G3158" s="74" t="s"/>
    </row>
    <row r="3159" spans="1:7">
      <c r="A3159" s="12" t="s"/>
      <c r="B3159" s="12" t="s"/>
      <c r="C3159" s="12" t="s"/>
      <c r="D3159" s="12" t="s"/>
      <c r="E3159" s="12" t="s"/>
      <c r="F3159" s="73" t="s">
        <v>3599</v>
      </c>
      <c r="G3159" s="74" t="s">
        <v>32</v>
      </c>
    </row>
    <row r="3160" spans="1:7">
      <c r="A3160" s="12" t="s"/>
      <c r="B3160" s="12" t="s"/>
      <c r="C3160" s="12" t="s"/>
      <c r="D3160" s="12" t="s"/>
      <c r="E3160" s="12" t="s"/>
      <c r="F3160" s="73" t="s">
        <v>3600</v>
      </c>
      <c r="G3160" s="74" t="s">
        <v>54</v>
      </c>
    </row>
    <row r="3161" spans="1:7">
      <c r="A3161" s="12" t="s"/>
      <c r="B3161" s="12" t="s"/>
      <c r="C3161" s="12" t="s"/>
      <c r="D3161" s="12" t="s"/>
      <c r="E3161" s="12" t="s"/>
      <c r="F3161" s="73" t="s">
        <v>3601</v>
      </c>
      <c r="G3161" s="74" t="s">
        <v>23</v>
      </c>
    </row>
    <row r="3162" spans="1:7">
      <c r="A3162" s="5">
        <v>224</v>
      </c>
      <c r="B3162" s="8" t="s">
        <v>699</v>
      </c>
      <c r="C3162" s="8" t="s">
        <v>230</v>
      </c>
      <c r="D3162" s="8" t="s">
        <v>3602</v>
      </c>
      <c r="E3162" s="8" t="s">
        <v>3603</v>
      </c>
      <c r="F3162" s="73" t="s">
        <v>3604</v>
      </c>
      <c r="G3162" s="74" t="s">
        <v>15</v>
      </c>
    </row>
    <row r="3163" spans="1:7">
      <c r="A3163" s="12" t="s"/>
      <c r="B3163" s="12" t="s"/>
      <c r="C3163" s="12" t="s"/>
      <c r="D3163" s="12" t="s"/>
      <c r="E3163" s="12" t="s"/>
      <c r="F3163" s="73" t="s">
        <v>3605</v>
      </c>
      <c r="G3163" s="74" t="s">
        <v>26</v>
      </c>
    </row>
    <row r="3164" spans="1:7">
      <c r="A3164" s="12" t="s"/>
      <c r="B3164" s="12" t="s"/>
      <c r="C3164" s="12" t="s"/>
      <c r="D3164" s="12" t="s"/>
      <c r="E3164" s="12" t="s"/>
      <c r="F3164" s="75" t="s">
        <v>3606</v>
      </c>
      <c r="G3164" s="74" t="s"/>
    </row>
    <row r="3165" spans="1:7">
      <c r="A3165" s="12" t="s"/>
      <c r="B3165" s="12" t="s"/>
      <c r="C3165" s="12" t="s"/>
      <c r="D3165" s="12" t="s"/>
      <c r="E3165" s="12" t="s"/>
      <c r="F3165" s="73" t="s">
        <v>3607</v>
      </c>
      <c r="G3165" s="74" t="s">
        <v>71</v>
      </c>
    </row>
    <row r="3166" spans="1:7">
      <c r="A3166" s="12" t="s"/>
      <c r="B3166" s="12" t="s"/>
      <c r="C3166" s="12" t="s"/>
      <c r="D3166" s="12" t="s"/>
      <c r="E3166" s="12" t="s"/>
      <c r="F3166" s="73" t="s">
        <v>3608</v>
      </c>
      <c r="G3166" s="74" t="s">
        <v>41</v>
      </c>
    </row>
    <row r="3167" spans="1:7">
      <c r="A3167" s="12" t="s"/>
      <c r="B3167" s="12" t="s"/>
      <c r="C3167" s="12" t="s"/>
      <c r="D3167" s="12" t="s"/>
      <c r="E3167" s="12" t="s"/>
      <c r="F3167" s="75" t="s">
        <v>3609</v>
      </c>
      <c r="G3167" s="74" t="s"/>
    </row>
    <row r="3168" spans="1:7">
      <c r="A3168" s="12" t="s"/>
      <c r="B3168" s="12" t="s"/>
      <c r="C3168" s="12" t="s"/>
      <c r="D3168" s="12" t="s"/>
      <c r="E3168" s="12" t="s"/>
      <c r="F3168" s="73" t="s">
        <v>3610</v>
      </c>
      <c r="G3168" s="74" t="s">
        <v>28</v>
      </c>
    </row>
    <row r="3169" spans="1:7">
      <c r="A3169" s="12" t="s"/>
      <c r="B3169" s="12" t="s"/>
      <c r="C3169" s="12" t="s"/>
      <c r="D3169" s="12" t="s"/>
      <c r="E3169" s="12" t="s"/>
      <c r="F3169" s="75" t="s">
        <v>3611</v>
      </c>
      <c r="G3169" s="74" t="s"/>
    </row>
    <row r="3170" spans="1:7">
      <c r="A3170" s="12" t="s"/>
      <c r="B3170" s="12" t="s"/>
      <c r="C3170" s="12" t="s"/>
      <c r="D3170" s="12" t="s"/>
      <c r="E3170" s="12" t="s"/>
      <c r="F3170" s="73" t="s">
        <v>3612</v>
      </c>
      <c r="G3170" s="74" t="s">
        <v>32</v>
      </c>
    </row>
    <row r="3171" spans="1:7">
      <c r="A3171" s="12" t="s"/>
      <c r="B3171" s="12" t="s"/>
      <c r="C3171" s="12" t="s"/>
      <c r="D3171" s="12" t="s"/>
      <c r="E3171" s="12" t="s"/>
      <c r="F3171" s="73" t="s">
        <v>3613</v>
      </c>
      <c r="G3171" s="74" t="s">
        <v>23</v>
      </c>
    </row>
    <row r="3172" spans="1:7">
      <c r="A3172" s="12" t="s"/>
      <c r="B3172" s="12" t="s"/>
      <c r="C3172" s="12" t="s"/>
      <c r="D3172" s="12" t="s"/>
      <c r="E3172" s="12" t="s"/>
      <c r="F3172" s="75" t="s">
        <v>3614</v>
      </c>
      <c r="G3172" s="74" t="s"/>
    </row>
    <row r="3173" spans="1:7">
      <c r="A3173" s="12" t="s"/>
      <c r="B3173" s="12" t="s"/>
      <c r="C3173" s="12" t="s"/>
      <c r="D3173" s="12" t="s"/>
      <c r="E3173" s="12" t="s"/>
      <c r="F3173" s="73" t="s">
        <v>3615</v>
      </c>
      <c r="G3173" s="74" t="s">
        <v>86</v>
      </c>
    </row>
    <row r="3174" spans="1:7">
      <c r="A3174" s="20">
        <v>225</v>
      </c>
      <c r="B3174" s="20" t="s">
        <v>10</v>
      </c>
      <c r="C3174" s="20" t="s">
        <v>36</v>
      </c>
      <c r="D3174" s="20" t="s">
        <v>3616</v>
      </c>
      <c r="E3174" s="76" t="s">
        <v>3617</v>
      </c>
      <c r="F3174" s="77" t="s">
        <v>3618</v>
      </c>
      <c r="G3174" s="78" t="s">
        <v>50</v>
      </c>
    </row>
    <row r="3175" spans="1:7">
      <c r="A3175" s="79" t="s"/>
      <c r="B3175" s="79" t="s"/>
      <c r="C3175" s="79" t="s"/>
      <c r="D3175" s="79" t="s"/>
      <c r="E3175" s="80" t="s"/>
      <c r="F3175" s="77" t="s">
        <v>3619</v>
      </c>
      <c r="G3175" s="78" t="s">
        <v>86</v>
      </c>
    </row>
    <row r="3176" spans="1:7">
      <c r="A3176" s="79" t="s"/>
      <c r="B3176" s="79" t="s"/>
      <c r="C3176" s="79" t="s"/>
      <c r="D3176" s="79" t="s"/>
      <c r="E3176" s="80" t="s"/>
      <c r="F3176" s="81" t="s">
        <v>3620</v>
      </c>
      <c r="G3176" s="82" t="s">
        <v>413</v>
      </c>
    </row>
    <row r="3177" spans="1:7">
      <c r="A3177" s="79" t="s"/>
      <c r="B3177" s="79" t="s"/>
      <c r="C3177" s="79" t="s"/>
      <c r="D3177" s="79" t="s"/>
      <c r="E3177" s="80" t="s"/>
      <c r="F3177" s="16" t="s">
        <v>3621</v>
      </c>
      <c r="G3177" s="78" t="s"/>
    </row>
    <row r="3178" spans="1:7">
      <c r="A3178" s="79" t="s"/>
      <c r="B3178" s="79" t="s"/>
      <c r="C3178" s="79" t="s"/>
      <c r="D3178" s="79" t="s"/>
      <c r="E3178" s="80" t="s"/>
      <c r="F3178" s="8" t="s">
        <v>3622</v>
      </c>
      <c r="G3178" s="78" t="s">
        <v>23</v>
      </c>
    </row>
    <row r="3179" spans="1:7">
      <c r="A3179" s="79" t="s"/>
      <c r="B3179" s="79" t="s"/>
      <c r="C3179" s="79" t="s"/>
      <c r="D3179" s="79" t="s"/>
      <c r="E3179" s="80" t="s"/>
      <c r="F3179" s="16" t="s">
        <v>3623</v>
      </c>
      <c r="G3179" s="78" t="s"/>
    </row>
    <row r="3180" spans="1:7">
      <c r="A3180" s="79" t="s"/>
      <c r="B3180" s="79" t="s"/>
      <c r="C3180" s="79" t="s"/>
      <c r="D3180" s="79" t="s"/>
      <c r="E3180" s="80" t="s"/>
      <c r="F3180" s="8" t="s">
        <v>3624</v>
      </c>
      <c r="G3180" s="40" t="s">
        <v>41</v>
      </c>
    </row>
    <row r="3181" spans="1:7">
      <c r="A3181" s="79" t="s"/>
      <c r="B3181" s="79" t="s"/>
      <c r="C3181" s="79" t="s"/>
      <c r="D3181" s="79" t="s"/>
      <c r="E3181" s="80" t="s"/>
      <c r="F3181" s="8" t="s">
        <v>3625</v>
      </c>
      <c r="G3181" s="40" t="s">
        <v>32</v>
      </c>
    </row>
    <row r="3182" spans="1:7">
      <c r="A3182" s="79" t="s"/>
      <c r="B3182" s="79" t="s"/>
      <c r="C3182" s="79" t="s"/>
      <c r="D3182" s="79" t="s"/>
      <c r="E3182" s="80" t="s"/>
      <c r="F3182" s="16" t="s">
        <v>3626</v>
      </c>
      <c r="G3182" s="40" t="s"/>
    </row>
    <row r="3183" spans="1:7">
      <c r="A3183" s="79" t="s"/>
      <c r="B3183" s="79" t="s"/>
      <c r="C3183" s="79" t="s"/>
      <c r="D3183" s="79" t="s"/>
      <c r="E3183" s="80" t="s"/>
      <c r="F3183" s="8" t="s">
        <v>3627</v>
      </c>
      <c r="G3183" s="40" t="s">
        <v>23</v>
      </c>
    </row>
    <row r="3184" spans="1:7">
      <c r="A3184" s="79" t="s"/>
      <c r="B3184" s="79" t="s"/>
      <c r="C3184" s="79" t="s"/>
      <c r="D3184" s="79" t="s"/>
      <c r="E3184" s="80" t="s"/>
      <c r="F3184" s="16" t="s">
        <v>3628</v>
      </c>
      <c r="G3184" s="40" t="s"/>
    </row>
    <row r="3185" spans="1:7">
      <c r="A3185" s="79" t="s"/>
      <c r="B3185" s="79" t="s"/>
      <c r="C3185" s="79" t="s"/>
      <c r="D3185" s="79" t="s"/>
      <c r="E3185" s="80" t="s"/>
      <c r="F3185" s="8" t="s">
        <v>3629</v>
      </c>
      <c r="G3185" s="40" t="s">
        <v>23</v>
      </c>
    </row>
    <row r="3186" spans="1:7">
      <c r="A3186" s="79" t="s"/>
      <c r="B3186" s="79" t="s"/>
      <c r="C3186" s="79" t="s"/>
      <c r="D3186" s="79" t="s"/>
      <c r="E3186" s="80" t="s"/>
      <c r="F3186" s="16" t="s">
        <v>3630</v>
      </c>
      <c r="G3186" s="40" t="s"/>
    </row>
    <row r="3187" spans="1:7">
      <c r="A3187" s="79" t="s"/>
      <c r="B3187" s="79" t="s"/>
      <c r="C3187" s="79" t="s"/>
      <c r="D3187" s="79" t="s"/>
      <c r="E3187" s="80" t="s"/>
      <c r="F3187" s="8" t="s">
        <v>3631</v>
      </c>
      <c r="G3187" s="42" t="s">
        <v>59</v>
      </c>
    </row>
    <row r="3188" spans="1:7">
      <c r="A3188" s="79" t="s"/>
      <c r="B3188" s="79" t="s"/>
      <c r="C3188" s="79" t="s"/>
      <c r="D3188" s="79" t="s"/>
      <c r="E3188" s="80" t="s"/>
      <c r="F3188" s="16" t="s">
        <v>3632</v>
      </c>
      <c r="G3188" s="40" t="s"/>
    </row>
    <row r="3189" spans="1:7">
      <c r="A3189" s="79" t="s"/>
      <c r="B3189" s="79" t="s"/>
      <c r="C3189" s="79" t="s"/>
      <c r="D3189" s="79" t="s"/>
      <c r="E3189" s="80" t="s"/>
      <c r="F3189" s="8" t="s">
        <v>3633</v>
      </c>
      <c r="G3189" s="40" t="s">
        <v>71</v>
      </c>
    </row>
    <row r="3190" spans="1:7">
      <c r="A3190" s="20">
        <v>226</v>
      </c>
      <c r="B3190" s="20" t="s">
        <v>10</v>
      </c>
      <c r="C3190" s="20" t="s">
        <v>36</v>
      </c>
      <c r="D3190" s="20" t="s">
        <v>3634</v>
      </c>
      <c r="E3190" s="21" t="s">
        <v>3635</v>
      </c>
      <c r="F3190" s="83" t="s">
        <v>3636</v>
      </c>
      <c r="G3190" s="78" t="s">
        <v>15</v>
      </c>
    </row>
    <row r="3191" spans="1:7">
      <c r="A3191" s="79" t="s"/>
      <c r="B3191" s="79" t="s"/>
      <c r="C3191" s="79" t="s"/>
      <c r="D3191" s="79" t="s"/>
      <c r="E3191" s="79" t="s"/>
      <c r="F3191" s="8" t="s">
        <v>3637</v>
      </c>
      <c r="G3191" s="84" t="s">
        <v>18</v>
      </c>
    </row>
    <row r="3192" spans="1:7">
      <c r="A3192" s="79" t="s"/>
      <c r="B3192" s="79" t="s"/>
      <c r="C3192" s="79" t="s"/>
      <c r="D3192" s="79" t="s"/>
      <c r="E3192" s="79" t="s"/>
      <c r="F3192" s="85" t="s">
        <v>3638</v>
      </c>
      <c r="G3192" s="78" t="s"/>
    </row>
    <row r="3193" spans="1:7">
      <c r="A3193" s="79" t="s"/>
      <c r="B3193" s="79" t="s"/>
      <c r="C3193" s="79" t="s"/>
      <c r="D3193" s="79" t="s"/>
      <c r="E3193" s="79" t="s"/>
      <c r="F3193" s="77" t="s">
        <v>3639</v>
      </c>
      <c r="G3193" s="78" t="s">
        <v>413</v>
      </c>
    </row>
    <row r="3194" spans="1:7">
      <c r="A3194" s="79" t="s"/>
      <c r="B3194" s="79" t="s"/>
      <c r="C3194" s="79" t="s"/>
      <c r="D3194" s="79" t="s"/>
      <c r="E3194" s="79" t="s"/>
      <c r="F3194" s="85" t="s">
        <v>3640</v>
      </c>
      <c r="G3194" s="78" t="s"/>
    </row>
    <row r="3195" spans="1:7">
      <c r="A3195" s="79" t="s"/>
      <c r="B3195" s="79" t="s"/>
      <c r="C3195" s="79" t="s"/>
      <c r="D3195" s="79" t="s"/>
      <c r="E3195" s="79" t="s"/>
      <c r="F3195" s="77" t="s">
        <v>3641</v>
      </c>
      <c r="G3195" s="86" t="s">
        <v>59</v>
      </c>
    </row>
    <row r="3196" spans="1:7">
      <c r="A3196" s="79" t="s"/>
      <c r="B3196" s="79" t="s"/>
      <c r="C3196" s="79" t="s"/>
      <c r="D3196" s="79" t="s"/>
      <c r="E3196" s="79" t="s"/>
      <c r="F3196" s="87" t="s">
        <v>3642</v>
      </c>
      <c r="G3196" s="88" t="s"/>
    </row>
    <row r="3197" spans="1:7">
      <c r="A3197" s="79" t="s"/>
      <c r="B3197" s="79" t="s"/>
      <c r="C3197" s="79" t="s"/>
      <c r="D3197" s="79" t="s"/>
      <c r="E3197" s="79" t="s"/>
      <c r="F3197" s="77" t="s">
        <v>3643</v>
      </c>
      <c r="G3197" s="40" t="s">
        <v>23</v>
      </c>
    </row>
    <row r="3198" spans="1:7">
      <c r="A3198" s="79" t="s"/>
      <c r="B3198" s="79" t="s"/>
      <c r="C3198" s="79" t="s"/>
      <c r="D3198" s="79" t="s"/>
      <c r="E3198" s="79" t="s"/>
      <c r="F3198" s="85" t="s">
        <v>3644</v>
      </c>
      <c r="G3198" s="88" t="s"/>
    </row>
    <row r="3199" spans="1:7">
      <c r="A3199" s="79" t="s"/>
      <c r="B3199" s="79" t="s"/>
      <c r="C3199" s="79" t="s"/>
      <c r="D3199" s="79" t="s"/>
      <c r="E3199" s="79" t="s"/>
      <c r="F3199" s="77" t="s">
        <v>3645</v>
      </c>
      <c r="G3199" s="40" t="s">
        <v>23</v>
      </c>
    </row>
    <row r="3200" spans="1:7">
      <c r="A3200" s="79" t="s"/>
      <c r="B3200" s="79" t="s"/>
      <c r="C3200" s="79" t="s"/>
      <c r="D3200" s="79" t="s"/>
      <c r="E3200" s="79" t="s"/>
      <c r="F3200" s="89" t="s">
        <v>3646</v>
      </c>
      <c r="G3200" s="40" t="s"/>
    </row>
    <row r="3201" spans="1:7">
      <c r="A3201" s="79" t="s"/>
      <c r="B3201" s="79" t="s"/>
      <c r="C3201" s="79" t="s"/>
      <c r="D3201" s="79" t="s"/>
      <c r="E3201" s="79" t="s"/>
      <c r="F3201" s="77" t="s">
        <v>3647</v>
      </c>
      <c r="G3201" s="40" t="s">
        <v>32</v>
      </c>
    </row>
    <row r="3202" spans="1:7">
      <c r="A3202" s="79" t="s"/>
      <c r="B3202" s="79" t="s"/>
      <c r="C3202" s="79" t="s"/>
      <c r="D3202" s="79" t="s"/>
      <c r="E3202" s="79" t="s"/>
      <c r="F3202" s="16" t="s">
        <v>3648</v>
      </c>
      <c r="G3202" s="40" t="s"/>
    </row>
    <row r="3203" spans="1:7">
      <c r="A3203" s="79" t="s"/>
      <c r="B3203" s="79" t="s"/>
      <c r="C3203" s="79" t="s"/>
      <c r="D3203" s="79" t="s"/>
      <c r="E3203" s="79" t="s"/>
      <c r="F3203" s="77" t="s">
        <v>3649</v>
      </c>
      <c r="G3203" s="40" t="s">
        <v>35</v>
      </c>
    </row>
    <row r="3204" spans="1:7">
      <c r="A3204" s="79" t="s"/>
      <c r="B3204" s="79" t="s"/>
      <c r="C3204" s="79" t="s"/>
      <c r="D3204" s="79" t="s"/>
      <c r="E3204" s="79" t="s"/>
      <c r="F3204" s="8" t="s">
        <v>3650</v>
      </c>
      <c r="G3204" s="40" t="s">
        <v>23</v>
      </c>
    </row>
    <row r="3205" spans="1:7">
      <c r="A3205" s="20">
        <v>227</v>
      </c>
      <c r="B3205" s="20" t="s">
        <v>10</v>
      </c>
      <c r="C3205" s="20" t="s">
        <v>36</v>
      </c>
      <c r="D3205" s="20" t="s">
        <v>3651</v>
      </c>
      <c r="E3205" s="90" t="s">
        <v>3652</v>
      </c>
      <c r="F3205" s="8" t="s">
        <v>3653</v>
      </c>
      <c r="G3205" s="40" t="s">
        <v>15</v>
      </c>
    </row>
    <row r="3206" spans="1:7">
      <c r="A3206" s="79" t="s"/>
      <c r="B3206" s="79" t="s"/>
      <c r="C3206" s="79" t="s"/>
      <c r="D3206" s="79" t="s"/>
      <c r="E3206" s="79" t="s"/>
      <c r="F3206" s="8" t="s">
        <v>3654</v>
      </c>
      <c r="G3206" s="40" t="s">
        <v>23</v>
      </c>
    </row>
    <row r="3207" spans="1:7">
      <c r="A3207" s="79" t="s"/>
      <c r="B3207" s="79" t="s"/>
      <c r="C3207" s="79" t="s"/>
      <c r="D3207" s="79" t="s"/>
      <c r="E3207" s="79" t="s"/>
      <c r="F3207" s="16" t="s">
        <v>3655</v>
      </c>
      <c r="G3207" s="40" t="s"/>
    </row>
    <row r="3208" spans="1:7">
      <c r="A3208" s="79" t="s"/>
      <c r="B3208" s="79" t="s"/>
      <c r="C3208" s="79" t="s"/>
      <c r="D3208" s="79" t="s"/>
      <c r="E3208" s="79" t="s"/>
      <c r="F3208" s="8" t="s">
        <v>3656</v>
      </c>
      <c r="G3208" s="42" t="s">
        <v>18</v>
      </c>
    </row>
    <row r="3209" spans="1:7">
      <c r="A3209" s="79" t="s"/>
      <c r="B3209" s="79" t="s"/>
      <c r="C3209" s="79" t="s"/>
      <c r="D3209" s="79" t="s"/>
      <c r="E3209" s="79" t="s"/>
      <c r="F3209" s="16" t="s">
        <v>3657</v>
      </c>
      <c r="G3209" s="40" t="s"/>
    </row>
    <row r="3210" spans="1:7">
      <c r="A3210" s="79" t="s"/>
      <c r="B3210" s="79" t="s"/>
      <c r="C3210" s="79" t="s"/>
      <c r="D3210" s="79" t="s"/>
      <c r="E3210" s="79" t="s"/>
      <c r="F3210" s="8" t="s">
        <v>3658</v>
      </c>
      <c r="G3210" s="40" t="s">
        <v>86</v>
      </c>
    </row>
    <row r="3211" spans="1:7">
      <c r="A3211" s="79" t="s"/>
      <c r="B3211" s="79" t="s"/>
      <c r="C3211" s="79" t="s"/>
      <c r="D3211" s="79" t="s"/>
      <c r="E3211" s="79" t="s"/>
      <c r="F3211" s="8" t="s">
        <v>3659</v>
      </c>
      <c r="G3211" s="40" t="s">
        <v>23</v>
      </c>
    </row>
    <row r="3212" spans="1:7">
      <c r="A3212" s="79" t="s"/>
      <c r="B3212" s="79" t="s"/>
      <c r="C3212" s="79" t="s"/>
      <c r="D3212" s="79" t="s"/>
      <c r="E3212" s="79" t="s"/>
      <c r="F3212" s="16" t="s">
        <v>3660</v>
      </c>
      <c r="G3212" s="40" t="s"/>
    </row>
    <row r="3213" spans="1:7">
      <c r="A3213" s="79" t="s"/>
      <c r="B3213" s="79" t="s"/>
      <c r="C3213" s="79" t="s"/>
      <c r="D3213" s="79" t="s"/>
      <c r="E3213" s="79" t="s"/>
      <c r="F3213" s="8" t="s">
        <v>3661</v>
      </c>
      <c r="G3213" s="40" t="s">
        <v>54</v>
      </c>
    </row>
    <row r="3214" spans="1:7">
      <c r="A3214" s="79" t="s"/>
      <c r="B3214" s="79" t="s"/>
      <c r="C3214" s="79" t="s"/>
      <c r="D3214" s="79" t="s"/>
      <c r="E3214" s="79" t="s"/>
      <c r="F3214" s="16" t="s">
        <v>3662</v>
      </c>
      <c r="G3214" s="40" t="s"/>
    </row>
    <row r="3215" spans="1:7">
      <c r="A3215" s="79" t="s"/>
      <c r="B3215" s="79" t="s"/>
      <c r="C3215" s="79" t="s"/>
      <c r="D3215" s="79" t="s"/>
      <c r="E3215" s="79" t="s"/>
      <c r="F3215" s="8" t="s">
        <v>3663</v>
      </c>
      <c r="G3215" s="40" t="s">
        <v>2642</v>
      </c>
    </row>
    <row r="3216" spans="1:7">
      <c r="A3216" s="79" t="s"/>
      <c r="B3216" s="79" t="s"/>
      <c r="C3216" s="79" t="s"/>
      <c r="D3216" s="79" t="s"/>
      <c r="E3216" s="79" t="s"/>
      <c r="F3216" s="16" t="s">
        <v>3664</v>
      </c>
      <c r="G3216" s="40" t="s"/>
    </row>
    <row r="3217" spans="1:7">
      <c r="A3217" s="79" t="s"/>
      <c r="B3217" s="79" t="s"/>
      <c r="C3217" s="79" t="s"/>
      <c r="D3217" s="79" t="s"/>
      <c r="E3217" s="79" t="s"/>
      <c r="F3217" s="8" t="s">
        <v>3665</v>
      </c>
      <c r="G3217" s="40" t="s">
        <v>32</v>
      </c>
    </row>
    <row r="3218" spans="1:7">
      <c r="A3218" s="79" t="s"/>
      <c r="B3218" s="79" t="s"/>
      <c r="C3218" s="79" t="s"/>
      <c r="D3218" s="79" t="s"/>
      <c r="E3218" s="79" t="s"/>
      <c r="F3218" s="16" t="s">
        <v>3666</v>
      </c>
      <c r="G3218" s="40" t="s"/>
    </row>
    <row r="3219" spans="1:7">
      <c r="A3219" s="79" t="s"/>
      <c r="B3219" s="79" t="s"/>
      <c r="C3219" s="79" t="s"/>
      <c r="D3219" s="79" t="s"/>
      <c r="E3219" s="79" t="s"/>
      <c r="F3219" s="8" t="s">
        <v>3667</v>
      </c>
      <c r="G3219" s="91" t="s">
        <v>35</v>
      </c>
    </row>
    <row r="3220" spans="1:7">
      <c r="A3220" s="79" t="s"/>
      <c r="B3220" s="79" t="s"/>
      <c r="C3220" s="79" t="s"/>
      <c r="D3220" s="79" t="s"/>
      <c r="E3220" s="79" t="s"/>
      <c r="F3220" s="8" t="s">
        <v>3668</v>
      </c>
      <c r="G3220" s="91" t="s">
        <v>23</v>
      </c>
    </row>
    <row r="3221" spans="1:7">
      <c r="A3221" s="20">
        <v>228</v>
      </c>
      <c r="B3221" s="20" t="s">
        <v>10</v>
      </c>
      <c r="C3221" s="20" t="s">
        <v>354</v>
      </c>
      <c r="D3221" s="20" t="s">
        <v>3669</v>
      </c>
      <c r="E3221" s="90" t="s">
        <v>3670</v>
      </c>
      <c r="F3221" s="8" t="s">
        <v>3671</v>
      </c>
      <c r="G3221" s="78" t="s">
        <v>15</v>
      </c>
    </row>
    <row r="3222" spans="1:7">
      <c r="A3222" s="79" t="s"/>
      <c r="B3222" s="79" t="s"/>
      <c r="C3222" s="79" t="s"/>
      <c r="D3222" s="79" t="s"/>
      <c r="E3222" s="79" t="s"/>
      <c r="F3222" s="8" t="s">
        <v>3672</v>
      </c>
      <c r="G3222" s="86" t="s">
        <v>18</v>
      </c>
    </row>
    <row r="3223" spans="1:7">
      <c r="A3223" s="79" t="s"/>
      <c r="B3223" s="79" t="s"/>
      <c r="C3223" s="79" t="s"/>
      <c r="D3223" s="79" t="s"/>
      <c r="E3223" s="79" t="s"/>
      <c r="F3223" s="16" t="s">
        <v>3673</v>
      </c>
      <c r="G3223" s="78" t="s"/>
    </row>
    <row r="3224" spans="1:7">
      <c r="A3224" s="79" t="s"/>
      <c r="B3224" s="79" t="s"/>
      <c r="C3224" s="79" t="s"/>
      <c r="D3224" s="79" t="s"/>
      <c r="E3224" s="79" t="s"/>
      <c r="F3224" s="8" t="s">
        <v>3674</v>
      </c>
      <c r="G3224" s="78" t="s">
        <v>77</v>
      </c>
    </row>
    <row r="3225" spans="1:7">
      <c r="A3225" s="79" t="s"/>
      <c r="B3225" s="79" t="s"/>
      <c r="C3225" s="79" t="s"/>
      <c r="D3225" s="79" t="s"/>
      <c r="E3225" s="79" t="s"/>
      <c r="F3225" s="8" t="s">
        <v>3675</v>
      </c>
      <c r="G3225" s="40" t="s">
        <v>111</v>
      </c>
    </row>
    <row r="3226" spans="1:7">
      <c r="A3226" s="79" t="s"/>
      <c r="B3226" s="79" t="s"/>
      <c r="C3226" s="79" t="s"/>
      <c r="D3226" s="79" t="s"/>
      <c r="E3226" s="79" t="s"/>
      <c r="F3226" s="16" t="s">
        <v>3676</v>
      </c>
      <c r="G3226" s="78" t="s"/>
    </row>
    <row r="3227" spans="1:7">
      <c r="A3227" s="79" t="s"/>
      <c r="B3227" s="79" t="s"/>
      <c r="C3227" s="79" t="s"/>
      <c r="D3227" s="79" t="s"/>
      <c r="E3227" s="79" t="s"/>
      <c r="F3227" s="8" t="s">
        <v>3677</v>
      </c>
      <c r="G3227" s="86" t="s">
        <v>18</v>
      </c>
    </row>
    <row r="3228" spans="1:7">
      <c r="A3228" s="79" t="s"/>
      <c r="B3228" s="79" t="s"/>
      <c r="C3228" s="79" t="s"/>
      <c r="D3228" s="79" t="s"/>
      <c r="E3228" s="79" t="s"/>
      <c r="F3228" s="16" t="s">
        <v>3678</v>
      </c>
      <c r="G3228" s="82" t="s"/>
    </row>
    <row r="3229" spans="1:7">
      <c r="A3229" s="79" t="s"/>
      <c r="B3229" s="79" t="s"/>
      <c r="C3229" s="79" t="s"/>
      <c r="D3229" s="79" t="s"/>
      <c r="E3229" s="79" t="s"/>
      <c r="F3229" s="77" t="s">
        <v>3679</v>
      </c>
      <c r="G3229" s="78" t="s">
        <v>86</v>
      </c>
    </row>
    <row r="3230" spans="1:7">
      <c r="A3230" s="79" t="s"/>
      <c r="B3230" s="79" t="s"/>
      <c r="C3230" s="79" t="s"/>
      <c r="D3230" s="79" t="s"/>
      <c r="E3230" s="79" t="s"/>
      <c r="F3230" s="77" t="s">
        <v>3680</v>
      </c>
      <c r="G3230" s="78" t="s">
        <v>41</v>
      </c>
    </row>
    <row r="3231" spans="1:7">
      <c r="A3231" s="79" t="s"/>
      <c r="B3231" s="79" t="s"/>
      <c r="C3231" s="79" t="s"/>
      <c r="D3231" s="79" t="s"/>
      <c r="E3231" s="79" t="s"/>
      <c r="F3231" s="87" t="s">
        <v>3681</v>
      </c>
      <c r="G3231" s="78" t="s"/>
    </row>
    <row r="3232" spans="1:7">
      <c r="A3232" s="79" t="s"/>
      <c r="B3232" s="79" t="s"/>
      <c r="C3232" s="79" t="s"/>
      <c r="D3232" s="79" t="s"/>
      <c r="E3232" s="79" t="s"/>
      <c r="F3232" s="8" t="s">
        <v>3682</v>
      </c>
      <c r="G3232" s="78" t="s">
        <v>54</v>
      </c>
    </row>
    <row r="3233" spans="1:7">
      <c r="A3233" s="79" t="s"/>
      <c r="B3233" s="79" t="s"/>
      <c r="C3233" s="79" t="s"/>
      <c r="D3233" s="79" t="s"/>
      <c r="E3233" s="79" t="s"/>
      <c r="F3233" s="8" t="s">
        <v>3683</v>
      </c>
      <c r="G3233" s="78" t="s">
        <v>35</v>
      </c>
    </row>
    <row r="3234" spans="1:7">
      <c r="A3234" s="79" t="s"/>
      <c r="B3234" s="79" t="s"/>
      <c r="C3234" s="79" t="s"/>
      <c r="D3234" s="79" t="s"/>
      <c r="E3234" s="79" t="s"/>
      <c r="F3234" s="71" t="s">
        <v>3684</v>
      </c>
      <c r="G3234" s="92" t="s">
        <v>23</v>
      </c>
    </row>
    <row r="3235" spans="1:7">
      <c r="A3235" s="5">
        <v>229</v>
      </c>
      <c r="B3235" s="5" t="s">
        <v>10</v>
      </c>
      <c r="C3235" s="5" t="s">
        <v>322</v>
      </c>
      <c r="D3235" s="5" t="s">
        <v>3685</v>
      </c>
      <c r="E3235" s="17" t="s">
        <v>3686</v>
      </c>
      <c r="F3235" s="8" t="s">
        <v>3687</v>
      </c>
      <c r="G3235" s="40" t="s">
        <v>15</v>
      </c>
    </row>
    <row r="3236" spans="1:7">
      <c r="A3236" s="12" t="s"/>
      <c r="B3236" s="12" t="s"/>
      <c r="C3236" s="12" t="s"/>
      <c r="D3236" s="12" t="s"/>
      <c r="E3236" s="12" t="s"/>
      <c r="F3236" s="8" t="s">
        <v>3688</v>
      </c>
      <c r="G3236" s="78" t="s">
        <v>413</v>
      </c>
    </row>
    <row r="3237" spans="1:7">
      <c r="A3237" s="12" t="s"/>
      <c r="B3237" s="12" t="s"/>
      <c r="C3237" s="12" t="s"/>
      <c r="D3237" s="12" t="s"/>
      <c r="E3237" s="12" t="s"/>
      <c r="F3237" s="16" t="s">
        <v>3689</v>
      </c>
      <c r="G3237" s="40" t="s"/>
    </row>
    <row r="3238" spans="1:7">
      <c r="A3238" s="12" t="s"/>
      <c r="B3238" s="12" t="s"/>
      <c r="C3238" s="12" t="s"/>
      <c r="D3238" s="12" t="s"/>
      <c r="E3238" s="12" t="s"/>
      <c r="F3238" s="8" t="s">
        <v>3690</v>
      </c>
      <c r="G3238" s="42" t="s">
        <v>18</v>
      </c>
    </row>
    <row r="3239" spans="1:7">
      <c r="A3239" s="12" t="s"/>
      <c r="B3239" s="12" t="s"/>
      <c r="C3239" s="12" t="s"/>
      <c r="D3239" s="12" t="s"/>
      <c r="E3239" s="12" t="s"/>
      <c r="F3239" s="16" t="s">
        <v>3691</v>
      </c>
      <c r="G3239" s="40" t="s"/>
    </row>
    <row r="3240" spans="1:7">
      <c r="A3240" s="12" t="s"/>
      <c r="B3240" s="12" t="s"/>
      <c r="C3240" s="12" t="s"/>
      <c r="D3240" s="12" t="s"/>
      <c r="E3240" s="12" t="s"/>
      <c r="F3240" s="8" t="s">
        <v>3692</v>
      </c>
      <c r="G3240" s="42" t="s">
        <v>18</v>
      </c>
    </row>
    <row r="3241" spans="1:7">
      <c r="A3241" s="12" t="s"/>
      <c r="B3241" s="12" t="s"/>
      <c r="C3241" s="12" t="s"/>
      <c r="D3241" s="12" t="s"/>
      <c r="E3241" s="12" t="s"/>
      <c r="F3241" s="16" t="s">
        <v>3693</v>
      </c>
      <c r="G3241" s="40" t="s"/>
    </row>
    <row r="3242" spans="1:7">
      <c r="A3242" s="12" t="s"/>
      <c r="B3242" s="12" t="s"/>
      <c r="C3242" s="12" t="s"/>
      <c r="D3242" s="12" t="s"/>
      <c r="E3242" s="12" t="s"/>
      <c r="F3242" s="8" t="s">
        <v>3694</v>
      </c>
      <c r="G3242" s="92" t="s">
        <v>23</v>
      </c>
    </row>
    <row r="3243" spans="1:7">
      <c r="A3243" s="12" t="s"/>
      <c r="B3243" s="12" t="s"/>
      <c r="C3243" s="12" t="s"/>
      <c r="D3243" s="12" t="s"/>
      <c r="E3243" s="12" t="s"/>
      <c r="F3243" s="16" t="s">
        <v>3695</v>
      </c>
      <c r="G3243" s="92" t="s"/>
    </row>
    <row r="3244" spans="1:7">
      <c r="A3244" s="12" t="s"/>
      <c r="B3244" s="12" t="s"/>
      <c r="C3244" s="12" t="s"/>
      <c r="D3244" s="12" t="s"/>
      <c r="E3244" s="12" t="s"/>
      <c r="F3244" s="8" t="s">
        <v>3696</v>
      </c>
      <c r="G3244" s="40" t="s">
        <v>32</v>
      </c>
    </row>
    <row r="3245" spans="1:7">
      <c r="A3245" s="12" t="s"/>
      <c r="B3245" s="12" t="s"/>
      <c r="C3245" s="12" t="s"/>
      <c r="D3245" s="12" t="s"/>
      <c r="E3245" s="12" t="s"/>
      <c r="F3245" s="16" t="s">
        <v>3697</v>
      </c>
      <c r="G3245" s="40" t="s"/>
    </row>
    <row r="3246" spans="1:7">
      <c r="A3246" s="12" t="s"/>
      <c r="B3246" s="12" t="s"/>
      <c r="C3246" s="12" t="s"/>
      <c r="D3246" s="12" t="s"/>
      <c r="E3246" s="12" t="s"/>
      <c r="F3246" s="8" t="s">
        <v>3698</v>
      </c>
      <c r="G3246" s="40" t="s">
        <v>54</v>
      </c>
    </row>
    <row r="3247" spans="1:7">
      <c r="A3247" s="12" t="s"/>
      <c r="B3247" s="12" t="s"/>
      <c r="C3247" s="12" t="s"/>
      <c r="D3247" s="12" t="s"/>
      <c r="E3247" s="12" t="s"/>
      <c r="F3247" s="8" t="s">
        <v>3699</v>
      </c>
      <c r="G3247" s="40" t="s">
        <v>139</v>
      </c>
    </row>
    <row r="3248" spans="1:7">
      <c r="A3248" s="12" t="s"/>
      <c r="B3248" s="12" t="s"/>
      <c r="C3248" s="12" t="s"/>
      <c r="D3248" s="12" t="s"/>
      <c r="E3248" s="12" t="s"/>
      <c r="F3248" s="16" t="s">
        <v>3700</v>
      </c>
      <c r="G3248" s="40" t="s"/>
    </row>
    <row r="3249" spans="1:7">
      <c r="A3249" s="12" t="s"/>
      <c r="B3249" s="12" t="s"/>
      <c r="C3249" s="12" t="s"/>
      <c r="D3249" s="12" t="s"/>
      <c r="E3249" s="12" t="s"/>
      <c r="F3249" s="8" t="s">
        <v>3701</v>
      </c>
      <c r="G3249" s="40" t="s">
        <v>23</v>
      </c>
    </row>
    <row r="3250" spans="1:7">
      <c r="A3250" s="5">
        <v>230</v>
      </c>
      <c r="B3250" s="5" t="s">
        <v>10</v>
      </c>
      <c r="C3250" s="5" t="s">
        <v>36</v>
      </c>
      <c r="D3250" s="5" t="s">
        <v>3702</v>
      </c>
      <c r="E3250" s="17" t="s">
        <v>3703</v>
      </c>
      <c r="F3250" s="8" t="s">
        <v>3704</v>
      </c>
      <c r="G3250" s="40" t="s">
        <v>15</v>
      </c>
    </row>
    <row r="3251" spans="1:7">
      <c r="A3251" s="12" t="s"/>
      <c r="B3251" s="12" t="s"/>
      <c r="C3251" s="12" t="s"/>
      <c r="D3251" s="12" t="s"/>
      <c r="E3251" s="12" t="s"/>
      <c r="F3251" s="81" t="s">
        <v>3705</v>
      </c>
      <c r="G3251" s="93" t="s">
        <v>86</v>
      </c>
    </row>
    <row r="3252" spans="1:7">
      <c r="A3252" s="12" t="s"/>
      <c r="B3252" s="12" t="s"/>
      <c r="C3252" s="12" t="s"/>
      <c r="D3252" s="12" t="s"/>
      <c r="E3252" s="12" t="s"/>
      <c r="F3252" s="8" t="s">
        <v>3706</v>
      </c>
      <c r="G3252" s="40" t="s">
        <v>111</v>
      </c>
    </row>
    <row r="3253" spans="1:7">
      <c r="A3253" s="12" t="s"/>
      <c r="B3253" s="12" t="s"/>
      <c r="C3253" s="12" t="s"/>
      <c r="D3253" s="12" t="s"/>
      <c r="E3253" s="12" t="s"/>
      <c r="F3253" s="16" t="s">
        <v>3707</v>
      </c>
      <c r="G3253" s="40" t="s"/>
    </row>
    <row r="3254" spans="1:7">
      <c r="A3254" s="12" t="s"/>
      <c r="B3254" s="12" t="s"/>
      <c r="C3254" s="12" t="s"/>
      <c r="D3254" s="12" t="s"/>
      <c r="E3254" s="12" t="s"/>
      <c r="F3254" s="8" t="s">
        <v>3708</v>
      </c>
      <c r="G3254" s="40" t="s">
        <v>32</v>
      </c>
    </row>
    <row r="3255" spans="1:7">
      <c r="A3255" s="12" t="s"/>
      <c r="B3255" s="12" t="s"/>
      <c r="C3255" s="12" t="s"/>
      <c r="D3255" s="12" t="s"/>
      <c r="E3255" s="12" t="s"/>
      <c r="F3255" s="8" t="s">
        <v>3709</v>
      </c>
      <c r="G3255" s="78" t="s">
        <v>54</v>
      </c>
    </row>
    <row r="3256" spans="1:7">
      <c r="A3256" s="12" t="s"/>
      <c r="B3256" s="12" t="s"/>
      <c r="C3256" s="12" t="s"/>
      <c r="D3256" s="12" t="s"/>
      <c r="E3256" s="12" t="s"/>
      <c r="F3256" s="89" t="s">
        <v>3710</v>
      </c>
      <c r="G3256" s="91" t="s"/>
    </row>
    <row r="3257" spans="1:7">
      <c r="A3257" s="12" t="s"/>
      <c r="B3257" s="12" t="s"/>
      <c r="C3257" s="12" t="s"/>
      <c r="D3257" s="12" t="s"/>
      <c r="E3257" s="12" t="s"/>
      <c r="F3257" s="94" t="s">
        <v>3711</v>
      </c>
      <c r="G3257" s="78" t="s">
        <v>32</v>
      </c>
    </row>
    <row r="3258" spans="1:7">
      <c r="A3258" s="12" t="s"/>
      <c r="B3258" s="12" t="s"/>
      <c r="C3258" s="12" t="s"/>
      <c r="D3258" s="12" t="s"/>
      <c r="E3258" s="12" t="s"/>
      <c r="F3258" s="85" t="s">
        <v>336</v>
      </c>
      <c r="G3258" s="78" t="s"/>
    </row>
    <row r="3259" spans="1:7">
      <c r="A3259" s="12" t="s"/>
      <c r="B3259" s="12" t="s"/>
      <c r="C3259" s="12" t="s"/>
      <c r="D3259" s="12" t="s"/>
      <c r="E3259" s="12" t="s"/>
      <c r="F3259" s="77" t="s">
        <v>3712</v>
      </c>
      <c r="G3259" s="40" t="s">
        <v>35</v>
      </c>
    </row>
    <row r="3260" spans="1:7">
      <c r="A3260" s="12" t="s"/>
      <c r="B3260" s="12" t="s"/>
      <c r="C3260" s="12" t="s"/>
      <c r="D3260" s="12" t="s"/>
      <c r="E3260" s="12" t="s"/>
      <c r="F3260" s="77" t="s">
        <v>3713</v>
      </c>
      <c r="G3260" s="40" t="s">
        <v>23</v>
      </c>
    </row>
    <row r="3261" spans="1:7">
      <c r="A3261" s="20">
        <v>231</v>
      </c>
      <c r="B3261" s="20" t="s">
        <v>248</v>
      </c>
      <c r="C3261" s="20" t="s">
        <v>36</v>
      </c>
      <c r="D3261" s="20" t="s">
        <v>3714</v>
      </c>
      <c r="E3261" s="95" t="s">
        <v>3715</v>
      </c>
      <c r="F3261" s="8" t="s">
        <v>3716</v>
      </c>
      <c r="G3261" s="40" t="s">
        <v>15</v>
      </c>
    </row>
    <row r="3262" spans="1:7">
      <c r="A3262" s="79" t="s"/>
      <c r="B3262" s="79" t="s"/>
      <c r="C3262" s="79" t="s"/>
      <c r="D3262" s="79" t="s"/>
      <c r="E3262" s="79" t="s"/>
      <c r="F3262" s="8" t="s">
        <v>3717</v>
      </c>
      <c r="G3262" s="42" t="s">
        <v>18</v>
      </c>
    </row>
    <row r="3263" spans="1:7">
      <c r="A3263" s="79" t="s"/>
      <c r="B3263" s="79" t="s"/>
      <c r="C3263" s="79" t="s"/>
      <c r="D3263" s="79" t="s"/>
      <c r="E3263" s="79" t="s"/>
      <c r="F3263" s="16" t="s">
        <v>3718</v>
      </c>
      <c r="G3263" s="40" t="s"/>
    </row>
    <row r="3264" spans="1:7">
      <c r="A3264" s="79" t="s"/>
      <c r="B3264" s="79" t="s"/>
      <c r="C3264" s="79" t="s"/>
      <c r="D3264" s="79" t="s"/>
      <c r="E3264" s="79" t="s"/>
      <c r="F3264" s="8" t="s">
        <v>3719</v>
      </c>
      <c r="G3264" s="40" t="s">
        <v>111</v>
      </c>
    </row>
    <row r="3265" spans="1:7">
      <c r="A3265" s="79" t="s"/>
      <c r="B3265" s="79" t="s"/>
      <c r="C3265" s="79" t="s"/>
      <c r="D3265" s="79" t="s"/>
      <c r="E3265" s="79" t="s"/>
      <c r="F3265" s="16" t="s">
        <v>3720</v>
      </c>
      <c r="G3265" s="40" t="s"/>
    </row>
    <row r="3266" spans="1:7">
      <c r="A3266" s="79" t="s"/>
      <c r="B3266" s="79" t="s"/>
      <c r="C3266" s="79" t="s"/>
      <c r="D3266" s="79" t="s"/>
      <c r="E3266" s="79" t="s"/>
      <c r="F3266" s="8" t="s">
        <v>3721</v>
      </c>
      <c r="G3266" s="40" t="s">
        <v>23</v>
      </c>
    </row>
    <row r="3267" spans="1:7">
      <c r="A3267" s="79" t="s"/>
      <c r="B3267" s="79" t="s"/>
      <c r="C3267" s="79" t="s"/>
      <c r="D3267" s="79" t="s"/>
      <c r="E3267" s="79" t="s"/>
      <c r="F3267" s="16" t="s">
        <v>3722</v>
      </c>
      <c r="G3267" s="40" t="s"/>
    </row>
    <row r="3268" spans="1:7">
      <c r="A3268" s="79" t="s"/>
      <c r="B3268" s="79" t="s"/>
      <c r="C3268" s="79" t="s"/>
      <c r="D3268" s="79" t="s"/>
      <c r="E3268" s="79" t="s"/>
      <c r="F3268" s="8" t="s">
        <v>3723</v>
      </c>
      <c r="G3268" s="40" t="s">
        <v>32</v>
      </c>
    </row>
    <row r="3269" spans="1:7">
      <c r="A3269" s="79" t="s"/>
      <c r="B3269" s="79" t="s"/>
      <c r="C3269" s="79" t="s"/>
      <c r="D3269" s="79" t="s"/>
      <c r="E3269" s="79" t="s"/>
      <c r="F3269" s="16" t="s">
        <v>3724</v>
      </c>
      <c r="G3269" s="40" t="s"/>
    </row>
    <row r="3270" spans="1:7">
      <c r="A3270" s="79" t="s"/>
      <c r="B3270" s="79" t="s"/>
      <c r="C3270" s="79" t="s"/>
      <c r="D3270" s="79" t="s"/>
      <c r="E3270" s="79" t="s"/>
      <c r="F3270" s="8" t="s">
        <v>3725</v>
      </c>
      <c r="G3270" s="40" t="s">
        <v>71</v>
      </c>
    </row>
    <row r="3271" spans="1:7">
      <c r="A3271" s="20">
        <v>232</v>
      </c>
      <c r="B3271" s="20" t="s">
        <v>248</v>
      </c>
      <c r="C3271" s="20" t="s">
        <v>322</v>
      </c>
      <c r="D3271" s="20" t="s">
        <v>3726</v>
      </c>
      <c r="E3271" s="95" t="s">
        <v>3727</v>
      </c>
      <c r="F3271" s="8" t="s">
        <v>3728</v>
      </c>
      <c r="G3271" s="96" t="s">
        <v>15</v>
      </c>
    </row>
    <row r="3272" spans="1:7">
      <c r="A3272" s="79" t="s"/>
      <c r="B3272" s="79" t="s"/>
      <c r="C3272" s="79" t="s"/>
      <c r="D3272" s="79" t="s"/>
      <c r="E3272" s="79" t="s"/>
      <c r="F3272" s="8" t="s">
        <v>3729</v>
      </c>
      <c r="G3272" s="97" t="s">
        <v>18</v>
      </c>
    </row>
    <row r="3273" spans="1:7">
      <c r="A3273" s="79" t="s"/>
      <c r="B3273" s="79" t="s"/>
      <c r="C3273" s="79" t="s"/>
      <c r="D3273" s="79" t="s"/>
      <c r="E3273" s="79" t="s"/>
      <c r="F3273" s="16" t="s">
        <v>3730</v>
      </c>
      <c r="G3273" s="96" t="s"/>
    </row>
    <row r="3274" spans="1:7">
      <c r="A3274" s="79" t="s"/>
      <c r="B3274" s="79" t="s"/>
      <c r="C3274" s="79" t="s"/>
      <c r="D3274" s="79" t="s"/>
      <c r="E3274" s="79" t="s"/>
      <c r="F3274" s="8" t="s">
        <v>3731</v>
      </c>
      <c r="G3274" s="96" t="s">
        <v>139</v>
      </c>
    </row>
    <row r="3275" spans="1:7">
      <c r="A3275" s="79" t="s"/>
      <c r="B3275" s="79" t="s"/>
      <c r="C3275" s="79" t="s"/>
      <c r="D3275" s="79" t="s"/>
      <c r="E3275" s="79" t="s"/>
      <c r="F3275" s="16" t="s">
        <v>3732</v>
      </c>
      <c r="G3275" s="96" t="s"/>
    </row>
    <row r="3276" spans="1:7">
      <c r="A3276" s="79" t="s"/>
      <c r="B3276" s="79" t="s"/>
      <c r="C3276" s="79" t="s"/>
      <c r="D3276" s="79" t="s"/>
      <c r="E3276" s="79" t="s"/>
      <c r="F3276" s="8" t="s">
        <v>3733</v>
      </c>
      <c r="G3276" s="96" t="s">
        <v>319</v>
      </c>
    </row>
    <row r="3277" spans="1:7">
      <c r="A3277" s="79" t="s"/>
      <c r="B3277" s="79" t="s"/>
      <c r="C3277" s="79" t="s"/>
      <c r="D3277" s="79" t="s"/>
      <c r="E3277" s="79" t="s"/>
      <c r="F3277" s="16" t="s">
        <v>3734</v>
      </c>
      <c r="G3277" s="96" t="s"/>
    </row>
    <row r="3278" spans="1:7">
      <c r="A3278" s="79" t="s"/>
      <c r="B3278" s="79" t="s"/>
      <c r="C3278" s="79" t="s"/>
      <c r="D3278" s="79" t="s"/>
      <c r="E3278" s="79" t="s"/>
      <c r="F3278" s="8" t="s">
        <v>3735</v>
      </c>
      <c r="G3278" s="96" t="s">
        <v>54</v>
      </c>
    </row>
    <row r="3279" spans="1:7">
      <c r="A3279" s="79" t="s"/>
      <c r="B3279" s="79" t="s"/>
      <c r="C3279" s="79" t="s"/>
      <c r="D3279" s="79" t="s"/>
      <c r="E3279" s="79" t="s"/>
      <c r="F3279" s="8" t="s">
        <v>3736</v>
      </c>
      <c r="G3279" s="96" t="s">
        <v>3737</v>
      </c>
    </row>
    <row r="3280" spans="1:7">
      <c r="A3280" s="5">
        <v>233</v>
      </c>
      <c r="B3280" s="5" t="s">
        <v>248</v>
      </c>
      <c r="C3280" s="5" t="s">
        <v>322</v>
      </c>
      <c r="D3280" s="5" t="s">
        <v>3738</v>
      </c>
      <c r="E3280" s="8" t="s">
        <v>3739</v>
      </c>
      <c r="F3280" s="8" t="s">
        <v>3740</v>
      </c>
      <c r="G3280" s="96" t="s">
        <v>15</v>
      </c>
    </row>
    <row r="3281" spans="1:7">
      <c r="A3281" s="12" t="s"/>
      <c r="B3281" s="12" t="s"/>
      <c r="C3281" s="12" t="s"/>
      <c r="D3281" s="12" t="s"/>
      <c r="E3281" s="12" t="s"/>
      <c r="F3281" s="95" t="s">
        <v>3741</v>
      </c>
      <c r="G3281" s="96" t="s">
        <v>54</v>
      </c>
    </row>
    <row r="3282" spans="1:7">
      <c r="A3282" s="12" t="s"/>
      <c r="B3282" s="12" t="s"/>
      <c r="C3282" s="12" t="s"/>
      <c r="D3282" s="12" t="s"/>
      <c r="E3282" s="12" t="s"/>
      <c r="F3282" s="8" t="s">
        <v>3742</v>
      </c>
      <c r="G3282" s="96" t="s">
        <v>139</v>
      </c>
    </row>
    <row r="3283" spans="1:7">
      <c r="A3283" s="12" t="s"/>
      <c r="B3283" s="12" t="s"/>
      <c r="C3283" s="12" t="s"/>
      <c r="D3283" s="12" t="s"/>
      <c r="E3283" s="12" t="s"/>
      <c r="F3283" s="16" t="s">
        <v>3743</v>
      </c>
      <c r="G3283" s="96" t="s"/>
    </row>
    <row r="3284" spans="1:7">
      <c r="A3284" s="12" t="s"/>
      <c r="B3284" s="12" t="s"/>
      <c r="C3284" s="12" t="s"/>
      <c r="D3284" s="12" t="s"/>
      <c r="E3284" s="12" t="s"/>
      <c r="F3284" s="8" t="s">
        <v>3744</v>
      </c>
      <c r="G3284" s="96" t="s">
        <v>86</v>
      </c>
    </row>
    <row r="3285" spans="1:7">
      <c r="A3285" s="12" t="s"/>
      <c r="B3285" s="12" t="s"/>
      <c r="C3285" s="12" t="s"/>
      <c r="D3285" s="12" t="s"/>
      <c r="E3285" s="12" t="s"/>
      <c r="F3285" s="8" t="s">
        <v>3745</v>
      </c>
      <c r="G3285" s="96" t="s">
        <v>35</v>
      </c>
    </row>
    <row r="3286" spans="1:7">
      <c r="A3286" s="12" t="s"/>
      <c r="B3286" s="12" t="s"/>
      <c r="C3286" s="12" t="s"/>
      <c r="D3286" s="12" t="s"/>
      <c r="E3286" s="12" t="s"/>
      <c r="F3286" s="8" t="s">
        <v>3746</v>
      </c>
      <c r="G3286" s="96" t="s">
        <v>23</v>
      </c>
    </row>
    <row r="3287" spans="1:7">
      <c r="A3287" s="20">
        <v>234</v>
      </c>
      <c r="B3287" s="20" t="s">
        <v>248</v>
      </c>
      <c r="C3287" s="20" t="s">
        <v>230</v>
      </c>
      <c r="D3287" s="20" t="s">
        <v>3747</v>
      </c>
      <c r="E3287" s="81" t="s">
        <v>3748</v>
      </c>
      <c r="F3287" s="8" t="s">
        <v>3749</v>
      </c>
      <c r="G3287" s="96" t="s">
        <v>15</v>
      </c>
    </row>
    <row r="3288" spans="1:7">
      <c r="A3288" s="79" t="s"/>
      <c r="B3288" s="79" t="s"/>
      <c r="C3288" s="79" t="s"/>
      <c r="D3288" s="79" t="s"/>
      <c r="E3288" s="80" t="s"/>
      <c r="F3288" s="71" t="s">
        <v>3750</v>
      </c>
      <c r="G3288" s="97" t="s">
        <v>59</v>
      </c>
    </row>
    <row r="3289" spans="1:7">
      <c r="A3289" s="79" t="s"/>
      <c r="B3289" s="79" t="s"/>
      <c r="C3289" s="79" t="s"/>
      <c r="D3289" s="79" t="s"/>
      <c r="E3289" s="80" t="s"/>
      <c r="F3289" s="16" t="s">
        <v>3751</v>
      </c>
      <c r="G3289" s="96" t="s"/>
    </row>
    <row r="3290" spans="1:7">
      <c r="A3290" s="79" t="s"/>
      <c r="B3290" s="79" t="s"/>
      <c r="C3290" s="79" t="s"/>
      <c r="D3290" s="79" t="s"/>
      <c r="E3290" s="80" t="s"/>
      <c r="F3290" s="8" t="s">
        <v>3752</v>
      </c>
      <c r="G3290" s="96" t="s">
        <v>23</v>
      </c>
    </row>
    <row r="3291" spans="1:7">
      <c r="A3291" s="79" t="s"/>
      <c r="B3291" s="79" t="s"/>
      <c r="C3291" s="79" t="s"/>
      <c r="D3291" s="79" t="s"/>
      <c r="E3291" s="80" t="s"/>
      <c r="F3291" s="16" t="s">
        <v>3753</v>
      </c>
      <c r="G3291" s="96" t="s"/>
    </row>
    <row r="3292" spans="1:7">
      <c r="A3292" s="79" t="s"/>
      <c r="B3292" s="79" t="s"/>
      <c r="C3292" s="79" t="s"/>
      <c r="D3292" s="79" t="s"/>
      <c r="E3292" s="80" t="s"/>
      <c r="F3292" s="8" t="s">
        <v>3754</v>
      </c>
      <c r="G3292" s="96" t="s">
        <v>23</v>
      </c>
    </row>
    <row r="3293" spans="1:7">
      <c r="A3293" s="79" t="s"/>
      <c r="B3293" s="79" t="s"/>
      <c r="C3293" s="79" t="s"/>
      <c r="D3293" s="79" t="s"/>
      <c r="E3293" s="80" t="s"/>
      <c r="F3293" s="16" t="s">
        <v>3755</v>
      </c>
      <c r="G3293" s="96" t="s"/>
    </row>
    <row r="3294" spans="1:7">
      <c r="A3294" s="79" t="s"/>
      <c r="B3294" s="79" t="s"/>
      <c r="C3294" s="79" t="s"/>
      <c r="D3294" s="79" t="s"/>
      <c r="E3294" s="80" t="s"/>
      <c r="F3294" s="8" t="s">
        <v>3756</v>
      </c>
      <c r="G3294" s="96" t="s">
        <v>54</v>
      </c>
    </row>
    <row r="3295" spans="1:7">
      <c r="A3295" s="79" t="s"/>
      <c r="B3295" s="79" t="s"/>
      <c r="C3295" s="79" t="s"/>
      <c r="D3295" s="79" t="s"/>
      <c r="E3295" s="80" t="s"/>
      <c r="F3295" s="8" t="s">
        <v>3757</v>
      </c>
      <c r="G3295" s="96" t="s">
        <v>139</v>
      </c>
    </row>
    <row r="3296" spans="1:7">
      <c r="A3296" s="79" t="s"/>
      <c r="B3296" s="79" t="s"/>
      <c r="C3296" s="79" t="s"/>
      <c r="D3296" s="79" t="s"/>
      <c r="E3296" s="80" t="s"/>
      <c r="F3296" s="16" t="s">
        <v>3758</v>
      </c>
      <c r="G3296" s="96" t="s"/>
    </row>
    <row r="3297" spans="1:7">
      <c r="A3297" s="79" t="s"/>
      <c r="B3297" s="79" t="s"/>
      <c r="C3297" s="79" t="s"/>
      <c r="D3297" s="79" t="s"/>
      <c r="E3297" s="80" t="s"/>
      <c r="F3297" s="8" t="s">
        <v>3759</v>
      </c>
      <c r="G3297" s="96" t="s">
        <v>71</v>
      </c>
    </row>
    <row r="3298" spans="1:7">
      <c r="A3298" s="5">
        <v>235</v>
      </c>
      <c r="B3298" s="5" t="s">
        <v>248</v>
      </c>
      <c r="C3298" s="5" t="s">
        <v>322</v>
      </c>
      <c r="D3298" s="5" t="s">
        <v>3760</v>
      </c>
      <c r="E3298" s="8" t="s">
        <v>3761</v>
      </c>
      <c r="F3298" s="8" t="s">
        <v>3762</v>
      </c>
      <c r="G3298" s="96" t="s">
        <v>15</v>
      </c>
    </row>
    <row r="3299" spans="1:7">
      <c r="A3299" s="12" t="s"/>
      <c r="B3299" s="12" t="s"/>
      <c r="C3299" s="12" t="s"/>
      <c r="D3299" s="12" t="s"/>
      <c r="E3299" s="12" t="s"/>
      <c r="F3299" s="95" t="s">
        <v>3763</v>
      </c>
      <c r="G3299" s="96" t="s">
        <v>54</v>
      </c>
    </row>
    <row r="3300" spans="1:7">
      <c r="A3300" s="12" t="s"/>
      <c r="B3300" s="12" t="s"/>
      <c r="C3300" s="12" t="s"/>
      <c r="D3300" s="12" t="s"/>
      <c r="E3300" s="12" t="s"/>
      <c r="F3300" s="60" t="s">
        <v>3764</v>
      </c>
      <c r="G3300" s="96" t="s"/>
    </row>
    <row r="3301" spans="1:7">
      <c r="A3301" s="12" t="s"/>
      <c r="B3301" s="12" t="s"/>
      <c r="C3301" s="12" t="s"/>
      <c r="D3301" s="12" t="s"/>
      <c r="E3301" s="12" t="s"/>
      <c r="F3301" s="58" t="s">
        <v>3765</v>
      </c>
      <c r="G3301" s="96" t="s">
        <v>18</v>
      </c>
    </row>
    <row r="3302" spans="1:7">
      <c r="A3302" s="12" t="s"/>
      <c r="B3302" s="12" t="s"/>
      <c r="C3302" s="12" t="s"/>
      <c r="D3302" s="12" t="s"/>
      <c r="E3302" s="12" t="s"/>
      <c r="F3302" s="60" t="s">
        <v>3766</v>
      </c>
      <c r="G3302" s="96" t="s"/>
    </row>
    <row r="3303" spans="1:7">
      <c r="A3303" s="12" t="s"/>
      <c r="B3303" s="12" t="s"/>
      <c r="C3303" s="12" t="s"/>
      <c r="D3303" s="12" t="s"/>
      <c r="E3303" s="12" t="s"/>
      <c r="F3303" s="58" t="s">
        <v>3767</v>
      </c>
      <c r="G3303" s="96" t="s">
        <v>86</v>
      </c>
    </row>
    <row r="3304" spans="1:7">
      <c r="A3304" s="12" t="s"/>
      <c r="B3304" s="12" t="s"/>
      <c r="C3304" s="12" t="s"/>
      <c r="D3304" s="12" t="s"/>
      <c r="E3304" s="12" t="s"/>
      <c r="F3304" s="8" t="s">
        <v>3768</v>
      </c>
      <c r="G3304" s="96" t="s">
        <v>54</v>
      </c>
    </row>
    <row r="3305" spans="1:7">
      <c r="A3305" s="12" t="s"/>
      <c r="B3305" s="12" t="s"/>
      <c r="C3305" s="12" t="s"/>
      <c r="D3305" s="12" t="s"/>
      <c r="E3305" s="12" t="s"/>
      <c r="F3305" s="60" t="s">
        <v>3769</v>
      </c>
      <c r="G3305" s="96" t="s"/>
    </row>
    <row r="3306" spans="1:7">
      <c r="A3306" s="12" t="s"/>
      <c r="B3306" s="12" t="s"/>
      <c r="C3306" s="12" t="s"/>
      <c r="D3306" s="12" t="s"/>
      <c r="E3306" s="12" t="s"/>
      <c r="F3306" s="58" t="s">
        <v>3770</v>
      </c>
      <c r="G3306" s="96" t="s">
        <v>32</v>
      </c>
    </row>
    <row r="3307" spans="1:7">
      <c r="A3307" s="12" t="s"/>
      <c r="B3307" s="12" t="s"/>
      <c r="C3307" s="12" t="s"/>
      <c r="D3307" s="12" t="s"/>
      <c r="E3307" s="12" t="s"/>
      <c r="F3307" s="16" t="s">
        <v>3771</v>
      </c>
      <c r="G3307" s="40" t="s"/>
    </row>
    <row r="3308" spans="1:7">
      <c r="A3308" s="12" t="s"/>
      <c r="B3308" s="12" t="s"/>
      <c r="C3308" s="12" t="s"/>
      <c r="D3308" s="12" t="s"/>
      <c r="E3308" s="12" t="s"/>
      <c r="F3308" s="8" t="s">
        <v>3772</v>
      </c>
      <c r="G3308" s="40" t="s">
        <v>35</v>
      </c>
    </row>
    <row r="3309" spans="1:7">
      <c r="A3309" s="12" t="s"/>
      <c r="B3309" s="12" t="s"/>
      <c r="C3309" s="12" t="s"/>
      <c r="D3309" s="12" t="s"/>
      <c r="E3309" s="12" t="s"/>
      <c r="F3309" s="8" t="s">
        <v>3746</v>
      </c>
      <c r="G3309" s="96" t="s">
        <v>23</v>
      </c>
    </row>
    <row r="3310" spans="1:7">
      <c r="A3310" s="20">
        <v>236</v>
      </c>
      <c r="B3310" s="20" t="s">
        <v>248</v>
      </c>
      <c r="C3310" s="20" t="s">
        <v>36</v>
      </c>
      <c r="D3310" s="20" t="s">
        <v>3773</v>
      </c>
      <c r="E3310" s="95" t="s">
        <v>3774</v>
      </c>
      <c r="F3310" s="8" t="s">
        <v>3775</v>
      </c>
      <c r="G3310" s="40" t="s">
        <v>15</v>
      </c>
    </row>
    <row r="3311" spans="1:7">
      <c r="A3311" s="79" t="s"/>
      <c r="B3311" s="79" t="s"/>
      <c r="C3311" s="79" t="s"/>
      <c r="D3311" s="79" t="s"/>
      <c r="E3311" s="79" t="s"/>
      <c r="F3311" s="8" t="s">
        <v>3776</v>
      </c>
      <c r="G3311" s="40" t="s">
        <v>2350</v>
      </c>
    </row>
    <row r="3312" spans="1:7">
      <c r="A3312" s="79" t="s"/>
      <c r="B3312" s="79" t="s"/>
      <c r="C3312" s="79" t="s"/>
      <c r="D3312" s="79" t="s"/>
      <c r="E3312" s="79" t="s"/>
      <c r="F3312" s="16" t="s">
        <v>3777</v>
      </c>
      <c r="G3312" s="40" t="s"/>
    </row>
    <row r="3313" spans="1:7">
      <c r="A3313" s="79" t="s"/>
      <c r="B3313" s="79" t="s"/>
      <c r="C3313" s="79" t="s"/>
      <c r="D3313" s="79" t="s"/>
      <c r="E3313" s="79" t="s"/>
      <c r="F3313" s="98" t="s">
        <v>3778</v>
      </c>
      <c r="G3313" s="40" t="s">
        <v>23</v>
      </c>
    </row>
    <row r="3314" spans="1:7">
      <c r="A3314" s="79" t="s"/>
      <c r="B3314" s="79" t="s"/>
      <c r="C3314" s="79" t="s"/>
      <c r="D3314" s="79" t="s"/>
      <c r="E3314" s="79" t="s"/>
      <c r="F3314" s="16" t="s">
        <v>3779</v>
      </c>
      <c r="G3314" s="40" t="s"/>
    </row>
    <row r="3315" spans="1:7">
      <c r="A3315" s="79" t="s"/>
      <c r="B3315" s="79" t="s"/>
      <c r="C3315" s="79" t="s"/>
      <c r="D3315" s="79" t="s"/>
      <c r="E3315" s="79" t="s"/>
      <c r="F3315" s="8" t="s">
        <v>3780</v>
      </c>
      <c r="G3315" s="40" t="s">
        <v>23</v>
      </c>
    </row>
    <row r="3316" spans="1:7">
      <c r="A3316" s="79" t="s"/>
      <c r="B3316" s="79" t="s"/>
      <c r="C3316" s="79" t="s"/>
      <c r="D3316" s="79" t="s"/>
      <c r="E3316" s="79" t="s"/>
      <c r="F3316" s="16" t="s">
        <v>3781</v>
      </c>
      <c r="G3316" s="40" t="s"/>
    </row>
    <row r="3317" spans="1:7">
      <c r="A3317" s="79" t="s"/>
      <c r="B3317" s="79" t="s"/>
      <c r="C3317" s="79" t="s"/>
      <c r="D3317" s="79" t="s"/>
      <c r="E3317" s="79" t="s"/>
      <c r="F3317" s="8" t="s">
        <v>3782</v>
      </c>
      <c r="G3317" s="40" t="s">
        <v>23</v>
      </c>
    </row>
    <row r="3318" spans="1:7">
      <c r="A3318" s="79" t="s"/>
      <c r="B3318" s="79" t="s"/>
      <c r="C3318" s="79" t="s"/>
      <c r="D3318" s="79" t="s"/>
      <c r="E3318" s="79" t="s"/>
      <c r="F3318" s="16" t="s">
        <v>3783</v>
      </c>
      <c r="G3318" s="40" t="s"/>
    </row>
    <row r="3319" spans="1:7">
      <c r="A3319" s="79" t="s"/>
      <c r="B3319" s="79" t="s"/>
      <c r="C3319" s="79" t="s"/>
      <c r="D3319" s="79" t="s"/>
      <c r="E3319" s="79" t="s"/>
      <c r="F3319" s="8" t="s">
        <v>3784</v>
      </c>
      <c r="G3319" s="40" t="s">
        <v>319</v>
      </c>
    </row>
    <row r="3320" spans="1:7">
      <c r="A3320" s="79" t="s"/>
      <c r="B3320" s="79" t="s"/>
      <c r="C3320" s="79" t="s"/>
      <c r="D3320" s="79" t="s"/>
      <c r="E3320" s="79" t="s"/>
      <c r="F3320" s="16" t="s">
        <v>3785</v>
      </c>
      <c r="G3320" s="40" t="s"/>
    </row>
    <row r="3321" spans="1:7">
      <c r="A3321" s="79" t="s"/>
      <c r="B3321" s="79" t="s"/>
      <c r="C3321" s="79" t="s"/>
      <c r="D3321" s="79" t="s"/>
      <c r="E3321" s="79" t="s"/>
      <c r="F3321" s="8" t="s">
        <v>3786</v>
      </c>
      <c r="G3321" s="40" t="s">
        <v>23</v>
      </c>
    </row>
    <row r="3322" spans="1:7">
      <c r="A3322" s="79" t="s"/>
      <c r="B3322" s="79" t="s"/>
      <c r="C3322" s="79" t="s"/>
      <c r="D3322" s="79" t="s"/>
      <c r="E3322" s="79" t="s"/>
      <c r="F3322" s="16" t="s">
        <v>3787</v>
      </c>
      <c r="G3322" s="40" t="s"/>
    </row>
    <row r="3323" spans="1:7">
      <c r="A3323" s="79" t="s"/>
      <c r="B3323" s="79" t="s"/>
      <c r="C3323" s="79" t="s"/>
      <c r="D3323" s="79" t="s"/>
      <c r="E3323" s="79" t="s"/>
      <c r="F3323" s="8" t="s">
        <v>3788</v>
      </c>
      <c r="G3323" s="40" t="s">
        <v>54</v>
      </c>
    </row>
    <row r="3324" spans="1:7">
      <c r="A3324" s="79" t="s"/>
      <c r="B3324" s="79" t="s"/>
      <c r="C3324" s="79" t="s"/>
      <c r="D3324" s="79" t="s"/>
      <c r="E3324" s="79" t="s"/>
      <c r="F3324" s="16" t="s">
        <v>3789</v>
      </c>
      <c r="G3324" s="40" t="s"/>
    </row>
    <row r="3325" spans="1:7">
      <c r="A3325" s="79" t="s"/>
      <c r="B3325" s="79" t="s"/>
      <c r="C3325" s="79" t="s"/>
      <c r="D3325" s="79" t="s"/>
      <c r="E3325" s="79" t="s"/>
      <c r="F3325" s="18" t="s">
        <v>3790</v>
      </c>
      <c r="G3325" s="40" t="s">
        <v>71</v>
      </c>
    </row>
    <row r="3326" spans="1:7">
      <c r="A3326" s="20">
        <v>237</v>
      </c>
      <c r="B3326" s="95" t="s">
        <v>699</v>
      </c>
      <c r="C3326" s="95" t="s">
        <v>72</v>
      </c>
      <c r="D3326" s="95" t="s">
        <v>3791</v>
      </c>
      <c r="E3326" s="95" t="s">
        <v>3792</v>
      </c>
      <c r="F3326" s="8" t="s">
        <v>3793</v>
      </c>
      <c r="G3326" s="40" t="s">
        <v>15</v>
      </c>
    </row>
    <row r="3327" spans="1:7">
      <c r="A3327" s="79" t="s"/>
      <c r="B3327" s="79" t="s"/>
      <c r="C3327" s="79" t="s"/>
      <c r="D3327" s="79" t="s"/>
      <c r="E3327" s="79" t="s"/>
      <c r="F3327" s="8" t="s">
        <v>3794</v>
      </c>
      <c r="G3327" s="40" t="s">
        <v>111</v>
      </c>
    </row>
    <row r="3328" spans="1:7">
      <c r="A3328" s="79" t="s"/>
      <c r="B3328" s="79" t="s"/>
      <c r="C3328" s="79" t="s"/>
      <c r="D3328" s="79" t="s"/>
      <c r="E3328" s="79" t="s"/>
      <c r="F3328" s="16" t="s">
        <v>3795</v>
      </c>
      <c r="G3328" s="40" t="s"/>
    </row>
    <row r="3329" spans="1:7">
      <c r="A3329" s="79" t="s"/>
      <c r="B3329" s="79" t="s"/>
      <c r="C3329" s="79" t="s"/>
      <c r="D3329" s="79" t="s"/>
      <c r="E3329" s="79" t="s"/>
      <c r="F3329" s="8" t="s">
        <v>3796</v>
      </c>
      <c r="G3329" s="40" t="s">
        <v>18</v>
      </c>
    </row>
    <row r="3330" spans="1:7">
      <c r="A3330" s="79" t="s"/>
      <c r="B3330" s="79" t="s"/>
      <c r="C3330" s="79" t="s"/>
      <c r="D3330" s="79" t="s"/>
      <c r="E3330" s="79" t="s"/>
      <c r="F3330" s="16" t="s">
        <v>3797</v>
      </c>
      <c r="G3330" s="40" t="s"/>
    </row>
    <row r="3331" spans="1:7">
      <c r="A3331" s="79" t="s"/>
      <c r="B3331" s="79" t="s"/>
      <c r="C3331" s="79" t="s"/>
      <c r="D3331" s="79" t="s"/>
      <c r="E3331" s="79" t="s"/>
      <c r="F3331" s="8" t="s">
        <v>3798</v>
      </c>
      <c r="G3331" s="40" t="s">
        <v>139</v>
      </c>
    </row>
    <row r="3332" spans="1:7">
      <c r="A3332" s="79" t="s"/>
      <c r="B3332" s="79" t="s"/>
      <c r="C3332" s="79" t="s"/>
      <c r="D3332" s="79" t="s"/>
      <c r="E3332" s="79" t="s"/>
      <c r="F3332" s="16" t="s">
        <v>3799</v>
      </c>
      <c r="G3332" s="40" t="s"/>
    </row>
    <row r="3333" spans="1:7">
      <c r="A3333" s="79" t="s"/>
      <c r="B3333" s="79" t="s"/>
      <c r="C3333" s="79" t="s"/>
      <c r="D3333" s="79" t="s"/>
      <c r="E3333" s="79" t="s"/>
      <c r="F3333" s="8" t="s">
        <v>3800</v>
      </c>
      <c r="G3333" s="40" t="s">
        <v>32</v>
      </c>
    </row>
    <row r="3334" spans="1:7">
      <c r="A3334" s="79" t="s"/>
      <c r="B3334" s="79" t="s"/>
      <c r="C3334" s="79" t="s"/>
      <c r="D3334" s="79" t="s"/>
      <c r="E3334" s="79" t="s"/>
      <c r="F3334" s="16" t="s">
        <v>3801</v>
      </c>
      <c r="G3334" s="40" t="s"/>
    </row>
    <row r="3335" spans="1:7">
      <c r="A3335" s="79" t="s"/>
      <c r="B3335" s="79" t="s"/>
      <c r="C3335" s="79" t="s"/>
      <c r="D3335" s="79" t="s"/>
      <c r="E3335" s="79" t="s"/>
      <c r="F3335" s="8" t="s">
        <v>3802</v>
      </c>
      <c r="G3335" s="40" t="s">
        <v>71</v>
      </c>
    </row>
    <row r="3336" spans="1:7">
      <c r="A3336" s="5">
        <v>238</v>
      </c>
      <c r="B3336" s="8" t="s">
        <v>699</v>
      </c>
      <c r="C3336" s="8" t="s">
        <v>72</v>
      </c>
      <c r="D3336" s="8" t="s">
        <v>3803</v>
      </c>
      <c r="E3336" s="8" t="s">
        <v>3804</v>
      </c>
      <c r="F3336" s="8" t="s">
        <v>3805</v>
      </c>
      <c r="G3336" s="40" t="s">
        <v>15</v>
      </c>
    </row>
    <row r="3337" spans="1:7">
      <c r="A3337" s="12" t="s"/>
      <c r="B3337" s="12" t="s"/>
      <c r="C3337" s="12" t="s"/>
      <c r="D3337" s="12" t="s"/>
      <c r="E3337" s="12" t="s"/>
      <c r="F3337" s="8" t="s">
        <v>3806</v>
      </c>
      <c r="G3337" s="40" t="s">
        <v>413</v>
      </c>
    </row>
    <row r="3338" spans="1:7">
      <c r="A3338" s="12" t="s"/>
      <c r="B3338" s="12" t="s"/>
      <c r="C3338" s="12" t="s"/>
      <c r="D3338" s="12" t="s"/>
      <c r="E3338" s="12" t="s"/>
      <c r="F3338" s="16" t="s">
        <v>3807</v>
      </c>
      <c r="G3338" s="40" t="s"/>
    </row>
    <row r="3339" spans="1:7">
      <c r="A3339" s="12" t="s"/>
      <c r="B3339" s="12" t="s"/>
      <c r="C3339" s="12" t="s"/>
      <c r="D3339" s="12" t="s"/>
      <c r="E3339" s="12" t="s"/>
      <c r="F3339" s="8" t="s">
        <v>3808</v>
      </c>
      <c r="G3339" s="40" t="s">
        <v>139</v>
      </c>
    </row>
    <row r="3340" spans="1:7">
      <c r="A3340" s="12" t="s"/>
      <c r="B3340" s="12" t="s"/>
      <c r="C3340" s="12" t="s"/>
      <c r="D3340" s="12" t="s"/>
      <c r="E3340" s="12" t="s"/>
      <c r="F3340" s="16" t="s">
        <v>3809</v>
      </c>
      <c r="G3340" s="40" t="s"/>
    </row>
    <row r="3341" spans="1:7">
      <c r="A3341" s="12" t="s"/>
      <c r="B3341" s="12" t="s"/>
      <c r="C3341" s="12" t="s"/>
      <c r="D3341" s="12" t="s"/>
      <c r="E3341" s="12" t="s"/>
      <c r="F3341" s="8" t="s">
        <v>3810</v>
      </c>
      <c r="G3341" s="40" t="s">
        <v>319</v>
      </c>
    </row>
    <row r="3342" spans="1:7">
      <c r="A3342" s="12" t="s"/>
      <c r="B3342" s="12" t="s"/>
      <c r="C3342" s="12" t="s"/>
      <c r="D3342" s="12" t="s"/>
      <c r="E3342" s="12" t="s"/>
      <c r="F3342" s="16" t="s">
        <v>3811</v>
      </c>
      <c r="G3342" s="40" t="s"/>
    </row>
    <row r="3343" spans="1:7">
      <c r="A3343" s="12" t="s"/>
      <c r="B3343" s="12" t="s"/>
      <c r="C3343" s="12" t="s"/>
      <c r="D3343" s="12" t="s"/>
      <c r="E3343" s="12" t="s"/>
      <c r="F3343" s="8" t="s">
        <v>3812</v>
      </c>
      <c r="G3343" s="40" t="s">
        <v>518</v>
      </c>
    </row>
    <row r="3344" spans="1:7">
      <c r="A3344" s="12" t="s"/>
      <c r="B3344" s="12" t="s"/>
      <c r="C3344" s="12" t="s"/>
      <c r="D3344" s="12" t="s"/>
      <c r="E3344" s="12" t="s"/>
      <c r="F3344" s="16" t="s">
        <v>3813</v>
      </c>
      <c r="G3344" s="40" t="s"/>
    </row>
    <row r="3345" spans="1:7">
      <c r="A3345" s="20">
        <v>239</v>
      </c>
      <c r="B3345" s="95" t="s">
        <v>699</v>
      </c>
      <c r="C3345" s="95" t="s">
        <v>72</v>
      </c>
      <c r="D3345" s="95" t="s">
        <v>3814</v>
      </c>
      <c r="E3345" s="95" t="s">
        <v>3815</v>
      </c>
      <c r="F3345" s="8" t="s">
        <v>3816</v>
      </c>
      <c r="G3345" s="40" t="s">
        <v>15</v>
      </c>
    </row>
    <row r="3346" spans="1:7">
      <c r="A3346" s="79" t="s"/>
      <c r="B3346" s="79" t="s"/>
      <c r="C3346" s="79" t="s"/>
      <c r="D3346" s="79" t="s"/>
      <c r="E3346" s="79" t="s"/>
      <c r="F3346" s="8" t="s">
        <v>3817</v>
      </c>
      <c r="G3346" s="42" t="s">
        <v>18</v>
      </c>
    </row>
    <row r="3347" spans="1:7">
      <c r="A3347" s="79" t="s"/>
      <c r="B3347" s="79" t="s"/>
      <c r="C3347" s="79" t="s"/>
      <c r="D3347" s="79" t="s"/>
      <c r="E3347" s="79" t="s"/>
      <c r="F3347" s="16" t="s">
        <v>3818</v>
      </c>
      <c r="G3347" s="40" t="s"/>
    </row>
    <row r="3348" spans="1:7">
      <c r="A3348" s="79" t="s"/>
      <c r="B3348" s="79" t="s"/>
      <c r="C3348" s="79" t="s"/>
      <c r="D3348" s="79" t="s"/>
      <c r="E3348" s="79" t="s"/>
      <c r="F3348" s="8" t="s">
        <v>3819</v>
      </c>
      <c r="G3348" s="42" t="s">
        <v>18</v>
      </c>
    </row>
    <row r="3349" spans="1:7">
      <c r="A3349" s="79" t="s"/>
      <c r="B3349" s="79" t="s"/>
      <c r="C3349" s="79" t="s"/>
      <c r="D3349" s="79" t="s"/>
      <c r="E3349" s="79" t="s"/>
      <c r="F3349" s="16" t="s">
        <v>3820</v>
      </c>
      <c r="G3349" s="40" t="s"/>
    </row>
    <row r="3350" spans="1:7">
      <c r="A3350" s="79" t="s"/>
      <c r="B3350" s="79" t="s"/>
      <c r="C3350" s="79" t="s"/>
      <c r="D3350" s="79" t="s"/>
      <c r="E3350" s="79" t="s"/>
      <c r="F3350" s="8" t="s">
        <v>3821</v>
      </c>
      <c r="G3350" s="40" t="s">
        <v>54</v>
      </c>
    </row>
    <row r="3351" spans="1:7">
      <c r="A3351" s="79" t="s"/>
      <c r="B3351" s="79" t="s"/>
      <c r="C3351" s="79" t="s"/>
      <c r="D3351" s="79" t="s"/>
      <c r="E3351" s="79" t="s"/>
      <c r="F3351" s="16" t="s">
        <v>3822</v>
      </c>
      <c r="G3351" s="40" t="s"/>
    </row>
    <row r="3352" spans="1:7">
      <c r="A3352" s="79" t="s"/>
      <c r="B3352" s="79" t="s"/>
      <c r="C3352" s="79" t="s"/>
      <c r="D3352" s="79" t="s"/>
      <c r="E3352" s="79" t="s"/>
      <c r="F3352" s="8" t="s">
        <v>3823</v>
      </c>
      <c r="G3352" s="40" t="s">
        <v>23</v>
      </c>
    </row>
    <row r="3353" spans="1:7">
      <c r="A3353" s="79" t="s"/>
      <c r="B3353" s="79" t="s"/>
      <c r="C3353" s="79" t="s"/>
      <c r="D3353" s="79" t="s"/>
      <c r="E3353" s="79" t="s"/>
      <c r="F3353" s="16" t="s">
        <v>3824</v>
      </c>
      <c r="G3353" s="40" t="s"/>
    </row>
    <row r="3354" spans="1:7">
      <c r="A3354" s="79" t="s"/>
      <c r="B3354" s="79" t="s"/>
      <c r="C3354" s="79" t="s"/>
      <c r="D3354" s="79" t="s"/>
      <c r="E3354" s="79" t="s"/>
      <c r="F3354" s="8" t="s">
        <v>3825</v>
      </c>
      <c r="G3354" s="40" t="s">
        <v>32</v>
      </c>
    </row>
    <row r="3355" spans="1:7">
      <c r="A3355" s="79" t="s"/>
      <c r="B3355" s="79" t="s"/>
      <c r="C3355" s="79" t="s"/>
      <c r="D3355" s="79" t="s"/>
      <c r="E3355" s="79" t="s"/>
      <c r="F3355" s="16" t="s">
        <v>3724</v>
      </c>
      <c r="G3355" s="40" t="s"/>
    </row>
    <row r="3356" spans="1:7">
      <c r="A3356" s="79" t="s"/>
      <c r="B3356" s="79" t="s"/>
      <c r="C3356" s="79" t="s"/>
      <c r="D3356" s="79" t="s"/>
      <c r="E3356" s="79" t="s"/>
      <c r="F3356" s="8" t="s">
        <v>3826</v>
      </c>
      <c r="G3356" s="40" t="s">
        <v>71</v>
      </c>
    </row>
    <row r="3357" spans="1:7">
      <c r="A3357" s="5">
        <v>240</v>
      </c>
      <c r="B3357" s="8" t="s">
        <v>699</v>
      </c>
      <c r="C3357" s="8" t="s">
        <v>72</v>
      </c>
      <c r="D3357" s="8" t="s">
        <v>3827</v>
      </c>
      <c r="E3357" s="8" t="s">
        <v>3828</v>
      </c>
      <c r="F3357" s="8" t="s">
        <v>3829</v>
      </c>
      <c r="G3357" s="40" t="s">
        <v>50</v>
      </c>
    </row>
    <row r="3358" spans="1:7">
      <c r="A3358" s="12" t="s"/>
      <c r="B3358" s="12" t="s"/>
      <c r="C3358" s="12" t="s"/>
      <c r="D3358" s="12" t="s"/>
      <c r="E3358" s="12" t="s"/>
      <c r="F3358" s="8" t="s">
        <v>3830</v>
      </c>
      <c r="G3358" s="42" t="s">
        <v>18</v>
      </c>
    </row>
    <row r="3359" spans="1:7">
      <c r="A3359" s="12" t="s"/>
      <c r="B3359" s="12" t="s"/>
      <c r="C3359" s="12" t="s"/>
      <c r="D3359" s="12" t="s"/>
      <c r="E3359" s="12" t="s"/>
      <c r="F3359" s="16" t="s">
        <v>3831</v>
      </c>
      <c r="G3359" s="40" t="s"/>
    </row>
    <row r="3360" spans="1:7">
      <c r="A3360" s="12" t="s"/>
      <c r="B3360" s="12" t="s"/>
      <c r="C3360" s="12" t="s"/>
      <c r="D3360" s="12" t="s"/>
      <c r="E3360" s="12" t="s"/>
      <c r="F3360" s="8" t="s">
        <v>3832</v>
      </c>
      <c r="G3360" s="40" t="s">
        <v>413</v>
      </c>
    </row>
    <row r="3361" spans="1:7">
      <c r="A3361" s="12" t="s"/>
      <c r="B3361" s="12" t="s"/>
      <c r="C3361" s="12" t="s"/>
      <c r="D3361" s="12" t="s"/>
      <c r="E3361" s="12" t="s"/>
      <c r="F3361" s="16" t="s">
        <v>3833</v>
      </c>
      <c r="G3361" s="40" t="s"/>
    </row>
    <row r="3362" spans="1:7">
      <c r="A3362" s="12" t="s"/>
      <c r="B3362" s="12" t="s"/>
      <c r="C3362" s="12" t="s"/>
      <c r="D3362" s="12" t="s"/>
      <c r="E3362" s="12" t="s"/>
      <c r="F3362" s="8" t="s">
        <v>3834</v>
      </c>
      <c r="G3362" s="40" t="s">
        <v>32</v>
      </c>
    </row>
    <row r="3363" spans="1:7">
      <c r="A3363" s="12" t="s"/>
      <c r="B3363" s="12" t="s"/>
      <c r="C3363" s="12" t="s"/>
      <c r="D3363" s="12" t="s"/>
      <c r="E3363" s="12" t="s"/>
      <c r="F3363" s="8" t="s">
        <v>3835</v>
      </c>
      <c r="G3363" s="40" t="s">
        <v>54</v>
      </c>
    </row>
    <row r="3364" spans="1:7">
      <c r="A3364" s="12" t="s"/>
      <c r="B3364" s="12" t="s"/>
      <c r="C3364" s="12" t="s"/>
      <c r="D3364" s="12" t="s"/>
      <c r="E3364" s="12" t="s"/>
      <c r="F3364" s="99" t="s">
        <v>3836</v>
      </c>
      <c r="G3364" s="40" t="s"/>
    </row>
    <row r="3365" spans="1:7">
      <c r="A3365" s="12" t="s"/>
      <c r="B3365" s="12" t="s"/>
      <c r="C3365" s="12" t="s"/>
      <c r="D3365" s="12" t="s"/>
      <c r="E3365" s="12" t="s"/>
      <c r="F3365" s="98" t="s">
        <v>3837</v>
      </c>
      <c r="G3365" s="40" t="s">
        <v>23</v>
      </c>
    </row>
    <row r="3366" spans="1:7">
      <c r="A3366" s="12" t="s"/>
      <c r="B3366" s="12" t="s"/>
      <c r="C3366" s="12" t="s"/>
      <c r="D3366" s="12" t="s"/>
      <c r="E3366" s="12" t="s"/>
      <c r="F3366" s="16" t="s">
        <v>3838</v>
      </c>
      <c r="G3366" s="40" t="s"/>
    </row>
    <row r="3367" spans="1:7">
      <c r="A3367" s="5">
        <v>241</v>
      </c>
      <c r="B3367" s="8" t="s">
        <v>699</v>
      </c>
      <c r="C3367" s="8" t="s">
        <v>72</v>
      </c>
      <c r="D3367" s="8" t="s">
        <v>3839</v>
      </c>
      <c r="E3367" s="8" t="s">
        <v>3840</v>
      </c>
      <c r="F3367" s="8" t="s">
        <v>3841</v>
      </c>
      <c r="G3367" s="40" t="s">
        <v>50</v>
      </c>
    </row>
    <row r="3368" spans="1:7">
      <c r="A3368" s="12" t="s"/>
      <c r="B3368" s="12" t="s"/>
      <c r="C3368" s="12" t="s"/>
      <c r="D3368" s="12" t="s"/>
      <c r="E3368" s="12" t="s"/>
      <c r="F3368" s="8" t="s">
        <v>3842</v>
      </c>
      <c r="G3368" s="40" t="s">
        <v>413</v>
      </c>
    </row>
    <row r="3369" spans="1:7">
      <c r="A3369" s="12" t="s"/>
      <c r="B3369" s="12" t="s"/>
      <c r="C3369" s="12" t="s"/>
      <c r="D3369" s="12" t="s"/>
      <c r="E3369" s="12" t="s"/>
      <c r="F3369" s="16" t="s">
        <v>3843</v>
      </c>
      <c r="G3369" s="40" t="s"/>
    </row>
    <row r="3370" spans="1:7">
      <c r="A3370" s="12" t="s"/>
      <c r="B3370" s="12" t="s"/>
      <c r="C3370" s="12" t="s"/>
      <c r="D3370" s="12" t="s"/>
      <c r="E3370" s="12" t="s"/>
      <c r="F3370" s="8" t="s">
        <v>3844</v>
      </c>
      <c r="G3370" s="40" t="s">
        <v>54</v>
      </c>
    </row>
    <row r="3371" spans="1:7">
      <c r="A3371" s="12" t="s"/>
      <c r="B3371" s="12" t="s"/>
      <c r="C3371" s="12" t="s"/>
      <c r="D3371" s="12" t="s"/>
      <c r="E3371" s="12" t="s"/>
      <c r="F3371" s="16" t="s">
        <v>3845</v>
      </c>
      <c r="G3371" s="40" t="s"/>
    </row>
    <row r="3372" spans="1:7">
      <c r="A3372" s="12" t="s"/>
      <c r="B3372" s="12" t="s"/>
      <c r="C3372" s="12" t="s"/>
      <c r="D3372" s="12" t="s"/>
      <c r="E3372" s="12" t="s"/>
      <c r="F3372" s="8" t="s">
        <v>3846</v>
      </c>
      <c r="G3372" s="40" t="s">
        <v>26</v>
      </c>
    </row>
    <row r="3373" spans="1:7">
      <c r="A3373" s="12" t="s"/>
      <c r="B3373" s="12" t="s"/>
      <c r="C3373" s="12" t="s"/>
      <c r="D3373" s="12" t="s"/>
      <c r="E3373" s="12" t="s"/>
      <c r="F3373" s="8" t="s">
        <v>3847</v>
      </c>
      <c r="G3373" s="40" t="s">
        <v>23</v>
      </c>
    </row>
    <row r="3374" spans="1:7">
      <c r="A3374" s="5">
        <v>242</v>
      </c>
      <c r="B3374" s="8" t="s">
        <v>699</v>
      </c>
      <c r="C3374" s="8" t="s">
        <v>72</v>
      </c>
      <c r="D3374" s="8" t="s">
        <v>3848</v>
      </c>
      <c r="E3374" s="8" t="s">
        <v>3849</v>
      </c>
      <c r="F3374" s="8" t="s">
        <v>3850</v>
      </c>
      <c r="G3374" s="40" t="s">
        <v>15</v>
      </c>
    </row>
    <row r="3375" spans="1:7">
      <c r="A3375" s="12" t="s"/>
      <c r="B3375" s="12" t="s"/>
      <c r="C3375" s="12" t="s"/>
      <c r="D3375" s="12" t="s"/>
      <c r="E3375" s="12" t="s"/>
      <c r="F3375" s="8" t="s">
        <v>3851</v>
      </c>
      <c r="G3375" s="40" t="s">
        <v>413</v>
      </c>
    </row>
    <row r="3376" spans="1:7">
      <c r="A3376" s="12" t="s"/>
      <c r="B3376" s="12" t="s"/>
      <c r="C3376" s="12" t="s"/>
      <c r="D3376" s="12" t="s"/>
      <c r="E3376" s="12" t="s"/>
      <c r="F3376" s="16" t="s">
        <v>3852</v>
      </c>
      <c r="G3376" s="40" t="s"/>
    </row>
    <row r="3377" spans="1:7">
      <c r="A3377" s="12" t="s"/>
      <c r="B3377" s="12" t="s"/>
      <c r="C3377" s="12" t="s"/>
      <c r="D3377" s="12" t="s"/>
      <c r="E3377" s="12" t="s"/>
      <c r="F3377" s="8" t="s">
        <v>3853</v>
      </c>
      <c r="G3377" s="40" t="s">
        <v>319</v>
      </c>
    </row>
    <row r="3378" spans="1:7">
      <c r="A3378" s="12" t="s"/>
      <c r="B3378" s="12" t="s"/>
      <c r="C3378" s="12" t="s"/>
      <c r="D3378" s="12" t="s"/>
      <c r="E3378" s="12" t="s"/>
      <c r="F3378" s="16" t="s">
        <v>3854</v>
      </c>
      <c r="G3378" s="40" t="s"/>
    </row>
    <row r="3379" spans="1:7">
      <c r="A3379" s="12" t="s"/>
      <c r="B3379" s="12" t="s"/>
      <c r="C3379" s="12" t="s"/>
      <c r="D3379" s="12" t="s"/>
      <c r="E3379" s="12" t="s"/>
      <c r="F3379" s="8" t="s">
        <v>3855</v>
      </c>
      <c r="G3379" s="40" t="s">
        <v>3515</v>
      </c>
    </row>
    <row r="3380" spans="1:7">
      <c r="A3380" s="12" t="s"/>
      <c r="B3380" s="12" t="s"/>
      <c r="C3380" s="12" t="s"/>
      <c r="D3380" s="12" t="s"/>
      <c r="E3380" s="12" t="s"/>
      <c r="F3380" s="16" t="s">
        <v>3856</v>
      </c>
      <c r="G3380" s="40" t="s"/>
    </row>
    <row r="3381" spans="1:7">
      <c r="A3381" s="12" t="s"/>
      <c r="B3381" s="12" t="s"/>
      <c r="C3381" s="12" t="s"/>
      <c r="D3381" s="12" t="s"/>
      <c r="E3381" s="12" t="s"/>
      <c r="F3381" s="8" t="s">
        <v>3857</v>
      </c>
      <c r="G3381" s="40" t="s">
        <v>23</v>
      </c>
    </row>
    <row r="3382" spans="1:7">
      <c r="A3382" s="12" t="s"/>
      <c r="B3382" s="12" t="s"/>
      <c r="C3382" s="12" t="s"/>
      <c r="D3382" s="12" t="s"/>
      <c r="E3382" s="12" t="s"/>
      <c r="F3382" s="16" t="s">
        <v>3858</v>
      </c>
      <c r="G3382" s="40" t="s"/>
    </row>
    <row r="3383" spans="1:7">
      <c r="A3383" s="12" t="s"/>
      <c r="B3383" s="12" t="s"/>
      <c r="C3383" s="12" t="s"/>
      <c r="D3383" s="12" t="s"/>
      <c r="E3383" s="12" t="s"/>
      <c r="F3383" s="8" t="s">
        <v>3859</v>
      </c>
      <c r="G3383" s="40" t="s">
        <v>26</v>
      </c>
    </row>
    <row r="3384" spans="1:7">
      <c r="A3384" s="12" t="s"/>
      <c r="B3384" s="12" t="s"/>
      <c r="C3384" s="12" t="s"/>
      <c r="D3384" s="12" t="s"/>
      <c r="E3384" s="12" t="s"/>
      <c r="F3384" s="16" t="s">
        <v>3860</v>
      </c>
      <c r="G3384" s="40" t="s"/>
    </row>
    <row r="3385" spans="1:7">
      <c r="A3385" s="12" t="s"/>
      <c r="B3385" s="12" t="s"/>
      <c r="C3385" s="12" t="s"/>
      <c r="D3385" s="12" t="s"/>
      <c r="E3385" s="12" t="s"/>
      <c r="F3385" s="8" t="s">
        <v>3861</v>
      </c>
      <c r="G3385" s="40" t="s">
        <v>35</v>
      </c>
    </row>
    <row r="3386" spans="1:7">
      <c r="A3386" s="5">
        <v>243</v>
      </c>
      <c r="B3386" s="8" t="s">
        <v>699</v>
      </c>
      <c r="C3386" s="8" t="s">
        <v>72</v>
      </c>
      <c r="D3386" s="8" t="s">
        <v>3862</v>
      </c>
      <c r="E3386" s="8" t="s">
        <v>3863</v>
      </c>
      <c r="F3386" s="8" t="s">
        <v>3864</v>
      </c>
      <c r="G3386" s="40" t="s">
        <v>15</v>
      </c>
    </row>
    <row r="3387" spans="1:7">
      <c r="A3387" s="12" t="s"/>
      <c r="B3387" s="12" t="s"/>
      <c r="C3387" s="12" t="s"/>
      <c r="D3387" s="12" t="s"/>
      <c r="E3387" s="12" t="s"/>
      <c r="F3387" s="8" t="s">
        <v>3865</v>
      </c>
      <c r="G3387" s="40" t="s">
        <v>413</v>
      </c>
    </row>
    <row r="3388" spans="1:7">
      <c r="A3388" s="12" t="s"/>
      <c r="B3388" s="12" t="s"/>
      <c r="C3388" s="12" t="s"/>
      <c r="D3388" s="12" t="s"/>
      <c r="E3388" s="12" t="s"/>
      <c r="F3388" s="16" t="s">
        <v>3866</v>
      </c>
      <c r="G3388" s="40" t="s"/>
    </row>
    <row r="3389" spans="1:7">
      <c r="A3389" s="12" t="s"/>
      <c r="B3389" s="12" t="s"/>
      <c r="C3389" s="12" t="s"/>
      <c r="D3389" s="12" t="s"/>
      <c r="E3389" s="12" t="s"/>
      <c r="F3389" s="8" t="s">
        <v>3867</v>
      </c>
      <c r="G3389" s="42" t="s">
        <v>18</v>
      </c>
    </row>
    <row r="3390" spans="1:7">
      <c r="A3390" s="12" t="s"/>
      <c r="B3390" s="12" t="s"/>
      <c r="C3390" s="12" t="s"/>
      <c r="D3390" s="12" t="s"/>
      <c r="E3390" s="12" t="s"/>
      <c r="F3390" s="16" t="s">
        <v>3868</v>
      </c>
      <c r="G3390" s="40" t="s"/>
    </row>
    <row r="3391" spans="1:7">
      <c r="A3391" s="12" t="s"/>
      <c r="B3391" s="12" t="s"/>
      <c r="C3391" s="12" t="s"/>
      <c r="D3391" s="12" t="s"/>
      <c r="E3391" s="12" t="s"/>
      <c r="F3391" s="8" t="s">
        <v>3869</v>
      </c>
      <c r="G3391" s="40" t="s">
        <v>32</v>
      </c>
    </row>
    <row r="3392" spans="1:7">
      <c r="A3392" s="12" t="s"/>
      <c r="B3392" s="12" t="s"/>
      <c r="C3392" s="12" t="s"/>
      <c r="D3392" s="12" t="s"/>
      <c r="E3392" s="12" t="s"/>
      <c r="F3392" s="8" t="s">
        <v>3870</v>
      </c>
      <c r="G3392" s="40" t="s">
        <v>54</v>
      </c>
    </row>
    <row r="3393" spans="1:7">
      <c r="A3393" s="12" t="s"/>
      <c r="B3393" s="12" t="s"/>
      <c r="C3393" s="12" t="s"/>
      <c r="D3393" s="12" t="s"/>
      <c r="E3393" s="12" t="s"/>
      <c r="F3393" s="16" t="s">
        <v>3871</v>
      </c>
      <c r="G3393" s="40" t="s"/>
    </row>
    <row r="3394" spans="1:7">
      <c r="A3394" s="12" t="s"/>
      <c r="B3394" s="12" t="s"/>
      <c r="C3394" s="12" t="s"/>
      <c r="D3394" s="12" t="s"/>
      <c r="E3394" s="12" t="s"/>
      <c r="F3394" s="8" t="s">
        <v>3872</v>
      </c>
      <c r="G3394" s="40" t="s">
        <v>3873</v>
      </c>
    </row>
    <row r="3395" spans="1:7">
      <c r="A3395" s="5">
        <v>244</v>
      </c>
      <c r="B3395" s="5" t="s">
        <v>699</v>
      </c>
      <c r="C3395" s="5" t="s">
        <v>72</v>
      </c>
      <c r="D3395" s="5" t="s">
        <v>3874</v>
      </c>
      <c r="E3395" s="5" t="s">
        <v>3875</v>
      </c>
      <c r="F3395" s="8" t="s">
        <v>3876</v>
      </c>
      <c r="G3395" s="40" t="s">
        <v>15</v>
      </c>
    </row>
    <row r="3396" spans="1:7">
      <c r="A3396" s="12" t="s"/>
      <c r="B3396" s="12" t="s"/>
      <c r="C3396" s="12" t="s"/>
      <c r="D3396" s="12" t="s"/>
      <c r="E3396" s="12" t="s"/>
      <c r="F3396" s="8" t="s">
        <v>3877</v>
      </c>
      <c r="G3396" s="42" t="s">
        <v>18</v>
      </c>
    </row>
    <row r="3397" spans="1:7">
      <c r="A3397" s="12" t="s"/>
      <c r="B3397" s="12" t="s"/>
      <c r="C3397" s="12" t="s"/>
      <c r="D3397" s="12" t="s"/>
      <c r="E3397" s="12" t="s"/>
      <c r="F3397" s="16" t="s">
        <v>3878</v>
      </c>
      <c r="G3397" s="40" t="s"/>
    </row>
    <row r="3398" spans="1:7">
      <c r="A3398" s="12" t="s"/>
      <c r="B3398" s="12" t="s"/>
      <c r="C3398" s="12" t="s"/>
      <c r="D3398" s="12" t="s"/>
      <c r="E3398" s="12" t="s"/>
      <c r="F3398" s="8" t="s">
        <v>3879</v>
      </c>
      <c r="G3398" s="40" t="s">
        <v>139</v>
      </c>
    </row>
    <row r="3399" spans="1:7">
      <c r="A3399" s="12" t="s"/>
      <c r="B3399" s="12" t="s"/>
      <c r="C3399" s="12" t="s"/>
      <c r="D3399" s="12" t="s"/>
      <c r="E3399" s="12" t="s"/>
      <c r="F3399" s="16" t="s">
        <v>3880</v>
      </c>
      <c r="G3399" s="40" t="s"/>
    </row>
    <row r="3400" spans="1:7">
      <c r="A3400" s="12" t="s"/>
      <c r="B3400" s="12" t="s"/>
      <c r="C3400" s="12" t="s"/>
      <c r="D3400" s="12" t="s"/>
      <c r="E3400" s="12" t="s"/>
      <c r="F3400" s="8" t="s">
        <v>3881</v>
      </c>
      <c r="G3400" s="40" t="s">
        <v>54</v>
      </c>
    </row>
    <row r="3401" spans="1:7">
      <c r="A3401" s="12" t="s"/>
      <c r="B3401" s="12" t="s"/>
      <c r="C3401" s="12" t="s"/>
      <c r="D3401" s="12" t="s"/>
      <c r="E3401" s="12" t="s"/>
      <c r="F3401" s="16" t="s">
        <v>3882</v>
      </c>
      <c r="G3401" s="40" t="s"/>
    </row>
    <row r="3402" spans="1:7">
      <c r="A3402" s="12" t="s"/>
      <c r="B3402" s="12" t="s"/>
      <c r="C3402" s="12" t="s"/>
      <c r="D3402" s="12" t="s"/>
      <c r="E3402" s="12" t="s"/>
      <c r="F3402" s="8" t="s">
        <v>3883</v>
      </c>
      <c r="G3402" s="40" t="s">
        <v>23</v>
      </c>
    </row>
    <row r="3403" spans="1:7">
      <c r="A3403" s="12" t="s"/>
      <c r="B3403" s="12" t="s"/>
      <c r="C3403" s="12" t="s"/>
      <c r="D3403" s="12" t="s"/>
      <c r="E3403" s="12" t="s"/>
      <c r="F3403" s="16" t="s">
        <v>3884</v>
      </c>
      <c r="G3403" s="40" t="s"/>
    </row>
    <row r="3404" spans="1:7">
      <c r="A3404" s="12" t="s"/>
      <c r="B3404" s="12" t="s"/>
      <c r="C3404" s="12" t="s"/>
      <c r="D3404" s="12" t="s"/>
      <c r="E3404" s="12" t="s"/>
      <c r="F3404" s="8" t="s">
        <v>3885</v>
      </c>
      <c r="G3404" s="40" t="s">
        <v>35</v>
      </c>
    </row>
    <row r="3405" spans="1:7">
      <c r="A3405" s="5">
        <v>245</v>
      </c>
      <c r="B3405" s="5" t="s">
        <v>3886</v>
      </c>
      <c r="C3405" s="36" t="s">
        <v>3887</v>
      </c>
      <c r="D3405" s="5" t="s">
        <v>3888</v>
      </c>
      <c r="E3405" s="5" t="s">
        <v>3889</v>
      </c>
      <c r="F3405" s="8" t="s">
        <v>3890</v>
      </c>
      <c r="G3405" s="6" t="s">
        <v>15</v>
      </c>
    </row>
    <row r="3406" spans="1:7">
      <c r="A3406" s="12" t="s"/>
      <c r="B3406" s="12" t="s"/>
      <c r="C3406" s="12" t="s"/>
      <c r="D3406" s="12" t="s"/>
      <c r="E3406" s="12" t="s"/>
      <c r="F3406" s="8" t="s">
        <v>3891</v>
      </c>
      <c r="G3406" s="6" t="s">
        <v>59</v>
      </c>
    </row>
    <row r="3407" spans="1:7">
      <c r="A3407" s="12" t="s"/>
      <c r="B3407" s="12" t="s"/>
      <c r="C3407" s="12" t="s"/>
      <c r="D3407" s="12" t="s"/>
      <c r="E3407" s="12" t="s"/>
      <c r="F3407" s="16" t="s">
        <v>3892</v>
      </c>
      <c r="G3407" s="6" t="s"/>
    </row>
    <row r="3408" spans="1:7">
      <c r="A3408" s="12" t="s"/>
      <c r="B3408" s="12" t="s"/>
      <c r="C3408" s="12" t="s"/>
      <c r="D3408" s="12" t="s"/>
      <c r="E3408" s="12" t="s"/>
      <c r="F3408" s="33" t="s">
        <v>3893</v>
      </c>
      <c r="G3408" s="6" t="s">
        <v>71</v>
      </c>
    </row>
    <row r="3409" spans="1:7">
      <c r="A3409" s="12" t="s"/>
      <c r="B3409" s="12" t="s"/>
      <c r="C3409" s="12" t="s"/>
      <c r="D3409" s="12" t="s"/>
      <c r="E3409" s="12" t="s"/>
      <c r="F3409" s="8" t="s">
        <v>3894</v>
      </c>
      <c r="G3409" s="6" t="s">
        <v>450</v>
      </c>
    </row>
    <row r="3410" spans="1:7">
      <c r="A3410" s="12" t="s"/>
      <c r="B3410" s="12" t="s"/>
      <c r="C3410" s="12" t="s"/>
      <c r="D3410" s="12" t="s"/>
      <c r="E3410" s="12" t="s"/>
      <c r="F3410" s="16" t="s">
        <v>3895</v>
      </c>
      <c r="G3410" s="6" t="s"/>
    </row>
    <row r="3411" spans="1:7">
      <c r="A3411" s="12" t="s"/>
      <c r="B3411" s="12" t="s"/>
      <c r="C3411" s="12" t="s"/>
      <c r="D3411" s="12" t="s"/>
      <c r="E3411" s="12" t="s"/>
      <c r="F3411" s="8" t="s">
        <v>3896</v>
      </c>
      <c r="G3411" s="6" t="s">
        <v>18</v>
      </c>
    </row>
    <row r="3412" spans="1:7">
      <c r="A3412" s="12" t="s"/>
      <c r="B3412" s="12" t="s"/>
      <c r="C3412" s="12" t="s"/>
      <c r="D3412" s="12" t="s"/>
      <c r="E3412" s="12" t="s"/>
      <c r="F3412" s="16" t="s">
        <v>3897</v>
      </c>
      <c r="G3412" s="6" t="s"/>
    </row>
    <row r="3413" spans="1:7">
      <c r="A3413" s="12" t="s"/>
      <c r="B3413" s="12" t="s"/>
      <c r="C3413" s="12" t="s"/>
      <c r="D3413" s="12" t="s"/>
      <c r="E3413" s="12" t="s"/>
      <c r="F3413" s="8" t="s">
        <v>3898</v>
      </c>
      <c r="G3413" s="6" t="s">
        <v>15</v>
      </c>
    </row>
    <row r="3414" spans="1:7">
      <c r="A3414" s="12" t="s"/>
      <c r="B3414" s="12" t="s"/>
      <c r="C3414" s="12" t="s"/>
      <c r="D3414" s="12" t="s"/>
      <c r="E3414" s="12" t="s"/>
      <c r="F3414" s="8" t="s">
        <v>3899</v>
      </c>
      <c r="G3414" s="6" t="s">
        <v>23</v>
      </c>
    </row>
    <row r="3415" spans="1:7">
      <c r="A3415" s="12" t="s"/>
      <c r="B3415" s="12" t="s"/>
      <c r="C3415" s="12" t="s"/>
      <c r="D3415" s="12" t="s"/>
      <c r="E3415" s="12" t="s"/>
      <c r="F3415" s="16" t="s">
        <v>3900</v>
      </c>
      <c r="G3415" s="6" t="s"/>
    </row>
    <row r="3416" spans="1:7">
      <c r="A3416" s="12" t="s"/>
      <c r="B3416" s="12" t="s"/>
      <c r="C3416" s="12" t="s"/>
      <c r="D3416" s="12" t="s"/>
      <c r="E3416" s="12" t="s"/>
      <c r="F3416" s="8" t="s">
        <v>3901</v>
      </c>
      <c r="G3416" s="6" t="s">
        <v>26</v>
      </c>
    </row>
    <row r="3417" spans="1:7">
      <c r="A3417" s="12" t="s"/>
      <c r="B3417" s="12" t="s"/>
      <c r="C3417" s="12" t="s"/>
      <c r="D3417" s="12" t="s"/>
      <c r="E3417" s="12" t="s"/>
      <c r="F3417" s="8" t="s">
        <v>3902</v>
      </c>
      <c r="G3417" s="6" t="s">
        <v>28</v>
      </c>
    </row>
    <row r="3418" spans="1:7">
      <c r="A3418" s="12" t="s"/>
      <c r="B3418" s="12" t="s"/>
      <c r="C3418" s="12" t="s"/>
      <c r="D3418" s="12" t="s"/>
      <c r="E3418" s="12" t="s"/>
      <c r="F3418" s="8" t="s">
        <v>3903</v>
      </c>
      <c r="G3418" s="6" t="s">
        <v>32</v>
      </c>
    </row>
    <row r="3419" spans="1:7">
      <c r="A3419" s="12" t="s"/>
      <c r="B3419" s="12" t="s"/>
      <c r="C3419" s="12" t="s"/>
      <c r="D3419" s="12" t="s"/>
      <c r="E3419" s="12" t="s"/>
      <c r="F3419" s="16" t="s">
        <v>3904</v>
      </c>
      <c r="G3419" s="6" t="s"/>
    </row>
    <row r="3420" spans="1:7">
      <c r="A3420" s="12" t="s"/>
      <c r="B3420" s="12" t="s"/>
      <c r="C3420" s="12" t="s"/>
      <c r="D3420" s="12" t="s"/>
      <c r="E3420" s="12" t="s"/>
      <c r="F3420" s="8" t="s">
        <v>3905</v>
      </c>
      <c r="G3420" s="6" t="s">
        <v>23</v>
      </c>
    </row>
    <row r="3421" spans="1:7">
      <c r="A3421" s="12" t="s"/>
      <c r="B3421" s="12" t="s"/>
      <c r="C3421" s="12" t="s"/>
      <c r="D3421" s="12" t="s"/>
      <c r="E3421" s="12" t="s"/>
      <c r="F3421" s="16" t="s">
        <v>3906</v>
      </c>
      <c r="G3421" s="6" t="s"/>
    </row>
    <row r="3422" spans="1:7">
      <c r="A3422" s="12" t="s"/>
      <c r="B3422" s="12" t="s"/>
      <c r="C3422" s="12" t="s"/>
      <c r="D3422" s="12" t="s"/>
      <c r="E3422" s="12" t="s"/>
      <c r="F3422" s="8" t="s">
        <v>3907</v>
      </c>
      <c r="G3422" s="6" t="s">
        <v>23</v>
      </c>
    </row>
    <row r="3423" spans="1:7">
      <c r="A3423" s="12" t="s"/>
      <c r="B3423" s="12" t="s"/>
      <c r="C3423" s="12" t="s"/>
      <c r="D3423" s="12" t="s"/>
      <c r="E3423" s="12" t="s"/>
      <c r="F3423" s="16" t="s">
        <v>3908</v>
      </c>
      <c r="G3423" s="6" t="s"/>
    </row>
    <row r="3424" spans="1:7">
      <c r="A3424" s="12" t="s"/>
      <c r="B3424" s="12" t="s"/>
      <c r="C3424" s="12" t="s"/>
      <c r="D3424" s="12" t="s"/>
      <c r="E3424" s="12" t="s"/>
      <c r="F3424" s="8" t="s">
        <v>3909</v>
      </c>
      <c r="G3424" s="6" t="s">
        <v>41</v>
      </c>
    </row>
    <row r="3425" spans="1:7">
      <c r="A3425" s="12" t="s"/>
      <c r="B3425" s="12" t="s"/>
      <c r="C3425" s="12" t="s"/>
      <c r="D3425" s="12" t="s"/>
      <c r="E3425" s="12" t="s"/>
      <c r="F3425" s="16" t="s">
        <v>3910</v>
      </c>
      <c r="G3425" s="6" t="s"/>
    </row>
    <row r="3426" spans="1:7">
      <c r="A3426" s="12" t="s"/>
      <c r="B3426" s="12" t="s"/>
      <c r="C3426" s="12" t="s"/>
      <c r="D3426" s="12" t="s"/>
      <c r="E3426" s="12" t="s"/>
      <c r="F3426" s="8" t="s">
        <v>3911</v>
      </c>
      <c r="G3426" s="6" t="s">
        <v>71</v>
      </c>
    </row>
    <row r="3427" spans="1:7">
      <c r="A3427" s="12" t="s"/>
      <c r="B3427" s="12" t="s"/>
      <c r="C3427" s="12" t="s"/>
      <c r="D3427" s="12" t="s"/>
      <c r="E3427" s="12" t="s"/>
      <c r="F3427" s="8" t="s">
        <v>3912</v>
      </c>
      <c r="G3427" s="6" t="s">
        <v>442</v>
      </c>
    </row>
    <row r="3428" spans="1:7">
      <c r="A3428" s="6">
        <v>246</v>
      </c>
      <c r="B3428" s="5" t="s">
        <v>3886</v>
      </c>
      <c r="C3428" s="5" t="s">
        <v>3913</v>
      </c>
      <c r="D3428" s="5" t="s">
        <v>3914</v>
      </c>
      <c r="E3428" s="5" t="s">
        <v>3915</v>
      </c>
      <c r="F3428" s="8" t="s">
        <v>3916</v>
      </c>
      <c r="G3428" s="6" t="s">
        <v>450</v>
      </c>
    </row>
    <row r="3429" spans="1:7">
      <c r="A3429" s="12" t="s"/>
      <c r="B3429" s="12" t="s"/>
      <c r="C3429" s="12" t="s"/>
      <c r="D3429" s="12" t="s"/>
      <c r="E3429" s="12" t="s"/>
      <c r="F3429" s="16" t="s">
        <v>3917</v>
      </c>
      <c r="G3429" s="6" t="s"/>
    </row>
    <row r="3430" spans="1:7">
      <c r="A3430" s="12" t="s"/>
      <c r="B3430" s="12" t="s"/>
      <c r="C3430" s="12" t="s"/>
      <c r="D3430" s="12" t="s"/>
      <c r="E3430" s="12" t="s"/>
      <c r="F3430" s="8" t="s">
        <v>3918</v>
      </c>
      <c r="G3430" s="6" t="s">
        <v>15</v>
      </c>
    </row>
    <row r="3431" spans="1:7">
      <c r="A3431" s="12" t="s"/>
      <c r="B3431" s="12" t="s"/>
      <c r="C3431" s="12" t="s"/>
      <c r="D3431" s="12" t="s"/>
      <c r="E3431" s="12" t="s"/>
      <c r="F3431" s="8" t="s">
        <v>3919</v>
      </c>
      <c r="G3431" s="6" t="s">
        <v>71</v>
      </c>
    </row>
    <row r="3432" spans="1:7">
      <c r="A3432" s="12" t="s"/>
      <c r="B3432" s="12" t="s"/>
      <c r="C3432" s="12" t="s"/>
      <c r="D3432" s="12" t="s"/>
      <c r="E3432" s="12" t="s"/>
      <c r="F3432" s="8" t="s">
        <v>3920</v>
      </c>
      <c r="G3432" s="6" t="s">
        <v>18</v>
      </c>
    </row>
    <row r="3433" spans="1:7">
      <c r="A3433" s="12" t="s"/>
      <c r="B3433" s="12" t="s"/>
      <c r="C3433" s="12" t="s"/>
      <c r="D3433" s="12" t="s"/>
      <c r="E3433" s="12" t="s"/>
      <c r="F3433" s="16" t="s">
        <v>3921</v>
      </c>
      <c r="G3433" s="6" t="s"/>
    </row>
    <row r="3434" spans="1:7">
      <c r="A3434" s="12" t="s"/>
      <c r="B3434" s="12" t="s"/>
      <c r="C3434" s="12" t="s"/>
      <c r="D3434" s="12" t="s"/>
      <c r="E3434" s="12" t="s"/>
      <c r="F3434" s="8" t="s">
        <v>3922</v>
      </c>
      <c r="G3434" s="6" t="s">
        <v>28</v>
      </c>
    </row>
    <row r="3435" spans="1:7">
      <c r="A3435" s="12" t="s"/>
      <c r="B3435" s="12" t="s"/>
      <c r="C3435" s="12" t="s"/>
      <c r="D3435" s="12" t="s"/>
      <c r="E3435" s="12" t="s"/>
      <c r="F3435" s="8" t="s">
        <v>3923</v>
      </c>
      <c r="G3435" s="6" t="s">
        <v>41</v>
      </c>
    </row>
    <row r="3436" spans="1:7">
      <c r="A3436" s="12" t="s"/>
      <c r="B3436" s="12" t="s"/>
      <c r="C3436" s="12" t="s"/>
      <c r="D3436" s="12" t="s"/>
      <c r="E3436" s="12" t="s"/>
      <c r="F3436" s="16" t="s">
        <v>3924</v>
      </c>
      <c r="G3436" s="6" t="s"/>
    </row>
    <row r="3437" spans="1:7">
      <c r="A3437" s="12" t="s"/>
      <c r="B3437" s="12" t="s"/>
      <c r="C3437" s="12" t="s"/>
      <c r="D3437" s="12" t="s"/>
      <c r="E3437" s="12" t="s"/>
      <c r="F3437" s="8" t="s">
        <v>3925</v>
      </c>
      <c r="G3437" s="5" t="s">
        <v>86</v>
      </c>
    </row>
    <row r="3438" spans="1:7">
      <c r="A3438" s="12" t="s"/>
      <c r="B3438" s="12" t="s"/>
      <c r="C3438" s="12" t="s"/>
      <c r="D3438" s="12" t="s"/>
      <c r="E3438" s="12" t="s"/>
      <c r="F3438" s="8" t="s">
        <v>3926</v>
      </c>
      <c r="G3438" s="6" t="s">
        <v>23</v>
      </c>
    </row>
    <row r="3439" spans="1:7">
      <c r="A3439" s="12" t="s"/>
      <c r="B3439" s="12" t="s"/>
      <c r="C3439" s="12" t="s"/>
      <c r="D3439" s="12" t="s"/>
      <c r="E3439" s="12" t="s"/>
      <c r="F3439" s="16" t="s">
        <v>3927</v>
      </c>
      <c r="G3439" s="6" t="s"/>
    </row>
    <row r="3440" spans="1:7">
      <c r="A3440" s="12" t="s"/>
      <c r="B3440" s="12" t="s"/>
      <c r="C3440" s="12" t="s"/>
      <c r="D3440" s="12" t="s"/>
      <c r="E3440" s="12" t="s"/>
      <c r="F3440" s="8" t="s">
        <v>3928</v>
      </c>
      <c r="G3440" s="6" t="s">
        <v>32</v>
      </c>
    </row>
    <row r="3441" spans="1:7">
      <c r="A3441" s="12" t="s"/>
      <c r="B3441" s="12" t="s"/>
      <c r="C3441" s="12" t="s"/>
      <c r="D3441" s="12" t="s"/>
      <c r="E3441" s="12" t="s"/>
      <c r="F3441" s="8" t="s">
        <v>3929</v>
      </c>
      <c r="G3441" s="6" t="s">
        <v>71</v>
      </c>
    </row>
    <row r="3442" spans="1:7">
      <c r="A3442" s="12" t="s"/>
      <c r="B3442" s="12" t="s"/>
      <c r="C3442" s="12" t="s"/>
      <c r="D3442" s="12" t="s"/>
      <c r="E3442" s="12" t="s"/>
      <c r="F3442" s="8" t="s">
        <v>3930</v>
      </c>
      <c r="G3442" s="6" t="s">
        <v>442</v>
      </c>
    </row>
    <row r="3443" spans="1:7">
      <c r="A3443" s="6">
        <v>247</v>
      </c>
      <c r="B3443" s="5" t="s">
        <v>10</v>
      </c>
      <c r="C3443" s="5" t="s">
        <v>72</v>
      </c>
      <c r="D3443" s="5" t="s">
        <v>3931</v>
      </c>
      <c r="E3443" s="5" t="s">
        <v>3932</v>
      </c>
      <c r="F3443" s="8" t="s">
        <v>3933</v>
      </c>
      <c r="G3443" s="6" t="s">
        <v>15</v>
      </c>
    </row>
    <row r="3444" spans="1:7">
      <c r="A3444" s="12" t="s"/>
      <c r="B3444" s="12" t="s"/>
      <c r="C3444" s="12" t="s"/>
      <c r="D3444" s="12" t="s"/>
      <c r="E3444" s="12" t="s"/>
      <c r="F3444" s="8" t="s">
        <v>3934</v>
      </c>
      <c r="G3444" s="6" t="s">
        <v>18</v>
      </c>
    </row>
    <row r="3445" spans="1:7">
      <c r="A3445" s="12" t="s"/>
      <c r="B3445" s="12" t="s"/>
      <c r="C3445" s="12" t="s"/>
      <c r="D3445" s="12" t="s"/>
      <c r="E3445" s="12" t="s"/>
      <c r="F3445" s="16" t="s">
        <v>3935</v>
      </c>
      <c r="G3445" s="6" t="s"/>
    </row>
    <row r="3446" spans="1:7">
      <c r="A3446" s="12" t="s"/>
      <c r="B3446" s="12" t="s"/>
      <c r="C3446" s="12" t="s"/>
      <c r="D3446" s="12" t="s"/>
      <c r="E3446" s="12" t="s"/>
      <c r="F3446" s="8" t="s">
        <v>3936</v>
      </c>
      <c r="G3446" s="6" t="s">
        <v>2642</v>
      </c>
    </row>
    <row r="3447" spans="1:7">
      <c r="A3447" s="12" t="s"/>
      <c r="B3447" s="12" t="s"/>
      <c r="C3447" s="12" t="s"/>
      <c r="D3447" s="12" t="s"/>
      <c r="E3447" s="12" t="s"/>
      <c r="F3447" s="16" t="s">
        <v>3937</v>
      </c>
      <c r="G3447" s="6" t="s"/>
    </row>
    <row r="3448" spans="1:7">
      <c r="A3448" s="12" t="s"/>
      <c r="B3448" s="12" t="s"/>
      <c r="C3448" s="12" t="s"/>
      <c r="D3448" s="12" t="s"/>
      <c r="E3448" s="12" t="s"/>
      <c r="F3448" s="8" t="s">
        <v>3938</v>
      </c>
      <c r="G3448" s="6" t="s">
        <v>28</v>
      </c>
    </row>
    <row r="3449" spans="1:7">
      <c r="A3449" s="12" t="s"/>
      <c r="B3449" s="12" t="s"/>
      <c r="C3449" s="12" t="s"/>
      <c r="D3449" s="12" t="s"/>
      <c r="E3449" s="12" t="s"/>
      <c r="F3449" s="8" t="s">
        <v>3939</v>
      </c>
      <c r="G3449" s="6" t="s">
        <v>26</v>
      </c>
    </row>
    <row r="3450" spans="1:7">
      <c r="A3450" s="12" t="s"/>
      <c r="B3450" s="12" t="s"/>
      <c r="C3450" s="12" t="s"/>
      <c r="D3450" s="12" t="s"/>
      <c r="E3450" s="12" t="s"/>
      <c r="F3450" s="8" t="s">
        <v>3940</v>
      </c>
      <c r="G3450" s="6" t="s">
        <v>23</v>
      </c>
    </row>
    <row r="3451" spans="1:7">
      <c r="A3451" s="12" t="s"/>
      <c r="B3451" s="12" t="s"/>
      <c r="C3451" s="12" t="s"/>
      <c r="D3451" s="12" t="s"/>
      <c r="E3451" s="12" t="s"/>
      <c r="F3451" s="16" t="s">
        <v>3941</v>
      </c>
      <c r="G3451" s="6" t="s"/>
    </row>
    <row r="3452" spans="1:7">
      <c r="A3452" s="12" t="s"/>
      <c r="B3452" s="12" t="s"/>
      <c r="C3452" s="12" t="s"/>
      <c r="D3452" s="12" t="s"/>
      <c r="E3452" s="12" t="s"/>
      <c r="F3452" s="8" t="s">
        <v>3942</v>
      </c>
      <c r="G3452" s="6" t="s">
        <v>23</v>
      </c>
    </row>
    <row r="3453" spans="1:7">
      <c r="A3453" s="12" t="s"/>
      <c r="B3453" s="12" t="s"/>
      <c r="C3453" s="12" t="s"/>
      <c r="D3453" s="12" t="s"/>
      <c r="E3453" s="12" t="s"/>
      <c r="F3453" s="16" t="s">
        <v>3943</v>
      </c>
      <c r="G3453" s="6" t="s"/>
    </row>
    <row r="3454" spans="1:7">
      <c r="A3454" s="12" t="s"/>
      <c r="B3454" s="12" t="s"/>
      <c r="C3454" s="12" t="s"/>
      <c r="D3454" s="12" t="s"/>
      <c r="E3454" s="12" t="s"/>
      <c r="F3454" s="8" t="s">
        <v>3944</v>
      </c>
      <c r="G3454" s="6" t="s">
        <v>32</v>
      </c>
    </row>
    <row r="3455" spans="1:7">
      <c r="A3455" s="12" t="s"/>
      <c r="B3455" s="12" t="s"/>
      <c r="C3455" s="12" t="s"/>
      <c r="D3455" s="12" t="s"/>
      <c r="E3455" s="12" t="s"/>
      <c r="F3455" s="8" t="s">
        <v>3945</v>
      </c>
      <c r="G3455" s="6" t="s">
        <v>661</v>
      </c>
    </row>
    <row r="3456" spans="1:7">
      <c r="A3456" s="12" t="s"/>
      <c r="B3456" s="12" t="s"/>
      <c r="C3456" s="12" t="s"/>
      <c r="D3456" s="12" t="s"/>
      <c r="E3456" s="12" t="s"/>
      <c r="F3456" s="8" t="s">
        <v>3946</v>
      </c>
      <c r="G3456" s="6" t="s">
        <v>442</v>
      </c>
    </row>
    <row r="3457" spans="1:7">
      <c r="A3457" s="6">
        <v>248</v>
      </c>
      <c r="B3457" s="5" t="s">
        <v>10</v>
      </c>
      <c r="C3457" s="5" t="s">
        <v>11</v>
      </c>
      <c r="D3457" s="5" t="s">
        <v>3947</v>
      </c>
      <c r="E3457" s="5" t="s">
        <v>3948</v>
      </c>
      <c r="F3457" s="8" t="s">
        <v>3949</v>
      </c>
      <c r="G3457" s="5" t="s">
        <v>15</v>
      </c>
    </row>
    <row r="3458" spans="1:7">
      <c r="A3458" s="12" t="s"/>
      <c r="B3458" s="12" t="s"/>
      <c r="C3458" s="12" t="s"/>
      <c r="D3458" s="12" t="s"/>
      <c r="E3458" s="12" t="s"/>
      <c r="F3458" s="8" t="s">
        <v>3950</v>
      </c>
      <c r="G3458" s="5" t="s">
        <v>18</v>
      </c>
    </row>
    <row r="3459" spans="1:7">
      <c r="A3459" s="12" t="s"/>
      <c r="B3459" s="12" t="s"/>
      <c r="C3459" s="12" t="s"/>
      <c r="D3459" s="12" t="s"/>
      <c r="E3459" s="12" t="s"/>
      <c r="F3459" s="16" t="s">
        <v>3951</v>
      </c>
      <c r="G3459" s="5" t="s"/>
    </row>
    <row r="3460" spans="1:7">
      <c r="A3460" s="12" t="s"/>
      <c r="B3460" s="12" t="s"/>
      <c r="C3460" s="12" t="s"/>
      <c r="D3460" s="12" t="s"/>
      <c r="E3460" s="12" t="s"/>
      <c r="F3460" s="8" t="s">
        <v>3952</v>
      </c>
      <c r="G3460" s="5" t="s">
        <v>18</v>
      </c>
    </row>
    <row r="3461" spans="1:7">
      <c r="A3461" s="12" t="s"/>
      <c r="B3461" s="12" t="s"/>
      <c r="C3461" s="12" t="s"/>
      <c r="D3461" s="12" t="s"/>
      <c r="E3461" s="12" t="s"/>
      <c r="F3461" s="16" t="s">
        <v>3953</v>
      </c>
      <c r="G3461" s="5" t="s"/>
    </row>
    <row r="3462" spans="1:7">
      <c r="A3462" s="12" t="s"/>
      <c r="B3462" s="12" t="s"/>
      <c r="C3462" s="12" t="s"/>
      <c r="D3462" s="12" t="s"/>
      <c r="E3462" s="12" t="s"/>
      <c r="F3462" s="8" t="s">
        <v>3954</v>
      </c>
      <c r="G3462" s="6" t="s">
        <v>28</v>
      </c>
    </row>
    <row r="3463" spans="1:7">
      <c r="A3463" s="12" t="s"/>
      <c r="B3463" s="12" t="s"/>
      <c r="C3463" s="12" t="s"/>
      <c r="D3463" s="12" t="s"/>
      <c r="E3463" s="12" t="s"/>
      <c r="F3463" s="8" t="s">
        <v>3955</v>
      </c>
      <c r="G3463" s="6" t="s">
        <v>23</v>
      </c>
    </row>
    <row r="3464" spans="1:7">
      <c r="A3464" s="12" t="s"/>
      <c r="B3464" s="12" t="s"/>
      <c r="C3464" s="12" t="s"/>
      <c r="D3464" s="12" t="s"/>
      <c r="E3464" s="12" t="s"/>
      <c r="F3464" s="16" t="s">
        <v>3956</v>
      </c>
      <c r="G3464" s="6" t="s"/>
    </row>
    <row r="3465" spans="1:7">
      <c r="A3465" s="12" t="s"/>
      <c r="B3465" s="12" t="s"/>
      <c r="C3465" s="12" t="s"/>
      <c r="D3465" s="12" t="s"/>
      <c r="E3465" s="12" t="s"/>
      <c r="F3465" s="8" t="s">
        <v>3957</v>
      </c>
      <c r="G3465" s="6" t="s">
        <v>26</v>
      </c>
    </row>
    <row r="3466" spans="1:7">
      <c r="A3466" s="12" t="s"/>
      <c r="B3466" s="12" t="s"/>
      <c r="C3466" s="12" t="s"/>
      <c r="D3466" s="12" t="s"/>
      <c r="E3466" s="12" t="s"/>
      <c r="F3466" s="8" t="s">
        <v>3958</v>
      </c>
      <c r="G3466" s="6" t="s">
        <v>23</v>
      </c>
    </row>
    <row r="3467" spans="1:7">
      <c r="A3467" s="12" t="s"/>
      <c r="B3467" s="12" t="s"/>
      <c r="C3467" s="12" t="s"/>
      <c r="D3467" s="12" t="s"/>
      <c r="E3467" s="12" t="s"/>
      <c r="F3467" s="16" t="s">
        <v>3959</v>
      </c>
      <c r="G3467" s="6" t="s"/>
    </row>
    <row r="3468" spans="1:7">
      <c r="A3468" s="12" t="s"/>
      <c r="B3468" s="12" t="s"/>
      <c r="C3468" s="12" t="s"/>
      <c r="D3468" s="12" t="s"/>
      <c r="E3468" s="12" t="s"/>
      <c r="F3468" s="8" t="s">
        <v>3960</v>
      </c>
      <c r="G3468" s="6" t="s">
        <v>32</v>
      </c>
    </row>
    <row r="3469" spans="1:7">
      <c r="A3469" s="12" t="s"/>
      <c r="B3469" s="12" t="s"/>
      <c r="C3469" s="12" t="s"/>
      <c r="D3469" s="12" t="s"/>
      <c r="E3469" s="12" t="s"/>
      <c r="F3469" s="8" t="s">
        <v>3961</v>
      </c>
      <c r="G3469" s="6" t="s">
        <v>23</v>
      </c>
    </row>
    <row r="3470" spans="1:7">
      <c r="A3470" s="12" t="s"/>
      <c r="B3470" s="12" t="s"/>
      <c r="C3470" s="12" t="s"/>
      <c r="D3470" s="12" t="s"/>
      <c r="E3470" s="12" t="s"/>
      <c r="F3470" s="16" t="s">
        <v>3962</v>
      </c>
      <c r="G3470" s="6" t="s"/>
    </row>
    <row r="3471" spans="1:7">
      <c r="A3471" s="12" t="s"/>
      <c r="B3471" s="12" t="s"/>
      <c r="C3471" s="12" t="s"/>
      <c r="D3471" s="12" t="s"/>
      <c r="E3471" s="12" t="s"/>
      <c r="F3471" s="8" t="s">
        <v>3963</v>
      </c>
      <c r="G3471" s="6" t="s">
        <v>238</v>
      </c>
    </row>
    <row r="3472" spans="1:7">
      <c r="A3472" s="12" t="s"/>
      <c r="B3472" s="12" t="s"/>
      <c r="C3472" s="12" t="s"/>
      <c r="D3472" s="12" t="s"/>
      <c r="E3472" s="12" t="s"/>
      <c r="F3472" s="8" t="s">
        <v>3964</v>
      </c>
      <c r="G3472" s="6" t="s">
        <v>442</v>
      </c>
    </row>
    <row r="3473" spans="1:7">
      <c r="A3473" s="6">
        <v>249</v>
      </c>
      <c r="B3473" s="5" t="s">
        <v>10</v>
      </c>
      <c r="C3473" s="5" t="s">
        <v>36</v>
      </c>
      <c r="D3473" s="5" t="s">
        <v>3965</v>
      </c>
      <c r="E3473" s="5" t="s">
        <v>3966</v>
      </c>
      <c r="F3473" s="8" t="s">
        <v>3967</v>
      </c>
      <c r="G3473" s="5" t="s">
        <v>15</v>
      </c>
    </row>
    <row r="3474" spans="1:7">
      <c r="A3474" s="12" t="s"/>
      <c r="B3474" s="12" t="s"/>
      <c r="C3474" s="12" t="s"/>
      <c r="D3474" s="12" t="s"/>
      <c r="E3474" s="12" t="s"/>
      <c r="F3474" s="8" t="s">
        <v>3968</v>
      </c>
      <c r="G3474" s="5" t="s">
        <v>18</v>
      </c>
    </row>
    <row r="3475" spans="1:7">
      <c r="A3475" s="12" t="s"/>
      <c r="B3475" s="12" t="s"/>
      <c r="C3475" s="12" t="s"/>
      <c r="D3475" s="12" t="s"/>
      <c r="E3475" s="12" t="s"/>
      <c r="F3475" s="16" t="s">
        <v>3969</v>
      </c>
      <c r="G3475" s="5" t="s"/>
    </row>
    <row r="3476" spans="1:7">
      <c r="A3476" s="12" t="s"/>
      <c r="B3476" s="12" t="s"/>
      <c r="C3476" s="12" t="s"/>
      <c r="D3476" s="12" t="s"/>
      <c r="E3476" s="12" t="s"/>
      <c r="F3476" s="8" t="s">
        <v>3970</v>
      </c>
      <c r="G3476" s="5" t="s">
        <v>15</v>
      </c>
    </row>
    <row r="3477" spans="1:7">
      <c r="A3477" s="12" t="s"/>
      <c r="B3477" s="12" t="s"/>
      <c r="C3477" s="12" t="s"/>
      <c r="D3477" s="12" t="s"/>
      <c r="E3477" s="12" t="s"/>
      <c r="F3477" s="16" t="s">
        <v>1263</v>
      </c>
      <c r="G3477" s="5" t="s"/>
    </row>
    <row r="3478" spans="1:7">
      <c r="A3478" s="12" t="s"/>
      <c r="B3478" s="12" t="s"/>
      <c r="C3478" s="12" t="s"/>
      <c r="D3478" s="12" t="s"/>
      <c r="E3478" s="12" t="s"/>
      <c r="F3478" s="8" t="s">
        <v>3971</v>
      </c>
      <c r="G3478" s="5" t="s">
        <v>28</v>
      </c>
    </row>
    <row r="3479" spans="1:7">
      <c r="A3479" s="12" t="s"/>
      <c r="B3479" s="12" t="s"/>
      <c r="C3479" s="12" t="s"/>
      <c r="D3479" s="12" t="s"/>
      <c r="E3479" s="12" t="s"/>
      <c r="F3479" s="8" t="s">
        <v>3972</v>
      </c>
      <c r="G3479" s="5" t="s">
        <v>41</v>
      </c>
    </row>
    <row r="3480" spans="1:7">
      <c r="A3480" s="12" t="s"/>
      <c r="B3480" s="12" t="s"/>
      <c r="C3480" s="12" t="s"/>
      <c r="D3480" s="12" t="s"/>
      <c r="E3480" s="12" t="s"/>
      <c r="F3480" s="16" t="s">
        <v>760</v>
      </c>
      <c r="G3480" s="5" t="s"/>
    </row>
    <row r="3481" spans="1:7">
      <c r="A3481" s="12" t="s"/>
      <c r="B3481" s="12" t="s"/>
      <c r="C3481" s="12" t="s"/>
      <c r="D3481" s="12" t="s"/>
      <c r="E3481" s="12" t="s"/>
      <c r="F3481" s="8" t="s">
        <v>3973</v>
      </c>
      <c r="G3481" s="6" t="s">
        <v>26</v>
      </c>
    </row>
    <row r="3482" spans="1:7">
      <c r="A3482" s="12" t="s"/>
      <c r="B3482" s="12" t="s"/>
      <c r="C3482" s="12" t="s"/>
      <c r="D3482" s="12" t="s"/>
      <c r="E3482" s="12" t="s"/>
      <c r="F3482" s="8" t="s">
        <v>3974</v>
      </c>
      <c r="G3482" s="6" t="s">
        <v>1591</v>
      </c>
    </row>
    <row r="3483" spans="1:7">
      <c r="A3483" s="12" t="s"/>
      <c r="B3483" s="12" t="s"/>
      <c r="C3483" s="12" t="s"/>
      <c r="D3483" s="12" t="s"/>
      <c r="E3483" s="12" t="s"/>
      <c r="F3483" s="8" t="s">
        <v>3975</v>
      </c>
      <c r="G3483" s="6" t="s">
        <v>71</v>
      </c>
    </row>
    <row r="3484" spans="1:7">
      <c r="A3484" s="12" t="s"/>
      <c r="B3484" s="12" t="s"/>
      <c r="C3484" s="12" t="s"/>
      <c r="D3484" s="12" t="s"/>
      <c r="E3484" s="12" t="s"/>
      <c r="F3484" s="16" t="s">
        <v>3976</v>
      </c>
      <c r="G3484" s="6" t="s"/>
    </row>
    <row r="3485" spans="1:7">
      <c r="A3485" s="12" t="s"/>
      <c r="B3485" s="12" t="s"/>
      <c r="C3485" s="12" t="s"/>
      <c r="D3485" s="12" t="s"/>
      <c r="E3485" s="12" t="s"/>
      <c r="F3485" s="8" t="s">
        <v>3977</v>
      </c>
      <c r="G3485" s="6" t="s">
        <v>442</v>
      </c>
    </row>
    <row r="3486" spans="1:7">
      <c r="A3486" s="6">
        <v>250</v>
      </c>
      <c r="B3486" s="5" t="s">
        <v>10</v>
      </c>
      <c r="C3486" s="5" t="s">
        <v>36</v>
      </c>
      <c r="D3486" s="5" t="s">
        <v>3978</v>
      </c>
      <c r="E3486" s="5" t="s">
        <v>3979</v>
      </c>
      <c r="F3486" s="8" t="s">
        <v>3980</v>
      </c>
      <c r="G3486" s="5" t="s">
        <v>450</v>
      </c>
    </row>
    <row r="3487" spans="1:7">
      <c r="A3487" s="12" t="s"/>
      <c r="B3487" s="12" t="s"/>
      <c r="C3487" s="12" t="s"/>
      <c r="D3487" s="12" t="s"/>
      <c r="E3487" s="12" t="s"/>
      <c r="F3487" s="16" t="s">
        <v>3981</v>
      </c>
      <c r="G3487" s="5" t="s"/>
    </row>
    <row r="3488" spans="1:7">
      <c r="A3488" s="12" t="s"/>
      <c r="B3488" s="12" t="s"/>
      <c r="C3488" s="12" t="s"/>
      <c r="D3488" s="12" t="s"/>
      <c r="E3488" s="12" t="s"/>
      <c r="F3488" s="8" t="s">
        <v>3982</v>
      </c>
      <c r="G3488" s="5" t="s"/>
    </row>
    <row r="3489" spans="1:7">
      <c r="A3489" s="12" t="s"/>
      <c r="B3489" s="12" t="s"/>
      <c r="C3489" s="12" t="s"/>
      <c r="D3489" s="12" t="s"/>
      <c r="E3489" s="12" t="s"/>
      <c r="F3489" s="8" t="s">
        <v>3983</v>
      </c>
      <c r="G3489" s="5" t="s">
        <v>18</v>
      </c>
    </row>
    <row r="3490" spans="1:7">
      <c r="A3490" s="12" t="s"/>
      <c r="B3490" s="12" t="s"/>
      <c r="C3490" s="12" t="s"/>
      <c r="D3490" s="12" t="s"/>
      <c r="E3490" s="12" t="s"/>
      <c r="F3490" s="16" t="s">
        <v>3984</v>
      </c>
      <c r="G3490" s="5" t="s"/>
    </row>
    <row r="3491" spans="1:7">
      <c r="A3491" s="12" t="s"/>
      <c r="B3491" s="12" t="s"/>
      <c r="C3491" s="12" t="s"/>
      <c r="D3491" s="12" t="s"/>
      <c r="E3491" s="12" t="s"/>
      <c r="F3491" s="8" t="s">
        <v>3985</v>
      </c>
      <c r="G3491" s="5" t="s">
        <v>28</v>
      </c>
    </row>
    <row r="3492" spans="1:7">
      <c r="A3492" s="12" t="s"/>
      <c r="B3492" s="12" t="s"/>
      <c r="C3492" s="12" t="s"/>
      <c r="D3492" s="12" t="s"/>
      <c r="E3492" s="12" t="s"/>
      <c r="F3492" s="8" t="s">
        <v>3986</v>
      </c>
      <c r="G3492" s="5" t="s">
        <v>26</v>
      </c>
    </row>
    <row r="3493" spans="1:7">
      <c r="A3493" s="12" t="s"/>
      <c r="B3493" s="12" t="s"/>
      <c r="C3493" s="12" t="s"/>
      <c r="D3493" s="12" t="s"/>
      <c r="E3493" s="12" t="s"/>
      <c r="F3493" s="8" t="s">
        <v>3987</v>
      </c>
      <c r="G3493" s="6" t="s">
        <v>41</v>
      </c>
    </row>
    <row r="3494" spans="1:7">
      <c r="A3494" s="12" t="s"/>
      <c r="B3494" s="12" t="s"/>
      <c r="C3494" s="12" t="s"/>
      <c r="D3494" s="12" t="s"/>
      <c r="E3494" s="12" t="s"/>
      <c r="F3494" s="16" t="s">
        <v>3988</v>
      </c>
      <c r="G3494" s="6" t="s"/>
    </row>
    <row r="3495" spans="1:7">
      <c r="A3495" s="12" t="s"/>
      <c r="B3495" s="12" t="s"/>
      <c r="C3495" s="12" t="s"/>
      <c r="D3495" s="12" t="s"/>
      <c r="E3495" s="12" t="s"/>
      <c r="F3495" s="8" t="s">
        <v>3989</v>
      </c>
      <c r="G3495" s="6" t="s">
        <v>32</v>
      </c>
    </row>
    <row r="3496" spans="1:7">
      <c r="A3496" s="12" t="s"/>
      <c r="B3496" s="12" t="s"/>
      <c r="C3496" s="12" t="s"/>
      <c r="D3496" s="12" t="s"/>
      <c r="E3496" s="12" t="s"/>
      <c r="F3496" s="8" t="s">
        <v>3990</v>
      </c>
      <c r="G3496" s="6" t="s">
        <v>450</v>
      </c>
    </row>
    <row r="3497" spans="1:7">
      <c r="A3497" s="12" t="s"/>
      <c r="B3497" s="12" t="s"/>
      <c r="C3497" s="12" t="s"/>
      <c r="D3497" s="12" t="s"/>
      <c r="E3497" s="12" t="s"/>
      <c r="F3497" s="16" t="s">
        <v>3991</v>
      </c>
      <c r="G3497" s="6" t="s"/>
    </row>
    <row r="3498" spans="1:7">
      <c r="A3498" s="12" t="s"/>
      <c r="B3498" s="12" t="s"/>
      <c r="C3498" s="12" t="s"/>
      <c r="D3498" s="12" t="s"/>
      <c r="E3498" s="12" t="s"/>
      <c r="F3498" s="8" t="s">
        <v>3992</v>
      </c>
      <c r="G3498" s="6" t="s">
        <v>238</v>
      </c>
    </row>
    <row r="3499" spans="1:7">
      <c r="A3499" s="12" t="s"/>
      <c r="B3499" s="12" t="s"/>
      <c r="C3499" s="12" t="s"/>
      <c r="D3499" s="12" t="s"/>
      <c r="E3499" s="12" t="s"/>
      <c r="F3499" s="8" t="s">
        <v>3993</v>
      </c>
      <c r="G3499" s="6" t="s">
        <v>661</v>
      </c>
    </row>
    <row r="3500" spans="1:7">
      <c r="A3500" s="12" t="s"/>
      <c r="B3500" s="12" t="s"/>
      <c r="C3500" s="12" t="s"/>
      <c r="D3500" s="12" t="s"/>
      <c r="E3500" s="12" t="s"/>
      <c r="F3500" s="8" t="s">
        <v>3994</v>
      </c>
      <c r="G3500" s="6" t="s">
        <v>41</v>
      </c>
    </row>
    <row r="3501" spans="1:7">
      <c r="A3501" s="12" t="s"/>
      <c r="B3501" s="12" t="s"/>
      <c r="C3501" s="12" t="s"/>
      <c r="D3501" s="12" t="s"/>
      <c r="E3501" s="12" t="s"/>
      <c r="F3501" s="16" t="s">
        <v>3995</v>
      </c>
      <c r="G3501" s="6" t="s"/>
    </row>
    <row r="3502" spans="1:7">
      <c r="A3502" s="12" t="s"/>
      <c r="B3502" s="12" t="s"/>
      <c r="C3502" s="12" t="s"/>
      <c r="D3502" s="12" t="s"/>
      <c r="E3502" s="12" t="s"/>
      <c r="F3502" s="8" t="s">
        <v>3996</v>
      </c>
      <c r="G3502" s="6" t="s">
        <v>442</v>
      </c>
    </row>
    <row r="3503" spans="1:7">
      <c r="A3503" s="6">
        <v>251</v>
      </c>
      <c r="B3503" s="5" t="s">
        <v>248</v>
      </c>
      <c r="C3503" s="5" t="s">
        <v>72</v>
      </c>
      <c r="D3503" s="5" t="s">
        <v>3997</v>
      </c>
      <c r="E3503" s="5" t="s">
        <v>3998</v>
      </c>
      <c r="F3503" s="8" t="s">
        <v>3999</v>
      </c>
      <c r="G3503" s="5" t="s">
        <v>50</v>
      </c>
    </row>
    <row r="3504" spans="1:7">
      <c r="A3504" s="12" t="s"/>
      <c r="B3504" s="12" t="s"/>
      <c r="C3504" s="12" t="s"/>
      <c r="D3504" s="12" t="s"/>
      <c r="E3504" s="12" t="s"/>
      <c r="F3504" s="8" t="s">
        <v>4000</v>
      </c>
      <c r="G3504" s="5" t="s">
        <v>18</v>
      </c>
    </row>
    <row r="3505" spans="1:7">
      <c r="A3505" s="12" t="s"/>
      <c r="B3505" s="12" t="s"/>
      <c r="C3505" s="12" t="s"/>
      <c r="D3505" s="12" t="s"/>
      <c r="E3505" s="12" t="s"/>
      <c r="F3505" s="16" t="s">
        <v>4001</v>
      </c>
      <c r="G3505" s="5" t="s"/>
    </row>
    <row r="3506" spans="1:7">
      <c r="A3506" s="12" t="s"/>
      <c r="B3506" s="12" t="s"/>
      <c r="C3506" s="12" t="s"/>
      <c r="D3506" s="12" t="s"/>
      <c r="E3506" s="12" t="s"/>
      <c r="F3506" s="8" t="s">
        <v>4002</v>
      </c>
      <c r="G3506" s="5" t="s">
        <v>18</v>
      </c>
    </row>
    <row r="3507" spans="1:7">
      <c r="A3507" s="12" t="s"/>
      <c r="B3507" s="12" t="s"/>
      <c r="C3507" s="12" t="s"/>
      <c r="D3507" s="12" t="s"/>
      <c r="E3507" s="12" t="s"/>
      <c r="F3507" s="16" t="s">
        <v>4003</v>
      </c>
      <c r="G3507" s="5" t="s"/>
    </row>
    <row r="3508" spans="1:7">
      <c r="A3508" s="12" t="s"/>
      <c r="B3508" s="12" t="s"/>
      <c r="C3508" s="12" t="s"/>
      <c r="D3508" s="12" t="s"/>
      <c r="E3508" s="12" t="s"/>
      <c r="F3508" s="8" t="s">
        <v>4004</v>
      </c>
      <c r="G3508" s="5" t="s">
        <v>28</v>
      </c>
    </row>
    <row r="3509" spans="1:7">
      <c r="A3509" s="12" t="s"/>
      <c r="B3509" s="12" t="s"/>
      <c r="C3509" s="12" t="s"/>
      <c r="D3509" s="12" t="s"/>
      <c r="E3509" s="12" t="s"/>
      <c r="F3509" s="16" t="s">
        <v>372</v>
      </c>
      <c r="G3509" s="6" t="s"/>
    </row>
    <row r="3510" spans="1:7">
      <c r="A3510" s="12" t="s"/>
      <c r="B3510" s="12" t="s"/>
      <c r="C3510" s="12" t="s"/>
      <c r="D3510" s="12" t="s"/>
      <c r="E3510" s="12" t="s"/>
      <c r="F3510" s="8" t="s">
        <v>4005</v>
      </c>
      <c r="G3510" s="6" t="s">
        <v>54</v>
      </c>
    </row>
    <row r="3511" spans="1:7">
      <c r="A3511" s="12" t="s"/>
      <c r="B3511" s="12" t="s"/>
      <c r="C3511" s="12" t="s"/>
      <c r="D3511" s="12" t="s"/>
      <c r="E3511" s="12" t="s"/>
      <c r="F3511" s="8" t="s">
        <v>4006</v>
      </c>
      <c r="G3511" s="6" t="s">
        <v>26</v>
      </c>
    </row>
    <row r="3512" spans="1:7">
      <c r="A3512" s="12" t="s"/>
      <c r="B3512" s="12" t="s"/>
      <c r="C3512" s="12" t="s"/>
      <c r="D3512" s="12" t="s"/>
      <c r="E3512" s="12" t="s"/>
      <c r="F3512" s="8" t="s">
        <v>4007</v>
      </c>
      <c r="G3512" s="6" t="s">
        <v>23</v>
      </c>
    </row>
    <row r="3513" spans="1:7">
      <c r="A3513" s="12" t="s"/>
      <c r="B3513" s="12" t="s"/>
      <c r="C3513" s="12" t="s"/>
      <c r="D3513" s="12" t="s"/>
      <c r="E3513" s="12" t="s"/>
      <c r="F3513" s="16" t="s">
        <v>4008</v>
      </c>
      <c r="G3513" s="6" t="s"/>
    </row>
    <row r="3514" spans="1:7">
      <c r="A3514" s="12" t="s"/>
      <c r="B3514" s="12" t="s"/>
      <c r="C3514" s="12" t="s"/>
      <c r="D3514" s="12" t="s"/>
      <c r="E3514" s="12" t="s"/>
      <c r="F3514" s="8" t="s">
        <v>4009</v>
      </c>
      <c r="G3514" s="6" t="s">
        <v>238</v>
      </c>
    </row>
    <row r="3515" spans="1:7">
      <c r="A3515" s="12" t="s"/>
      <c r="B3515" s="12" t="s"/>
      <c r="C3515" s="12" t="s"/>
      <c r="D3515" s="12" t="s"/>
      <c r="E3515" s="12" t="s"/>
      <c r="F3515" s="8" t="s">
        <v>4010</v>
      </c>
      <c r="G3515" s="6" t="s">
        <v>661</v>
      </c>
    </row>
    <row r="3516" spans="1:7">
      <c r="A3516" s="12" t="s"/>
      <c r="B3516" s="12" t="s"/>
      <c r="C3516" s="12" t="s"/>
      <c r="D3516" s="12" t="s"/>
      <c r="E3516" s="12" t="s"/>
      <c r="F3516" s="8" t="s">
        <v>4011</v>
      </c>
      <c r="G3516" s="6" t="s">
        <v>32</v>
      </c>
    </row>
    <row r="3517" spans="1:7">
      <c r="A3517" s="12" t="s"/>
      <c r="B3517" s="12" t="s"/>
      <c r="C3517" s="12" t="s"/>
      <c r="D3517" s="12" t="s"/>
      <c r="E3517" s="12" t="s"/>
      <c r="F3517" s="16" t="s">
        <v>4012</v>
      </c>
      <c r="G3517" s="6" t="s"/>
    </row>
    <row r="3518" spans="1:7">
      <c r="A3518" s="12" t="s"/>
      <c r="B3518" s="12" t="s"/>
      <c r="C3518" s="12" t="s"/>
      <c r="D3518" s="12" t="s"/>
      <c r="E3518" s="12" t="s"/>
      <c r="F3518" s="8" t="s">
        <v>4013</v>
      </c>
      <c r="G3518" s="6" t="s">
        <v>71</v>
      </c>
    </row>
    <row r="3519" spans="1:7">
      <c r="A3519" s="12" t="s"/>
      <c r="B3519" s="12" t="s"/>
      <c r="C3519" s="12" t="s"/>
      <c r="D3519" s="12" t="s"/>
      <c r="E3519" s="12" t="s"/>
      <c r="F3519" s="8" t="s">
        <v>4014</v>
      </c>
      <c r="G3519" s="6" t="s">
        <v>442</v>
      </c>
    </row>
    <row r="3520" spans="1:7">
      <c r="A3520" s="6">
        <v>252</v>
      </c>
      <c r="B3520" s="5" t="s">
        <v>248</v>
      </c>
      <c r="C3520" s="5" t="s">
        <v>11</v>
      </c>
      <c r="D3520" s="5" t="s">
        <v>4015</v>
      </c>
      <c r="E3520" s="5" t="s">
        <v>4016</v>
      </c>
      <c r="F3520" s="31" t="s">
        <v>4017</v>
      </c>
      <c r="G3520" s="6" t="s">
        <v>15</v>
      </c>
    </row>
    <row r="3521" spans="1:7">
      <c r="A3521" s="12" t="s"/>
      <c r="B3521" s="12" t="s"/>
      <c r="C3521" s="12" t="s"/>
      <c r="D3521" s="12" t="s"/>
      <c r="E3521" s="12" t="s"/>
      <c r="F3521" s="31" t="s">
        <v>4018</v>
      </c>
      <c r="G3521" s="6" t="s">
        <v>18</v>
      </c>
    </row>
    <row r="3522" spans="1:7">
      <c r="A3522" s="12" t="s"/>
      <c r="B3522" s="12" t="s"/>
      <c r="C3522" s="12" t="s"/>
      <c r="D3522" s="12" t="s"/>
      <c r="E3522" s="12" t="s"/>
      <c r="F3522" s="32" t="s">
        <v>4019</v>
      </c>
      <c r="G3522" s="6" t="s"/>
    </row>
    <row r="3523" spans="1:7">
      <c r="A3523" s="12" t="s"/>
      <c r="B3523" s="12" t="s"/>
      <c r="C3523" s="12" t="s"/>
      <c r="D3523" s="12" t="s"/>
      <c r="E3523" s="12" t="s"/>
      <c r="F3523" s="31" t="s">
        <v>4020</v>
      </c>
      <c r="G3523" s="6" t="s">
        <v>238</v>
      </c>
    </row>
    <row r="3524" spans="1:7">
      <c r="A3524" s="12" t="s"/>
      <c r="B3524" s="12" t="s"/>
      <c r="C3524" s="12" t="s"/>
      <c r="D3524" s="12" t="s"/>
      <c r="E3524" s="12" t="s"/>
      <c r="F3524" s="8" t="s">
        <v>4021</v>
      </c>
      <c r="G3524" s="6" t="s">
        <v>18</v>
      </c>
    </row>
    <row r="3525" spans="1:7">
      <c r="A3525" s="12" t="s"/>
      <c r="B3525" s="12" t="s"/>
      <c r="C3525" s="12" t="s"/>
      <c r="D3525" s="12" t="s"/>
      <c r="E3525" s="12" t="s"/>
      <c r="F3525" s="16" t="s">
        <v>4022</v>
      </c>
      <c r="G3525" s="6" t="s"/>
    </row>
    <row r="3526" spans="1:7">
      <c r="A3526" s="12" t="s"/>
      <c r="B3526" s="12" t="s"/>
      <c r="C3526" s="12" t="s"/>
      <c r="D3526" s="12" t="s"/>
      <c r="E3526" s="12" t="s"/>
      <c r="F3526" s="8" t="s">
        <v>4023</v>
      </c>
      <c r="G3526" s="6" t="s">
        <v>23</v>
      </c>
    </row>
    <row r="3527" spans="1:7">
      <c r="A3527" s="12" t="s"/>
      <c r="B3527" s="12" t="s"/>
      <c r="C3527" s="12" t="s"/>
      <c r="D3527" s="12" t="s"/>
      <c r="E3527" s="12" t="s"/>
      <c r="F3527" s="16" t="s">
        <v>4024</v>
      </c>
      <c r="G3527" s="6" t="s"/>
    </row>
    <row r="3528" spans="1:7">
      <c r="A3528" s="12" t="s"/>
      <c r="B3528" s="12" t="s"/>
      <c r="C3528" s="12" t="s"/>
      <c r="D3528" s="12" t="s"/>
      <c r="E3528" s="12" t="s"/>
      <c r="F3528" s="8" t="s">
        <v>4025</v>
      </c>
      <c r="G3528" s="6" t="s">
        <v>28</v>
      </c>
    </row>
    <row r="3529" spans="1:7">
      <c r="A3529" s="12" t="s"/>
      <c r="B3529" s="12" t="s"/>
      <c r="C3529" s="12" t="s"/>
      <c r="D3529" s="12" t="s"/>
      <c r="E3529" s="12" t="s"/>
      <c r="F3529" s="8" t="s">
        <v>4026</v>
      </c>
      <c r="G3529" s="6" t="s">
        <v>26</v>
      </c>
    </row>
    <row r="3530" spans="1:7">
      <c r="A3530" s="12" t="s"/>
      <c r="B3530" s="12" t="s"/>
      <c r="C3530" s="12" t="s"/>
      <c r="D3530" s="12" t="s"/>
      <c r="E3530" s="12" t="s"/>
      <c r="F3530" s="8" t="s">
        <v>4027</v>
      </c>
      <c r="G3530" s="6" t="s">
        <v>23</v>
      </c>
    </row>
    <row r="3531" spans="1:7">
      <c r="A3531" s="12" t="s"/>
      <c r="B3531" s="12" t="s"/>
      <c r="C3531" s="12" t="s"/>
      <c r="D3531" s="12" t="s"/>
      <c r="E3531" s="12" t="s"/>
      <c r="F3531" s="16" t="s">
        <v>4028</v>
      </c>
      <c r="G3531" s="6" t="s"/>
    </row>
    <row r="3532" spans="1:7">
      <c r="A3532" s="12" t="s"/>
      <c r="B3532" s="12" t="s"/>
      <c r="C3532" s="12" t="s"/>
      <c r="D3532" s="12" t="s"/>
      <c r="E3532" s="12" t="s"/>
      <c r="F3532" s="8" t="s">
        <v>4029</v>
      </c>
      <c r="G3532" s="6" t="s">
        <v>32</v>
      </c>
    </row>
    <row r="3533" spans="1:7">
      <c r="A3533" s="12" t="s"/>
      <c r="B3533" s="12" t="s"/>
      <c r="C3533" s="12" t="s"/>
      <c r="D3533" s="12" t="s"/>
      <c r="E3533" s="12" t="s"/>
      <c r="F3533" s="16" t="s">
        <v>4030</v>
      </c>
      <c r="G3533" s="6" t="s"/>
    </row>
    <row r="3534" spans="1:7">
      <c r="A3534" s="12" t="s"/>
      <c r="B3534" s="12" t="s"/>
      <c r="C3534" s="12" t="s"/>
      <c r="D3534" s="12" t="s"/>
      <c r="E3534" s="12" t="s"/>
      <c r="F3534" s="8" t="s">
        <v>4031</v>
      </c>
      <c r="G3534" s="6" t="s">
        <v>238</v>
      </c>
    </row>
    <row r="3535" spans="1:7">
      <c r="A3535" s="12" t="s"/>
      <c r="B3535" s="12" t="s"/>
      <c r="C3535" s="12" t="s"/>
      <c r="D3535" s="12" t="s"/>
      <c r="E3535" s="12" t="s"/>
      <c r="F3535" s="8" t="s">
        <v>4032</v>
      </c>
      <c r="G3535" s="6" t="s">
        <v>71</v>
      </c>
    </row>
    <row r="3536" spans="1:7">
      <c r="A3536" s="12" t="s"/>
      <c r="B3536" s="12" t="s"/>
      <c r="C3536" s="12" t="s"/>
      <c r="D3536" s="12" t="s"/>
      <c r="E3536" s="12" t="s"/>
      <c r="F3536" s="8" t="s">
        <v>4033</v>
      </c>
      <c r="G3536" s="6" t="s">
        <v>442</v>
      </c>
    </row>
    <row r="3537" spans="1:7">
      <c r="A3537" s="6">
        <v>253</v>
      </c>
      <c r="B3537" s="5" t="s">
        <v>248</v>
      </c>
      <c r="C3537" s="5" t="s">
        <v>72</v>
      </c>
      <c r="D3537" s="5" t="s">
        <v>4034</v>
      </c>
      <c r="E3537" s="5" t="s">
        <v>4035</v>
      </c>
      <c r="F3537" s="31" t="s">
        <v>4036</v>
      </c>
      <c r="G3537" s="6" t="s">
        <v>450</v>
      </c>
    </row>
    <row r="3538" spans="1:7">
      <c r="A3538" s="12" t="s"/>
      <c r="B3538" s="12" t="s"/>
      <c r="C3538" s="12" t="s"/>
      <c r="D3538" s="12" t="s"/>
      <c r="E3538" s="12" t="s"/>
      <c r="F3538" s="32" t="s">
        <v>4037</v>
      </c>
      <c r="G3538" s="6" t="s"/>
    </row>
    <row r="3539" spans="1:7">
      <c r="A3539" s="12" t="s"/>
      <c r="B3539" s="12" t="s"/>
      <c r="C3539" s="12" t="s"/>
      <c r="D3539" s="12" t="s"/>
      <c r="E3539" s="12" t="s"/>
      <c r="F3539" s="31" t="s">
        <v>4038</v>
      </c>
      <c r="G3539" s="6" t="s">
        <v>15</v>
      </c>
    </row>
    <row r="3540" spans="1:7">
      <c r="A3540" s="12" t="s"/>
      <c r="B3540" s="12" t="s"/>
      <c r="C3540" s="12" t="s"/>
      <c r="D3540" s="12" t="s"/>
      <c r="E3540" s="12" t="s"/>
      <c r="F3540" s="31" t="s">
        <v>4039</v>
      </c>
      <c r="G3540" s="6" t="s">
        <v>18</v>
      </c>
    </row>
    <row r="3541" spans="1:7">
      <c r="A3541" s="12" t="s"/>
      <c r="B3541" s="12" t="s"/>
      <c r="C3541" s="12" t="s"/>
      <c r="D3541" s="12" t="s"/>
      <c r="E3541" s="12" t="s"/>
      <c r="F3541" s="32" t="s">
        <v>4040</v>
      </c>
      <c r="G3541" s="6" t="s"/>
    </row>
    <row r="3542" spans="1:7">
      <c r="A3542" s="12" t="s"/>
      <c r="B3542" s="12" t="s"/>
      <c r="C3542" s="12" t="s"/>
      <c r="D3542" s="12" t="s"/>
      <c r="E3542" s="12" t="s"/>
      <c r="F3542" s="8" t="s">
        <v>4041</v>
      </c>
      <c r="G3542" s="6" t="s">
        <v>50</v>
      </c>
    </row>
    <row r="3543" spans="1:7">
      <c r="A3543" s="12" t="s"/>
      <c r="B3543" s="12" t="s"/>
      <c r="C3543" s="12" t="s"/>
      <c r="D3543" s="12" t="s"/>
      <c r="E3543" s="12" t="s"/>
      <c r="F3543" s="8" t="s">
        <v>4042</v>
      </c>
      <c r="G3543" s="6" t="s">
        <v>28</v>
      </c>
    </row>
    <row r="3544" spans="1:7">
      <c r="A3544" s="12" t="s"/>
      <c r="B3544" s="12" t="s"/>
      <c r="C3544" s="12" t="s"/>
      <c r="D3544" s="12" t="s"/>
      <c r="E3544" s="12" t="s"/>
      <c r="F3544" s="8" t="s">
        <v>4043</v>
      </c>
      <c r="G3544" s="6" t="s">
        <v>26</v>
      </c>
    </row>
    <row r="3545" spans="1:7">
      <c r="A3545" s="12" t="s"/>
      <c r="B3545" s="12" t="s"/>
      <c r="C3545" s="12" t="s"/>
      <c r="D3545" s="12" t="s"/>
      <c r="E3545" s="12" t="s"/>
      <c r="F3545" s="8" t="s">
        <v>4044</v>
      </c>
      <c r="G3545" s="6" t="s">
        <v>23</v>
      </c>
    </row>
    <row r="3546" spans="1:7">
      <c r="A3546" s="12" t="s"/>
      <c r="B3546" s="12" t="s"/>
      <c r="C3546" s="12" t="s"/>
      <c r="D3546" s="12" t="s"/>
      <c r="E3546" s="12" t="s"/>
      <c r="F3546" s="16" t="s">
        <v>4045</v>
      </c>
      <c r="G3546" s="6" t="s"/>
    </row>
    <row r="3547" spans="1:7">
      <c r="A3547" s="12" t="s"/>
      <c r="B3547" s="12" t="s"/>
      <c r="C3547" s="12" t="s"/>
      <c r="D3547" s="12" t="s"/>
      <c r="E3547" s="12" t="s"/>
      <c r="F3547" s="8" t="s">
        <v>4046</v>
      </c>
      <c r="G3547" s="6" t="s">
        <v>32</v>
      </c>
    </row>
    <row r="3548" spans="1:7">
      <c r="A3548" s="12" t="s"/>
      <c r="B3548" s="12" t="s"/>
      <c r="C3548" s="12" t="s"/>
      <c r="D3548" s="12" t="s"/>
      <c r="E3548" s="12" t="s"/>
      <c r="F3548" s="16" t="s">
        <v>4047</v>
      </c>
      <c r="G3548" s="6" t="s"/>
    </row>
    <row r="3549" spans="1:7">
      <c r="A3549" s="12" t="s"/>
      <c r="B3549" s="12" t="s"/>
      <c r="C3549" s="12" t="s"/>
      <c r="D3549" s="12" t="s"/>
      <c r="E3549" s="12" t="s"/>
      <c r="F3549" s="8" t="s">
        <v>4048</v>
      </c>
      <c r="G3549" s="6" t="s">
        <v>23</v>
      </c>
    </row>
    <row r="3550" spans="1:7">
      <c r="A3550" s="12" t="s"/>
      <c r="B3550" s="12" t="s"/>
      <c r="C3550" s="12" t="s"/>
      <c r="D3550" s="12" t="s"/>
      <c r="E3550" s="12" t="s"/>
      <c r="F3550" s="16" t="s">
        <v>4049</v>
      </c>
      <c r="G3550" s="6" t="s"/>
    </row>
    <row r="3551" spans="1:7">
      <c r="A3551" s="12" t="s"/>
      <c r="B3551" s="12" t="s"/>
      <c r="C3551" s="12" t="s"/>
      <c r="D3551" s="12" t="s"/>
      <c r="E3551" s="12" t="s"/>
      <c r="F3551" s="8" t="s">
        <v>4050</v>
      </c>
      <c r="G3551" s="6" t="s">
        <v>661</v>
      </c>
    </row>
    <row r="3552" spans="1:7">
      <c r="A3552" s="12" t="s"/>
      <c r="B3552" s="12" t="s"/>
      <c r="C3552" s="12" t="s"/>
      <c r="D3552" s="12" t="s"/>
      <c r="E3552" s="12" t="s"/>
      <c r="F3552" s="16" t="s">
        <v>4051</v>
      </c>
      <c r="G3552" s="6" t="s"/>
    </row>
    <row r="3553" spans="1:7">
      <c r="A3553" s="12" t="s"/>
      <c r="B3553" s="12" t="s"/>
      <c r="C3553" s="12" t="s"/>
      <c r="D3553" s="12" t="s"/>
      <c r="E3553" s="12" t="s"/>
      <c r="F3553" s="8" t="s">
        <v>4052</v>
      </c>
      <c r="G3553" s="6" t="s">
        <v>442</v>
      </c>
    </row>
    <row r="3554" spans="1:7">
      <c r="A3554" s="6">
        <v>254</v>
      </c>
      <c r="B3554" s="5" t="s">
        <v>248</v>
      </c>
      <c r="C3554" s="5" t="s">
        <v>4053</v>
      </c>
      <c r="D3554" s="5" t="s">
        <v>4054</v>
      </c>
      <c r="E3554" s="5" t="s">
        <v>4055</v>
      </c>
      <c r="F3554" s="8" t="s">
        <v>4056</v>
      </c>
      <c r="G3554" s="6" t="s">
        <v>15</v>
      </c>
    </row>
    <row r="3555" spans="1:7">
      <c r="A3555" s="12" t="s"/>
      <c r="B3555" s="12" t="s"/>
      <c r="C3555" s="12" t="s"/>
      <c r="D3555" s="12" t="s"/>
      <c r="E3555" s="12" t="s"/>
      <c r="F3555" s="8" t="s">
        <v>4057</v>
      </c>
      <c r="G3555" s="6" t="s">
        <v>18</v>
      </c>
    </row>
    <row r="3556" spans="1:7">
      <c r="A3556" s="12" t="s"/>
      <c r="B3556" s="12" t="s"/>
      <c r="C3556" s="12" t="s"/>
      <c r="D3556" s="12" t="s"/>
      <c r="E3556" s="12" t="s"/>
      <c r="F3556" s="16" t="s">
        <v>4058</v>
      </c>
      <c r="G3556" s="6" t="s"/>
    </row>
    <row r="3557" spans="1:7">
      <c r="A3557" s="12" t="s"/>
      <c r="B3557" s="12" t="s"/>
      <c r="C3557" s="12" t="s"/>
      <c r="D3557" s="12" t="s"/>
      <c r="E3557" s="12" t="s"/>
      <c r="F3557" s="8" t="s">
        <v>4059</v>
      </c>
      <c r="G3557" s="6" t="s">
        <v>28</v>
      </c>
    </row>
    <row r="3558" spans="1:7">
      <c r="A3558" s="12" t="s"/>
      <c r="B3558" s="12" t="s"/>
      <c r="C3558" s="12" t="s"/>
      <c r="D3558" s="12" t="s"/>
      <c r="E3558" s="12" t="s"/>
      <c r="F3558" s="16" t="s">
        <v>4060</v>
      </c>
      <c r="G3558" s="6" t="s"/>
    </row>
    <row r="3559" spans="1:7">
      <c r="A3559" s="12" t="s"/>
      <c r="B3559" s="12" t="s"/>
      <c r="C3559" s="12" t="s"/>
      <c r="D3559" s="12" t="s"/>
      <c r="E3559" s="12" t="s"/>
      <c r="F3559" s="8" t="s">
        <v>4061</v>
      </c>
      <c r="G3559" s="6" t="s">
        <v>26</v>
      </c>
    </row>
    <row r="3560" spans="1:7">
      <c r="A3560" s="12" t="s"/>
      <c r="B3560" s="12" t="s"/>
      <c r="C3560" s="12" t="s"/>
      <c r="D3560" s="12" t="s"/>
      <c r="E3560" s="12" t="s"/>
      <c r="F3560" s="8" t="s">
        <v>4062</v>
      </c>
      <c r="G3560" s="6" t="s">
        <v>23</v>
      </c>
    </row>
    <row r="3561" spans="1:7">
      <c r="A3561" s="12" t="s"/>
      <c r="B3561" s="12" t="s"/>
      <c r="C3561" s="12" t="s"/>
      <c r="D3561" s="12" t="s"/>
      <c r="E3561" s="12" t="s"/>
      <c r="F3561" s="16" t="s">
        <v>4063</v>
      </c>
      <c r="G3561" s="6" t="s"/>
    </row>
    <row r="3562" spans="1:7">
      <c r="A3562" s="12" t="s"/>
      <c r="B3562" s="12" t="s"/>
      <c r="C3562" s="12" t="s"/>
      <c r="D3562" s="12" t="s"/>
      <c r="E3562" s="12" t="s"/>
      <c r="F3562" s="8" t="s">
        <v>4064</v>
      </c>
      <c r="G3562" s="6" t="s">
        <v>26</v>
      </c>
    </row>
    <row r="3563" spans="1:7">
      <c r="A3563" s="12" t="s"/>
      <c r="B3563" s="12" t="s"/>
      <c r="C3563" s="12" t="s"/>
      <c r="D3563" s="12" t="s"/>
      <c r="E3563" s="12" t="s"/>
      <c r="F3563" s="8" t="s">
        <v>4065</v>
      </c>
      <c r="G3563" s="6" t="s">
        <v>32</v>
      </c>
    </row>
    <row r="3564" spans="1:7">
      <c r="A3564" s="12" t="s"/>
      <c r="B3564" s="12" t="s"/>
      <c r="C3564" s="12" t="s"/>
      <c r="D3564" s="12" t="s"/>
      <c r="E3564" s="12" t="s"/>
      <c r="F3564" s="16" t="s">
        <v>4066</v>
      </c>
      <c r="G3564" s="6" t="s"/>
    </row>
    <row r="3565" spans="1:7">
      <c r="A3565" s="12" t="s"/>
      <c r="B3565" s="12" t="s"/>
      <c r="C3565" s="12" t="s"/>
      <c r="D3565" s="12" t="s"/>
      <c r="E3565" s="12" t="s"/>
      <c r="F3565" s="8" t="s">
        <v>4067</v>
      </c>
      <c r="G3565" s="6" t="s">
        <v>661</v>
      </c>
    </row>
    <row r="3566" spans="1:7">
      <c r="A3566" s="12" t="s"/>
      <c r="B3566" s="12" t="s"/>
      <c r="C3566" s="12" t="s"/>
      <c r="D3566" s="12" t="s"/>
      <c r="E3566" s="12" t="s"/>
      <c r="F3566" s="8" t="s">
        <v>4068</v>
      </c>
      <c r="G3566" s="6" t="s">
        <v>71</v>
      </c>
    </row>
    <row r="3567" spans="1:7">
      <c r="A3567" s="12" t="s"/>
      <c r="B3567" s="12" t="s"/>
      <c r="C3567" s="12" t="s"/>
      <c r="D3567" s="12" t="s"/>
      <c r="E3567" s="12" t="s"/>
      <c r="F3567" s="16" t="s">
        <v>4069</v>
      </c>
      <c r="G3567" s="6" t="s"/>
    </row>
    <row r="3568" spans="1:7">
      <c r="A3568" s="12" t="s"/>
      <c r="B3568" s="12" t="s"/>
      <c r="C3568" s="12" t="s"/>
      <c r="D3568" s="12" t="s"/>
      <c r="E3568" s="12" t="s"/>
      <c r="F3568" s="8" t="s">
        <v>4070</v>
      </c>
      <c r="G3568" s="6" t="s">
        <v>442</v>
      </c>
    </row>
    <row r="3569" spans="1:7">
      <c r="A3569" s="6">
        <v>255</v>
      </c>
      <c r="B3569" s="5" t="s">
        <v>699</v>
      </c>
      <c r="C3569" s="5" t="s">
        <v>4071</v>
      </c>
      <c r="D3569" s="5" t="s">
        <v>4072</v>
      </c>
      <c r="E3569" s="5" t="s">
        <v>4073</v>
      </c>
      <c r="F3569" s="31" t="s">
        <v>4074</v>
      </c>
      <c r="G3569" s="6" t="s">
        <v>15</v>
      </c>
    </row>
    <row r="3570" spans="1:7">
      <c r="A3570" s="12" t="s"/>
      <c r="B3570" s="12" t="s"/>
      <c r="C3570" s="12" t="s"/>
      <c r="D3570" s="12" t="s"/>
      <c r="E3570" s="12" t="s"/>
      <c r="F3570" s="31" t="s">
        <v>4075</v>
      </c>
      <c r="G3570" s="6" t="s">
        <v>77</v>
      </c>
    </row>
    <row r="3571" spans="1:7">
      <c r="A3571" s="12" t="s"/>
      <c r="B3571" s="12" t="s"/>
      <c r="C3571" s="12" t="s"/>
      <c r="D3571" s="12" t="s"/>
      <c r="E3571" s="12" t="s"/>
      <c r="F3571" s="31" t="s">
        <v>4076</v>
      </c>
      <c r="G3571" s="6" t="s">
        <v>18</v>
      </c>
    </row>
    <row r="3572" spans="1:7">
      <c r="A3572" s="12" t="s"/>
      <c r="B3572" s="12" t="s"/>
      <c r="C3572" s="12" t="s"/>
      <c r="D3572" s="12" t="s"/>
      <c r="E3572" s="12" t="s"/>
      <c r="F3572" s="32" t="s">
        <v>4077</v>
      </c>
      <c r="G3572" s="6" t="s"/>
    </row>
    <row r="3573" spans="1:7">
      <c r="A3573" s="12" t="s"/>
      <c r="B3573" s="12" t="s"/>
      <c r="C3573" s="12" t="s"/>
      <c r="D3573" s="12" t="s"/>
      <c r="E3573" s="12" t="s"/>
      <c r="F3573" s="8" t="s">
        <v>4078</v>
      </c>
      <c r="G3573" s="6" t="s">
        <v>23</v>
      </c>
    </row>
    <row r="3574" spans="1:7">
      <c r="A3574" s="12" t="s"/>
      <c r="B3574" s="12" t="s"/>
      <c r="C3574" s="12" t="s"/>
      <c r="D3574" s="12" t="s"/>
      <c r="E3574" s="12" t="s"/>
      <c r="F3574" s="16" t="s">
        <v>4079</v>
      </c>
      <c r="G3574" s="6" t="s"/>
    </row>
    <row r="3575" spans="1:7">
      <c r="A3575" s="12" t="s"/>
      <c r="B3575" s="12" t="s"/>
      <c r="C3575" s="12" t="s"/>
      <c r="D3575" s="12" t="s"/>
      <c r="E3575" s="12" t="s"/>
      <c r="F3575" s="8" t="s">
        <v>4080</v>
      </c>
      <c r="G3575" s="6" t="s">
        <v>28</v>
      </c>
    </row>
    <row r="3576" spans="1:7">
      <c r="A3576" s="12" t="s"/>
      <c r="B3576" s="12" t="s"/>
      <c r="C3576" s="12" t="s"/>
      <c r="D3576" s="12" t="s"/>
      <c r="E3576" s="12" t="s"/>
      <c r="F3576" s="8" t="s">
        <v>4081</v>
      </c>
      <c r="G3576" s="6" t="s">
        <v>26</v>
      </c>
    </row>
    <row r="3577" spans="1:7">
      <c r="A3577" s="12" t="s"/>
      <c r="B3577" s="12" t="s"/>
      <c r="C3577" s="12" t="s"/>
      <c r="D3577" s="12" t="s"/>
      <c r="E3577" s="12" t="s"/>
      <c r="F3577" s="8" t="s">
        <v>4082</v>
      </c>
      <c r="G3577" s="6" t="s">
        <v>23</v>
      </c>
    </row>
    <row r="3578" spans="1:7">
      <c r="A3578" s="12" t="s"/>
      <c r="B3578" s="12" t="s"/>
      <c r="C3578" s="12" t="s"/>
      <c r="D3578" s="12" t="s"/>
      <c r="E3578" s="12" t="s"/>
      <c r="F3578" s="16" t="s">
        <v>4083</v>
      </c>
      <c r="G3578" s="6" t="s"/>
    </row>
    <row r="3579" spans="1:7">
      <c r="A3579" s="12" t="s"/>
      <c r="B3579" s="12" t="s"/>
      <c r="C3579" s="12" t="s"/>
      <c r="D3579" s="12" t="s"/>
      <c r="E3579" s="12" t="s"/>
      <c r="F3579" s="8" t="s">
        <v>4084</v>
      </c>
      <c r="G3579" s="6" t="s">
        <v>23</v>
      </c>
    </row>
    <row r="3580" spans="1:7">
      <c r="A3580" s="12" t="s"/>
      <c r="B3580" s="12" t="s"/>
      <c r="C3580" s="12" t="s"/>
      <c r="D3580" s="12" t="s"/>
      <c r="E3580" s="12" t="s"/>
      <c r="F3580" s="16" t="s">
        <v>4085</v>
      </c>
      <c r="G3580" s="6" t="s"/>
    </row>
    <row r="3581" spans="1:7">
      <c r="A3581" s="12" t="s"/>
      <c r="B3581" s="12" t="s"/>
      <c r="C3581" s="12" t="s"/>
      <c r="D3581" s="12" t="s"/>
      <c r="E3581" s="12" t="s"/>
      <c r="F3581" s="8" t="s">
        <v>4086</v>
      </c>
      <c r="G3581" s="6" t="s">
        <v>23</v>
      </c>
    </row>
    <row r="3582" spans="1:7">
      <c r="A3582" s="12" t="s"/>
      <c r="B3582" s="12" t="s"/>
      <c r="C3582" s="12" t="s"/>
      <c r="D3582" s="12" t="s"/>
      <c r="E3582" s="12" t="s"/>
      <c r="F3582" s="16" t="s">
        <v>4087</v>
      </c>
      <c r="G3582" s="6" t="s"/>
    </row>
    <row r="3583" spans="1:7">
      <c r="A3583" s="12" t="s"/>
      <c r="B3583" s="12" t="s"/>
      <c r="C3583" s="12" t="s"/>
      <c r="D3583" s="12" t="s"/>
      <c r="E3583" s="12" t="s"/>
      <c r="F3583" s="8" t="s">
        <v>4088</v>
      </c>
      <c r="G3583" s="6" t="s">
        <v>32</v>
      </c>
    </row>
    <row r="3584" spans="1:7">
      <c r="A3584" s="12" t="s"/>
      <c r="B3584" s="12" t="s"/>
      <c r="C3584" s="12" t="s"/>
      <c r="D3584" s="12" t="s"/>
      <c r="E3584" s="12" t="s"/>
      <c r="F3584" s="8" t="s">
        <v>4089</v>
      </c>
      <c r="G3584" s="6" t="s">
        <v>71</v>
      </c>
    </row>
    <row r="3585" spans="1:7">
      <c r="A3585" s="6">
        <v>256</v>
      </c>
      <c r="B3585" s="5" t="s">
        <v>699</v>
      </c>
      <c r="C3585" s="5" t="s">
        <v>72</v>
      </c>
      <c r="D3585" s="5" t="s">
        <v>4090</v>
      </c>
      <c r="E3585" s="5" t="s">
        <v>4091</v>
      </c>
      <c r="F3585" s="31" t="s">
        <v>4092</v>
      </c>
      <c r="G3585" s="6" t="s">
        <v>450</v>
      </c>
    </row>
    <row r="3586" spans="1:7">
      <c r="A3586" s="12" t="s"/>
      <c r="B3586" s="12" t="s"/>
      <c r="C3586" s="12" t="s"/>
      <c r="D3586" s="12" t="s"/>
      <c r="E3586" s="12" t="s"/>
      <c r="F3586" s="32" t="s">
        <v>4093</v>
      </c>
      <c r="G3586" s="6" t="s"/>
    </row>
    <row r="3587" spans="1:7">
      <c r="A3587" s="12" t="s"/>
      <c r="B3587" s="12" t="s"/>
      <c r="C3587" s="12" t="s"/>
      <c r="D3587" s="12" t="s"/>
      <c r="E3587" s="12" t="s"/>
      <c r="F3587" s="31" t="s">
        <v>4094</v>
      </c>
      <c r="G3587" s="6" t="s">
        <v>15</v>
      </c>
    </row>
    <row r="3588" spans="1:7">
      <c r="A3588" s="12" t="s"/>
      <c r="B3588" s="12" t="s"/>
      <c r="C3588" s="12" t="s"/>
      <c r="D3588" s="12" t="s"/>
      <c r="E3588" s="12" t="s"/>
      <c r="F3588" s="31" t="s">
        <v>4095</v>
      </c>
      <c r="G3588" s="6" t="s">
        <v>18</v>
      </c>
    </row>
    <row r="3589" spans="1:7">
      <c r="A3589" s="12" t="s"/>
      <c r="B3589" s="12" t="s"/>
      <c r="C3589" s="12" t="s"/>
      <c r="D3589" s="12" t="s"/>
      <c r="E3589" s="12" t="s"/>
      <c r="F3589" s="32" t="s">
        <v>4096</v>
      </c>
      <c r="G3589" s="6" t="s"/>
    </row>
    <row r="3590" spans="1:7">
      <c r="A3590" s="12" t="s"/>
      <c r="B3590" s="12" t="s"/>
      <c r="C3590" s="12" t="s"/>
      <c r="D3590" s="12" t="s"/>
      <c r="E3590" s="12" t="s"/>
      <c r="F3590" s="31" t="s">
        <v>4097</v>
      </c>
      <c r="G3590" s="6" t="s">
        <v>28</v>
      </c>
    </row>
    <row r="3591" spans="1:7">
      <c r="A3591" s="12" t="s"/>
      <c r="B3591" s="12" t="s"/>
      <c r="C3591" s="12" t="s"/>
      <c r="D3591" s="12" t="s"/>
      <c r="E3591" s="12" t="s"/>
      <c r="F3591" s="8" t="s">
        <v>4098</v>
      </c>
      <c r="G3591" s="6" t="s">
        <v>23</v>
      </c>
    </row>
    <row r="3592" spans="1:7">
      <c r="A3592" s="12" t="s"/>
      <c r="B3592" s="12" t="s"/>
      <c r="C3592" s="12" t="s"/>
      <c r="D3592" s="12" t="s"/>
      <c r="E3592" s="12" t="s"/>
      <c r="F3592" s="16" t="s">
        <v>4099</v>
      </c>
      <c r="G3592" s="6" t="s"/>
    </row>
    <row r="3593" spans="1:7">
      <c r="A3593" s="12" t="s"/>
      <c r="B3593" s="12" t="s"/>
      <c r="C3593" s="12" t="s"/>
      <c r="D3593" s="12" t="s"/>
      <c r="E3593" s="12" t="s"/>
      <c r="F3593" s="8" t="s">
        <v>4100</v>
      </c>
      <c r="G3593" s="6" t="s">
        <v>26</v>
      </c>
    </row>
    <row r="3594" spans="1:7">
      <c r="A3594" s="12" t="s"/>
      <c r="B3594" s="12" t="s"/>
      <c r="C3594" s="12" t="s"/>
      <c r="D3594" s="12" t="s"/>
      <c r="E3594" s="12" t="s"/>
      <c r="F3594" s="8" t="s">
        <v>4101</v>
      </c>
      <c r="G3594" s="6" t="s">
        <v>23</v>
      </c>
    </row>
    <row r="3595" spans="1:7">
      <c r="A3595" s="12" t="s"/>
      <c r="B3595" s="12" t="s"/>
      <c r="C3595" s="12" t="s"/>
      <c r="D3595" s="12" t="s"/>
      <c r="E3595" s="12" t="s"/>
      <c r="F3595" s="16" t="s">
        <v>4102</v>
      </c>
      <c r="G3595" s="6" t="s"/>
    </row>
    <row r="3596" spans="1:7">
      <c r="A3596" s="12" t="s"/>
      <c r="B3596" s="12" t="s"/>
      <c r="C3596" s="12" t="s"/>
      <c r="D3596" s="12" t="s"/>
      <c r="E3596" s="12" t="s"/>
      <c r="F3596" s="8" t="s">
        <v>4103</v>
      </c>
      <c r="G3596" s="6" t="s"/>
    </row>
    <row r="3597" spans="1:7">
      <c r="A3597" s="12" t="s"/>
      <c r="B3597" s="12" t="s"/>
      <c r="C3597" s="12" t="s"/>
      <c r="D3597" s="12" t="s"/>
      <c r="E3597" s="12" t="s"/>
      <c r="F3597" s="16" t="s">
        <v>4104</v>
      </c>
      <c r="G3597" s="6" t="s"/>
    </row>
    <row r="3598" spans="1:7">
      <c r="A3598" s="12" t="s"/>
      <c r="B3598" s="12" t="s"/>
      <c r="C3598" s="12" t="s"/>
      <c r="D3598" s="12" t="s"/>
      <c r="E3598" s="12" t="s"/>
      <c r="F3598" s="8" t="s">
        <v>4105</v>
      </c>
      <c r="G3598" s="6" t="s">
        <v>26</v>
      </c>
    </row>
    <row r="3599" spans="1:7">
      <c r="A3599" s="12" t="s"/>
      <c r="B3599" s="12" t="s"/>
      <c r="C3599" s="12" t="s"/>
      <c r="D3599" s="12" t="s"/>
      <c r="E3599" s="12" t="s"/>
      <c r="F3599" s="8" t="s">
        <v>4106</v>
      </c>
      <c r="G3599" s="6" t="s">
        <v>71</v>
      </c>
    </row>
    <row r="3600" spans="1:7">
      <c r="A3600" s="12" t="s"/>
      <c r="B3600" s="12" t="s"/>
      <c r="C3600" s="12" t="s"/>
      <c r="D3600" s="12" t="s"/>
      <c r="E3600" s="12" t="s"/>
      <c r="F3600" s="8" t="s">
        <v>4107</v>
      </c>
      <c r="G3600" s="6" t="s">
        <v>442</v>
      </c>
    </row>
    <row r="3601" spans="1:7">
      <c r="A3601" s="6">
        <v>257</v>
      </c>
      <c r="B3601" s="5" t="s">
        <v>699</v>
      </c>
      <c r="C3601" s="5" t="s">
        <v>1436</v>
      </c>
      <c r="D3601" s="5" t="s">
        <v>4108</v>
      </c>
      <c r="E3601" s="5" t="s">
        <v>4109</v>
      </c>
      <c r="F3601" s="8" t="s">
        <v>4110</v>
      </c>
      <c r="G3601" s="6" t="s">
        <v>15</v>
      </c>
    </row>
    <row r="3602" spans="1:7">
      <c r="A3602" s="12" t="s"/>
      <c r="B3602" s="12" t="s"/>
      <c r="C3602" s="12" t="s"/>
      <c r="D3602" s="12" t="s"/>
      <c r="E3602" s="12" t="s"/>
      <c r="F3602" s="8" t="s">
        <v>4111</v>
      </c>
      <c r="G3602" s="6" t="s">
        <v>18</v>
      </c>
    </row>
    <row r="3603" spans="1:7">
      <c r="A3603" s="12" t="s"/>
      <c r="B3603" s="12" t="s"/>
      <c r="C3603" s="12" t="s"/>
      <c r="D3603" s="12" t="s"/>
      <c r="E3603" s="12" t="s"/>
      <c r="F3603" s="16" t="s">
        <v>4112</v>
      </c>
      <c r="G3603" s="6" t="s"/>
    </row>
    <row r="3604" spans="1:7">
      <c r="A3604" s="12" t="s"/>
      <c r="B3604" s="12" t="s"/>
      <c r="C3604" s="12" t="s"/>
      <c r="D3604" s="12" t="s"/>
      <c r="E3604" s="12" t="s"/>
      <c r="F3604" s="8" t="s">
        <v>4113</v>
      </c>
      <c r="G3604" s="6" t="s">
        <v>2642</v>
      </c>
    </row>
    <row r="3605" spans="1:7">
      <c r="A3605" s="12" t="s"/>
      <c r="B3605" s="12" t="s"/>
      <c r="C3605" s="12" t="s"/>
      <c r="D3605" s="12" t="s"/>
      <c r="E3605" s="12" t="s"/>
      <c r="F3605" s="16" t="s">
        <v>1263</v>
      </c>
      <c r="G3605" s="6" t="s"/>
    </row>
    <row r="3606" spans="1:7">
      <c r="A3606" s="12" t="s"/>
      <c r="B3606" s="12" t="s"/>
      <c r="C3606" s="12" t="s"/>
      <c r="D3606" s="12" t="s"/>
      <c r="E3606" s="12" t="s"/>
      <c r="F3606" s="8" t="s">
        <v>4114</v>
      </c>
      <c r="G3606" s="6" t="s">
        <v>41</v>
      </c>
    </row>
    <row r="3607" spans="1:7">
      <c r="A3607" s="12" t="s"/>
      <c r="B3607" s="12" t="s"/>
      <c r="C3607" s="12" t="s"/>
      <c r="D3607" s="12" t="s"/>
      <c r="E3607" s="12" t="s"/>
      <c r="F3607" s="16" t="s">
        <v>4115</v>
      </c>
      <c r="G3607" s="6" t="s"/>
    </row>
    <row r="3608" spans="1:7">
      <c r="A3608" s="12" t="s"/>
      <c r="B3608" s="12" t="s"/>
      <c r="C3608" s="12" t="s"/>
      <c r="D3608" s="12" t="s"/>
      <c r="E3608" s="12" t="s"/>
      <c r="F3608" s="8" t="s">
        <v>4116</v>
      </c>
      <c r="G3608" s="6" t="s">
        <v>26</v>
      </c>
    </row>
    <row r="3609" spans="1:7">
      <c r="A3609" s="12" t="s"/>
      <c r="B3609" s="12" t="s"/>
      <c r="C3609" s="12" t="s"/>
      <c r="D3609" s="12" t="s"/>
      <c r="E3609" s="12" t="s"/>
      <c r="F3609" s="8" t="s">
        <v>4117</v>
      </c>
      <c r="G3609" s="6" t="s">
        <v>28</v>
      </c>
    </row>
    <row r="3610" spans="1:7">
      <c r="A3610" s="12" t="s"/>
      <c r="B3610" s="12" t="s"/>
      <c r="C3610" s="12" t="s"/>
      <c r="D3610" s="12" t="s"/>
      <c r="E3610" s="12" t="s"/>
      <c r="F3610" s="8" t="s">
        <v>4118</v>
      </c>
      <c r="G3610" s="6" t="s">
        <v>26</v>
      </c>
    </row>
    <row r="3611" spans="1:7">
      <c r="A3611" s="12" t="s"/>
      <c r="B3611" s="12" t="s"/>
      <c r="C3611" s="12" t="s"/>
      <c r="D3611" s="12" t="s"/>
      <c r="E3611" s="12" t="s"/>
      <c r="F3611" s="8" t="s">
        <v>4119</v>
      </c>
      <c r="G3611" s="6" t="s">
        <v>23</v>
      </c>
    </row>
    <row r="3612" spans="1:7">
      <c r="A3612" s="12" t="s"/>
      <c r="B3612" s="12" t="s"/>
      <c r="C3612" s="12" t="s"/>
      <c r="D3612" s="12" t="s"/>
      <c r="E3612" s="12" t="s"/>
      <c r="F3612" s="16" t="s">
        <v>4120</v>
      </c>
      <c r="G3612" s="6" t="s"/>
    </row>
    <row r="3613" spans="1:7">
      <c r="A3613" s="12" t="s"/>
      <c r="B3613" s="12" t="s"/>
      <c r="C3613" s="12" t="s"/>
      <c r="D3613" s="12" t="s"/>
      <c r="E3613" s="12" t="s"/>
      <c r="F3613" s="8" t="s">
        <v>4121</v>
      </c>
      <c r="G3613" s="6" t="s">
        <v>238</v>
      </c>
    </row>
    <row r="3614" spans="1:7">
      <c r="A3614" s="12" t="s"/>
      <c r="B3614" s="12" t="s"/>
      <c r="C3614" s="12" t="s"/>
      <c r="D3614" s="12" t="s"/>
      <c r="E3614" s="12" t="s"/>
      <c r="F3614" s="8" t="s">
        <v>4122</v>
      </c>
      <c r="G3614" s="6" t="s">
        <v>23</v>
      </c>
    </row>
    <row r="3615" spans="1:7">
      <c r="A3615" s="12" t="s"/>
      <c r="B3615" s="12" t="s"/>
      <c r="C3615" s="12" t="s"/>
      <c r="D3615" s="12" t="s"/>
      <c r="E3615" s="12" t="s"/>
      <c r="F3615" s="16" t="s">
        <v>4123</v>
      </c>
      <c r="G3615" s="6" t="s"/>
    </row>
    <row r="3616" spans="1:7">
      <c r="A3616" s="12" t="s"/>
      <c r="B3616" s="12" t="s"/>
      <c r="C3616" s="12" t="s"/>
      <c r="D3616" s="12" t="s"/>
      <c r="E3616" s="12" t="s"/>
      <c r="F3616" s="8" t="s">
        <v>4124</v>
      </c>
      <c r="G3616" s="6" t="s">
        <v>32</v>
      </c>
    </row>
    <row r="3617" spans="1:7">
      <c r="A3617" s="12" t="s"/>
      <c r="B3617" s="12" t="s"/>
      <c r="C3617" s="12" t="s"/>
      <c r="D3617" s="12" t="s"/>
      <c r="E3617" s="12" t="s"/>
      <c r="F3617" s="8" t="s">
        <v>4125</v>
      </c>
      <c r="G3617" s="6" t="s">
        <v>442</v>
      </c>
    </row>
    <row r="3618" spans="1:7">
      <c r="A3618" s="6">
        <v>258</v>
      </c>
      <c r="B3618" s="5" t="s">
        <v>699</v>
      </c>
      <c r="C3618" s="5" t="s">
        <v>915</v>
      </c>
      <c r="D3618" s="5" t="s">
        <v>4126</v>
      </c>
      <c r="E3618" s="5" t="s">
        <v>4127</v>
      </c>
      <c r="F3618" s="8" t="s">
        <v>4128</v>
      </c>
      <c r="G3618" s="6" t="s">
        <v>15</v>
      </c>
    </row>
    <row r="3619" spans="1:7">
      <c r="A3619" s="12" t="s"/>
      <c r="B3619" s="12" t="s"/>
      <c r="C3619" s="12" t="s"/>
      <c r="D3619" s="12" t="s"/>
      <c r="E3619" s="12" t="s"/>
      <c r="F3619" s="8" t="s">
        <v>4129</v>
      </c>
      <c r="G3619" s="6" t="s">
        <v>18</v>
      </c>
    </row>
    <row r="3620" spans="1:7">
      <c r="A3620" s="12" t="s"/>
      <c r="B3620" s="12" t="s"/>
      <c r="C3620" s="12" t="s"/>
      <c r="D3620" s="12" t="s"/>
      <c r="E3620" s="12" t="s"/>
      <c r="F3620" s="16" t="s">
        <v>4130</v>
      </c>
      <c r="G3620" s="6" t="s"/>
    </row>
    <row r="3621" spans="1:7">
      <c r="A3621" s="12" t="s"/>
      <c r="B3621" s="12" t="s"/>
      <c r="C3621" s="12" t="s"/>
      <c r="D3621" s="12" t="s"/>
      <c r="E3621" s="12" t="s"/>
      <c r="F3621" s="8" t="s">
        <v>4131</v>
      </c>
      <c r="G3621" s="6" t="s">
        <v>18</v>
      </c>
    </row>
    <row r="3622" spans="1:7">
      <c r="A3622" s="12" t="s"/>
      <c r="B3622" s="12" t="s"/>
      <c r="C3622" s="12" t="s"/>
      <c r="D3622" s="12" t="s"/>
      <c r="E3622" s="12" t="s"/>
      <c r="F3622" s="16" t="s">
        <v>4132</v>
      </c>
      <c r="G3622" s="6" t="s"/>
    </row>
    <row r="3623" spans="1:7">
      <c r="A3623" s="12" t="s"/>
      <c r="B3623" s="12" t="s"/>
      <c r="C3623" s="12" t="s"/>
      <c r="D3623" s="12" t="s"/>
      <c r="E3623" s="12" t="s"/>
      <c r="F3623" s="8" t="s">
        <v>4133</v>
      </c>
      <c r="G3623" s="6" t="s">
        <v>50</v>
      </c>
    </row>
    <row r="3624" spans="1:7">
      <c r="A3624" s="12" t="s"/>
      <c r="B3624" s="12" t="s"/>
      <c r="C3624" s="12" t="s"/>
      <c r="D3624" s="12" t="s"/>
      <c r="E3624" s="12" t="s"/>
      <c r="F3624" s="8" t="s">
        <v>4134</v>
      </c>
      <c r="G3624" s="6" t="s">
        <v>28</v>
      </c>
    </row>
    <row r="3625" spans="1:7">
      <c r="A3625" s="12" t="s"/>
      <c r="B3625" s="12" t="s"/>
      <c r="C3625" s="12" t="s"/>
      <c r="D3625" s="12" t="s"/>
      <c r="E3625" s="12" t="s"/>
      <c r="F3625" s="8" t="s">
        <v>4135</v>
      </c>
      <c r="G3625" s="6" t="s">
        <v>26</v>
      </c>
    </row>
    <row r="3626" spans="1:7">
      <c r="A3626" s="12" t="s"/>
      <c r="B3626" s="12" t="s"/>
      <c r="C3626" s="12" t="s"/>
      <c r="D3626" s="12" t="s"/>
      <c r="E3626" s="12" t="s"/>
      <c r="F3626" s="8" t="s">
        <v>4136</v>
      </c>
      <c r="G3626" s="6" t="s">
        <v>23</v>
      </c>
    </row>
    <row r="3627" spans="1:7">
      <c r="A3627" s="12" t="s"/>
      <c r="B3627" s="12" t="s"/>
      <c r="C3627" s="12" t="s"/>
      <c r="D3627" s="12" t="s"/>
      <c r="E3627" s="12" t="s"/>
      <c r="F3627" s="16" t="s">
        <v>4137</v>
      </c>
      <c r="G3627" s="6" t="s"/>
    </row>
    <row r="3628" spans="1:7">
      <c r="A3628" s="12" t="s"/>
      <c r="B3628" s="12" t="s"/>
      <c r="C3628" s="12" t="s"/>
      <c r="D3628" s="12" t="s"/>
      <c r="E3628" s="12" t="s"/>
      <c r="F3628" s="8" t="s">
        <v>4138</v>
      </c>
      <c r="G3628" s="6" t="s">
        <v>23</v>
      </c>
    </row>
    <row r="3629" spans="1:7">
      <c r="A3629" s="12" t="s"/>
      <c r="B3629" s="12" t="s"/>
      <c r="C3629" s="12" t="s"/>
      <c r="D3629" s="12" t="s"/>
      <c r="E3629" s="12" t="s"/>
      <c r="F3629" s="16" t="s">
        <v>4139</v>
      </c>
      <c r="G3629" s="6" t="s"/>
    </row>
    <row r="3630" spans="1:7">
      <c r="A3630" s="12" t="s"/>
      <c r="B3630" s="12" t="s"/>
      <c r="C3630" s="12" t="s"/>
      <c r="D3630" s="12" t="s"/>
      <c r="E3630" s="12" t="s"/>
      <c r="F3630" s="8" t="s">
        <v>4140</v>
      </c>
      <c r="G3630" s="6" t="s">
        <v>32</v>
      </c>
    </row>
    <row r="3631" spans="1:7">
      <c r="A3631" s="12" t="s"/>
      <c r="B3631" s="12" t="s"/>
      <c r="C3631" s="12" t="s"/>
      <c r="D3631" s="12" t="s"/>
      <c r="E3631" s="12" t="s"/>
      <c r="F3631" s="8" t="s">
        <v>4141</v>
      </c>
      <c r="G3631" s="6" t="s">
        <v>23</v>
      </c>
    </row>
    <row r="3632" spans="1:7">
      <c r="A3632" s="12" t="s"/>
      <c r="B3632" s="12" t="s"/>
      <c r="C3632" s="12" t="s"/>
      <c r="D3632" s="12" t="s"/>
      <c r="E3632" s="12" t="s"/>
      <c r="F3632" s="16" t="s">
        <v>4142</v>
      </c>
      <c r="G3632" s="6" t="s"/>
    </row>
    <row r="3633" spans="1:7">
      <c r="A3633" s="12" t="s"/>
      <c r="B3633" s="12" t="s"/>
      <c r="C3633" s="12" t="s"/>
      <c r="D3633" s="12" t="s"/>
      <c r="E3633" s="12" t="s"/>
      <c r="F3633" s="8" t="s">
        <v>4143</v>
      </c>
      <c r="G3633" s="6" t="s">
        <v>50</v>
      </c>
    </row>
    <row r="3634" spans="1:7">
      <c r="A3634" s="12" t="s"/>
      <c r="B3634" s="12" t="s"/>
      <c r="C3634" s="12" t="s"/>
      <c r="D3634" s="12" t="s"/>
      <c r="E3634" s="12" t="s"/>
      <c r="F3634" s="8" t="s">
        <v>4144</v>
      </c>
      <c r="G3634" s="6" t="s">
        <v>442</v>
      </c>
    </row>
    <row r="3635" spans="1:7">
      <c r="A3635" s="100">
        <v>259</v>
      </c>
      <c r="B3635" s="14" t="s">
        <v>2381</v>
      </c>
      <c r="C3635" s="14" t="s">
        <v>36</v>
      </c>
      <c r="D3635" s="14" t="s">
        <v>4145</v>
      </c>
      <c r="E3635" s="101" t="s">
        <v>4146</v>
      </c>
      <c r="F3635" s="31" t="s">
        <v>4147</v>
      </c>
      <c r="G3635" s="6" t="s">
        <v>15</v>
      </c>
    </row>
    <row r="3636" spans="1:7">
      <c r="A3636" s="12" t="s"/>
      <c r="B3636" s="12" t="s"/>
      <c r="C3636" s="12" t="s"/>
      <c r="D3636" s="12" t="s"/>
      <c r="E3636" s="12" t="s"/>
      <c r="F3636" s="31" t="s">
        <v>4148</v>
      </c>
      <c r="G3636" s="6" t="s">
        <v>18</v>
      </c>
    </row>
    <row r="3637" spans="1:7">
      <c r="A3637" s="12" t="s"/>
      <c r="B3637" s="12" t="s"/>
      <c r="C3637" s="12" t="s"/>
      <c r="D3637" s="12" t="s"/>
      <c r="E3637" s="12" t="s"/>
      <c r="F3637" s="32" t="s">
        <v>4149</v>
      </c>
      <c r="G3637" s="6" t="s"/>
    </row>
    <row r="3638" spans="1:7">
      <c r="A3638" s="12" t="s"/>
      <c r="B3638" s="12" t="s"/>
      <c r="C3638" s="12" t="s"/>
      <c r="D3638" s="12" t="s"/>
      <c r="E3638" s="12" t="s"/>
      <c r="F3638" s="31" t="s">
        <v>4150</v>
      </c>
      <c r="G3638" s="6" t="s">
        <v>26</v>
      </c>
    </row>
    <row r="3639" spans="1:7">
      <c r="A3639" s="12" t="s"/>
      <c r="B3639" s="12" t="s"/>
      <c r="C3639" s="12" t="s"/>
      <c r="D3639" s="12" t="s"/>
      <c r="E3639" s="12" t="s"/>
      <c r="F3639" s="31" t="s">
        <v>4151</v>
      </c>
      <c r="G3639" s="6" t="s">
        <v>15</v>
      </c>
    </row>
    <row r="3640" spans="1:7">
      <c r="A3640" s="12" t="s"/>
      <c r="B3640" s="12" t="s"/>
      <c r="C3640" s="12" t="s"/>
      <c r="D3640" s="12" t="s"/>
      <c r="E3640" s="12" t="s"/>
      <c r="F3640" s="31" t="s">
        <v>4152</v>
      </c>
      <c r="G3640" s="6" t="s">
        <v>28</v>
      </c>
    </row>
    <row r="3641" spans="1:7">
      <c r="A3641" s="12" t="s"/>
      <c r="B3641" s="12" t="s"/>
      <c r="C3641" s="12" t="s"/>
      <c r="D3641" s="12" t="s"/>
      <c r="E3641" s="12" t="s"/>
      <c r="F3641" s="16" t="s">
        <v>4153</v>
      </c>
      <c r="G3641" s="6" t="s"/>
    </row>
    <row r="3642" spans="1:7">
      <c r="A3642" s="12" t="s"/>
      <c r="B3642" s="12" t="s"/>
      <c r="C3642" s="12" t="s"/>
      <c r="D3642" s="12" t="s"/>
      <c r="E3642" s="12" t="s"/>
      <c r="F3642" s="8" t="s">
        <v>4154</v>
      </c>
      <c r="G3642" s="6" t="s">
        <v>26</v>
      </c>
    </row>
    <row r="3643" spans="1:7">
      <c r="A3643" s="12" t="s"/>
      <c r="B3643" s="12" t="s"/>
      <c r="C3643" s="12" t="s"/>
      <c r="D3643" s="12" t="s"/>
      <c r="E3643" s="12" t="s"/>
      <c r="F3643" s="8" t="s">
        <v>4155</v>
      </c>
      <c r="G3643" s="6" t="s">
        <v>23</v>
      </c>
    </row>
    <row r="3644" spans="1:7">
      <c r="A3644" s="12" t="s"/>
      <c r="B3644" s="12" t="s"/>
      <c r="C3644" s="12" t="s"/>
      <c r="D3644" s="12" t="s"/>
      <c r="E3644" s="12" t="s"/>
      <c r="F3644" s="16" t="s">
        <v>4156</v>
      </c>
      <c r="G3644" s="6" t="s"/>
    </row>
    <row r="3645" spans="1:7">
      <c r="A3645" s="12" t="s"/>
      <c r="B3645" s="12" t="s"/>
      <c r="C3645" s="12" t="s"/>
      <c r="D3645" s="12" t="s"/>
      <c r="E3645" s="12" t="s"/>
      <c r="F3645" s="8" t="s">
        <v>4157</v>
      </c>
      <c r="G3645" s="6" t="s">
        <v>32</v>
      </c>
    </row>
    <row r="3646" spans="1:7">
      <c r="A3646" s="12" t="s"/>
      <c r="B3646" s="12" t="s"/>
      <c r="C3646" s="12" t="s"/>
      <c r="D3646" s="12" t="s"/>
      <c r="E3646" s="12" t="s"/>
      <c r="F3646" s="16" t="s">
        <v>4158</v>
      </c>
      <c r="G3646" s="6" t="s"/>
    </row>
    <row r="3647" spans="1:7">
      <c r="A3647" s="12" t="s"/>
      <c r="B3647" s="12" t="s"/>
      <c r="C3647" s="12" t="s"/>
      <c r="D3647" s="12" t="s"/>
      <c r="E3647" s="12" t="s"/>
      <c r="F3647" s="8" t="s">
        <v>4159</v>
      </c>
      <c r="G3647" s="6" t="s">
        <v>661</v>
      </c>
    </row>
    <row r="3648" spans="1:7">
      <c r="A3648" s="12" t="s"/>
      <c r="B3648" s="12" t="s"/>
      <c r="C3648" s="12" t="s"/>
      <c r="D3648" s="12" t="s"/>
      <c r="E3648" s="12" t="s"/>
      <c r="F3648" s="8" t="s">
        <v>4160</v>
      </c>
      <c r="G3648" s="6" t="s">
        <v>71</v>
      </c>
    </row>
    <row r="3649" spans="1:7">
      <c r="A3649" s="12" t="s"/>
      <c r="B3649" s="12" t="s"/>
      <c r="C3649" s="12" t="s"/>
      <c r="D3649" s="12" t="s"/>
      <c r="E3649" s="12" t="s"/>
      <c r="F3649" s="8" t="s">
        <v>4161</v>
      </c>
      <c r="G3649" s="6" t="s">
        <v>442</v>
      </c>
    </row>
    <row r="3650" spans="1:7">
      <c r="A3650" s="6">
        <v>260</v>
      </c>
      <c r="B3650" s="5" t="s">
        <v>2381</v>
      </c>
      <c r="C3650" s="5" t="s">
        <v>72</v>
      </c>
      <c r="D3650" s="5" t="s">
        <v>4162</v>
      </c>
      <c r="E3650" s="5" t="s">
        <v>4163</v>
      </c>
      <c r="F3650" s="31" t="s">
        <v>4164</v>
      </c>
      <c r="G3650" s="6" t="s">
        <v>15</v>
      </c>
    </row>
    <row r="3651" spans="1:7">
      <c r="A3651" s="12" t="s"/>
      <c r="B3651" s="12" t="s"/>
      <c r="C3651" s="12" t="s"/>
      <c r="D3651" s="12" t="s"/>
      <c r="E3651" s="12" t="s"/>
      <c r="F3651" s="31" t="s">
        <v>4165</v>
      </c>
      <c r="G3651" s="6" t="s">
        <v>2642</v>
      </c>
    </row>
    <row r="3652" spans="1:7">
      <c r="A3652" s="12" t="s"/>
      <c r="B3652" s="12" t="s"/>
      <c r="C3652" s="12" t="s"/>
      <c r="D3652" s="12" t="s"/>
      <c r="E3652" s="12" t="s"/>
      <c r="F3652" s="32" t="s">
        <v>1263</v>
      </c>
      <c r="G3652" s="6" t="s"/>
    </row>
    <row r="3653" spans="1:7">
      <c r="A3653" s="12" t="s"/>
      <c r="B3653" s="12" t="s"/>
      <c r="C3653" s="12" t="s"/>
      <c r="D3653" s="12" t="s"/>
      <c r="E3653" s="12" t="s"/>
      <c r="F3653" s="31" t="s">
        <v>4166</v>
      </c>
      <c r="G3653" s="6" t="s">
        <v>41</v>
      </c>
    </row>
    <row r="3654" spans="1:7">
      <c r="A3654" s="12" t="s"/>
      <c r="B3654" s="12" t="s"/>
      <c r="C3654" s="12" t="s"/>
      <c r="D3654" s="12" t="s"/>
      <c r="E3654" s="12" t="s"/>
      <c r="F3654" s="32" t="s">
        <v>1528</v>
      </c>
      <c r="G3654" s="6" t="s"/>
    </row>
    <row r="3655" spans="1:7">
      <c r="A3655" s="12" t="s"/>
      <c r="B3655" s="12" t="s"/>
      <c r="C3655" s="12" t="s"/>
      <c r="D3655" s="12" t="s"/>
      <c r="E3655" s="12" t="s"/>
      <c r="F3655" s="31" t="s">
        <v>4167</v>
      </c>
      <c r="G3655" s="6" t="s">
        <v>28</v>
      </c>
    </row>
    <row r="3656" spans="1:7">
      <c r="A3656" s="12" t="s"/>
      <c r="B3656" s="12" t="s"/>
      <c r="C3656" s="12" t="s"/>
      <c r="D3656" s="12" t="s"/>
      <c r="E3656" s="12" t="s"/>
      <c r="F3656" s="32" t="s">
        <v>122</v>
      </c>
      <c r="G3656" s="6" t="s"/>
    </row>
    <row r="3657" spans="1:7">
      <c r="A3657" s="12" t="s"/>
      <c r="B3657" s="12" t="s"/>
      <c r="C3657" s="12" t="s"/>
      <c r="D3657" s="12" t="s"/>
      <c r="E3657" s="12" t="s"/>
      <c r="F3657" s="8" t="s">
        <v>4168</v>
      </c>
      <c r="G3657" s="6" t="s">
        <v>26</v>
      </c>
    </row>
    <row r="3658" spans="1:7">
      <c r="A3658" s="12" t="s"/>
      <c r="B3658" s="12" t="s"/>
      <c r="C3658" s="12" t="s"/>
      <c r="D3658" s="12" t="s"/>
      <c r="E3658" s="12" t="s"/>
      <c r="F3658" s="8" t="s">
        <v>4169</v>
      </c>
      <c r="G3658" s="6" t="s">
        <v>23</v>
      </c>
    </row>
    <row r="3659" spans="1:7">
      <c r="A3659" s="12" t="s"/>
      <c r="B3659" s="12" t="s"/>
      <c r="C3659" s="12" t="s"/>
      <c r="D3659" s="12" t="s"/>
      <c r="E3659" s="12" t="s"/>
      <c r="F3659" s="16" t="s">
        <v>4170</v>
      </c>
      <c r="G3659" s="6" t="s"/>
    </row>
    <row r="3660" spans="1:7">
      <c r="A3660" s="12" t="s"/>
      <c r="B3660" s="12" t="s"/>
      <c r="C3660" s="12" t="s"/>
      <c r="D3660" s="12" t="s"/>
      <c r="E3660" s="12" t="s"/>
      <c r="F3660" s="8" t="s">
        <v>4171</v>
      </c>
      <c r="G3660" s="6" t="s">
        <v>41</v>
      </c>
    </row>
    <row r="3661" spans="1:7">
      <c r="A3661" s="12" t="s"/>
      <c r="B3661" s="12" t="s"/>
      <c r="C3661" s="12" t="s"/>
      <c r="D3661" s="12" t="s"/>
      <c r="E3661" s="12" t="s"/>
      <c r="F3661" s="16" t="s">
        <v>4172</v>
      </c>
      <c r="G3661" s="6" t="s"/>
    </row>
    <row r="3662" spans="1:7">
      <c r="A3662" s="12" t="s"/>
      <c r="B3662" s="12" t="s"/>
      <c r="C3662" s="12" t="s"/>
      <c r="D3662" s="12" t="s"/>
      <c r="E3662" s="12" t="s"/>
      <c r="F3662" s="8" t="s">
        <v>4173</v>
      </c>
      <c r="G3662" s="6" t="s">
        <v>41</v>
      </c>
    </row>
    <row r="3663" spans="1:7">
      <c r="A3663" s="12" t="s"/>
      <c r="B3663" s="12" t="s"/>
      <c r="C3663" s="12" t="s"/>
      <c r="D3663" s="12" t="s"/>
      <c r="E3663" s="12" t="s"/>
      <c r="F3663" s="16" t="s">
        <v>4174</v>
      </c>
      <c r="G3663" s="6" t="s"/>
    </row>
    <row r="3664" spans="1:7">
      <c r="A3664" s="12" t="s"/>
      <c r="B3664" s="12" t="s"/>
      <c r="C3664" s="12" t="s"/>
      <c r="D3664" s="12" t="s"/>
      <c r="E3664" s="12" t="s"/>
      <c r="F3664" s="8" t="s">
        <v>4175</v>
      </c>
      <c r="G3664" s="6" t="s">
        <v>32</v>
      </c>
    </row>
    <row r="3665" spans="1:7">
      <c r="A3665" s="12" t="s"/>
      <c r="B3665" s="12" t="s"/>
      <c r="C3665" s="12" t="s"/>
      <c r="D3665" s="12" t="s"/>
      <c r="E3665" s="12" t="s"/>
      <c r="F3665" s="8" t="s">
        <v>4176</v>
      </c>
      <c r="G3665" s="6" t="s">
        <v>71</v>
      </c>
    </row>
    <row r="3666" spans="1:7">
      <c r="A3666" s="12" t="s"/>
      <c r="B3666" s="12" t="s"/>
      <c r="C3666" s="12" t="s"/>
      <c r="D3666" s="12" t="s"/>
      <c r="E3666" s="12" t="s"/>
      <c r="F3666" s="8" t="s">
        <v>4177</v>
      </c>
      <c r="G3666" s="6" t="s">
        <v>442</v>
      </c>
    </row>
    <row r="3667" spans="1:7">
      <c r="A3667" s="6">
        <v>261</v>
      </c>
      <c r="B3667" s="5" t="s">
        <v>2381</v>
      </c>
      <c r="C3667" s="5" t="s">
        <v>354</v>
      </c>
      <c r="D3667" s="5" t="s">
        <v>4178</v>
      </c>
      <c r="E3667" s="5" t="s">
        <v>4179</v>
      </c>
      <c r="F3667" s="8" t="s">
        <v>4180</v>
      </c>
      <c r="G3667" s="6" t="s">
        <v>450</v>
      </c>
    </row>
    <row r="3668" spans="1:7">
      <c r="A3668" s="12" t="s"/>
      <c r="B3668" s="12" t="s"/>
      <c r="C3668" s="12" t="s"/>
      <c r="D3668" s="12" t="s"/>
      <c r="E3668" s="12" t="s"/>
      <c r="F3668" s="16" t="s">
        <v>4181</v>
      </c>
      <c r="G3668" s="6" t="s"/>
    </row>
    <row r="3669" spans="1:7">
      <c r="A3669" s="12" t="s"/>
      <c r="B3669" s="12" t="s"/>
      <c r="C3669" s="12" t="s"/>
      <c r="D3669" s="12" t="s"/>
      <c r="E3669" s="12" t="s"/>
      <c r="F3669" s="8" t="s">
        <v>4182</v>
      </c>
      <c r="G3669" s="6" t="s">
        <v>50</v>
      </c>
    </row>
    <row r="3670" spans="1:7">
      <c r="A3670" s="12" t="s"/>
      <c r="B3670" s="12" t="s"/>
      <c r="C3670" s="12" t="s"/>
      <c r="D3670" s="12" t="s"/>
      <c r="E3670" s="12" t="s"/>
      <c r="F3670" s="8" t="s">
        <v>4183</v>
      </c>
      <c r="G3670" s="6" t="s">
        <v>23</v>
      </c>
    </row>
    <row r="3671" spans="1:7">
      <c r="A3671" s="12" t="s"/>
      <c r="B3671" s="12" t="s"/>
      <c r="C3671" s="12" t="s"/>
      <c r="D3671" s="12" t="s"/>
      <c r="E3671" s="12" t="s"/>
      <c r="F3671" s="16" t="s">
        <v>4184</v>
      </c>
      <c r="G3671" s="6" t="s"/>
    </row>
    <row r="3672" spans="1:7">
      <c r="A3672" s="12" t="s"/>
      <c r="B3672" s="12" t="s"/>
      <c r="C3672" s="12" t="s"/>
      <c r="D3672" s="12" t="s"/>
      <c r="E3672" s="12" t="s"/>
      <c r="F3672" s="8" t="s">
        <v>4185</v>
      </c>
      <c r="G3672" s="6" t="s">
        <v>28</v>
      </c>
    </row>
    <row r="3673" spans="1:7">
      <c r="A3673" s="12" t="s"/>
      <c r="B3673" s="12" t="s"/>
      <c r="C3673" s="12" t="s"/>
      <c r="D3673" s="12" t="s"/>
      <c r="E3673" s="12" t="s"/>
      <c r="F3673" s="8" t="s">
        <v>4186</v>
      </c>
      <c r="G3673" s="6" t="s">
        <v>26</v>
      </c>
    </row>
    <row r="3674" spans="1:7">
      <c r="A3674" s="12" t="s"/>
      <c r="B3674" s="12" t="s"/>
      <c r="C3674" s="12" t="s"/>
      <c r="D3674" s="12" t="s"/>
      <c r="E3674" s="12" t="s"/>
      <c r="F3674" s="8" t="s">
        <v>4187</v>
      </c>
      <c r="G3674" s="6" t="s">
        <v>23</v>
      </c>
    </row>
    <row r="3675" spans="1:7">
      <c r="A3675" s="12" t="s"/>
      <c r="B3675" s="12" t="s"/>
      <c r="C3675" s="12" t="s"/>
      <c r="D3675" s="12" t="s"/>
      <c r="E3675" s="12" t="s"/>
      <c r="F3675" s="16" t="s">
        <v>4188</v>
      </c>
      <c r="G3675" s="6" t="s"/>
    </row>
    <row r="3676" spans="1:7">
      <c r="A3676" s="12" t="s"/>
      <c r="B3676" s="12" t="s"/>
      <c r="C3676" s="12" t="s"/>
      <c r="D3676" s="12" t="s"/>
      <c r="E3676" s="12" t="s"/>
      <c r="F3676" s="8" t="s">
        <v>4189</v>
      </c>
      <c r="G3676" s="6" t="s">
        <v>41</v>
      </c>
    </row>
    <row r="3677" spans="1:7">
      <c r="A3677" s="12" t="s"/>
      <c r="B3677" s="12" t="s"/>
      <c r="C3677" s="12" t="s"/>
      <c r="D3677" s="12" t="s"/>
      <c r="E3677" s="12" t="s"/>
      <c r="F3677" s="16" t="s">
        <v>960</v>
      </c>
      <c r="G3677" s="6" t="s"/>
    </row>
    <row r="3678" spans="1:7">
      <c r="A3678" s="12" t="s"/>
      <c r="B3678" s="12" t="s"/>
      <c r="C3678" s="12" t="s"/>
      <c r="D3678" s="12" t="s"/>
      <c r="E3678" s="12" t="s"/>
      <c r="F3678" s="8" t="s">
        <v>4190</v>
      </c>
      <c r="G3678" s="6" t="s">
        <v>32</v>
      </c>
    </row>
    <row r="3679" spans="1:7">
      <c r="A3679" s="12" t="s"/>
      <c r="B3679" s="12" t="s"/>
      <c r="C3679" s="12" t="s"/>
      <c r="D3679" s="12" t="s"/>
      <c r="E3679" s="12" t="s"/>
      <c r="F3679" s="8" t="s">
        <v>4191</v>
      </c>
      <c r="G3679" s="6" t="s">
        <v>450</v>
      </c>
    </row>
    <row r="3680" spans="1:7">
      <c r="A3680" s="12" t="s"/>
      <c r="B3680" s="12" t="s"/>
      <c r="C3680" s="12" t="s"/>
      <c r="D3680" s="12" t="s"/>
      <c r="E3680" s="12" t="s"/>
      <c r="F3680" s="16" t="s">
        <v>4192</v>
      </c>
      <c r="G3680" s="6" t="s"/>
    </row>
    <row r="3681" spans="1:7">
      <c r="A3681" s="12" t="s"/>
      <c r="B3681" s="12" t="s"/>
      <c r="C3681" s="12" t="s"/>
      <c r="D3681" s="12" t="s"/>
      <c r="E3681" s="12" t="s"/>
      <c r="F3681" s="8" t="s">
        <v>4193</v>
      </c>
      <c r="G3681" s="6" t="s">
        <v>442</v>
      </c>
    </row>
    <row r="3682" spans="1:7">
      <c r="A3682" s="6">
        <v>262</v>
      </c>
      <c r="B3682" s="5" t="s">
        <v>2381</v>
      </c>
      <c r="C3682" s="102" t="s">
        <v>4194</v>
      </c>
      <c r="D3682" s="102" t="s">
        <v>4195</v>
      </c>
      <c r="E3682" s="5" t="s">
        <v>4196</v>
      </c>
      <c r="F3682" s="31" t="s">
        <v>4197</v>
      </c>
      <c r="G3682" s="6" t="s">
        <v>15</v>
      </c>
    </row>
    <row r="3683" spans="1:7">
      <c r="A3683" s="12" t="s"/>
      <c r="B3683" s="12" t="s"/>
      <c r="C3683" s="12" t="s"/>
      <c r="D3683" s="12" t="s"/>
      <c r="E3683" s="12" t="s"/>
      <c r="F3683" s="31" t="s">
        <v>4198</v>
      </c>
      <c r="G3683" s="6" t="s">
        <v>18</v>
      </c>
    </row>
    <row r="3684" spans="1:7">
      <c r="A3684" s="12" t="s"/>
      <c r="B3684" s="12" t="s"/>
      <c r="C3684" s="12" t="s"/>
      <c r="D3684" s="12" t="s"/>
      <c r="E3684" s="12" t="s"/>
      <c r="F3684" s="32" t="s">
        <v>4199</v>
      </c>
      <c r="G3684" s="6" t="s"/>
    </row>
    <row r="3685" spans="1:7">
      <c r="A3685" s="12" t="s"/>
      <c r="B3685" s="12" t="s"/>
      <c r="C3685" s="12" t="s"/>
      <c r="D3685" s="12" t="s"/>
      <c r="E3685" s="12" t="s"/>
      <c r="F3685" s="31" t="s">
        <v>4200</v>
      </c>
      <c r="G3685" s="6" t="s">
        <v>71</v>
      </c>
    </row>
    <row r="3686" spans="1:7">
      <c r="A3686" s="12" t="s"/>
      <c r="B3686" s="12" t="s"/>
      <c r="C3686" s="12" t="s"/>
      <c r="D3686" s="12" t="s"/>
      <c r="E3686" s="12" t="s"/>
      <c r="F3686" s="31" t="s">
        <v>4201</v>
      </c>
      <c r="G3686" s="6" t="s">
        <v>18</v>
      </c>
    </row>
    <row r="3687" spans="1:7">
      <c r="A3687" s="12" t="s"/>
      <c r="B3687" s="12" t="s"/>
      <c r="C3687" s="12" t="s"/>
      <c r="D3687" s="12" t="s"/>
      <c r="E3687" s="12" t="s"/>
      <c r="F3687" s="16" t="s">
        <v>4202</v>
      </c>
      <c r="G3687" s="6" t="s"/>
    </row>
    <row r="3688" spans="1:7">
      <c r="A3688" s="12" t="s"/>
      <c r="B3688" s="12" t="s"/>
      <c r="C3688" s="12" t="s"/>
      <c r="D3688" s="12" t="s"/>
      <c r="E3688" s="12" t="s"/>
      <c r="F3688" s="8" t="s">
        <v>4203</v>
      </c>
      <c r="G3688" s="6" t="s">
        <v>18</v>
      </c>
    </row>
    <row r="3689" spans="1:7">
      <c r="A3689" s="12" t="s"/>
      <c r="B3689" s="12" t="s"/>
      <c r="C3689" s="12" t="s"/>
      <c r="D3689" s="12" t="s"/>
      <c r="E3689" s="12" t="s"/>
      <c r="F3689" s="16" t="s">
        <v>4204</v>
      </c>
      <c r="G3689" s="6" t="s"/>
    </row>
    <row r="3690" spans="1:7">
      <c r="A3690" s="12" t="s"/>
      <c r="B3690" s="12" t="s"/>
      <c r="C3690" s="12" t="s"/>
      <c r="D3690" s="12" t="s"/>
      <c r="E3690" s="12" t="s"/>
      <c r="F3690" s="8" t="s">
        <v>4205</v>
      </c>
      <c r="G3690" s="6" t="s">
        <v>28</v>
      </c>
    </row>
    <row r="3691" spans="1:7">
      <c r="A3691" s="12" t="s"/>
      <c r="B3691" s="12" t="s"/>
      <c r="C3691" s="12" t="s"/>
      <c r="D3691" s="12" t="s"/>
      <c r="E3691" s="12" t="s"/>
      <c r="F3691" s="8" t="s">
        <v>4206</v>
      </c>
      <c r="G3691" s="6" t="s">
        <v>23</v>
      </c>
    </row>
    <row r="3692" spans="1:7">
      <c r="A3692" s="12" t="s"/>
      <c r="B3692" s="12" t="s"/>
      <c r="C3692" s="12" t="s"/>
      <c r="D3692" s="12" t="s"/>
      <c r="E3692" s="12" t="s"/>
      <c r="F3692" s="16" t="s">
        <v>4207</v>
      </c>
      <c r="G3692" s="6" t="s"/>
    </row>
    <row r="3693" spans="1:7">
      <c r="A3693" s="12" t="s"/>
      <c r="B3693" s="12" t="s"/>
      <c r="C3693" s="12" t="s"/>
      <c r="D3693" s="12" t="s"/>
      <c r="E3693" s="12" t="s"/>
      <c r="F3693" s="8" t="s">
        <v>4208</v>
      </c>
      <c r="G3693" s="6" t="s">
        <v>26</v>
      </c>
    </row>
    <row r="3694" spans="1:7">
      <c r="A3694" s="12" t="s"/>
      <c r="B3694" s="12" t="s"/>
      <c r="C3694" s="12" t="s"/>
      <c r="D3694" s="12" t="s"/>
      <c r="E3694" s="12" t="s"/>
      <c r="F3694" s="8" t="s">
        <v>4209</v>
      </c>
      <c r="G3694" s="6" t="s">
        <v>23</v>
      </c>
    </row>
    <row r="3695" spans="1:7">
      <c r="A3695" s="12" t="s"/>
      <c r="B3695" s="12" t="s"/>
      <c r="C3695" s="12" t="s"/>
      <c r="D3695" s="12" t="s"/>
      <c r="E3695" s="12" t="s"/>
      <c r="F3695" s="16" t="s">
        <v>4210</v>
      </c>
      <c r="G3695" s="6" t="s"/>
    </row>
    <row r="3696" spans="1:7">
      <c r="A3696" s="12" t="s"/>
      <c r="B3696" s="12" t="s"/>
      <c r="C3696" s="12" t="s"/>
      <c r="D3696" s="12" t="s"/>
      <c r="E3696" s="12" t="s"/>
      <c r="F3696" s="8" t="s">
        <v>4211</v>
      </c>
      <c r="G3696" s="6" t="s">
        <v>23</v>
      </c>
    </row>
    <row r="3697" spans="1:7">
      <c r="A3697" s="12" t="s"/>
      <c r="B3697" s="12" t="s"/>
      <c r="C3697" s="12" t="s"/>
      <c r="D3697" s="12" t="s"/>
      <c r="E3697" s="12" t="s"/>
      <c r="F3697" s="16" t="s">
        <v>4212</v>
      </c>
      <c r="G3697" s="6" t="s"/>
    </row>
    <row r="3698" spans="1:7">
      <c r="A3698" s="12" t="s"/>
      <c r="B3698" s="12" t="s"/>
      <c r="C3698" s="12" t="s"/>
      <c r="D3698" s="12" t="s"/>
      <c r="E3698" s="12" t="s"/>
      <c r="F3698" s="8" t="s">
        <v>4213</v>
      </c>
      <c r="G3698" s="6" t="s">
        <v>32</v>
      </c>
    </row>
    <row r="3699" spans="1:7">
      <c r="A3699" s="12" t="s"/>
      <c r="B3699" s="12" t="s"/>
      <c r="C3699" s="12" t="s"/>
      <c r="D3699" s="12" t="s"/>
      <c r="E3699" s="12" t="s"/>
      <c r="F3699" s="8" t="s">
        <v>4214</v>
      </c>
      <c r="G3699" s="6" t="s">
        <v>442</v>
      </c>
    </row>
    <row r="3700" spans="1:7">
      <c r="A3700" s="5">
        <v>263</v>
      </c>
      <c r="B3700" s="5" t="s">
        <v>2381</v>
      </c>
      <c r="C3700" s="5" t="s">
        <v>354</v>
      </c>
      <c r="D3700" s="5" t="s">
        <v>4215</v>
      </c>
      <c r="E3700" s="36" t="s">
        <v>4216</v>
      </c>
      <c r="F3700" s="8" t="s">
        <v>4217</v>
      </c>
      <c r="G3700" s="6" t="s">
        <v>15</v>
      </c>
    </row>
    <row r="3701" spans="1:7">
      <c r="A3701" s="12" t="s"/>
      <c r="B3701" s="12" t="s"/>
      <c r="C3701" s="12" t="s"/>
      <c r="D3701" s="12" t="s"/>
      <c r="E3701" s="12" t="s"/>
      <c r="F3701" s="8" t="s">
        <v>4218</v>
      </c>
      <c r="G3701" s="6" t="s">
        <v>26</v>
      </c>
    </row>
    <row r="3702" spans="1:7">
      <c r="A3702" s="12" t="s"/>
      <c r="B3702" s="12" t="s"/>
      <c r="C3702" s="12" t="s"/>
      <c r="D3702" s="12" t="s"/>
      <c r="E3702" s="12" t="s"/>
      <c r="F3702" s="8" t="s">
        <v>4219</v>
      </c>
      <c r="G3702" s="6" t="s">
        <v>18</v>
      </c>
    </row>
    <row r="3703" spans="1:7">
      <c r="A3703" s="12" t="s"/>
      <c r="B3703" s="12" t="s"/>
      <c r="C3703" s="12" t="s"/>
      <c r="D3703" s="12" t="s"/>
      <c r="E3703" s="12" t="s"/>
      <c r="F3703" s="16" t="s">
        <v>4220</v>
      </c>
      <c r="G3703" s="6" t="s"/>
    </row>
    <row r="3704" spans="1:7">
      <c r="A3704" s="12" t="s"/>
      <c r="B3704" s="12" t="s"/>
      <c r="C3704" s="12" t="s"/>
      <c r="D3704" s="12" t="s"/>
      <c r="E3704" s="12" t="s"/>
      <c r="F3704" s="8" t="s">
        <v>4221</v>
      </c>
      <c r="G3704" s="6" t="s">
        <v>50</v>
      </c>
    </row>
    <row r="3705" spans="1:7">
      <c r="A3705" s="12" t="s"/>
      <c r="B3705" s="12" t="s"/>
      <c r="C3705" s="12" t="s"/>
      <c r="D3705" s="12" t="s"/>
      <c r="E3705" s="12" t="s"/>
      <c r="F3705" s="8" t="s">
        <v>4222</v>
      </c>
      <c r="G3705" s="6" t="s">
        <v>28</v>
      </c>
    </row>
    <row r="3706" spans="1:7">
      <c r="A3706" s="12" t="s"/>
      <c r="B3706" s="12" t="s"/>
      <c r="C3706" s="12" t="s"/>
      <c r="D3706" s="12" t="s"/>
      <c r="E3706" s="12" t="s"/>
      <c r="F3706" s="8" t="s">
        <v>4223</v>
      </c>
      <c r="G3706" s="6" t="s">
        <v>23</v>
      </c>
    </row>
    <row r="3707" spans="1:7">
      <c r="A3707" s="12" t="s"/>
      <c r="B3707" s="12" t="s"/>
      <c r="C3707" s="12" t="s"/>
      <c r="D3707" s="12" t="s"/>
      <c r="E3707" s="12" t="s"/>
      <c r="F3707" s="16" t="s">
        <v>4224</v>
      </c>
      <c r="G3707" s="6" t="s"/>
    </row>
    <row r="3708" spans="1:7">
      <c r="A3708" s="12" t="s"/>
      <c r="B3708" s="12" t="s"/>
      <c r="C3708" s="12" t="s"/>
      <c r="D3708" s="12" t="s"/>
      <c r="E3708" s="12" t="s"/>
      <c r="F3708" s="8" t="s">
        <v>4225</v>
      </c>
      <c r="G3708" s="6" t="s">
        <v>26</v>
      </c>
    </row>
    <row r="3709" spans="1:7">
      <c r="A3709" s="12" t="s"/>
      <c r="B3709" s="12" t="s"/>
      <c r="C3709" s="12" t="s"/>
      <c r="D3709" s="12" t="s"/>
      <c r="E3709" s="12" t="s"/>
      <c r="F3709" s="8" t="s">
        <v>4226</v>
      </c>
      <c r="G3709" s="6" t="s">
        <v>23</v>
      </c>
    </row>
    <row r="3710" spans="1:7">
      <c r="A3710" s="12" t="s"/>
      <c r="B3710" s="12" t="s"/>
      <c r="C3710" s="12" t="s"/>
      <c r="D3710" s="12" t="s"/>
      <c r="E3710" s="12" t="s"/>
      <c r="F3710" s="16" t="s">
        <v>4227</v>
      </c>
      <c r="G3710" s="6" t="s"/>
    </row>
    <row r="3711" spans="1:7">
      <c r="A3711" s="12" t="s"/>
      <c r="B3711" s="12" t="s"/>
      <c r="C3711" s="12" t="s"/>
      <c r="D3711" s="12" t="s"/>
      <c r="E3711" s="12" t="s"/>
      <c r="F3711" s="8" t="s">
        <v>4228</v>
      </c>
      <c r="G3711" s="6" t="s">
        <v>32</v>
      </c>
    </row>
    <row r="3712" spans="1:7">
      <c r="A3712" s="12" t="s"/>
      <c r="B3712" s="12" t="s"/>
      <c r="C3712" s="12" t="s"/>
      <c r="D3712" s="12" t="s"/>
      <c r="E3712" s="12" t="s"/>
      <c r="F3712" s="16" t="s">
        <v>2811</v>
      </c>
      <c r="G3712" s="6" t="s"/>
    </row>
    <row r="3713" spans="1:7">
      <c r="A3713" s="12" t="s"/>
      <c r="B3713" s="12" t="s"/>
      <c r="C3713" s="12" t="s"/>
      <c r="D3713" s="12" t="s"/>
      <c r="E3713" s="12" t="s"/>
      <c r="F3713" s="8" t="s">
        <v>4229</v>
      </c>
      <c r="G3713" s="6" t="s">
        <v>661</v>
      </c>
    </row>
    <row r="3714" spans="1:7">
      <c r="A3714" s="12" t="s"/>
      <c r="B3714" s="12" t="s"/>
      <c r="C3714" s="12" t="s"/>
      <c r="D3714" s="12" t="s"/>
      <c r="E3714" s="12" t="s"/>
      <c r="F3714" s="8" t="s">
        <v>4230</v>
      </c>
      <c r="G3714" s="6" t="s">
        <v>71</v>
      </c>
    </row>
    <row r="3715" spans="1:7">
      <c r="A3715" s="12" t="s"/>
      <c r="B3715" s="12" t="s"/>
      <c r="C3715" s="12" t="s"/>
      <c r="D3715" s="12" t="s"/>
      <c r="E3715" s="12" t="s"/>
      <c r="F3715" s="8" t="s">
        <v>4231</v>
      </c>
      <c r="G3715" s="6" t="s">
        <v>442</v>
      </c>
    </row>
    <row r="3716" spans="1:7">
      <c r="A3716" s="5">
        <v>264</v>
      </c>
      <c r="B3716" s="5" t="s">
        <v>2381</v>
      </c>
      <c r="C3716" s="5" t="s">
        <v>915</v>
      </c>
      <c r="D3716" s="5" t="s">
        <v>4232</v>
      </c>
      <c r="E3716" s="5" t="s">
        <v>4233</v>
      </c>
      <c r="F3716" s="8" t="s">
        <v>4217</v>
      </c>
      <c r="G3716" s="6" t="s">
        <v>15</v>
      </c>
    </row>
    <row r="3717" spans="1:7">
      <c r="A3717" s="12" t="s"/>
      <c r="B3717" s="12" t="s"/>
      <c r="C3717" s="12" t="s"/>
      <c r="D3717" s="12" t="s"/>
      <c r="E3717" s="12" t="s"/>
      <c r="F3717" s="8" t="s">
        <v>4218</v>
      </c>
      <c r="G3717" s="6" t="s">
        <v>26</v>
      </c>
    </row>
    <row r="3718" spans="1:7">
      <c r="A3718" s="12" t="s"/>
      <c r="B3718" s="12" t="s"/>
      <c r="C3718" s="12" t="s"/>
      <c r="D3718" s="12" t="s"/>
      <c r="E3718" s="12" t="s"/>
      <c r="F3718" s="8" t="s">
        <v>4219</v>
      </c>
      <c r="G3718" s="6" t="s">
        <v>18</v>
      </c>
    </row>
    <row r="3719" spans="1:7">
      <c r="A3719" s="12" t="s"/>
      <c r="B3719" s="12" t="s"/>
      <c r="C3719" s="12" t="s"/>
      <c r="D3719" s="12" t="s"/>
      <c r="E3719" s="12" t="s"/>
      <c r="F3719" s="16" t="s">
        <v>4220</v>
      </c>
      <c r="G3719" s="6" t="s"/>
    </row>
    <row r="3720" spans="1:7">
      <c r="A3720" s="12" t="s"/>
      <c r="B3720" s="12" t="s"/>
      <c r="C3720" s="12" t="s"/>
      <c r="D3720" s="12" t="s"/>
      <c r="E3720" s="12" t="s"/>
      <c r="F3720" s="8" t="s">
        <v>4221</v>
      </c>
      <c r="G3720" s="6" t="s">
        <v>50</v>
      </c>
    </row>
    <row r="3721" spans="1:7">
      <c r="A3721" s="12" t="s"/>
      <c r="B3721" s="12" t="s"/>
      <c r="C3721" s="12" t="s"/>
      <c r="D3721" s="12" t="s"/>
      <c r="E3721" s="12" t="s"/>
      <c r="F3721" s="8" t="s">
        <v>4222</v>
      </c>
      <c r="G3721" s="6" t="s">
        <v>28</v>
      </c>
    </row>
    <row r="3722" spans="1:7">
      <c r="A3722" s="12" t="s"/>
      <c r="B3722" s="12" t="s"/>
      <c r="C3722" s="12" t="s"/>
      <c r="D3722" s="12" t="s"/>
      <c r="E3722" s="12" t="s"/>
      <c r="F3722" s="8" t="s">
        <v>4223</v>
      </c>
      <c r="G3722" s="6" t="s">
        <v>23</v>
      </c>
    </row>
    <row r="3723" spans="1:7">
      <c r="A3723" s="12" t="s"/>
      <c r="B3723" s="12" t="s"/>
      <c r="C3723" s="12" t="s"/>
      <c r="D3723" s="12" t="s"/>
      <c r="E3723" s="12" t="s"/>
      <c r="F3723" s="16" t="s">
        <v>4224</v>
      </c>
      <c r="G3723" s="6" t="s"/>
    </row>
    <row r="3724" spans="1:7">
      <c r="A3724" s="12" t="s"/>
      <c r="B3724" s="12" t="s"/>
      <c r="C3724" s="12" t="s"/>
      <c r="D3724" s="12" t="s"/>
      <c r="E3724" s="12" t="s"/>
      <c r="F3724" s="8" t="s">
        <v>4225</v>
      </c>
      <c r="G3724" s="6" t="s">
        <v>26</v>
      </c>
    </row>
    <row r="3725" spans="1:7">
      <c r="A3725" s="12" t="s"/>
      <c r="B3725" s="12" t="s"/>
      <c r="C3725" s="12" t="s"/>
      <c r="D3725" s="12" t="s"/>
      <c r="E3725" s="12" t="s"/>
      <c r="F3725" s="8" t="s">
        <v>4226</v>
      </c>
      <c r="G3725" s="6" t="s">
        <v>23</v>
      </c>
    </row>
    <row r="3726" spans="1:7">
      <c r="A3726" s="12" t="s"/>
      <c r="B3726" s="12" t="s"/>
      <c r="C3726" s="12" t="s"/>
      <c r="D3726" s="12" t="s"/>
      <c r="E3726" s="12" t="s"/>
      <c r="F3726" s="16" t="s">
        <v>4227</v>
      </c>
      <c r="G3726" s="6" t="s"/>
    </row>
    <row r="3727" spans="1:7">
      <c r="A3727" s="12" t="s"/>
      <c r="B3727" s="12" t="s"/>
      <c r="C3727" s="12" t="s"/>
      <c r="D3727" s="12" t="s"/>
      <c r="E3727" s="12" t="s"/>
      <c r="F3727" s="8" t="s">
        <v>4228</v>
      </c>
      <c r="G3727" s="6" t="s">
        <v>32</v>
      </c>
    </row>
    <row r="3728" spans="1:7">
      <c r="A3728" s="12" t="s"/>
      <c r="B3728" s="12" t="s"/>
      <c r="C3728" s="12" t="s"/>
      <c r="D3728" s="12" t="s"/>
      <c r="E3728" s="12" t="s"/>
      <c r="F3728" s="16" t="s">
        <v>2811</v>
      </c>
      <c r="G3728" s="6" t="s"/>
    </row>
    <row r="3729" spans="1:7">
      <c r="A3729" s="12" t="s"/>
      <c r="B3729" s="12" t="s"/>
      <c r="C3729" s="12" t="s"/>
      <c r="D3729" s="12" t="s"/>
      <c r="E3729" s="12" t="s"/>
      <c r="F3729" s="8" t="s">
        <v>4229</v>
      </c>
      <c r="G3729" s="6" t="s">
        <v>661</v>
      </c>
    </row>
    <row r="3730" spans="1:7">
      <c r="A3730" s="12" t="s"/>
      <c r="B3730" s="12" t="s"/>
      <c r="C3730" s="12" t="s"/>
      <c r="D3730" s="12" t="s"/>
      <c r="E3730" s="12" t="s"/>
      <c r="F3730" s="8" t="s">
        <v>4230</v>
      </c>
      <c r="G3730" s="6" t="s">
        <v>71</v>
      </c>
    </row>
    <row r="3731" spans="1:7">
      <c r="A3731" s="12" t="s"/>
      <c r="B3731" s="12" t="s"/>
      <c r="C3731" s="12" t="s"/>
      <c r="D3731" s="12" t="s"/>
      <c r="E3731" s="12" t="s"/>
      <c r="F3731" s="8" t="s">
        <v>4231</v>
      </c>
      <c r="G3731" s="6" t="s">
        <v>442</v>
      </c>
    </row>
    <row r="3732" spans="1:7">
      <c r="A3732" s="12" t="s"/>
      <c r="B3732" s="12" t="s"/>
      <c r="C3732" s="12" t="s"/>
      <c r="D3732" s="12" t="s"/>
      <c r="E3732" s="12" t="s"/>
      <c r="F3732" s="31" t="s">
        <v>4234</v>
      </c>
      <c r="G3732" s="103" t="s">
        <v>15</v>
      </c>
    </row>
    <row r="3733" spans="1:7">
      <c r="A3733" s="12" t="s"/>
      <c r="B3733" s="12" t="s"/>
      <c r="C3733" s="12" t="s"/>
      <c r="D3733" s="12" t="s"/>
      <c r="E3733" s="12" t="s"/>
      <c r="F3733" s="31" t="s">
        <v>4235</v>
      </c>
      <c r="G3733" s="103" t="s">
        <v>77</v>
      </c>
    </row>
    <row r="3734" spans="1:7">
      <c r="A3734" s="12" t="s"/>
      <c r="B3734" s="12" t="s"/>
      <c r="C3734" s="12" t="s"/>
      <c r="D3734" s="12" t="s"/>
      <c r="E3734" s="12" t="s"/>
      <c r="F3734" s="31" t="s">
        <v>4236</v>
      </c>
      <c r="G3734" s="103" t="s">
        <v>71</v>
      </c>
    </row>
    <row r="3735" spans="1:7">
      <c r="A3735" s="12" t="s"/>
      <c r="B3735" s="12" t="s"/>
      <c r="C3735" s="12" t="s"/>
      <c r="D3735" s="12" t="s"/>
      <c r="E3735" s="12" t="s"/>
      <c r="F3735" s="31" t="s">
        <v>4237</v>
      </c>
      <c r="G3735" s="103" t="s">
        <v>18</v>
      </c>
    </row>
    <row r="3736" spans="1:7">
      <c r="A3736" s="12" t="s"/>
      <c r="B3736" s="12" t="s"/>
      <c r="C3736" s="12" t="s"/>
      <c r="D3736" s="12" t="s"/>
      <c r="E3736" s="12" t="s"/>
      <c r="F3736" s="32" t="s">
        <v>4238</v>
      </c>
      <c r="G3736" s="103" t="s"/>
    </row>
    <row r="3737" spans="1:7">
      <c r="A3737" s="12" t="s"/>
      <c r="B3737" s="12" t="s"/>
      <c r="C3737" s="12" t="s"/>
      <c r="D3737" s="12" t="s"/>
      <c r="E3737" s="12" t="s"/>
      <c r="F3737" s="8" t="s">
        <v>4239</v>
      </c>
      <c r="G3737" s="6" t="s">
        <v>50</v>
      </c>
    </row>
    <row r="3738" spans="1:7">
      <c r="A3738" s="12" t="s"/>
      <c r="B3738" s="12" t="s"/>
      <c r="C3738" s="12" t="s"/>
      <c r="D3738" s="12" t="s"/>
      <c r="E3738" s="12" t="s"/>
      <c r="F3738" s="8" t="s">
        <v>4240</v>
      </c>
      <c r="G3738" s="6" t="s">
        <v>23</v>
      </c>
    </row>
    <row r="3739" spans="1:7">
      <c r="A3739" s="12" t="s"/>
      <c r="B3739" s="12" t="s"/>
      <c r="C3739" s="12" t="s"/>
      <c r="D3739" s="12" t="s"/>
      <c r="E3739" s="12" t="s"/>
      <c r="F3739" s="16" t="s">
        <v>4241</v>
      </c>
      <c r="G3739" s="6" t="s"/>
    </row>
    <row r="3740" spans="1:7">
      <c r="A3740" s="12" t="s"/>
      <c r="B3740" s="12" t="s"/>
      <c r="C3740" s="12" t="s"/>
      <c r="D3740" s="12" t="s"/>
      <c r="E3740" s="12" t="s"/>
      <c r="F3740" s="8" t="s">
        <v>4242</v>
      </c>
      <c r="G3740" s="6" t="s">
        <v>28</v>
      </c>
    </row>
    <row r="3741" spans="1:7">
      <c r="A3741" s="12" t="s"/>
      <c r="B3741" s="12" t="s"/>
      <c r="C3741" s="12" t="s"/>
      <c r="D3741" s="12" t="s"/>
      <c r="E3741" s="12" t="s"/>
      <c r="F3741" s="8" t="s">
        <v>4243</v>
      </c>
      <c r="G3741" s="6" t="s">
        <v>23</v>
      </c>
    </row>
    <row r="3742" spans="1:7">
      <c r="A3742" s="12" t="s"/>
      <c r="B3742" s="12" t="s"/>
      <c r="C3742" s="12" t="s"/>
      <c r="D3742" s="12" t="s"/>
      <c r="E3742" s="12" t="s"/>
      <c r="F3742" s="16" t="s">
        <v>4244</v>
      </c>
      <c r="G3742" s="6" t="s"/>
    </row>
    <row r="3743" spans="1:7">
      <c r="A3743" s="12" t="s"/>
      <c r="B3743" s="12" t="s"/>
      <c r="C3743" s="12" t="s"/>
      <c r="D3743" s="12" t="s"/>
      <c r="E3743" s="12" t="s"/>
      <c r="F3743" s="8" t="s">
        <v>4245</v>
      </c>
      <c r="G3743" s="6" t="s">
        <v>32</v>
      </c>
    </row>
    <row r="3744" spans="1:7">
      <c r="A3744" s="12" t="s"/>
      <c r="B3744" s="12" t="s"/>
      <c r="C3744" s="12" t="s"/>
      <c r="D3744" s="12" t="s"/>
      <c r="E3744" s="12" t="s"/>
      <c r="F3744" s="16" t="s">
        <v>4246</v>
      </c>
      <c r="G3744" s="6" t="s"/>
    </row>
    <row r="3745" spans="1:7">
      <c r="A3745" s="12" t="s"/>
      <c r="B3745" s="12" t="s"/>
      <c r="C3745" s="12" t="s"/>
      <c r="D3745" s="12" t="s"/>
      <c r="E3745" s="12" t="s"/>
      <c r="F3745" s="8" t="s">
        <v>4247</v>
      </c>
      <c r="G3745" s="6" t="s">
        <v>23</v>
      </c>
    </row>
    <row r="3746" spans="1:7">
      <c r="A3746" s="12" t="s"/>
      <c r="B3746" s="12" t="s"/>
      <c r="C3746" s="12" t="s"/>
      <c r="D3746" s="12" t="s"/>
      <c r="E3746" s="12" t="s"/>
      <c r="F3746" s="16" t="s">
        <v>4248</v>
      </c>
      <c r="G3746" s="6" t="s"/>
    </row>
    <row r="3747" spans="1:7">
      <c r="A3747" s="12" t="s"/>
      <c r="B3747" s="12" t="s"/>
      <c r="C3747" s="12" t="s"/>
      <c r="D3747" s="12" t="s"/>
      <c r="E3747" s="12" t="s"/>
      <c r="F3747" s="8" t="s">
        <v>4249</v>
      </c>
      <c r="G3747" s="6" t="s">
        <v>26</v>
      </c>
    </row>
    <row r="3748" spans="1:7">
      <c r="A3748" s="12" t="s"/>
      <c r="B3748" s="12" t="s"/>
      <c r="C3748" s="12" t="s"/>
      <c r="D3748" s="12" t="s"/>
      <c r="E3748" s="12" t="s"/>
      <c r="F3748" s="8" t="s">
        <v>4250</v>
      </c>
      <c r="G3748" s="6" t="s">
        <v>442</v>
      </c>
    </row>
    <row r="3749" spans="1:7">
      <c r="A3749" s="56">
        <v>265</v>
      </c>
      <c r="B3749" s="56" t="s">
        <v>699</v>
      </c>
      <c r="C3749" s="56" t="s">
        <v>72</v>
      </c>
      <c r="D3749" s="55" t="s">
        <v>4251</v>
      </c>
      <c r="E3749" s="55" t="s">
        <v>4252</v>
      </c>
      <c r="F3749" s="58" t="s">
        <v>4253</v>
      </c>
      <c r="G3749" s="55" t="s">
        <v>450</v>
      </c>
    </row>
    <row r="3750" spans="6:7">
      <c r="F3750" s="60" t="s">
        <v>4254</v>
      </c>
      <c r="G3750" s="55" t="s"/>
    </row>
    <row r="3751" spans="6:7">
      <c r="F3751" s="58" t="s">
        <v>4255</v>
      </c>
      <c r="G3751" s="55" t="s">
        <v>15</v>
      </c>
    </row>
    <row r="3752" spans="6:7">
      <c r="F3752" s="58" t="s">
        <v>4256</v>
      </c>
      <c r="G3752" s="55" t="s">
        <v>77</v>
      </c>
    </row>
    <row r="3753" spans="6:7">
      <c r="F3753" s="60" t="s">
        <v>4257</v>
      </c>
      <c r="G3753" s="55" t="s"/>
    </row>
    <row r="3754" spans="6:7">
      <c r="F3754" s="58" t="s">
        <v>4258</v>
      </c>
      <c r="G3754" s="55" t="s">
        <v>28</v>
      </c>
    </row>
    <row r="3755" spans="6:7">
      <c r="F3755" s="60" t="s">
        <v>4259</v>
      </c>
      <c r="G3755" s="55" t="s"/>
    </row>
    <row r="3756" spans="6:7">
      <c r="F3756" s="58" t="s">
        <v>4260</v>
      </c>
      <c r="G3756" s="55" t="s">
        <v>41</v>
      </c>
    </row>
    <row r="3757" spans="6:7">
      <c r="F3757" s="60" t="s">
        <v>4261</v>
      </c>
      <c r="G3757" s="55" t="s"/>
    </row>
    <row r="3758" spans="6:7">
      <c r="F3758" s="58" t="s">
        <v>4262</v>
      </c>
      <c r="G3758" s="55" t="s">
        <v>86</v>
      </c>
    </row>
    <row r="3759" spans="6:7">
      <c r="F3759" s="60" t="s">
        <v>4263</v>
      </c>
      <c r="G3759" s="55" t="s"/>
    </row>
    <row r="3760" spans="6:7">
      <c r="F3760" s="58" t="s">
        <v>4264</v>
      </c>
      <c r="G3760" s="55" t="s">
        <v>32</v>
      </c>
    </row>
    <row r="3761" spans="6:7">
      <c r="F3761" s="58" t="s">
        <v>4265</v>
      </c>
      <c r="G3761" s="55" t="s">
        <v>71</v>
      </c>
    </row>
    <row r="3762" spans="6:7">
      <c r="F3762" s="60" t="s">
        <v>4266</v>
      </c>
      <c r="G3762" s="55" t="s"/>
    </row>
    <row r="3763" spans="1:7">
      <c r="A3763" s="56">
        <v>266</v>
      </c>
      <c r="B3763" s="56" t="s">
        <v>699</v>
      </c>
      <c r="C3763" s="57" t="s">
        <v>72</v>
      </c>
      <c r="D3763" s="58" t="s">
        <v>4267</v>
      </c>
      <c r="E3763" s="55" t="s">
        <v>4268</v>
      </c>
      <c r="F3763" s="58" t="s">
        <v>4269</v>
      </c>
      <c r="G3763" s="55" t="s">
        <v>15</v>
      </c>
    </row>
    <row r="3764" spans="6:7">
      <c r="F3764" s="58" t="s">
        <v>4270</v>
      </c>
      <c r="G3764" s="55" t="s">
        <v>1027</v>
      </c>
    </row>
    <row r="3765" spans="6:7">
      <c r="F3765" s="60" t="s">
        <v>4271</v>
      </c>
      <c r="G3765" s="55" t="s"/>
    </row>
    <row r="3766" spans="6:7">
      <c r="F3766" s="58" t="s">
        <v>4272</v>
      </c>
      <c r="G3766" s="55" t="s">
        <v>41</v>
      </c>
    </row>
    <row r="3767" spans="6:7">
      <c r="F3767" s="60" t="s">
        <v>4273</v>
      </c>
      <c r="G3767" s="55" t="s"/>
    </row>
    <row r="3768" spans="6:7">
      <c r="F3768" s="58" t="s">
        <v>4274</v>
      </c>
      <c r="G3768" s="55" t="s">
        <v>111</v>
      </c>
    </row>
    <row r="3769" spans="6:7">
      <c r="F3769" s="60" t="s">
        <v>4275</v>
      </c>
      <c r="G3769" s="55" t="s">
        <v>41</v>
      </c>
    </row>
    <row r="3770" spans="6:7">
      <c r="F3770" s="58" t="s">
        <v>4276</v>
      </c>
      <c r="G3770" s="55" t="s">
        <v>26</v>
      </c>
    </row>
    <row r="3771" spans="6:7">
      <c r="F3771" s="60" t="s">
        <v>4277</v>
      </c>
      <c r="G3771" s="55" t="s"/>
    </row>
    <row r="3772" spans="6:7">
      <c r="F3772" s="58" t="s">
        <v>4278</v>
      </c>
      <c r="G3772" s="55" t="s">
        <v>54</v>
      </c>
    </row>
    <row r="3773" spans="6:7">
      <c r="F3773" s="58" t="s">
        <v>4279</v>
      </c>
      <c r="G3773" s="55" t="s">
        <v>71</v>
      </c>
    </row>
    <row r="3774" spans="6:7">
      <c r="F3774" s="60" t="s">
        <v>4280</v>
      </c>
      <c r="G3774" s="55" t="s"/>
    </row>
    <row r="3775" spans="6:7">
      <c r="F3775" s="58" t="s">
        <v>4281</v>
      </c>
      <c r="G3775" s="55" t="s">
        <v>23</v>
      </c>
    </row>
    <row r="3776" spans="1:7">
      <c r="A3776" s="56">
        <v>267</v>
      </c>
      <c r="B3776" s="56" t="s">
        <v>699</v>
      </c>
      <c r="C3776" s="57" t="s">
        <v>36</v>
      </c>
      <c r="D3776" s="58" t="s">
        <v>4282</v>
      </c>
      <c r="E3776" s="58" t="s">
        <v>4283</v>
      </c>
      <c r="F3776" s="58" t="s">
        <v>4284</v>
      </c>
      <c r="G3776" s="55" t="s">
        <v>15</v>
      </c>
    </row>
    <row r="3777" spans="6:7">
      <c r="F3777" s="58" t="s">
        <v>4285</v>
      </c>
      <c r="G3777" s="55" t="s">
        <v>77</v>
      </c>
    </row>
    <row r="3778" spans="6:7">
      <c r="F3778" s="58" t="s">
        <v>4286</v>
      </c>
      <c r="G3778" s="55" t="s">
        <v>570</v>
      </c>
    </row>
    <row r="3779" spans="6:7">
      <c r="F3779" s="60" t="s">
        <v>4287</v>
      </c>
      <c r="G3779" s="55" t="s"/>
    </row>
    <row r="3780" spans="6:7">
      <c r="F3780" s="58" t="s">
        <v>4288</v>
      </c>
      <c r="G3780" s="55" t="s">
        <v>28</v>
      </c>
    </row>
    <row r="3781" spans="6:7">
      <c r="F3781" s="58" t="s">
        <v>4289</v>
      </c>
      <c r="G3781" s="55" t="s">
        <v>41</v>
      </c>
    </row>
    <row r="3782" spans="6:7">
      <c r="F3782" s="60" t="s">
        <v>4290</v>
      </c>
      <c r="G3782" s="55" t="s"/>
    </row>
    <row r="3783" spans="6:7">
      <c r="F3783" s="58" t="s">
        <v>4291</v>
      </c>
      <c r="G3783" s="55" t="s">
        <v>23</v>
      </c>
    </row>
    <row r="3784" spans="6:7">
      <c r="F3784" s="60" t="s">
        <v>4292</v>
      </c>
      <c r="G3784" s="55" t="s"/>
    </row>
    <row r="3785" spans="6:7">
      <c r="F3785" s="58" t="s">
        <v>4293</v>
      </c>
      <c r="G3785" s="55" t="s">
        <v>26</v>
      </c>
    </row>
    <row r="3786" spans="6:7">
      <c r="F3786" s="58" t="s">
        <v>4294</v>
      </c>
      <c r="G3786" s="55" t="s">
        <v>54</v>
      </c>
    </row>
    <row r="3787" spans="6:7">
      <c r="F3787" s="58" t="s">
        <v>4295</v>
      </c>
      <c r="G3787" s="55" t="s">
        <v>71</v>
      </c>
    </row>
    <row r="3788" spans="1:7">
      <c r="A3788" s="56">
        <v>268</v>
      </c>
      <c r="B3788" s="56" t="s">
        <v>699</v>
      </c>
      <c r="C3788" s="56" t="s">
        <v>915</v>
      </c>
      <c r="D3788" s="55" t="s">
        <v>4296</v>
      </c>
      <c r="E3788" s="55" t="s">
        <v>4297</v>
      </c>
      <c r="F3788" s="58" t="s">
        <v>4298</v>
      </c>
      <c r="G3788" s="55" t="s">
        <v>15</v>
      </c>
    </row>
    <row r="3789" spans="6:7">
      <c r="F3789" s="60" t="s">
        <v>4299</v>
      </c>
      <c r="G3789" s="55" t="s"/>
    </row>
    <row r="3790" spans="6:7">
      <c r="F3790" s="58" t="s">
        <v>4300</v>
      </c>
      <c r="G3790" s="55" t="s">
        <v>77</v>
      </c>
    </row>
    <row r="3791" spans="6:7">
      <c r="F3791" s="58" t="s">
        <v>4301</v>
      </c>
      <c r="G3791" s="55" t="s">
        <v>238</v>
      </c>
    </row>
    <row r="3792" spans="6:7">
      <c r="F3792" s="60" t="s">
        <v>4302</v>
      </c>
      <c r="G3792" s="55" t="s"/>
    </row>
    <row r="3793" spans="6:7">
      <c r="F3793" s="58" t="s">
        <v>4303</v>
      </c>
      <c r="G3793" s="55" t="s">
        <v>28</v>
      </c>
    </row>
    <row r="3794" spans="6:7">
      <c r="F3794" s="60" t="s">
        <v>4304</v>
      </c>
      <c r="G3794" s="55" t="s"/>
    </row>
    <row r="3795" spans="6:7">
      <c r="F3795" s="58" t="s">
        <v>4305</v>
      </c>
      <c r="G3795" s="55" t="s">
        <v>26</v>
      </c>
    </row>
    <row r="3796" spans="6:7">
      <c r="F3796" s="58" t="s">
        <v>4306</v>
      </c>
      <c r="G3796" s="55" t="s">
        <v>32</v>
      </c>
    </row>
    <row r="3797" spans="6:7">
      <c r="F3797" s="58" t="s">
        <v>4307</v>
      </c>
      <c r="G3797" s="55" t="s">
        <v>23</v>
      </c>
    </row>
    <row r="3798" spans="6:7">
      <c r="F3798" s="60" t="s">
        <v>4308</v>
      </c>
      <c r="G3798" s="55" t="s"/>
    </row>
    <row r="3799" spans="6:7">
      <c r="F3799" s="58" t="s">
        <v>4309</v>
      </c>
      <c r="G3799" s="55" t="s">
        <v>86</v>
      </c>
    </row>
    <row r="3800" spans="6:7">
      <c r="F3800" s="104" t="s">
        <v>4310</v>
      </c>
      <c r="G3800" s="55" t="s">
        <v>71</v>
      </c>
    </row>
    <row r="3801" spans="1:7">
      <c r="A3801" s="56">
        <v>269</v>
      </c>
      <c r="B3801" s="56" t="s">
        <v>699</v>
      </c>
      <c r="C3801" s="56" t="s">
        <v>977</v>
      </c>
      <c r="D3801" s="55" t="s">
        <v>4311</v>
      </c>
      <c r="E3801" s="55" t="s">
        <v>4312</v>
      </c>
      <c r="F3801" s="58" t="s">
        <v>4313</v>
      </c>
      <c r="G3801" s="55" t="s">
        <v>15</v>
      </c>
    </row>
    <row r="3802" spans="6:7">
      <c r="F3802" s="58" t="s">
        <v>4314</v>
      </c>
      <c r="G3802" s="55" t="s">
        <v>77</v>
      </c>
    </row>
    <row r="3803" spans="6:7">
      <c r="F3803" s="60" t="s">
        <v>4315</v>
      </c>
      <c r="G3803" s="55" t="s"/>
    </row>
    <row r="3804" spans="6:7">
      <c r="F3804" s="58" t="s">
        <v>4316</v>
      </c>
      <c r="G3804" s="55" t="s">
        <v>50</v>
      </c>
    </row>
    <row r="3805" spans="6:7">
      <c r="F3805" s="58" t="s">
        <v>4317</v>
      </c>
      <c r="G3805" s="55" t="s">
        <v>23</v>
      </c>
    </row>
    <row r="3806" spans="6:7">
      <c r="F3806" s="60" t="s">
        <v>4318</v>
      </c>
      <c r="G3806" s="55" t="s"/>
    </row>
    <row r="3807" spans="6:7">
      <c r="F3807" s="58" t="s">
        <v>4319</v>
      </c>
      <c r="G3807" s="55" t="s">
        <v>28</v>
      </c>
    </row>
    <row r="3808" spans="6:7">
      <c r="F3808" s="60" t="s">
        <v>4320</v>
      </c>
      <c r="G3808" s="55" t="s"/>
    </row>
    <row r="3809" spans="6:7">
      <c r="F3809" s="58" t="s">
        <v>4321</v>
      </c>
      <c r="G3809" s="55" t="s">
        <v>54</v>
      </c>
    </row>
    <row r="3810" spans="6:7">
      <c r="F3810" s="58" t="s">
        <v>4322</v>
      </c>
      <c r="G3810" s="55" t="s">
        <v>41</v>
      </c>
    </row>
    <row r="3811" spans="6:7">
      <c r="F3811" s="60" t="s">
        <v>4323</v>
      </c>
      <c r="G3811" s="55" t="s"/>
    </row>
    <row r="3812" spans="6:7">
      <c r="F3812" s="58" t="s">
        <v>4324</v>
      </c>
      <c r="G3812" s="55" t="s">
        <v>71</v>
      </c>
    </row>
    <row r="3813" spans="1:7">
      <c r="A3813" s="56">
        <v>270</v>
      </c>
      <c r="B3813" s="56" t="s">
        <v>699</v>
      </c>
      <c r="C3813" s="57" t="s">
        <v>1436</v>
      </c>
      <c r="D3813" s="58" t="s">
        <v>4325</v>
      </c>
      <c r="E3813" s="58" t="s">
        <v>4326</v>
      </c>
      <c r="F3813" s="58" t="s">
        <v>4327</v>
      </c>
      <c r="G3813" s="55" t="s">
        <v>15</v>
      </c>
    </row>
    <row r="3814" spans="6:7">
      <c r="F3814" s="58" t="s">
        <v>4328</v>
      </c>
      <c r="G3814" s="55" t="s">
        <v>450</v>
      </c>
    </row>
    <row r="3815" spans="6:7">
      <c r="F3815" s="60" t="s">
        <v>4329</v>
      </c>
      <c r="G3815" s="55" t="s"/>
    </row>
    <row r="3816" spans="6:7">
      <c r="F3816" s="58" t="s">
        <v>4330</v>
      </c>
      <c r="G3816" s="55" t="s">
        <v>77</v>
      </c>
    </row>
    <row r="3817" spans="6:7">
      <c r="F3817" s="58" t="s">
        <v>4331</v>
      </c>
      <c r="G3817" s="55" t="s">
        <v>28</v>
      </c>
    </row>
    <row r="3818" spans="6:7">
      <c r="F3818" s="60" t="s">
        <v>4332</v>
      </c>
      <c r="G3818" s="55" t="s"/>
    </row>
    <row r="3819" spans="6:7">
      <c r="F3819" s="58" t="s">
        <v>4333</v>
      </c>
      <c r="G3819" s="55" t="s">
        <v>35</v>
      </c>
    </row>
    <row r="3820" spans="6:7">
      <c r="F3820" s="58" t="s">
        <v>4334</v>
      </c>
      <c r="G3820" s="55" t="s">
        <v>32</v>
      </c>
    </row>
    <row r="3821" spans="6:7">
      <c r="F3821" s="60" t="s">
        <v>4335</v>
      </c>
      <c r="G3821" s="55" t="s"/>
    </row>
    <row r="3822" spans="6:7">
      <c r="F3822" s="58" t="s">
        <v>4336</v>
      </c>
      <c r="G3822" s="55" t="s">
        <v>41</v>
      </c>
    </row>
    <row r="3823" spans="6:7">
      <c r="F3823" s="60" t="s">
        <v>4337</v>
      </c>
      <c r="G3823" s="55" t="s"/>
    </row>
    <row r="3824" spans="6:7">
      <c r="F3824" s="58" t="s">
        <v>4338</v>
      </c>
      <c r="G3824" s="55" t="s">
        <v>35</v>
      </c>
    </row>
    <row r="3825" spans="1:7">
      <c r="A3825" s="56">
        <v>271</v>
      </c>
      <c r="B3825" s="56" t="s">
        <v>699</v>
      </c>
      <c r="C3825" s="57" t="s">
        <v>72</v>
      </c>
      <c r="D3825" s="58" t="s">
        <v>4339</v>
      </c>
      <c r="E3825" s="55" t="s">
        <v>4340</v>
      </c>
      <c r="F3825" s="58" t="s">
        <v>4341</v>
      </c>
      <c r="G3825" s="55" t="s">
        <v>15</v>
      </c>
    </row>
    <row r="3826" spans="6:7">
      <c r="F3826" s="58" t="s">
        <v>4342</v>
      </c>
      <c r="G3826" s="55" t="s">
        <v>238</v>
      </c>
    </row>
    <row r="3827" spans="6:7">
      <c r="F3827" s="60" t="s">
        <v>4343</v>
      </c>
      <c r="G3827" s="55" t="s"/>
    </row>
    <row r="3828" spans="6:7">
      <c r="F3828" s="58" t="s">
        <v>4344</v>
      </c>
      <c r="G3828" s="55" t="s">
        <v>570</v>
      </c>
    </row>
    <row r="3829" spans="6:7">
      <c r="F3829" s="60" t="s">
        <v>4345</v>
      </c>
      <c r="G3829" s="55" t="s"/>
    </row>
    <row r="3830" spans="6:7">
      <c r="F3830" s="58" t="s">
        <v>4346</v>
      </c>
      <c r="G3830" s="55" t="s">
        <v>77</v>
      </c>
    </row>
    <row r="3831" spans="6:7">
      <c r="F3831" s="58" t="s">
        <v>4347</v>
      </c>
      <c r="G3831" s="55" t="s">
        <v>26</v>
      </c>
    </row>
    <row r="3832" spans="6:7">
      <c r="F3832" s="58" t="s">
        <v>4348</v>
      </c>
      <c r="G3832" s="55" t="s">
        <v>32</v>
      </c>
    </row>
    <row r="3833" spans="6:7">
      <c r="F3833" s="60" t="s">
        <v>4349</v>
      </c>
      <c r="G3833" s="55" t="s"/>
    </row>
    <row r="3834" spans="6:7">
      <c r="F3834" s="58" t="s">
        <v>4350</v>
      </c>
      <c r="G3834" s="55" t="s">
        <v>54</v>
      </c>
    </row>
    <row r="3835" spans="6:7">
      <c r="F3835" s="60" t="s">
        <v>4351</v>
      </c>
      <c r="G3835" s="55" t="s"/>
    </row>
    <row r="3836" spans="6:7">
      <c r="F3836" s="58" t="s">
        <v>4352</v>
      </c>
      <c r="G3836" s="55" t="s">
        <v>23</v>
      </c>
    </row>
    <row r="3837" spans="6:7">
      <c r="F3837" s="60" t="s">
        <v>4353</v>
      </c>
      <c r="G3837" s="55" t="s"/>
    </row>
    <row r="3838" spans="6:7">
      <c r="F3838" s="58" t="s">
        <v>4354</v>
      </c>
      <c r="G3838" s="55" t="s">
        <v>86</v>
      </c>
    </row>
    <row r="3839" spans="1:7">
      <c r="A3839" s="56">
        <v>272</v>
      </c>
      <c r="B3839" s="56" t="s">
        <v>699</v>
      </c>
      <c r="C3839" s="56" t="s">
        <v>11</v>
      </c>
      <c r="D3839" s="55" t="s">
        <v>4355</v>
      </c>
      <c r="E3839" s="55" t="s">
        <v>4356</v>
      </c>
      <c r="F3839" s="58" t="s">
        <v>4357</v>
      </c>
      <c r="G3839" s="56" t="s">
        <v>15</v>
      </c>
    </row>
    <row r="3840" spans="6:7">
      <c r="F3840" s="58" t="s">
        <v>4358</v>
      </c>
      <c r="G3840" s="56" t="s">
        <v>26</v>
      </c>
    </row>
    <row r="3841" spans="6:7">
      <c r="F3841" s="58" t="s">
        <v>4359</v>
      </c>
      <c r="G3841" s="56" t="s">
        <v>238</v>
      </c>
    </row>
    <row r="3842" spans="6:7">
      <c r="F3842" s="58" t="s">
        <v>4360</v>
      </c>
      <c r="G3842" s="56" t="s">
        <v>570</v>
      </c>
    </row>
    <row r="3843" spans="6:7">
      <c r="F3843" s="60" t="s">
        <v>4361</v>
      </c>
      <c r="G3843" s="56" t="s"/>
    </row>
    <row r="3844" spans="6:7">
      <c r="F3844" s="58" t="s">
        <v>4362</v>
      </c>
      <c r="G3844" s="56" t="s">
        <v>111</v>
      </c>
    </row>
    <row r="3845" spans="6:7">
      <c r="F3845" s="60" t="s">
        <v>4363</v>
      </c>
      <c r="G3845" s="56" t="s"/>
    </row>
    <row r="3846" spans="6:7">
      <c r="F3846" s="58" t="s">
        <v>4364</v>
      </c>
      <c r="G3846" s="56" t="s">
        <v>54</v>
      </c>
    </row>
    <row r="3847" spans="6:7">
      <c r="F3847" s="58" t="s">
        <v>4365</v>
      </c>
      <c r="G3847" s="56" t="s">
        <v>32</v>
      </c>
    </row>
    <row r="3848" spans="6:7">
      <c r="F3848" s="60" t="s">
        <v>4366</v>
      </c>
      <c r="G3848" s="56" t="s"/>
    </row>
    <row r="3849" spans="6:7">
      <c r="F3849" s="58" t="s">
        <v>4367</v>
      </c>
      <c r="G3849" s="56" t="s">
        <v>86</v>
      </c>
    </row>
    <row r="3850" spans="6:7">
      <c r="F3850" s="58" t="s">
        <v>4368</v>
      </c>
      <c r="G3850" s="56" t="s">
        <v>71</v>
      </c>
    </row>
    <row r="3851" spans="1:7">
      <c r="A3851" s="56">
        <v>273</v>
      </c>
      <c r="B3851" s="56" t="s">
        <v>699</v>
      </c>
      <c r="C3851" s="56" t="s">
        <v>72</v>
      </c>
      <c r="D3851" s="55" t="s">
        <v>4369</v>
      </c>
      <c r="E3851" s="55" t="s">
        <v>4370</v>
      </c>
      <c r="F3851" s="58" t="s">
        <v>4371</v>
      </c>
      <c r="G3851" s="55" t="s">
        <v>570</v>
      </c>
    </row>
    <row r="3852" spans="6:7">
      <c r="F3852" s="60" t="s">
        <v>4372</v>
      </c>
      <c r="G3852" s="55" t="s"/>
    </row>
    <row r="3853" spans="6:7">
      <c r="F3853" s="58" t="s">
        <v>4373</v>
      </c>
      <c r="G3853" s="55" t="s">
        <v>41</v>
      </c>
    </row>
    <row r="3854" spans="6:7">
      <c r="F3854" s="60" t="s">
        <v>4374</v>
      </c>
      <c r="G3854" s="55" t="s"/>
    </row>
    <row r="3855" spans="6:7">
      <c r="F3855" s="58" t="s">
        <v>4375</v>
      </c>
      <c r="G3855" s="55" t="s">
        <v>18</v>
      </c>
    </row>
    <row r="3856" spans="6:7">
      <c r="F3856" s="60" t="s">
        <v>4376</v>
      </c>
      <c r="G3856" s="55" t="s"/>
    </row>
    <row r="3857" spans="6:7">
      <c r="F3857" s="58" t="s">
        <v>4377</v>
      </c>
      <c r="G3857" s="55" t="s">
        <v>28</v>
      </c>
    </row>
    <row r="3858" spans="6:7">
      <c r="F3858" s="60" t="s">
        <v>4378</v>
      </c>
      <c r="G3858" s="55" t="s"/>
    </row>
    <row r="3859" spans="6:7">
      <c r="F3859" s="58" t="s">
        <v>4379</v>
      </c>
      <c r="G3859" s="55" t="s">
        <v>54</v>
      </c>
    </row>
    <row r="3860" spans="6:7">
      <c r="F3860" s="58" t="s">
        <v>4380</v>
      </c>
      <c r="G3860" s="55" t="s">
        <v>71</v>
      </c>
    </row>
    <row r="3861" spans="6:7">
      <c r="F3861" s="58" t="s">
        <v>4381</v>
      </c>
      <c r="G3861" s="55" t="s">
        <v>23</v>
      </c>
    </row>
    <row r="3862" spans="1:7">
      <c r="A3862" s="56">
        <v>274</v>
      </c>
      <c r="B3862" s="56" t="s">
        <v>699</v>
      </c>
      <c r="C3862" s="57" t="s">
        <v>354</v>
      </c>
      <c r="D3862" s="58" t="s">
        <v>4382</v>
      </c>
      <c r="E3862" s="55" t="s">
        <v>4383</v>
      </c>
      <c r="F3862" s="58" t="s">
        <v>4384</v>
      </c>
      <c r="G3862" s="55" t="s">
        <v>15</v>
      </c>
    </row>
    <row r="3863" spans="6:7">
      <c r="F3863" s="60" t="s">
        <v>4385</v>
      </c>
      <c r="G3863" s="55" t="s"/>
    </row>
    <row r="3864" spans="6:7">
      <c r="F3864" s="58" t="s">
        <v>4386</v>
      </c>
      <c r="G3864" s="55" t="s">
        <v>238</v>
      </c>
    </row>
    <row r="3865" spans="6:7">
      <c r="F3865" s="58" t="s">
        <v>4387</v>
      </c>
      <c r="G3865" s="55" t="s">
        <v>86</v>
      </c>
    </row>
    <row r="3866" spans="6:7">
      <c r="F3866" s="58" t="s">
        <v>4388</v>
      </c>
      <c r="G3866" s="55" t="s">
        <v>54</v>
      </c>
    </row>
    <row r="3867" spans="6:7">
      <c r="F3867" s="58" t="s">
        <v>4389</v>
      </c>
      <c r="G3867" s="55" t="s">
        <v>26</v>
      </c>
    </row>
    <row r="3868" spans="6:7">
      <c r="F3868" s="60" t="s">
        <v>4390</v>
      </c>
      <c r="G3868" s="55" t="s"/>
    </row>
    <row r="3869" spans="6:7">
      <c r="F3869" s="58" t="s">
        <v>4391</v>
      </c>
      <c r="G3869" s="55" t="s">
        <v>23</v>
      </c>
    </row>
    <row r="3870" spans="6:7">
      <c r="F3870" s="60" t="s">
        <v>4392</v>
      </c>
      <c r="G3870" s="55" t="s"/>
    </row>
    <row r="3871" spans="6:7">
      <c r="F3871" s="58" t="s">
        <v>4393</v>
      </c>
      <c r="G3871" s="55" t="s">
        <v>139</v>
      </c>
    </row>
    <row r="3872" spans="6:7">
      <c r="F3872" s="58" t="s">
        <v>4394</v>
      </c>
      <c r="G3872" s="55" t="s">
        <v>71</v>
      </c>
    </row>
    <row r="3873" spans="6:7">
      <c r="F3873" s="60" t="s">
        <v>4395</v>
      </c>
      <c r="G3873" s="55" t="s"/>
    </row>
    <row r="3874" spans="6:7">
      <c r="F3874" s="58" t="s">
        <v>4396</v>
      </c>
      <c r="G3874" s="55" t="s">
        <v>35</v>
      </c>
    </row>
    <row r="3875" spans="1:7">
      <c r="A3875" s="56">
        <v>275</v>
      </c>
      <c r="B3875" s="56" t="s">
        <v>699</v>
      </c>
      <c r="C3875" s="57" t="s">
        <v>230</v>
      </c>
      <c r="D3875" s="58" t="s">
        <v>4397</v>
      </c>
      <c r="E3875" s="55" t="s">
        <v>4398</v>
      </c>
      <c r="F3875" s="58" t="s">
        <v>4399</v>
      </c>
      <c r="G3875" s="55" t="s">
        <v>427</v>
      </c>
    </row>
    <row r="3876" spans="6:7">
      <c r="F3876" s="60" t="s">
        <v>4400</v>
      </c>
      <c r="G3876" s="55" t="s"/>
    </row>
    <row r="3877" spans="6:7">
      <c r="F3877" s="58" t="s">
        <v>4401</v>
      </c>
      <c r="G3877" s="55" t="s">
        <v>18</v>
      </c>
    </row>
    <row r="3878" spans="6:7">
      <c r="F3878" s="60" t="s">
        <v>4402</v>
      </c>
      <c r="G3878" s="55" t="s"/>
    </row>
    <row r="3879" spans="6:7">
      <c r="F3879" s="58" t="s">
        <v>4403</v>
      </c>
      <c r="G3879" s="55" t="s">
        <v>41</v>
      </c>
    </row>
    <row r="3880" spans="6:7">
      <c r="F3880" s="60" t="s">
        <v>4404</v>
      </c>
      <c r="G3880" s="55" t="s"/>
    </row>
    <row r="3881" spans="6:7">
      <c r="F3881" s="58" t="s">
        <v>4405</v>
      </c>
      <c r="G3881" s="55" t="s">
        <v>32</v>
      </c>
    </row>
    <row r="3882" spans="6:7">
      <c r="F3882" s="58" t="s">
        <v>4406</v>
      </c>
      <c r="G3882" s="55" t="s">
        <v>26</v>
      </c>
    </row>
    <row r="3883" spans="6:7">
      <c r="F3883" s="60" t="s">
        <v>4407</v>
      </c>
      <c r="G3883" s="55" t="s"/>
    </row>
    <row r="3884" spans="6:7">
      <c r="F3884" s="58" t="s">
        <v>4408</v>
      </c>
      <c r="G3884" s="55" t="s">
        <v>54</v>
      </c>
    </row>
    <row r="3885" spans="6:7">
      <c r="F3885" s="58" t="s">
        <v>4409</v>
      </c>
      <c r="G3885" s="55" t="s">
        <v>35</v>
      </c>
    </row>
    <row r="3886" spans="6:7">
      <c r="F3886" s="58" t="s">
        <v>4410</v>
      </c>
      <c r="G3886" s="55" t="s">
        <v>71</v>
      </c>
    </row>
    <row r="3887" spans="6:7">
      <c r="F3887" s="58" t="s">
        <v>4411</v>
      </c>
      <c r="G3887" s="55" t="s">
        <v>86</v>
      </c>
    </row>
    <row r="3888" spans="6:7">
      <c r="F3888" s="60" t="s">
        <v>4412</v>
      </c>
      <c r="G3888" s="55" t="s"/>
    </row>
    <row r="3889" spans="1:7">
      <c r="A3889" s="56">
        <v>276</v>
      </c>
      <c r="B3889" s="56" t="s">
        <v>699</v>
      </c>
      <c r="C3889" s="57" t="s">
        <v>4413</v>
      </c>
      <c r="D3889" s="58" t="s">
        <v>4414</v>
      </c>
      <c r="E3889" s="55" t="s">
        <v>4415</v>
      </c>
      <c r="F3889" s="58" t="s">
        <v>4416</v>
      </c>
      <c r="G3889" s="55" t="s">
        <v>15</v>
      </c>
    </row>
    <row r="3890" spans="6:7">
      <c r="F3890" s="60" t="s">
        <v>4417</v>
      </c>
      <c r="G3890" s="55" t="s"/>
    </row>
    <row r="3891" spans="6:7">
      <c r="F3891" s="58" t="s">
        <v>4418</v>
      </c>
      <c r="G3891" s="55" t="s">
        <v>77</v>
      </c>
    </row>
    <row r="3892" spans="6:7">
      <c r="F3892" s="60" t="s">
        <v>4419</v>
      </c>
      <c r="G3892" s="55" t="s"/>
    </row>
    <row r="3893" spans="6:7">
      <c r="F3893" s="58" t="s">
        <v>4420</v>
      </c>
      <c r="G3893" s="55" t="s">
        <v>28</v>
      </c>
    </row>
    <row r="3894" spans="6:7">
      <c r="F3894" s="60" t="s">
        <v>4421</v>
      </c>
      <c r="G3894" s="55" t="s"/>
    </row>
    <row r="3895" spans="6:7">
      <c r="F3895" s="58" t="s">
        <v>4422</v>
      </c>
      <c r="G3895" s="55" t="s">
        <v>32</v>
      </c>
    </row>
    <row r="3896" spans="6:7">
      <c r="F3896" s="58" t="s">
        <v>4423</v>
      </c>
      <c r="G3896" s="55" t="s">
        <v>54</v>
      </c>
    </row>
    <row r="3897" spans="6:7">
      <c r="F3897" s="58" t="s">
        <v>4424</v>
      </c>
      <c r="G3897" s="55" t="s">
        <v>23</v>
      </c>
    </row>
    <row r="3898" spans="6:7">
      <c r="F3898" s="60" t="s">
        <v>4425</v>
      </c>
      <c r="G3898" s="55" t="s"/>
    </row>
    <row r="3899" spans="6:7">
      <c r="F3899" s="58" t="s">
        <v>4426</v>
      </c>
      <c r="G3899" s="55" t="s">
        <v>238</v>
      </c>
    </row>
    <row r="3900" spans="6:7">
      <c r="F3900" s="58" t="s">
        <v>4427</v>
      </c>
      <c r="G3900" s="55" t="s">
        <v>35</v>
      </c>
    </row>
    <row r="3901" spans="6:7">
      <c r="F3901" s="58" t="s">
        <v>4428</v>
      </c>
      <c r="G3901" s="55" t="s">
        <v>71</v>
      </c>
    </row>
    <row r="3902" spans="6:7">
      <c r="F3902" s="58" t="s">
        <v>4429</v>
      </c>
      <c r="G3902" s="55" t="s">
        <v>86</v>
      </c>
    </row>
    <row r="3903" spans="1:7">
      <c r="A3903" s="56">
        <v>277</v>
      </c>
      <c r="B3903" s="56" t="s">
        <v>699</v>
      </c>
      <c r="C3903" s="57" t="s">
        <v>354</v>
      </c>
      <c r="D3903" s="58" t="s">
        <v>4430</v>
      </c>
      <c r="E3903" s="55" t="s">
        <v>4431</v>
      </c>
      <c r="F3903" s="58" t="s">
        <v>4432</v>
      </c>
      <c r="G3903" s="55" t="s">
        <v>450</v>
      </c>
    </row>
    <row r="3904" spans="6:7">
      <c r="F3904" s="60" t="s">
        <v>4433</v>
      </c>
      <c r="G3904" s="55" t="s"/>
    </row>
    <row r="3905" spans="6:7">
      <c r="F3905" s="58" t="s">
        <v>4434</v>
      </c>
      <c r="G3905" s="55" t="s">
        <v>18</v>
      </c>
    </row>
    <row r="3906" spans="6:7">
      <c r="F3906" s="60" t="s">
        <v>4435</v>
      </c>
      <c r="G3906" s="55" t="s"/>
    </row>
    <row r="3907" spans="6:7">
      <c r="F3907" s="58" t="s">
        <v>4436</v>
      </c>
      <c r="G3907" s="55" t="s">
        <v>41</v>
      </c>
    </row>
    <row r="3908" spans="6:7">
      <c r="F3908" s="60" t="s">
        <v>4437</v>
      </c>
      <c r="G3908" s="55" t="s"/>
    </row>
    <row r="3909" spans="6:7">
      <c r="F3909" s="58" t="s">
        <v>4438</v>
      </c>
      <c r="G3909" s="55" t="s">
        <v>238</v>
      </c>
    </row>
    <row r="3910" spans="6:7">
      <c r="F3910" s="58" t="s">
        <v>4439</v>
      </c>
      <c r="G3910" s="55" t="s">
        <v>26</v>
      </c>
    </row>
    <row r="3911" spans="6:7">
      <c r="F3911" s="58" t="s">
        <v>4440</v>
      </c>
      <c r="G3911" s="55" t="s">
        <v>54</v>
      </c>
    </row>
    <row r="3912" spans="6:7">
      <c r="F3912" s="60" t="s">
        <v>4277</v>
      </c>
      <c r="G3912" s="55" t="s"/>
    </row>
    <row r="3913" spans="6:7">
      <c r="F3913" s="58" t="s">
        <v>4441</v>
      </c>
      <c r="G3913" s="55" t="s">
        <v>32</v>
      </c>
    </row>
    <row r="3914" spans="6:7">
      <c r="F3914" s="58" t="s">
        <v>4442</v>
      </c>
      <c r="G3914" s="55" t="s">
        <v>77</v>
      </c>
    </row>
    <row r="3915" spans="6:7">
      <c r="F3915" s="58" t="s">
        <v>4443</v>
      </c>
      <c r="G3915" s="55" t="s">
        <v>35</v>
      </c>
    </row>
    <row r="3916" spans="6:7">
      <c r="F3916" s="58" t="s">
        <v>4444</v>
      </c>
      <c r="G3916" s="55" t="s">
        <v>86</v>
      </c>
    </row>
    <row r="3917" spans="1:7">
      <c r="A3917" s="56">
        <v>278</v>
      </c>
      <c r="B3917" s="56" t="s">
        <v>699</v>
      </c>
      <c r="C3917" s="57" t="s">
        <v>11</v>
      </c>
      <c r="D3917" s="58" t="s">
        <v>4445</v>
      </c>
      <c r="E3917" s="55" t="s">
        <v>4446</v>
      </c>
      <c r="F3917" s="58" t="s">
        <v>4447</v>
      </c>
      <c r="G3917" s="55" t="s">
        <v>77</v>
      </c>
    </row>
    <row r="3918" spans="6:7">
      <c r="F3918" s="58" t="s">
        <v>4448</v>
      </c>
      <c r="G3918" s="55" t="s">
        <v>238</v>
      </c>
    </row>
    <row r="3919" spans="6:7">
      <c r="F3919" s="58" t="s">
        <v>4449</v>
      </c>
      <c r="G3919" s="55" t="s">
        <v>18</v>
      </c>
    </row>
    <row r="3920" spans="6:7">
      <c r="F3920" s="60" t="s">
        <v>4450</v>
      </c>
      <c r="G3920" s="55" t="s"/>
    </row>
    <row r="3921" spans="6:7">
      <c r="F3921" s="58" t="s">
        <v>4451</v>
      </c>
      <c r="G3921" s="55" t="s">
        <v>28</v>
      </c>
    </row>
    <row r="3922" spans="6:7">
      <c r="F3922" s="60" t="s">
        <v>4452</v>
      </c>
      <c r="G3922" s="55" t="s"/>
    </row>
    <row r="3923" spans="6:7">
      <c r="F3923" s="58" t="s">
        <v>4453</v>
      </c>
      <c r="G3923" s="55" t="s">
        <v>41</v>
      </c>
    </row>
    <row r="3924" spans="6:7">
      <c r="F3924" s="60" t="s">
        <v>4454</v>
      </c>
      <c r="G3924" s="55" t="s"/>
    </row>
    <row r="3925" spans="6:7">
      <c r="F3925" s="58" t="s">
        <v>4455</v>
      </c>
      <c r="G3925" s="55" t="s">
        <v>41</v>
      </c>
    </row>
    <row r="3926" spans="6:7">
      <c r="F3926" s="60" t="s">
        <v>4456</v>
      </c>
      <c r="G3926" s="55" t="s"/>
    </row>
    <row r="3927" spans="6:7">
      <c r="F3927" s="58" t="s">
        <v>4457</v>
      </c>
      <c r="G3927" s="55" t="s">
        <v>32</v>
      </c>
    </row>
    <row r="3928" spans="6:7">
      <c r="F3928" s="58" t="s">
        <v>4458</v>
      </c>
      <c r="G3928" s="55" t="s">
        <v>54</v>
      </c>
    </row>
    <row r="3929" spans="6:7">
      <c r="F3929" s="58" t="s">
        <v>4459</v>
      </c>
      <c r="G3929" s="55" t="s">
        <v>35</v>
      </c>
    </row>
    <row r="3930" spans="1:7">
      <c r="A3930" s="56">
        <v>279</v>
      </c>
      <c r="B3930" s="56" t="s">
        <v>699</v>
      </c>
      <c r="C3930" s="57" t="s">
        <v>11</v>
      </c>
      <c r="D3930" s="58" t="s">
        <v>4460</v>
      </c>
      <c r="E3930" s="55" t="s">
        <v>4461</v>
      </c>
      <c r="F3930" s="58" t="s">
        <v>4462</v>
      </c>
      <c r="G3930" s="55" t="s">
        <v>50</v>
      </c>
    </row>
    <row r="3931" spans="6:7">
      <c r="F3931" s="60" t="s">
        <v>4463</v>
      </c>
      <c r="G3931" s="55" t="s"/>
    </row>
    <row r="3932" spans="6:7">
      <c r="F3932" s="58" t="s">
        <v>4464</v>
      </c>
      <c r="G3932" s="55" t="s">
        <v>18</v>
      </c>
    </row>
    <row r="3933" spans="6:7">
      <c r="F3933" s="60" t="s">
        <v>4465</v>
      </c>
      <c r="G3933" s="55" t="s"/>
    </row>
    <row r="3934" spans="6:7">
      <c r="F3934" s="58" t="s">
        <v>4466</v>
      </c>
      <c r="G3934" s="55" t="s">
        <v>28</v>
      </c>
    </row>
    <row r="3935" spans="6:7">
      <c r="F3935" s="58" t="s">
        <v>4467</v>
      </c>
      <c r="G3935" s="55" t="s">
        <v>41</v>
      </c>
    </row>
    <row r="3936" spans="6:7">
      <c r="F3936" s="60" t="s">
        <v>4468</v>
      </c>
      <c r="G3936" s="55" t="s"/>
    </row>
    <row r="3937" spans="6:7">
      <c r="F3937" s="58" t="s">
        <v>4469</v>
      </c>
      <c r="G3937" s="55" t="s">
        <v>71</v>
      </c>
    </row>
    <row r="3938" spans="6:7">
      <c r="F3938" s="60" t="s">
        <v>4470</v>
      </c>
      <c r="G3938" s="55" t="s"/>
    </row>
    <row r="3939" spans="6:7">
      <c r="F3939" s="58" t="s">
        <v>4471</v>
      </c>
      <c r="G3939" s="55" t="s">
        <v>238</v>
      </c>
    </row>
    <row r="3940" spans="6:7">
      <c r="F3940" s="58" t="s">
        <v>4472</v>
      </c>
      <c r="G3940" s="55" t="s">
        <v>54</v>
      </c>
    </row>
    <row r="3941" spans="1:7">
      <c r="A3941" s="56">
        <v>280</v>
      </c>
      <c r="B3941" s="56" t="s">
        <v>699</v>
      </c>
      <c r="C3941" s="56" t="s">
        <v>4413</v>
      </c>
      <c r="D3941" s="55" t="s">
        <v>4473</v>
      </c>
      <c r="E3941" s="55" t="s">
        <v>4474</v>
      </c>
      <c r="F3941" s="58" t="s">
        <v>4475</v>
      </c>
      <c r="G3941" s="55" t="s">
        <v>15</v>
      </c>
    </row>
    <row r="3942" spans="6:7">
      <c r="F3942" s="60" t="s">
        <v>4476</v>
      </c>
      <c r="G3942" s="56" t="s"/>
    </row>
    <row r="3943" spans="6:7">
      <c r="F3943" s="58" t="s">
        <v>4477</v>
      </c>
      <c r="G3943" s="56" t="s">
        <v>18</v>
      </c>
    </row>
    <row r="3944" spans="6:7">
      <c r="F3944" s="60" t="s">
        <v>4478</v>
      </c>
      <c r="G3944" s="56" t="s"/>
    </row>
    <row r="3945" spans="6:7">
      <c r="F3945" s="58" t="s">
        <v>4479</v>
      </c>
      <c r="G3945" s="56" t="s">
        <v>26</v>
      </c>
    </row>
    <row r="3946" spans="6:7">
      <c r="F3946" s="58" t="s">
        <v>4480</v>
      </c>
      <c r="G3946" s="56" t="s">
        <v>54</v>
      </c>
    </row>
    <row r="3947" spans="6:7">
      <c r="F3947" s="60" t="s">
        <v>4481</v>
      </c>
      <c r="G3947" s="56" t="s"/>
    </row>
    <row r="3948" spans="6:7">
      <c r="F3948" s="58" t="s">
        <v>4482</v>
      </c>
      <c r="G3948" s="56" t="s">
        <v>4483</v>
      </c>
    </row>
    <row r="3949" spans="6:7">
      <c r="F3949" s="60" t="s">
        <v>4484</v>
      </c>
      <c r="G3949" s="55" t="s"/>
    </row>
    <row r="3950" spans="6:7">
      <c r="F3950" s="58" t="s">
        <v>4485</v>
      </c>
      <c r="G3950" s="55" t="s">
        <v>71</v>
      </c>
    </row>
    <row r="3951" spans="6:7">
      <c r="F3951" s="58" t="s">
        <v>4486</v>
      </c>
      <c r="G3951" s="56" t="s">
        <v>35</v>
      </c>
    </row>
    <row r="3952" spans="1:7">
      <c r="A3952" s="56">
        <v>281</v>
      </c>
      <c r="B3952" s="56" t="s">
        <v>699</v>
      </c>
      <c r="C3952" s="56" t="s">
        <v>4053</v>
      </c>
      <c r="D3952" s="55" t="s">
        <v>4487</v>
      </c>
      <c r="E3952" s="55" t="s">
        <v>4488</v>
      </c>
      <c r="F3952" s="58" t="s">
        <v>4489</v>
      </c>
      <c r="G3952" s="55" t="s">
        <v>15</v>
      </c>
    </row>
    <row r="3953" spans="6:7">
      <c r="F3953" s="58" t="s">
        <v>4490</v>
      </c>
      <c r="G3953" s="55" t="s">
        <v>111</v>
      </c>
    </row>
    <row r="3954" spans="6:7">
      <c r="F3954" s="60" t="s">
        <v>4491</v>
      </c>
      <c r="G3954" s="55" t="s"/>
    </row>
    <row r="3955" spans="6:7">
      <c r="F3955" s="58" t="s">
        <v>4492</v>
      </c>
      <c r="G3955" s="55" t="s">
        <v>26</v>
      </c>
    </row>
    <row r="3956" spans="6:7">
      <c r="F3956" s="58" t="s">
        <v>4493</v>
      </c>
      <c r="G3956" s="55" t="s">
        <v>32</v>
      </c>
    </row>
    <row r="3957" spans="6:7">
      <c r="F3957" s="58" t="s">
        <v>4494</v>
      </c>
      <c r="G3957" s="55" t="s">
        <v>23</v>
      </c>
    </row>
    <row r="3958" spans="6:7">
      <c r="F3958" s="60" t="s">
        <v>4495</v>
      </c>
      <c r="G3958" s="55" t="s"/>
    </row>
    <row r="3959" spans="6:7">
      <c r="F3959" s="58" t="s">
        <v>4496</v>
      </c>
      <c r="G3959" s="55" t="s">
        <v>238</v>
      </c>
    </row>
    <row r="3960" spans="6:7">
      <c r="F3960" s="58" t="s">
        <v>4497</v>
      </c>
      <c r="G3960" s="55" t="s">
        <v>54</v>
      </c>
    </row>
    <row r="3961" spans="6:7">
      <c r="F3961" s="60" t="s">
        <v>4498</v>
      </c>
      <c r="G3961" s="55" t="s"/>
    </row>
    <row r="3962" spans="6:7">
      <c r="F3962" s="58" t="s">
        <v>4499</v>
      </c>
      <c r="G3962" s="55" t="s">
        <v>71</v>
      </c>
    </row>
    <row r="3963" spans="1:7">
      <c r="A3963" s="55">
        <v>282</v>
      </c>
      <c r="B3963" s="55" t="s">
        <v>699</v>
      </c>
      <c r="C3963" s="55" t="s">
        <v>72</v>
      </c>
      <c r="D3963" s="55" t="s">
        <v>4500</v>
      </c>
      <c r="E3963" s="55" t="s">
        <v>4501</v>
      </c>
      <c r="F3963" s="58" t="s">
        <v>4502</v>
      </c>
      <c r="G3963" s="55" t="s">
        <v>450</v>
      </c>
    </row>
    <row r="3964" spans="6:7">
      <c r="F3964" s="60" t="s">
        <v>4503</v>
      </c>
      <c r="G3964" s="55" t="s"/>
    </row>
    <row r="3965" spans="6:7">
      <c r="F3965" s="58" t="s">
        <v>4504</v>
      </c>
      <c r="G3965" s="55" t="s">
        <v>15</v>
      </c>
    </row>
    <row r="3966" spans="6:7">
      <c r="F3966" s="58" t="s">
        <v>4505</v>
      </c>
      <c r="G3966" s="55" t="s">
        <v>413</v>
      </c>
    </row>
    <row r="3967" spans="6:7">
      <c r="F3967" s="60" t="s">
        <v>4506</v>
      </c>
      <c r="G3967" s="55" t="s"/>
    </row>
    <row r="3968" spans="6:7">
      <c r="F3968" s="58" t="s">
        <v>4507</v>
      </c>
      <c r="G3968" s="55" t="s">
        <v>41</v>
      </c>
    </row>
    <row r="3969" spans="6:7">
      <c r="F3969" s="60" t="s">
        <v>4508</v>
      </c>
      <c r="G3969" s="55" t="s"/>
    </row>
    <row r="3970" spans="6:7">
      <c r="F3970" s="58" t="s">
        <v>4509</v>
      </c>
      <c r="G3970" s="55" t="s">
        <v>28</v>
      </c>
    </row>
    <row r="3971" spans="6:7">
      <c r="F3971" s="58" t="s">
        <v>4510</v>
      </c>
      <c r="G3971" s="55" t="s">
        <v>32</v>
      </c>
    </row>
    <row r="3972" spans="6:7">
      <c r="F3972" s="58" t="s">
        <v>4511</v>
      </c>
      <c r="G3972" s="55" t="s">
        <v>41</v>
      </c>
    </row>
    <row r="3973" spans="6:7">
      <c r="F3973" s="60" t="s">
        <v>4512</v>
      </c>
      <c r="G3973" s="55" t="s"/>
    </row>
    <row r="3974" spans="6:7">
      <c r="F3974" s="58" t="s">
        <v>4513</v>
      </c>
      <c r="G3974" s="55" t="s">
        <v>238</v>
      </c>
    </row>
    <row r="3975" spans="6:7">
      <c r="F3975" s="58" t="s">
        <v>4514</v>
      </c>
      <c r="G3975" s="55" t="s">
        <v>71</v>
      </c>
    </row>
    <row r="3976" spans="6:7">
      <c r="F3976" s="60" t="s">
        <v>4515</v>
      </c>
      <c r="G3976" s="55" t="s"/>
    </row>
    <row r="3977" spans="1:7">
      <c r="A3977" s="55">
        <v>283</v>
      </c>
      <c r="B3977" s="55" t="s">
        <v>699</v>
      </c>
      <c r="C3977" s="55" t="s">
        <v>72</v>
      </c>
      <c r="D3977" s="55" t="s">
        <v>4516</v>
      </c>
      <c r="E3977" s="105" t="s">
        <v>4517</v>
      </c>
      <c r="F3977" s="58" t="s">
        <v>4518</v>
      </c>
      <c r="G3977" s="55" t="s">
        <v>686</v>
      </c>
    </row>
    <row r="3978" spans="6:7">
      <c r="F3978" s="60" t="s">
        <v>4519</v>
      </c>
      <c r="G3978" s="55" t="s"/>
    </row>
    <row r="3979" spans="6:7">
      <c r="F3979" s="58" t="s">
        <v>4520</v>
      </c>
      <c r="G3979" s="55" t="s">
        <v>32</v>
      </c>
    </row>
    <row r="3980" spans="6:7">
      <c r="F3980" s="60" t="s">
        <v>4521</v>
      </c>
      <c r="G3980" s="55" t="s"/>
    </row>
    <row r="3981" spans="6:7">
      <c r="F3981" s="58" t="s">
        <v>4522</v>
      </c>
      <c r="G3981" s="55" t="s">
        <v>77</v>
      </c>
    </row>
    <row r="3982" spans="6:7">
      <c r="F3982" s="58" t="s">
        <v>4523</v>
      </c>
      <c r="G3982" s="55" t="s">
        <v>26</v>
      </c>
    </row>
    <row r="3983" spans="6:7">
      <c r="F3983" s="58" t="s">
        <v>4524</v>
      </c>
      <c r="G3983" s="55" t="s">
        <v>54</v>
      </c>
    </row>
    <row r="3984" spans="6:7">
      <c r="F3984" s="60" t="s">
        <v>4525</v>
      </c>
      <c r="G3984" s="55" t="s"/>
    </row>
    <row r="3985" spans="6:7">
      <c r="F3985" s="58" t="s">
        <v>4526</v>
      </c>
      <c r="G3985" s="55" t="s">
        <v>32</v>
      </c>
    </row>
    <row r="3986" spans="6:7">
      <c r="F3986" s="58" t="s">
        <v>4527</v>
      </c>
      <c r="G3986" s="55" t="s">
        <v>35</v>
      </c>
    </row>
    <row r="3987" spans="1:7">
      <c r="A3987" s="56">
        <v>284</v>
      </c>
      <c r="B3987" s="55" t="s">
        <v>699</v>
      </c>
      <c r="C3987" s="56" t="s">
        <v>4053</v>
      </c>
      <c r="D3987" s="55" t="s">
        <v>4528</v>
      </c>
      <c r="E3987" s="55" t="s">
        <v>4529</v>
      </c>
      <c r="F3987" s="58" t="s">
        <v>4530</v>
      </c>
      <c r="G3987" s="55" t="s">
        <v>15</v>
      </c>
    </row>
    <row r="3988" spans="6:7">
      <c r="F3988" s="60" t="s">
        <v>4531</v>
      </c>
      <c r="G3988" s="55" t="s"/>
    </row>
    <row r="3989" spans="6:7">
      <c r="F3989" s="58" t="s">
        <v>4532</v>
      </c>
      <c r="G3989" s="55" t="s"/>
    </row>
    <row r="3990" spans="6:7">
      <c r="F3990" s="60" t="s">
        <v>4533</v>
      </c>
      <c r="G3990" s="55" t="s"/>
    </row>
    <row r="3991" spans="6:7">
      <c r="F3991" s="58" t="s">
        <v>4534</v>
      </c>
      <c r="G3991" s="55" t="s">
        <v>77</v>
      </c>
    </row>
    <row r="3992" spans="6:7">
      <c r="F3992" s="58" t="s">
        <v>4535</v>
      </c>
      <c r="G3992" s="55" t="s">
        <v>26</v>
      </c>
    </row>
    <row r="3993" spans="6:7">
      <c r="F3993" s="58" t="s">
        <v>4536</v>
      </c>
      <c r="G3993" s="55" t="s">
        <v>32</v>
      </c>
    </row>
    <row r="3994" spans="6:7">
      <c r="F3994" s="58" t="s">
        <v>4537</v>
      </c>
      <c r="G3994" s="55" t="s">
        <v>41</v>
      </c>
    </row>
    <row r="3995" spans="6:7">
      <c r="F3995" s="60" t="s">
        <v>4538</v>
      </c>
      <c r="G3995" s="55" t="s"/>
    </row>
    <row r="3996" spans="6:7">
      <c r="F3996" s="58" t="s">
        <v>4539</v>
      </c>
      <c r="G3996" s="55" t="s">
        <v>35</v>
      </c>
    </row>
    <row r="3997" spans="6:7">
      <c r="F3997" s="58" t="s">
        <v>4540</v>
      </c>
      <c r="G3997" s="55" t="s">
        <v>26</v>
      </c>
    </row>
    <row r="3998" spans="6:7">
      <c r="F3998" s="58" t="s">
        <v>4541</v>
      </c>
      <c r="G3998" s="55" t="s">
        <v>71</v>
      </c>
    </row>
    <row r="3999" spans="6:7">
      <c r="F3999" s="58" t="s">
        <v>4542</v>
      </c>
      <c r="G3999" s="55" t="s">
        <v>54</v>
      </c>
    </row>
    <row r="4000" spans="1:7">
      <c r="A4000" s="56">
        <v>285</v>
      </c>
      <c r="B4000" s="55" t="s">
        <v>699</v>
      </c>
      <c r="C4000" s="56" t="s">
        <v>72</v>
      </c>
      <c r="D4000" s="55" t="s">
        <v>4543</v>
      </c>
      <c r="E4000" s="55" t="s">
        <v>4544</v>
      </c>
      <c r="F4000" s="58" t="s">
        <v>4545</v>
      </c>
      <c r="G4000" s="55" t="s">
        <v>15</v>
      </c>
    </row>
    <row r="4001" spans="6:7">
      <c r="F4001" s="58" t="s">
        <v>4546</v>
      </c>
      <c r="G4001" s="55" t="s">
        <v>111</v>
      </c>
    </row>
    <row r="4002" spans="6:7">
      <c r="F4002" s="60" t="s">
        <v>4547</v>
      </c>
      <c r="G4002" s="55" t="s"/>
    </row>
    <row r="4003" spans="6:7">
      <c r="F4003" s="58" t="s">
        <v>4548</v>
      </c>
      <c r="G4003" s="55" t="s">
        <v>26</v>
      </c>
    </row>
    <row r="4004" spans="6:7">
      <c r="F4004" s="60" t="s">
        <v>4549</v>
      </c>
      <c r="G4004" s="55" t="s"/>
    </row>
    <row r="4005" spans="6:7">
      <c r="F4005" s="58" t="s">
        <v>4550</v>
      </c>
      <c r="G4005" s="55" t="s">
        <v>26</v>
      </c>
    </row>
    <row r="4006" spans="6:7">
      <c r="F4006" s="58" t="s">
        <v>4551</v>
      </c>
      <c r="G4006" s="55" t="s">
        <v>319</v>
      </c>
    </row>
    <row r="4007" spans="6:7">
      <c r="F4007" s="60" t="s">
        <v>4552</v>
      </c>
      <c r="G4007" s="55" t="s"/>
    </row>
    <row r="4008" spans="6:7">
      <c r="F4008" s="58" t="s">
        <v>4553</v>
      </c>
      <c r="G4008" s="55" t="s">
        <v>71</v>
      </c>
    </row>
    <row r="4009" spans="6:7">
      <c r="F4009" s="60" t="s">
        <v>4554</v>
      </c>
      <c r="G4009" s="55" t="s"/>
    </row>
    <row r="4010" spans="6:7">
      <c r="F4010" s="58" t="s">
        <v>4555</v>
      </c>
      <c r="G4010" s="55" t="s">
        <v>54</v>
      </c>
    </row>
    <row r="4011" spans="1:7">
      <c r="A4011" s="56">
        <v>286</v>
      </c>
      <c r="B4011" s="56" t="s">
        <v>699</v>
      </c>
      <c r="C4011" s="57" t="s">
        <v>11</v>
      </c>
      <c r="D4011" s="58" t="s">
        <v>4556</v>
      </c>
      <c r="E4011" s="55" t="s">
        <v>4557</v>
      </c>
      <c r="F4011" s="58" t="s">
        <v>4558</v>
      </c>
      <c r="G4011" s="55" t="s">
        <v>18</v>
      </c>
    </row>
    <row r="4012" spans="6:7">
      <c r="F4012" s="60" t="s">
        <v>4559</v>
      </c>
      <c r="G4012" s="55" t="s"/>
    </row>
    <row r="4013" spans="6:7">
      <c r="F4013" s="58" t="s">
        <v>4560</v>
      </c>
      <c r="G4013" s="55" t="s">
        <v>15</v>
      </c>
    </row>
    <row r="4014" spans="6:7">
      <c r="F4014" s="58" t="s">
        <v>4561</v>
      </c>
      <c r="G4014" s="55" t="s">
        <v>26</v>
      </c>
    </row>
    <row r="4015" spans="6:7">
      <c r="F4015" s="60" t="s">
        <v>4562</v>
      </c>
      <c r="G4015" s="55" t="s"/>
    </row>
    <row r="4016" spans="6:7">
      <c r="F4016" s="58" t="s">
        <v>4563</v>
      </c>
      <c r="G4016" s="55" t="s">
        <v>28</v>
      </c>
    </row>
    <row r="4017" spans="6:7">
      <c r="F4017" s="60" t="s">
        <v>4564</v>
      </c>
      <c r="G4017" s="55" t="s"/>
    </row>
    <row r="4018" spans="6:7">
      <c r="F4018" s="58" t="s">
        <v>4565</v>
      </c>
      <c r="G4018" s="55" t="s">
        <v>32</v>
      </c>
    </row>
    <row r="4019" spans="6:7">
      <c r="F4019" s="58" t="s">
        <v>4566</v>
      </c>
      <c r="G4019" s="55" t="s">
        <v>3873</v>
      </c>
    </row>
    <row r="4020" spans="6:7">
      <c r="F4020" s="60" t="s">
        <v>4567</v>
      </c>
      <c r="G4020" s="55" t="s"/>
    </row>
    <row r="4021" spans="6:7">
      <c r="F4021" s="58" t="s">
        <v>4568</v>
      </c>
      <c r="G4021" s="55" t="s">
        <v>54</v>
      </c>
    </row>
    <row r="4022" spans="6:7">
      <c r="F4022" s="58" t="s">
        <v>4569</v>
      </c>
      <c r="G4022" s="55" t="s">
        <v>71</v>
      </c>
    </row>
    <row r="4023" spans="1:7">
      <c r="A4023" s="56">
        <v>287</v>
      </c>
      <c r="B4023" s="56" t="s">
        <v>699</v>
      </c>
      <c r="C4023" s="57" t="s">
        <v>354</v>
      </c>
      <c r="D4023" s="58" t="s">
        <v>4570</v>
      </c>
      <c r="E4023" s="55" t="s">
        <v>4571</v>
      </c>
      <c r="F4023" s="58" t="s">
        <v>4572</v>
      </c>
      <c r="G4023" s="55" t="s">
        <v>50</v>
      </c>
    </row>
    <row r="4024" spans="6:7">
      <c r="F4024" s="58" t="s">
        <v>4573</v>
      </c>
      <c r="G4024" s="55" t="s">
        <v>686</v>
      </c>
    </row>
    <row r="4025" spans="6:7">
      <c r="F4025" s="60" t="s">
        <v>4574</v>
      </c>
      <c r="G4025" s="55" t="s"/>
    </row>
    <row r="4026" spans="6:7">
      <c r="F4026" s="58" t="s">
        <v>4575</v>
      </c>
      <c r="G4026" s="55" t="s">
        <v>111</v>
      </c>
    </row>
    <row r="4027" spans="6:7">
      <c r="F4027" s="60" t="s">
        <v>4576</v>
      </c>
      <c r="G4027" s="55" t="s"/>
    </row>
    <row r="4028" spans="6:7">
      <c r="F4028" s="58" t="s">
        <v>4577</v>
      </c>
      <c r="G4028" s="55" t="s">
        <v>54</v>
      </c>
    </row>
    <row r="4029" spans="6:7">
      <c r="F4029" s="58" t="s">
        <v>4578</v>
      </c>
      <c r="G4029" s="55" t="s">
        <v>26</v>
      </c>
    </row>
    <row r="4030" spans="6:7">
      <c r="F4030" s="58" t="s">
        <v>4579</v>
      </c>
      <c r="G4030" s="55" t="s">
        <v>35</v>
      </c>
    </row>
    <row r="4031" spans="6:7">
      <c r="F4031" s="60" t="s">
        <v>4580</v>
      </c>
      <c r="G4031" s="55" t="s"/>
    </row>
    <row r="4032" spans="6:7">
      <c r="F4032" s="58" t="s">
        <v>4581</v>
      </c>
      <c r="G4032" s="55" t="s">
        <v>86</v>
      </c>
    </row>
    <row r="4033" spans="6:7">
      <c r="F4033" s="58" t="s">
        <v>4582</v>
      </c>
      <c r="G4033" s="55" t="s">
        <v>71</v>
      </c>
    </row>
    <row r="4034" spans="1:7">
      <c r="A4034" s="56">
        <v>288</v>
      </c>
      <c r="B4034" s="56" t="s">
        <v>699</v>
      </c>
      <c r="C4034" s="57" t="s">
        <v>322</v>
      </c>
      <c r="D4034" s="58" t="s">
        <v>4583</v>
      </c>
      <c r="E4034" s="55" t="s">
        <v>4584</v>
      </c>
      <c r="F4034" s="58" t="s">
        <v>4585</v>
      </c>
      <c r="G4034" s="55" t="s">
        <v>15</v>
      </c>
    </row>
    <row r="4035" spans="6:7">
      <c r="F4035" s="58" t="s">
        <v>4586</v>
      </c>
      <c r="G4035" s="55" t="s">
        <v>4587</v>
      </c>
    </row>
    <row r="4036" spans="6:7">
      <c r="F4036" s="60" t="s">
        <v>4588</v>
      </c>
      <c r="G4036" s="55" t="s"/>
    </row>
    <row r="4037" spans="6:7">
      <c r="F4037" s="58" t="s">
        <v>4589</v>
      </c>
      <c r="G4037" s="55" t="s">
        <v>26</v>
      </c>
    </row>
    <row r="4038" spans="6:7">
      <c r="F4038" s="60" t="s">
        <v>4590</v>
      </c>
      <c r="G4038" s="55" t="s"/>
    </row>
    <row r="4039" spans="6:7">
      <c r="F4039" s="58" t="s">
        <v>4591</v>
      </c>
      <c r="G4039" s="55" t="s">
        <v>26</v>
      </c>
    </row>
    <row r="4040" spans="6:7">
      <c r="F4040" s="58" t="s">
        <v>4592</v>
      </c>
      <c r="G4040" s="55" t="s">
        <v>41</v>
      </c>
    </row>
    <row r="4041" spans="6:7">
      <c r="F4041" s="60" t="s">
        <v>4593</v>
      </c>
      <c r="G4041" s="55" t="s"/>
    </row>
    <row r="4042" spans="6:7">
      <c r="F4042" s="58" t="s">
        <v>4594</v>
      </c>
      <c r="G4042" s="55" t="s">
        <v>32</v>
      </c>
    </row>
    <row r="4043" spans="6:7">
      <c r="F4043" s="58" t="s">
        <v>4595</v>
      </c>
      <c r="G4043" s="55" t="s">
        <v>71</v>
      </c>
    </row>
    <row r="4044" spans="6:7">
      <c r="F4044" s="60" t="s">
        <v>4596</v>
      </c>
      <c r="G4044" s="55" t="s"/>
    </row>
    <row r="4045" spans="6:7">
      <c r="F4045" s="58" t="s">
        <v>4597</v>
      </c>
      <c r="G4045" s="55" t="s">
        <v>35</v>
      </c>
    </row>
    <row r="4046" spans="6:7">
      <c r="F4046" s="58" t="s">
        <v>4598</v>
      </c>
      <c r="G4046" s="55" t="s">
        <v>54</v>
      </c>
    </row>
    <row r="4047" spans="1:7">
      <c r="A4047" s="56">
        <v>289</v>
      </c>
      <c r="B4047" s="56" t="s">
        <v>699</v>
      </c>
      <c r="C4047" s="56" t="s">
        <v>1256</v>
      </c>
      <c r="D4047" s="55" t="s">
        <v>4599</v>
      </c>
      <c r="E4047" s="55" t="s">
        <v>4600</v>
      </c>
      <c r="F4047" s="58" t="s">
        <v>4601</v>
      </c>
      <c r="G4047" s="56" t="s">
        <v>15</v>
      </c>
    </row>
    <row r="4048" spans="6:7">
      <c r="F4048" s="58" t="s">
        <v>4602</v>
      </c>
      <c r="G4048" s="56" t="s">
        <v>77</v>
      </c>
    </row>
    <row r="4049" spans="6:7">
      <c r="F4049" s="58" t="s">
        <v>4603</v>
      </c>
      <c r="G4049" s="56" t="s">
        <v>570</v>
      </c>
    </row>
    <row r="4050" spans="6:7">
      <c r="F4050" s="60" t="s">
        <v>4604</v>
      </c>
      <c r="G4050" s="56" t="s"/>
    </row>
    <row r="4051" spans="6:7">
      <c r="F4051" s="58" t="s">
        <v>4605</v>
      </c>
      <c r="G4051" s="56" t="s">
        <v>41</v>
      </c>
    </row>
    <row r="4052" spans="6:7">
      <c r="F4052" s="60" t="s">
        <v>4606</v>
      </c>
      <c r="G4052" s="56" t="s"/>
    </row>
    <row r="4053" spans="6:7">
      <c r="F4053" s="58" t="s">
        <v>4607</v>
      </c>
      <c r="G4053" s="56" t="s">
        <v>32</v>
      </c>
    </row>
    <row r="4054" spans="6:7">
      <c r="F4054" s="58" t="s">
        <v>4608</v>
      </c>
      <c r="G4054" s="56" t="s">
        <v>54</v>
      </c>
    </row>
    <row r="4055" spans="6:7">
      <c r="F4055" s="60" t="s">
        <v>4609</v>
      </c>
      <c r="G4055" s="56" t="s"/>
    </row>
    <row r="4056" spans="6:7">
      <c r="F4056" s="58" t="s">
        <v>4610</v>
      </c>
      <c r="G4056" s="56" t="s">
        <v>26</v>
      </c>
    </row>
    <row r="4057" spans="6:7">
      <c r="F4057" s="58" t="s">
        <v>4611</v>
      </c>
      <c r="G4057" s="56" t="s">
        <v>35</v>
      </c>
    </row>
    <row r="4058" spans="6:7">
      <c r="F4058" s="60" t="s">
        <v>4612</v>
      </c>
      <c r="G4058" s="56" t="s"/>
    </row>
    <row r="4059" spans="6:7">
      <c r="F4059" s="58" t="s">
        <v>4613</v>
      </c>
      <c r="G4059" s="56" t="s">
        <v>71</v>
      </c>
    </row>
    <row r="4060" spans="1:7">
      <c r="A4060" s="56">
        <v>290</v>
      </c>
      <c r="B4060" s="56" t="s">
        <v>699</v>
      </c>
      <c r="C4060" s="56" t="s">
        <v>72</v>
      </c>
      <c r="D4060" s="55" t="s">
        <v>4614</v>
      </c>
      <c r="E4060" s="55" t="s">
        <v>4615</v>
      </c>
      <c r="F4060" s="106" t="s">
        <v>4616</v>
      </c>
      <c r="G4060" s="56" t="s">
        <v>15</v>
      </c>
    </row>
    <row r="4061" spans="6:7">
      <c r="F4061" s="58" t="s">
        <v>4617</v>
      </c>
      <c r="G4061" s="55" t="s">
        <v>238</v>
      </c>
    </row>
    <row r="4062" spans="6:7">
      <c r="F4062" s="58" t="s">
        <v>4618</v>
      </c>
      <c r="G4062" s="56" t="s">
        <v>111</v>
      </c>
    </row>
    <row r="4063" spans="6:7">
      <c r="F4063" s="60" t="s">
        <v>4619</v>
      </c>
      <c r="G4063" s="56" t="s"/>
    </row>
    <row r="4064" spans="6:7">
      <c r="F4064" s="58" t="s">
        <v>4620</v>
      </c>
      <c r="G4064" s="56" t="s">
        <v>26</v>
      </c>
    </row>
    <row r="4065" spans="6:7">
      <c r="F4065" s="60" t="s">
        <v>4621</v>
      </c>
      <c r="G4065" s="56" t="s"/>
    </row>
    <row r="4066" spans="6:7">
      <c r="F4066" s="58" t="s">
        <v>4622</v>
      </c>
      <c r="G4066" s="56" t="s">
        <v>32</v>
      </c>
    </row>
    <row r="4067" spans="6:7">
      <c r="F4067" s="60" t="s">
        <v>4623</v>
      </c>
      <c r="G4067" s="56" t="s"/>
    </row>
    <row r="4068" spans="6:7">
      <c r="F4068" s="58" t="s">
        <v>4624</v>
      </c>
      <c r="G4068" s="56" t="s">
        <v>28</v>
      </c>
    </row>
    <row r="4069" spans="6:7">
      <c r="F4069" s="60" t="s">
        <v>4625</v>
      </c>
      <c r="G4069" s="56" t="s"/>
    </row>
    <row r="4070" spans="6:7">
      <c r="F4070" s="58" t="s">
        <v>4626</v>
      </c>
      <c r="G4070" s="56" t="s">
        <v>26</v>
      </c>
    </row>
    <row r="4071" spans="6:7">
      <c r="F4071" s="60" t="s">
        <v>4627</v>
      </c>
      <c r="G4071" s="56" t="s"/>
    </row>
    <row r="4072" spans="6:7">
      <c r="F4072" s="58" t="s">
        <v>4628</v>
      </c>
      <c r="G4072" s="56" t="s">
        <v>71</v>
      </c>
    </row>
    <row r="4073" spans="6:7">
      <c r="F4073" s="58" t="s">
        <v>4629</v>
      </c>
      <c r="G4073" s="56" t="s">
        <v>86</v>
      </c>
    </row>
    <row r="4074" spans="1:7">
      <c r="A4074" s="55">
        <v>291</v>
      </c>
      <c r="B4074" s="55" t="s">
        <v>699</v>
      </c>
      <c r="C4074" s="55" t="s">
        <v>354</v>
      </c>
      <c r="D4074" s="55" t="s">
        <v>4630</v>
      </c>
      <c r="E4074" s="55" t="s">
        <v>4631</v>
      </c>
      <c r="F4074" s="58" t="s">
        <v>4632</v>
      </c>
      <c r="G4074" s="55" t="s">
        <v>15</v>
      </c>
    </row>
    <row r="4075" spans="6:7">
      <c r="F4075" s="58" t="s">
        <v>4633</v>
      </c>
      <c r="G4075" s="55" t="s">
        <v>77</v>
      </c>
    </row>
    <row r="4076" spans="6:7">
      <c r="F4076" s="60" t="s">
        <v>4634</v>
      </c>
      <c r="G4076" s="55" t="s"/>
    </row>
    <row r="4077" spans="6:7">
      <c r="F4077" s="58" t="s">
        <v>4635</v>
      </c>
      <c r="G4077" s="55" t="s">
        <v>28</v>
      </c>
    </row>
    <row r="4078" spans="6:7">
      <c r="F4078" s="60" t="s">
        <v>4636</v>
      </c>
      <c r="G4078" s="55" t="s"/>
    </row>
    <row r="4079" spans="6:7">
      <c r="F4079" s="58" t="s">
        <v>4637</v>
      </c>
      <c r="G4079" s="55" t="s">
        <v>26</v>
      </c>
    </row>
    <row r="4080" spans="6:7">
      <c r="F4080" s="58" t="s">
        <v>4638</v>
      </c>
      <c r="G4080" s="55" t="s">
        <v>139</v>
      </c>
    </row>
    <row r="4081" spans="6:7">
      <c r="F4081" s="60" t="s">
        <v>4639</v>
      </c>
      <c r="G4081" s="55" t="s"/>
    </row>
    <row r="4082" spans="6:7">
      <c r="F4082" s="58" t="s">
        <v>4640</v>
      </c>
      <c r="G4082" s="55" t="s">
        <v>86</v>
      </c>
    </row>
    <row r="4083" spans="6:7">
      <c r="F4083" s="58" t="s">
        <v>4641</v>
      </c>
      <c r="G4083" s="55" t="s">
        <v>54</v>
      </c>
    </row>
    <row r="4084" spans="6:7">
      <c r="F4084" s="60" t="s">
        <v>4642</v>
      </c>
      <c r="G4084" s="55" t="s"/>
    </row>
    <row r="4085" spans="6:7">
      <c r="F4085" s="58" t="s">
        <v>4643</v>
      </c>
      <c r="G4085" s="55" t="s">
        <v>86</v>
      </c>
    </row>
    <row r="4086" spans="6:7">
      <c r="F4086" s="58" t="s">
        <v>4644</v>
      </c>
      <c r="G4086" s="55" t="s">
        <v>71</v>
      </c>
    </row>
    <row r="4087" spans="1:7">
      <c r="A4087" s="55">
        <v>292</v>
      </c>
      <c r="B4087" s="55" t="s">
        <v>699</v>
      </c>
      <c r="C4087" s="55" t="s">
        <v>36</v>
      </c>
      <c r="D4087" s="55" t="s">
        <v>4645</v>
      </c>
      <c r="E4087" s="55" t="s">
        <v>4646</v>
      </c>
      <c r="F4087" s="58" t="s">
        <v>4647</v>
      </c>
      <c r="G4087" s="55" t="s">
        <v>15</v>
      </c>
    </row>
    <row r="4088" spans="6:7">
      <c r="F4088" s="58" t="s">
        <v>4648</v>
      </c>
      <c r="G4088" s="55" t="s">
        <v>1027</v>
      </c>
    </row>
    <row r="4089" spans="6:7">
      <c r="F4089" s="60" t="s">
        <v>4649</v>
      </c>
      <c r="G4089" s="55" t="s"/>
    </row>
    <row r="4090" spans="6:7">
      <c r="F4090" s="58" t="s">
        <v>4650</v>
      </c>
      <c r="G4090" s="55" t="s">
        <v>26</v>
      </c>
    </row>
    <row r="4091" spans="6:7">
      <c r="F4091" s="58" t="s">
        <v>4651</v>
      </c>
      <c r="G4091" s="56" t="s">
        <v>28</v>
      </c>
    </row>
    <row r="4092" spans="6:7">
      <c r="F4092" s="60" t="s">
        <v>4652</v>
      </c>
      <c r="G4092" s="56" t="s"/>
    </row>
    <row r="4093" spans="6:7">
      <c r="F4093" s="58" t="s">
        <v>4653</v>
      </c>
      <c r="G4093" s="56" t="s">
        <v>77</v>
      </c>
    </row>
    <row r="4094" spans="6:7">
      <c r="F4094" s="58" t="s">
        <v>4654</v>
      </c>
      <c r="G4094" s="56" t="s">
        <v>32</v>
      </c>
    </row>
    <row r="4095" spans="6:7">
      <c r="F4095" s="60" t="s">
        <v>4655</v>
      </c>
      <c r="G4095" s="56" t="s"/>
    </row>
    <row r="4096" spans="6:7">
      <c r="F4096" s="58" t="s">
        <v>4656</v>
      </c>
      <c r="G4096" s="56" t="s">
        <v>71</v>
      </c>
    </row>
    <row r="4097" spans="6:7">
      <c r="F4097" s="58" t="s">
        <v>4657</v>
      </c>
      <c r="G4097" s="55" t="s">
        <v>35</v>
      </c>
    </row>
    <row r="4098" spans="6:7">
      <c r="F4098" s="58" t="s">
        <v>4658</v>
      </c>
      <c r="G4098" s="55" t="s">
        <v>86</v>
      </c>
    </row>
    <row r="4099" spans="1:7">
      <c r="A4099" s="55">
        <v>293</v>
      </c>
      <c r="B4099" s="55" t="s">
        <v>699</v>
      </c>
      <c r="C4099" s="55" t="s">
        <v>1256</v>
      </c>
      <c r="D4099" s="55" t="s">
        <v>4659</v>
      </c>
      <c r="E4099" s="55" t="s">
        <v>4660</v>
      </c>
      <c r="F4099" s="58" t="s">
        <v>4661</v>
      </c>
      <c r="G4099" s="55" t="s">
        <v>15</v>
      </c>
    </row>
    <row r="4100" spans="6:7">
      <c r="F4100" s="60" t="s">
        <v>4662</v>
      </c>
      <c r="G4100" s="55" t="s"/>
    </row>
    <row r="4101" spans="6:7">
      <c r="F4101" s="58" t="s">
        <v>4663</v>
      </c>
      <c r="G4101" s="55" t="s">
        <v>570</v>
      </c>
    </row>
    <row r="4102" spans="6:7">
      <c r="F4102" s="60" t="s">
        <v>4664</v>
      </c>
      <c r="G4102" s="55" t="s"/>
    </row>
    <row r="4103" spans="6:7">
      <c r="F4103" s="58" t="s">
        <v>4665</v>
      </c>
      <c r="G4103" s="55" t="s">
        <v>26</v>
      </c>
    </row>
    <row r="4104" spans="6:7">
      <c r="F4104" s="60" t="s">
        <v>4666</v>
      </c>
      <c r="G4104" s="55" t="s"/>
    </row>
    <row r="4105" spans="6:7">
      <c r="F4105" s="58" t="s">
        <v>4667</v>
      </c>
      <c r="G4105" s="55" t="s">
        <v>32</v>
      </c>
    </row>
    <row r="4106" spans="6:7">
      <c r="F4106" s="58" t="s">
        <v>4668</v>
      </c>
      <c r="G4106" s="55" t="s">
        <v>23</v>
      </c>
    </row>
    <row r="4107" spans="6:7">
      <c r="F4107" s="60" t="s">
        <v>4669</v>
      </c>
      <c r="G4107" s="55" t="s"/>
    </row>
    <row r="4108" spans="6:7">
      <c r="F4108" s="58" t="s">
        <v>4670</v>
      </c>
      <c r="G4108" s="55" t="s">
        <v>86</v>
      </c>
    </row>
    <row r="4109" spans="6:7">
      <c r="F4109" s="58" t="s">
        <v>4671</v>
      </c>
      <c r="G4109" s="55" t="s">
        <v>71</v>
      </c>
    </row>
    <row r="4110" spans="6:7">
      <c r="F4110" s="60" t="s">
        <v>4672</v>
      </c>
      <c r="G4110" s="55" t="s"/>
    </row>
    <row r="4111" spans="6:7">
      <c r="F4111" s="58" t="s">
        <v>4673</v>
      </c>
      <c r="G4111" s="56" t="s">
        <v>238</v>
      </c>
    </row>
    <row r="4112" spans="1:7">
      <c r="A4112" s="55">
        <v>294</v>
      </c>
      <c r="B4112" s="55" t="s">
        <v>699</v>
      </c>
      <c r="C4112" s="55" t="s">
        <v>11</v>
      </c>
      <c r="D4112" s="55" t="s">
        <v>4674</v>
      </c>
      <c r="E4112" s="55" t="s">
        <v>4675</v>
      </c>
      <c r="F4112" s="58" t="s">
        <v>4676</v>
      </c>
      <c r="G4112" s="55" t="s">
        <v>15</v>
      </c>
    </row>
    <row r="4113" spans="6:7">
      <c r="F4113" s="60" t="s">
        <v>4677</v>
      </c>
      <c r="G4113" s="55" t="s"/>
    </row>
    <row r="4114" spans="6:7">
      <c r="F4114" s="58" t="s">
        <v>4678</v>
      </c>
      <c r="G4114" s="55" t="s">
        <v>28</v>
      </c>
    </row>
    <row r="4115" spans="6:7">
      <c r="F4115" s="58" t="s">
        <v>4679</v>
      </c>
      <c r="G4115" s="55" t="s">
        <v>139</v>
      </c>
    </row>
    <row r="4116" spans="6:7">
      <c r="F4116" s="60" t="s">
        <v>4680</v>
      </c>
      <c r="G4116" s="55" t="s"/>
    </row>
    <row r="4117" spans="6:7">
      <c r="F4117" s="58" t="s">
        <v>4681</v>
      </c>
      <c r="G4117" s="55" t="s">
        <v>32</v>
      </c>
    </row>
    <row r="4118" spans="6:7">
      <c r="F4118" s="60" t="s">
        <v>4682</v>
      </c>
      <c r="G4118" s="55" t="s"/>
    </row>
    <row r="4119" spans="6:7">
      <c r="F4119" s="58" t="s">
        <v>4683</v>
      </c>
      <c r="G4119" s="55" t="s">
        <v>23</v>
      </c>
    </row>
    <row r="4120" spans="6:7">
      <c r="F4120" s="58" t="s">
        <v>4684</v>
      </c>
      <c r="G4120" s="55" t="s">
        <v>71</v>
      </c>
    </row>
    <row r="4121" spans="6:7">
      <c r="F4121" s="60" t="s">
        <v>4596</v>
      </c>
      <c r="G4121" s="55" t="s"/>
    </row>
    <row r="4122" spans="6:7">
      <c r="F4122" s="58" t="s">
        <v>4685</v>
      </c>
      <c r="G4122" s="55" t="s">
        <v>86</v>
      </c>
    </row>
    <row r="4123" spans="1:7">
      <c r="A4123" s="56">
        <v>295</v>
      </c>
      <c r="B4123" s="56" t="s">
        <v>699</v>
      </c>
      <c r="C4123" s="56" t="s">
        <v>1436</v>
      </c>
      <c r="D4123" s="55" t="s">
        <v>4686</v>
      </c>
      <c r="E4123" s="55" t="s">
        <v>4687</v>
      </c>
      <c r="F4123" s="58" t="s">
        <v>4688</v>
      </c>
      <c r="G4123" s="55" t="s">
        <v>570</v>
      </c>
    </row>
    <row r="4124" spans="6:7">
      <c r="F4124" s="60" t="s">
        <v>4689</v>
      </c>
      <c r="G4124" s="55" t="s"/>
    </row>
    <row r="4125" spans="6:7">
      <c r="F4125" s="58" t="s">
        <v>4690</v>
      </c>
      <c r="G4125" s="55" t="s">
        <v>41</v>
      </c>
    </row>
    <row r="4126" spans="6:7">
      <c r="F4126" s="60" t="s">
        <v>4691</v>
      </c>
      <c r="G4126" s="55" t="s"/>
    </row>
    <row r="4127" spans="6:7">
      <c r="F4127" s="58" t="s">
        <v>4692</v>
      </c>
      <c r="G4127" s="55" t="s">
        <v>28</v>
      </c>
    </row>
    <row r="4128" spans="6:7">
      <c r="F4128" s="58" t="s">
        <v>4693</v>
      </c>
      <c r="G4128" s="55" t="s">
        <v>35</v>
      </c>
    </row>
    <row r="4129" spans="6:7">
      <c r="F4129" s="60" t="s">
        <v>4694</v>
      </c>
      <c r="G4129" s="55" t="s"/>
    </row>
    <row r="4130" spans="6:7">
      <c r="F4130" s="58" t="s">
        <v>4695</v>
      </c>
      <c r="G4130" s="55" t="s">
        <v>32</v>
      </c>
    </row>
    <row r="4131" spans="6:7">
      <c r="F4131" s="58" t="s">
        <v>4696</v>
      </c>
      <c r="G4131" s="55" t="s">
        <v>54</v>
      </c>
    </row>
    <row r="4132" spans="6:7">
      <c r="F4132" s="58" t="s">
        <v>4697</v>
      </c>
      <c r="G4132" s="55" t="s">
        <v>71</v>
      </c>
    </row>
    <row r="4133" spans="6:7">
      <c r="F4133" s="58" t="s">
        <v>4698</v>
      </c>
      <c r="G4133" s="55" t="s">
        <v>26</v>
      </c>
    </row>
    <row r="4134" spans="6:7">
      <c r="F4134" s="58" t="s">
        <v>4699</v>
      </c>
      <c r="G4134" s="55" t="s">
        <v>86</v>
      </c>
    </row>
    <row r="4135" spans="1:7">
      <c r="A4135" s="56">
        <v>296</v>
      </c>
      <c r="B4135" s="56" t="s">
        <v>699</v>
      </c>
      <c r="C4135" s="56" t="s">
        <v>230</v>
      </c>
      <c r="D4135" s="55" t="s">
        <v>4700</v>
      </c>
      <c r="E4135" s="55" t="s">
        <v>4701</v>
      </c>
      <c r="F4135" s="58" t="s">
        <v>4702</v>
      </c>
      <c r="G4135" s="55" t="s">
        <v>50</v>
      </c>
    </row>
    <row r="4136" spans="6:7">
      <c r="F4136" s="58" t="s">
        <v>4703</v>
      </c>
      <c r="G4136" s="55" t="s">
        <v>1027</v>
      </c>
    </row>
    <row r="4137" spans="6:7">
      <c r="F4137" s="60" t="s">
        <v>4704</v>
      </c>
      <c r="G4137" s="55" t="s"/>
    </row>
    <row r="4138" spans="6:7">
      <c r="F4138" s="58" t="s">
        <v>4705</v>
      </c>
      <c r="G4138" s="55" t="s">
        <v>28</v>
      </c>
    </row>
    <row r="4139" spans="6:7">
      <c r="F4139" s="60" t="s">
        <v>4706</v>
      </c>
      <c r="G4139" s="55" t="s"/>
    </row>
    <row r="4140" spans="6:7">
      <c r="F4140" s="58" t="s">
        <v>4707</v>
      </c>
      <c r="G4140" s="55" t="s">
        <v>32</v>
      </c>
    </row>
    <row r="4141" spans="6:7">
      <c r="F4141" s="58" t="s">
        <v>4708</v>
      </c>
      <c r="G4141" s="55" t="s">
        <v>54</v>
      </c>
    </row>
    <row r="4142" spans="6:7">
      <c r="F4142" s="58" t="s">
        <v>4709</v>
      </c>
      <c r="G4142" s="55" t="s">
        <v>35</v>
      </c>
    </row>
    <row r="4143" spans="6:7">
      <c r="F4143" s="58" t="s">
        <v>4710</v>
      </c>
      <c r="G4143" s="55" t="s"/>
    </row>
    <row r="4144" spans="6:7">
      <c r="F4144" s="60" t="s">
        <v>4711</v>
      </c>
      <c r="G4144" s="55" t="s"/>
    </row>
    <row r="4145" spans="6:7">
      <c r="F4145" s="58" t="s">
        <v>4712</v>
      </c>
      <c r="G4145" s="55" t="s">
        <v>86</v>
      </c>
    </row>
    <row r="4146" spans="6:7">
      <c r="F4146" s="58" t="s">
        <v>4713</v>
      </c>
      <c r="G4146" s="55" t="s">
        <v>71</v>
      </c>
    </row>
    <row r="4147" spans="1:7">
      <c r="A4147" s="56">
        <v>297</v>
      </c>
      <c r="B4147" s="56" t="s">
        <v>699</v>
      </c>
      <c r="C4147" s="56" t="s">
        <v>72</v>
      </c>
      <c r="D4147" s="55" t="s">
        <v>4714</v>
      </c>
      <c r="E4147" s="55" t="s">
        <v>4715</v>
      </c>
      <c r="F4147" s="58" t="s">
        <v>4716</v>
      </c>
      <c r="G4147" s="56" t="s">
        <v>15</v>
      </c>
    </row>
    <row r="4148" spans="6:7">
      <c r="F4148" s="58" t="s">
        <v>4717</v>
      </c>
      <c r="G4148" s="56" t="s">
        <v>77</v>
      </c>
    </row>
    <row r="4149" spans="6:7">
      <c r="F4149" s="58" t="s">
        <v>4718</v>
      </c>
      <c r="G4149" s="56" t="s">
        <v>59</v>
      </c>
    </row>
    <row r="4150" spans="6:7">
      <c r="F4150" s="60" t="s">
        <v>4719</v>
      </c>
      <c r="G4150" s="56" t="s"/>
    </row>
    <row r="4151" spans="6:7">
      <c r="F4151" s="58" t="s">
        <v>4720</v>
      </c>
      <c r="G4151" s="56" t="s">
        <v>570</v>
      </c>
    </row>
    <row r="4152" spans="6:7">
      <c r="F4152" s="60" t="s">
        <v>4721</v>
      </c>
      <c r="G4152" s="56" t="s"/>
    </row>
    <row r="4153" spans="6:7">
      <c r="F4153" s="58" t="s">
        <v>4722</v>
      </c>
      <c r="G4153" s="56" t="s">
        <v>28</v>
      </c>
    </row>
    <row r="4154" spans="6:7">
      <c r="F4154" s="58" t="s">
        <v>4723</v>
      </c>
      <c r="G4154" s="55" t="s">
        <v>35</v>
      </c>
    </row>
    <row r="4155" spans="6:7">
      <c r="F4155" s="60" t="s">
        <v>4724</v>
      </c>
      <c r="G4155" s="55" t="s"/>
    </row>
    <row r="4156" spans="6:7">
      <c r="F4156" s="58" t="s">
        <v>4725</v>
      </c>
      <c r="G4156" s="55" t="s">
        <v>26</v>
      </c>
    </row>
    <row r="4157" spans="6:7">
      <c r="F4157" s="58" t="s">
        <v>4726</v>
      </c>
      <c r="G4157" s="55" t="s">
        <v>32</v>
      </c>
    </row>
    <row r="4158" spans="6:7">
      <c r="F4158" s="58" t="s">
        <v>4727</v>
      </c>
      <c r="G4158" s="56" t="s">
        <v>54</v>
      </c>
    </row>
    <row r="4159" spans="6:7">
      <c r="F4159" s="60" t="s">
        <v>4277</v>
      </c>
      <c r="G4159" s="56" t="s"/>
    </row>
    <row r="4160" spans="6:7">
      <c r="F4160" s="58" t="s">
        <v>4728</v>
      </c>
      <c r="G4160" s="56" t="s">
        <v>23</v>
      </c>
    </row>
    <row r="4161" spans="6:7">
      <c r="F4161" s="58" t="s">
        <v>4729</v>
      </c>
      <c r="G4161" s="56" t="s">
        <v>35</v>
      </c>
    </row>
    <row r="4162" spans="1:7">
      <c r="A4162" s="56">
        <v>298</v>
      </c>
      <c r="B4162" s="56" t="s">
        <v>699</v>
      </c>
      <c r="C4162" s="56" t="s">
        <v>354</v>
      </c>
      <c r="D4162" s="55" t="s">
        <v>4730</v>
      </c>
      <c r="E4162" s="55" t="s">
        <v>4731</v>
      </c>
      <c r="F4162" s="58" t="s">
        <v>4732</v>
      </c>
      <c r="G4162" s="55" t="s">
        <v>77</v>
      </c>
    </row>
    <row r="4163" spans="6:7">
      <c r="F4163" s="58" t="s">
        <v>4733</v>
      </c>
      <c r="G4163" s="55" t="s">
        <v>238</v>
      </c>
    </row>
    <row r="4164" spans="6:7">
      <c r="F4164" s="60" t="s">
        <v>4734</v>
      </c>
      <c r="G4164" s="55" t="s"/>
    </row>
    <row r="4165" spans="6:7">
      <c r="F4165" s="58" t="s">
        <v>4735</v>
      </c>
      <c r="G4165" s="55" t="s">
        <v>111</v>
      </c>
    </row>
    <row r="4166" spans="6:7">
      <c r="F4166" s="60" t="s">
        <v>4736</v>
      </c>
      <c r="G4166" s="55" t="s"/>
    </row>
    <row r="4167" spans="6:7">
      <c r="F4167" s="58" t="s">
        <v>4737</v>
      </c>
      <c r="G4167" s="55" t="s">
        <v>26</v>
      </c>
    </row>
    <row r="4168" spans="6:7">
      <c r="F4168" s="60" t="s">
        <v>4738</v>
      </c>
      <c r="G4168" s="55" t="s"/>
    </row>
    <row r="4169" spans="6:7">
      <c r="F4169" s="58" t="s">
        <v>4739</v>
      </c>
      <c r="G4169" s="55" t="s">
        <v>23</v>
      </c>
    </row>
    <row r="4170" spans="6:7">
      <c r="F4170" s="60" t="s">
        <v>4740</v>
      </c>
      <c r="G4170" s="55" t="s"/>
    </row>
    <row r="4171" spans="6:7">
      <c r="F4171" s="58" t="s">
        <v>4741</v>
      </c>
      <c r="G4171" s="55" t="s">
        <v>32</v>
      </c>
    </row>
    <row r="4172" spans="6:7">
      <c r="F4172" s="60" t="s">
        <v>4742</v>
      </c>
      <c r="G4172" s="55" t="s"/>
    </row>
    <row r="4173" spans="6:7">
      <c r="F4173" s="58" t="s">
        <v>4743</v>
      </c>
      <c r="G4173" s="55" t="s">
        <v>661</v>
      </c>
    </row>
    <row r="4174" spans="6:7">
      <c r="F4174" s="58" t="s">
        <v>4744</v>
      </c>
      <c r="G4174" s="55" t="s">
        <v>71</v>
      </c>
    </row>
    <row r="4175" spans="1:7">
      <c r="A4175" s="5">
        <v>299</v>
      </c>
      <c r="B4175" s="5" t="s">
        <v>699</v>
      </c>
      <c r="C4175" s="8" t="s">
        <v>322</v>
      </c>
      <c r="D4175" s="8" t="s">
        <v>4745</v>
      </c>
      <c r="E4175" s="8" t="s">
        <v>4746</v>
      </c>
      <c r="F4175" s="8" t="s">
        <v>4747</v>
      </c>
      <c r="G4175" s="6" t="s">
        <v>15</v>
      </c>
    </row>
    <row r="4176" spans="1:7">
      <c r="A4176" s="12" t="s"/>
      <c r="B4176" s="12" t="s"/>
      <c r="C4176" s="12" t="s"/>
      <c r="D4176" s="12" t="s"/>
      <c r="E4176" s="12" t="s"/>
      <c r="F4176" s="8" t="s">
        <v>4748</v>
      </c>
      <c r="G4176" s="6" t="s">
        <v>3515</v>
      </c>
    </row>
    <row r="4177" spans="1:7">
      <c r="A4177" s="12" t="s"/>
      <c r="B4177" s="12" t="s"/>
      <c r="C4177" s="12" t="s"/>
      <c r="D4177" s="12" t="s"/>
      <c r="E4177" s="12" t="s"/>
      <c r="F4177" s="16" t="s">
        <v>4749</v>
      </c>
      <c r="G4177" s="6" t="s"/>
    </row>
    <row r="4178" spans="1:7">
      <c r="A4178" s="12" t="s"/>
      <c r="B4178" s="12" t="s"/>
      <c r="C4178" s="12" t="s"/>
      <c r="D4178" s="12" t="s"/>
      <c r="E4178" s="12" t="s"/>
      <c r="F4178" s="8" t="s">
        <v>4750</v>
      </c>
      <c r="G4178" s="6" t="s">
        <v>54</v>
      </c>
    </row>
    <row r="4179" spans="1:7">
      <c r="A4179" s="12" t="s"/>
      <c r="B4179" s="12" t="s"/>
      <c r="C4179" s="12" t="s"/>
      <c r="D4179" s="12" t="s"/>
      <c r="E4179" s="12" t="s"/>
      <c r="F4179" s="8" t="s">
        <v>4751</v>
      </c>
      <c r="G4179" s="107" t="s">
        <v>23</v>
      </c>
    </row>
    <row r="4180" spans="1:7">
      <c r="A4180" s="12" t="s"/>
      <c r="B4180" s="12" t="s"/>
      <c r="C4180" s="12" t="s"/>
      <c r="D4180" s="12" t="s"/>
      <c r="E4180" s="12" t="s"/>
      <c r="F4180" s="16" t="s">
        <v>4752</v>
      </c>
      <c r="G4180" s="6" t="s"/>
    </row>
    <row r="4181" spans="1:7">
      <c r="A4181" s="12" t="s"/>
      <c r="B4181" s="12" t="s"/>
      <c r="C4181" s="12" t="s"/>
      <c r="D4181" s="12" t="s"/>
      <c r="E4181" s="12" t="s"/>
      <c r="F4181" s="8" t="s">
        <v>4753</v>
      </c>
      <c r="G4181" s="107" t="s">
        <v>23</v>
      </c>
    </row>
    <row r="4182" spans="1:7">
      <c r="A4182" s="12" t="s"/>
      <c r="B4182" s="12" t="s"/>
      <c r="C4182" s="12" t="s"/>
      <c r="D4182" s="12" t="s"/>
      <c r="E4182" s="12" t="s"/>
      <c r="F4182" s="16" t="s">
        <v>4754</v>
      </c>
      <c r="G4182" s="6" t="s"/>
    </row>
    <row r="4183" spans="1:7">
      <c r="A4183" s="12" t="s"/>
      <c r="B4183" s="12" t="s"/>
      <c r="C4183" s="12" t="s"/>
      <c r="D4183" s="12" t="s"/>
      <c r="E4183" s="12" t="s"/>
      <c r="F4183" s="8" t="s">
        <v>4755</v>
      </c>
      <c r="G4183" s="6" t="s">
        <v>26</v>
      </c>
    </row>
    <row r="4184" spans="1:7">
      <c r="A4184" s="12" t="s"/>
      <c r="B4184" s="12" t="s"/>
      <c r="C4184" s="12" t="s"/>
      <c r="D4184" s="12" t="s"/>
      <c r="E4184" s="12" t="s"/>
      <c r="F4184" s="16" t="s">
        <v>4756</v>
      </c>
      <c r="G4184" s="6" t="s"/>
    </row>
    <row r="4185" spans="1:7">
      <c r="A4185" s="12" t="s"/>
      <c r="B4185" s="12" t="s"/>
      <c r="C4185" s="12" t="s"/>
      <c r="D4185" s="12" t="s"/>
      <c r="E4185" s="12" t="s"/>
      <c r="F4185" s="8" t="s">
        <v>4757</v>
      </c>
      <c r="G4185" s="6" t="s">
        <v>32</v>
      </c>
    </row>
    <row r="4186" spans="1:7">
      <c r="A4186" s="12" t="s"/>
      <c r="B4186" s="12" t="s"/>
      <c r="C4186" s="12" t="s"/>
      <c r="D4186" s="12" t="s"/>
      <c r="E4186" s="12" t="s"/>
      <c r="F4186" s="16" t="s">
        <v>4758</v>
      </c>
      <c r="G4186" s="6" t="s"/>
    </row>
    <row r="4187" spans="1:7">
      <c r="A4187" s="12" t="s"/>
      <c r="B4187" s="12" t="s"/>
      <c r="C4187" s="12" t="s"/>
      <c r="D4187" s="12" t="s"/>
      <c r="E4187" s="12" t="s"/>
      <c r="F4187" s="8" t="s">
        <v>4759</v>
      </c>
      <c r="G4187" s="6" t="s">
        <v>35</v>
      </c>
    </row>
    <row r="4188" spans="1:7">
      <c r="A4188" s="12" t="s"/>
      <c r="B4188" s="12" t="s"/>
      <c r="C4188" s="12" t="s"/>
      <c r="D4188" s="12" t="s"/>
      <c r="E4188" s="12" t="s"/>
      <c r="F4188" s="16" t="s">
        <v>4760</v>
      </c>
      <c r="G4188" s="6" t="s"/>
    </row>
    <row r="4189" spans="1:7">
      <c r="A4189" s="5">
        <v>300</v>
      </c>
      <c r="B4189" s="5" t="s">
        <v>699</v>
      </c>
      <c r="C4189" s="8" t="s">
        <v>322</v>
      </c>
      <c r="D4189" s="8" t="s">
        <v>4761</v>
      </c>
      <c r="E4189" s="8" t="s">
        <v>4762</v>
      </c>
      <c r="F4189" s="8" t="s">
        <v>4763</v>
      </c>
      <c r="G4189" s="6" t="s">
        <v>15</v>
      </c>
    </row>
    <row r="4190" spans="1:7">
      <c r="A4190" s="12" t="s"/>
      <c r="B4190" s="12" t="s"/>
      <c r="C4190" s="12" t="s"/>
      <c r="D4190" s="12" t="s"/>
      <c r="E4190" s="12" t="s"/>
      <c r="F4190" s="8" t="s">
        <v>4764</v>
      </c>
      <c r="G4190" s="107" t="s">
        <v>18</v>
      </c>
    </row>
    <row r="4191" spans="1:7">
      <c r="A4191" s="12" t="s"/>
      <c r="B4191" s="12" t="s"/>
      <c r="C4191" s="12" t="s"/>
      <c r="D4191" s="12" t="s"/>
      <c r="E4191" s="12" t="s"/>
      <c r="F4191" s="16" t="s">
        <v>4765</v>
      </c>
      <c r="G4191" s="6" t="s"/>
    </row>
    <row r="4192" spans="1:7">
      <c r="A4192" s="12" t="s"/>
      <c r="B4192" s="12" t="s"/>
      <c r="C4192" s="12" t="s"/>
      <c r="D4192" s="12" t="s"/>
      <c r="E4192" s="12" t="s"/>
      <c r="F4192" s="8" t="s">
        <v>4766</v>
      </c>
      <c r="G4192" s="6" t="s">
        <v>28</v>
      </c>
    </row>
    <row r="4193" spans="1:7">
      <c r="A4193" s="12" t="s"/>
      <c r="B4193" s="12" t="s"/>
      <c r="C4193" s="12" t="s"/>
      <c r="D4193" s="12" t="s"/>
      <c r="E4193" s="12" t="s"/>
      <c r="F4193" s="16" t="s">
        <v>4767</v>
      </c>
      <c r="G4193" s="6" t="s"/>
    </row>
    <row r="4194" spans="1:7">
      <c r="A4194" s="12" t="s"/>
      <c r="B4194" s="12" t="s"/>
      <c r="C4194" s="12" t="s"/>
      <c r="D4194" s="12" t="s"/>
      <c r="E4194" s="12" t="s"/>
      <c r="F4194" s="8" t="s">
        <v>4768</v>
      </c>
      <c r="G4194" s="6" t="s">
        <v>26</v>
      </c>
    </row>
    <row r="4195" spans="1:7">
      <c r="A4195" s="12" t="s"/>
      <c r="B4195" s="12" t="s"/>
      <c r="C4195" s="12" t="s"/>
      <c r="D4195" s="12" t="s"/>
      <c r="E4195" s="12" t="s"/>
      <c r="F4195" s="8" t="s">
        <v>4769</v>
      </c>
      <c r="G4195" s="107" t="s">
        <v>41</v>
      </c>
    </row>
    <row r="4196" spans="1:7">
      <c r="A4196" s="12" t="s"/>
      <c r="B4196" s="12" t="s"/>
      <c r="C4196" s="12" t="s"/>
      <c r="D4196" s="12" t="s"/>
      <c r="E4196" s="12" t="s"/>
      <c r="F4196" s="16" t="s">
        <v>4770</v>
      </c>
      <c r="G4196" s="6" t="s"/>
    </row>
    <row r="4197" spans="1:7">
      <c r="A4197" s="12" t="s"/>
      <c r="B4197" s="12" t="s"/>
      <c r="C4197" s="12" t="s"/>
      <c r="D4197" s="12" t="s"/>
      <c r="E4197" s="12" t="s"/>
      <c r="F4197" s="8" t="s">
        <v>4771</v>
      </c>
      <c r="G4197" s="6" t="s">
        <v>26</v>
      </c>
    </row>
    <row r="4198" spans="1:7">
      <c r="A4198" s="12" t="s"/>
      <c r="B4198" s="12" t="s"/>
      <c r="C4198" s="12" t="s"/>
      <c r="D4198" s="12" t="s"/>
      <c r="E4198" s="12" t="s"/>
      <c r="F4198" s="8" t="s">
        <v>4772</v>
      </c>
      <c r="G4198" s="6" t="s">
        <v>32</v>
      </c>
    </row>
    <row r="4199" spans="1:7">
      <c r="A4199" s="12" t="s"/>
      <c r="B4199" s="12" t="s"/>
      <c r="C4199" s="12" t="s"/>
      <c r="D4199" s="12" t="s"/>
      <c r="E4199" s="12" t="s"/>
      <c r="F4199" s="16" t="s">
        <v>4773</v>
      </c>
      <c r="G4199" s="6" t="s"/>
    </row>
    <row r="4200" spans="1:7">
      <c r="A4200" s="12" t="s"/>
      <c r="B4200" s="12" t="s"/>
      <c r="C4200" s="12" t="s"/>
      <c r="D4200" s="12" t="s"/>
      <c r="E4200" s="12" t="s"/>
      <c r="F4200" s="8" t="s">
        <v>4774</v>
      </c>
      <c r="G4200" s="6" t="s">
        <v>54</v>
      </c>
    </row>
    <row r="4201" spans="1:7">
      <c r="A4201" s="12" t="s"/>
      <c r="B4201" s="12" t="s"/>
      <c r="C4201" s="12" t="s"/>
      <c r="D4201" s="12" t="s"/>
      <c r="E4201" s="12" t="s"/>
      <c r="F4201" s="16" t="s">
        <v>4775</v>
      </c>
      <c r="G4201" s="6" t="s"/>
    </row>
    <row r="4202" spans="1:7">
      <c r="A4202" s="12" t="s"/>
      <c r="B4202" s="12" t="s"/>
      <c r="C4202" s="12" t="s"/>
      <c r="D4202" s="12" t="s"/>
      <c r="E4202" s="12" t="s"/>
      <c r="F4202" s="8" t="s">
        <v>4776</v>
      </c>
      <c r="G4202" s="6" t="s">
        <v>35</v>
      </c>
    </row>
    <row r="4203" spans="1:7">
      <c r="A4203" s="12" t="s"/>
      <c r="B4203" s="12" t="s"/>
      <c r="C4203" s="12" t="s"/>
      <c r="D4203" s="12" t="s"/>
      <c r="E4203" s="12" t="s"/>
      <c r="F4203" s="16" t="s">
        <v>4777</v>
      </c>
      <c r="G4203" s="6" t="s"/>
    </row>
    <row r="4204" spans="1:7">
      <c r="A4204" s="5">
        <v>301</v>
      </c>
      <c r="B4204" s="5" t="s">
        <v>699</v>
      </c>
      <c r="C4204" s="8" t="s">
        <v>322</v>
      </c>
      <c r="D4204" s="8" t="s">
        <v>4778</v>
      </c>
      <c r="E4204" s="8" t="s">
        <v>4779</v>
      </c>
      <c r="F4204" s="8" t="s">
        <v>4780</v>
      </c>
      <c r="G4204" s="6" t="s">
        <v>50</v>
      </c>
    </row>
    <row r="4205" spans="1:7">
      <c r="A4205" s="12" t="s"/>
      <c r="B4205" s="12" t="s"/>
      <c r="C4205" s="12" t="s"/>
      <c r="D4205" s="12" t="s"/>
      <c r="E4205" s="12" t="s"/>
      <c r="F4205" s="8" t="s">
        <v>4781</v>
      </c>
      <c r="G4205" s="107" t="s">
        <v>23</v>
      </c>
    </row>
    <row r="4206" spans="1:7">
      <c r="A4206" s="12" t="s"/>
      <c r="B4206" s="12" t="s"/>
      <c r="C4206" s="12" t="s"/>
      <c r="D4206" s="12" t="s"/>
      <c r="E4206" s="12" t="s"/>
      <c r="F4206" s="16" t="s">
        <v>4782</v>
      </c>
      <c r="G4206" s="6" t="s"/>
    </row>
    <row r="4207" spans="1:7">
      <c r="A4207" s="12" t="s"/>
      <c r="B4207" s="12" t="s"/>
      <c r="C4207" s="12" t="s"/>
      <c r="D4207" s="12" t="s"/>
      <c r="E4207" s="12" t="s"/>
      <c r="F4207" s="8" t="s">
        <v>4783</v>
      </c>
      <c r="G4207" s="107" t="s">
        <v>23</v>
      </c>
    </row>
    <row r="4208" spans="1:7">
      <c r="A4208" s="12" t="s"/>
      <c r="B4208" s="12" t="s"/>
      <c r="C4208" s="12" t="s"/>
      <c r="D4208" s="12" t="s"/>
      <c r="E4208" s="12" t="s"/>
      <c r="F4208" s="16" t="s">
        <v>4784</v>
      </c>
      <c r="G4208" s="6" t="s"/>
    </row>
    <row r="4209" spans="1:7">
      <c r="A4209" s="12" t="s"/>
      <c r="B4209" s="12" t="s"/>
      <c r="C4209" s="12" t="s"/>
      <c r="D4209" s="12" t="s"/>
      <c r="E4209" s="12" t="s"/>
      <c r="F4209" s="8" t="s">
        <v>4785</v>
      </c>
      <c r="G4209" s="6" t="s">
        <v>54</v>
      </c>
    </row>
    <row r="4210" spans="1:7">
      <c r="A4210" s="12" t="s"/>
      <c r="B4210" s="12" t="s"/>
      <c r="C4210" s="12" t="s"/>
      <c r="D4210" s="12" t="s"/>
      <c r="E4210" s="12" t="s"/>
      <c r="F4210" s="8" t="s">
        <v>4786</v>
      </c>
      <c r="G4210" s="6" t="s"/>
    </row>
    <row r="4211" spans="1:7">
      <c r="A4211" s="12" t="s"/>
      <c r="B4211" s="12" t="s"/>
      <c r="C4211" s="12" t="s"/>
      <c r="D4211" s="12" t="s"/>
      <c r="E4211" s="12" t="s"/>
      <c r="F4211" s="16" t="s">
        <v>4787</v>
      </c>
      <c r="G4211" s="6" t="s"/>
    </row>
    <row r="4212" spans="1:7">
      <c r="A4212" s="12" t="s"/>
      <c r="B4212" s="12" t="s"/>
      <c r="C4212" s="12" t="s"/>
      <c r="D4212" s="12" t="s"/>
      <c r="E4212" s="12" t="s"/>
      <c r="F4212" s="8" t="s">
        <v>4788</v>
      </c>
      <c r="G4212" s="6" t="s">
        <v>35</v>
      </c>
    </row>
    <row r="4213" spans="1:7">
      <c r="A4213" s="12" t="s"/>
      <c r="B4213" s="12" t="s"/>
      <c r="C4213" s="12" t="s"/>
      <c r="D4213" s="12" t="s"/>
      <c r="E4213" s="12" t="s"/>
      <c r="F4213" s="16" t="s">
        <v>4789</v>
      </c>
      <c r="G4213" s="6" t="s"/>
    </row>
    <row r="4214" spans="1:7">
      <c r="A4214" s="12" t="s"/>
      <c r="B4214" s="12" t="s"/>
      <c r="C4214" s="12" t="s"/>
      <c r="D4214" s="12" t="s"/>
      <c r="E4214" s="12" t="s"/>
      <c r="F4214" s="8" t="s">
        <v>4790</v>
      </c>
      <c r="G4214" s="6" t="s">
        <v>86</v>
      </c>
    </row>
    <row r="4215" spans="1:7">
      <c r="A4215" s="5">
        <v>302</v>
      </c>
      <c r="B4215" s="5" t="s">
        <v>699</v>
      </c>
      <c r="C4215" s="8" t="s">
        <v>322</v>
      </c>
      <c r="D4215" s="8" t="s">
        <v>4791</v>
      </c>
      <c r="E4215" s="8" t="s">
        <v>4792</v>
      </c>
      <c r="F4215" s="8" t="s">
        <v>4793</v>
      </c>
      <c r="G4215" s="6" t="s">
        <v>15</v>
      </c>
    </row>
    <row r="4216" spans="1:7">
      <c r="A4216" s="12" t="s"/>
      <c r="B4216" s="12" t="s"/>
      <c r="C4216" s="12" t="s"/>
      <c r="D4216" s="12" t="s"/>
      <c r="E4216" s="12" t="s"/>
      <c r="F4216" s="8" t="s">
        <v>4794</v>
      </c>
      <c r="G4216" s="107" t="s">
        <v>18</v>
      </c>
    </row>
    <row r="4217" spans="1:7">
      <c r="A4217" s="12" t="s"/>
      <c r="B4217" s="12" t="s"/>
      <c r="C4217" s="12" t="s"/>
      <c r="D4217" s="12" t="s"/>
      <c r="E4217" s="12" t="s"/>
      <c r="F4217" s="16" t="s">
        <v>4795</v>
      </c>
      <c r="G4217" s="6" t="s"/>
    </row>
    <row r="4218" spans="1:7">
      <c r="A4218" s="12" t="s"/>
      <c r="B4218" s="12" t="s"/>
      <c r="C4218" s="12" t="s"/>
      <c r="D4218" s="12" t="s"/>
      <c r="E4218" s="12" t="s"/>
      <c r="F4218" s="8" t="s">
        <v>4796</v>
      </c>
      <c r="G4218" s="107" t="s">
        <v>28</v>
      </c>
    </row>
    <row r="4219" spans="1:7">
      <c r="A4219" s="12" t="s"/>
      <c r="B4219" s="12" t="s"/>
      <c r="C4219" s="12" t="s"/>
      <c r="D4219" s="12" t="s"/>
      <c r="E4219" s="12" t="s"/>
      <c r="F4219" s="16" t="s">
        <v>4797</v>
      </c>
      <c r="G4219" s="6" t="s"/>
    </row>
    <row r="4220" spans="1:7">
      <c r="A4220" s="12" t="s"/>
      <c r="B4220" s="12" t="s"/>
      <c r="C4220" s="12" t="s"/>
      <c r="D4220" s="12" t="s"/>
      <c r="E4220" s="12" t="s"/>
      <c r="F4220" s="8" t="s">
        <v>4798</v>
      </c>
      <c r="G4220" s="107" t="s">
        <v>23</v>
      </c>
    </row>
    <row r="4221" spans="1:7">
      <c r="A4221" s="12" t="s"/>
      <c r="B4221" s="12" t="s"/>
      <c r="C4221" s="12" t="s"/>
      <c r="D4221" s="12" t="s"/>
      <c r="E4221" s="12" t="s"/>
      <c r="F4221" s="16" t="s">
        <v>4799</v>
      </c>
      <c r="G4221" s="6" t="s"/>
    </row>
    <row r="4222" spans="1:7">
      <c r="A4222" s="12" t="s"/>
      <c r="B4222" s="12" t="s"/>
      <c r="C4222" s="12" t="s"/>
      <c r="D4222" s="12" t="s"/>
      <c r="E4222" s="12" t="s"/>
      <c r="F4222" s="8" t="s">
        <v>4800</v>
      </c>
      <c r="G4222" s="6" t="s">
        <v>26</v>
      </c>
    </row>
    <row r="4223" spans="1:7">
      <c r="A4223" s="12" t="s"/>
      <c r="B4223" s="12" t="s"/>
      <c r="C4223" s="12" t="s"/>
      <c r="D4223" s="12" t="s"/>
      <c r="E4223" s="12" t="s"/>
      <c r="F4223" s="8" t="s">
        <v>4801</v>
      </c>
      <c r="G4223" s="6" t="s">
        <v>54</v>
      </c>
    </row>
    <row r="4224" spans="1:7">
      <c r="A4224" s="12" t="s"/>
      <c r="B4224" s="12" t="s"/>
      <c r="C4224" s="12" t="s"/>
      <c r="D4224" s="12" t="s"/>
      <c r="E4224" s="12" t="s"/>
      <c r="F4224" s="16" t="s">
        <v>4802</v>
      </c>
      <c r="G4224" s="6" t="s"/>
    </row>
    <row r="4225" spans="1:7">
      <c r="A4225" s="12" t="s"/>
      <c r="B4225" s="12" t="s"/>
      <c r="C4225" s="12" t="s"/>
      <c r="D4225" s="12" t="s"/>
      <c r="E4225" s="12" t="s"/>
      <c r="F4225" s="8" t="s">
        <v>4803</v>
      </c>
      <c r="G4225" s="6" t="s">
        <v>35</v>
      </c>
    </row>
    <row r="4226" spans="1:7">
      <c r="A4226" s="12" t="s"/>
      <c r="B4226" s="12" t="s"/>
      <c r="C4226" s="12" t="s"/>
      <c r="D4226" s="12" t="s"/>
      <c r="E4226" s="12" t="s"/>
      <c r="F4226" s="16" t="s">
        <v>4804</v>
      </c>
      <c r="G4226" s="6" t="s"/>
    </row>
    <row r="4227" spans="1:7">
      <c r="A4227" s="5">
        <v>303</v>
      </c>
      <c r="B4227" s="5" t="s">
        <v>699</v>
      </c>
      <c r="C4227" s="8" t="s">
        <v>322</v>
      </c>
      <c r="D4227" s="8" t="s">
        <v>4805</v>
      </c>
      <c r="E4227" s="8" t="s">
        <v>4806</v>
      </c>
      <c r="F4227" s="8" t="s">
        <v>4807</v>
      </c>
      <c r="G4227" s="6" t="s">
        <v>15</v>
      </c>
    </row>
    <row r="4228" spans="1:7">
      <c r="A4228" s="12" t="s"/>
      <c r="B4228" s="12" t="s"/>
      <c r="C4228" s="12" t="s"/>
      <c r="D4228" s="12" t="s"/>
      <c r="E4228" s="12" t="s"/>
      <c r="F4228" s="8" t="s">
        <v>4808</v>
      </c>
      <c r="G4228" s="6" t="s">
        <v>3515</v>
      </c>
    </row>
    <row r="4229" spans="1:7">
      <c r="A4229" s="12" t="s"/>
      <c r="B4229" s="12" t="s"/>
      <c r="C4229" s="12" t="s"/>
      <c r="D4229" s="12" t="s"/>
      <c r="E4229" s="12" t="s"/>
      <c r="F4229" s="16" t="s">
        <v>4809</v>
      </c>
      <c r="G4229" s="6" t="s"/>
    </row>
    <row r="4230" spans="1:7">
      <c r="A4230" s="12" t="s"/>
      <c r="B4230" s="12" t="s"/>
      <c r="C4230" s="12" t="s"/>
      <c r="D4230" s="12" t="s"/>
      <c r="E4230" s="12" t="s"/>
      <c r="F4230" s="8" t="s">
        <v>4810</v>
      </c>
      <c r="G4230" s="107" t="s">
        <v>28</v>
      </c>
    </row>
    <row r="4231" spans="1:7">
      <c r="A4231" s="12" t="s"/>
      <c r="B4231" s="12" t="s"/>
      <c r="C4231" s="12" t="s"/>
      <c r="D4231" s="12" t="s"/>
      <c r="E4231" s="12" t="s"/>
      <c r="F4231" s="8" t="s">
        <v>4811</v>
      </c>
      <c r="G4231" s="6" t="s">
        <v>26</v>
      </c>
    </row>
    <row r="4232" spans="1:7">
      <c r="A4232" s="12" t="s"/>
      <c r="B4232" s="12" t="s"/>
      <c r="C4232" s="12" t="s"/>
      <c r="D4232" s="12" t="s"/>
      <c r="E4232" s="12" t="s"/>
      <c r="F4232" s="8" t="s">
        <v>4812</v>
      </c>
      <c r="G4232" s="107" t="s">
        <v>23</v>
      </c>
    </row>
    <row r="4233" spans="1:7">
      <c r="A4233" s="12" t="s"/>
      <c r="B4233" s="12" t="s"/>
      <c r="C4233" s="12" t="s"/>
      <c r="D4233" s="12" t="s"/>
      <c r="E4233" s="12" t="s"/>
      <c r="F4233" s="16" t="s">
        <v>4813</v>
      </c>
      <c r="G4233" s="6" t="s"/>
    </row>
    <row r="4234" spans="1:7">
      <c r="A4234" s="12" t="s"/>
      <c r="B4234" s="12" t="s"/>
      <c r="C4234" s="12" t="s"/>
      <c r="D4234" s="12" t="s"/>
      <c r="E4234" s="12" t="s"/>
      <c r="F4234" s="8" t="s">
        <v>4814</v>
      </c>
      <c r="G4234" s="6" t="s">
        <v>26</v>
      </c>
    </row>
    <row r="4235" spans="1:7">
      <c r="A4235" s="12" t="s"/>
      <c r="B4235" s="12" t="s"/>
      <c r="C4235" s="12" t="s"/>
      <c r="D4235" s="12" t="s"/>
      <c r="E4235" s="12" t="s"/>
      <c r="F4235" s="16" t="s">
        <v>4815</v>
      </c>
      <c r="G4235" s="6" t="s"/>
    </row>
    <row r="4236" spans="1:7">
      <c r="A4236" s="12" t="s"/>
      <c r="B4236" s="12" t="s"/>
      <c r="C4236" s="12" t="s"/>
      <c r="D4236" s="12" t="s"/>
      <c r="E4236" s="12" t="s"/>
      <c r="F4236" s="8" t="s">
        <v>4816</v>
      </c>
      <c r="G4236" s="6" t="s">
        <v>32</v>
      </c>
    </row>
    <row r="4237" spans="1:7">
      <c r="A4237" s="12" t="s"/>
      <c r="B4237" s="12" t="s"/>
      <c r="C4237" s="12" t="s"/>
      <c r="D4237" s="12" t="s"/>
      <c r="E4237" s="12" t="s"/>
      <c r="F4237" s="8" t="s">
        <v>4817</v>
      </c>
      <c r="G4237" s="6" t="s">
        <v>2642</v>
      </c>
    </row>
    <row r="4238" spans="1:7">
      <c r="A4238" s="12" t="s"/>
      <c r="B4238" s="12" t="s"/>
      <c r="C4238" s="12" t="s"/>
      <c r="D4238" s="12" t="s"/>
      <c r="E4238" s="12" t="s"/>
      <c r="F4238" s="16" t="s">
        <v>4818</v>
      </c>
      <c r="G4238" s="6" t="s"/>
    </row>
    <row r="4239" spans="1:7">
      <c r="A4239" s="12" t="s"/>
      <c r="B4239" s="12" t="s"/>
      <c r="C4239" s="12" t="s"/>
      <c r="D4239" s="12" t="s"/>
      <c r="E4239" s="12" t="s"/>
      <c r="F4239" s="8" t="s">
        <v>4819</v>
      </c>
      <c r="G4239" s="6" t="s">
        <v>86</v>
      </c>
    </row>
    <row r="4240" spans="1:7">
      <c r="A4240" s="5">
        <v>304</v>
      </c>
      <c r="B4240" s="5" t="s">
        <v>699</v>
      </c>
      <c r="C4240" s="8" t="s">
        <v>11</v>
      </c>
      <c r="D4240" s="8" t="s">
        <v>4820</v>
      </c>
      <c r="E4240" s="8" t="s">
        <v>4821</v>
      </c>
      <c r="F4240" s="8" t="s">
        <v>4822</v>
      </c>
      <c r="G4240" s="6" t="s">
        <v>15</v>
      </c>
    </row>
    <row r="4241" spans="1:7">
      <c r="A4241" s="12" t="s"/>
      <c r="B4241" s="12" t="s"/>
      <c r="C4241" s="12" t="s"/>
      <c r="D4241" s="12" t="s"/>
      <c r="E4241" s="12" t="s"/>
      <c r="F4241" s="8" t="s">
        <v>4823</v>
      </c>
      <c r="G4241" s="107" t="s">
        <v>18</v>
      </c>
    </row>
    <row r="4242" spans="1:7">
      <c r="A4242" s="12" t="s"/>
      <c r="B4242" s="12" t="s"/>
      <c r="C4242" s="12" t="s"/>
      <c r="D4242" s="12" t="s"/>
      <c r="E4242" s="12" t="s"/>
      <c r="F4242" s="16" t="s">
        <v>4824</v>
      </c>
      <c r="G4242" s="6" t="s"/>
    </row>
    <row r="4243" spans="1:7">
      <c r="A4243" s="12" t="s"/>
      <c r="B4243" s="12" t="s"/>
      <c r="C4243" s="12" t="s"/>
      <c r="D4243" s="12" t="s"/>
      <c r="E4243" s="12" t="s"/>
      <c r="F4243" s="8" t="s">
        <v>4825</v>
      </c>
      <c r="G4243" s="107" t="s">
        <v>28</v>
      </c>
    </row>
    <row r="4244" spans="1:7">
      <c r="A4244" s="12" t="s"/>
      <c r="B4244" s="12" t="s"/>
      <c r="C4244" s="12" t="s"/>
      <c r="D4244" s="12" t="s"/>
      <c r="E4244" s="12" t="s"/>
      <c r="F4244" s="16" t="s">
        <v>4826</v>
      </c>
      <c r="G4244" s="6" t="s"/>
    </row>
    <row r="4245" spans="1:7">
      <c r="A4245" s="12" t="s"/>
      <c r="B4245" s="12" t="s"/>
      <c r="C4245" s="12" t="s"/>
      <c r="D4245" s="12" t="s"/>
      <c r="E4245" s="12" t="s"/>
      <c r="F4245" s="8" t="s">
        <v>4827</v>
      </c>
      <c r="G4245" s="6" t="s">
        <v>54</v>
      </c>
    </row>
    <row r="4246" spans="1:7">
      <c r="A4246" s="12" t="s"/>
      <c r="B4246" s="12" t="s"/>
      <c r="C4246" s="12" t="s"/>
      <c r="D4246" s="12" t="s"/>
      <c r="E4246" s="12" t="s"/>
      <c r="F4246" s="16" t="s">
        <v>4828</v>
      </c>
      <c r="G4246" s="6" t="s"/>
    </row>
    <row r="4247" spans="1:7">
      <c r="A4247" s="12" t="s"/>
      <c r="B4247" s="12" t="s"/>
      <c r="C4247" s="12" t="s"/>
      <c r="D4247" s="12" t="s"/>
      <c r="E4247" s="12" t="s"/>
      <c r="F4247" s="8" t="s">
        <v>4829</v>
      </c>
      <c r="G4247" s="6" t="s">
        <v>86</v>
      </c>
    </row>
    <row r="4248" spans="1:7">
      <c r="A4248" s="12" t="s"/>
      <c r="B4248" s="12" t="s"/>
      <c r="C4248" s="12" t="s"/>
      <c r="D4248" s="12" t="s"/>
      <c r="E4248" s="12" t="s"/>
      <c r="F4248" s="8" t="s">
        <v>4830</v>
      </c>
      <c r="G4248" s="107" t="s">
        <v>59</v>
      </c>
    </row>
    <row r="4249" spans="1:7">
      <c r="A4249" s="12" t="s"/>
      <c r="B4249" s="12" t="s"/>
      <c r="C4249" s="12" t="s"/>
      <c r="D4249" s="12" t="s"/>
      <c r="E4249" s="12" t="s"/>
      <c r="F4249" s="16" t="s">
        <v>4831</v>
      </c>
      <c r="G4249" s="6" t="s"/>
    </row>
    <row r="4250" spans="1:7">
      <c r="A4250" s="12" t="s"/>
      <c r="B4250" s="12" t="s"/>
      <c r="C4250" s="12" t="s"/>
      <c r="D4250" s="12" t="s"/>
      <c r="E4250" s="12" t="s"/>
      <c r="F4250" s="8" t="s">
        <v>4832</v>
      </c>
      <c r="G4250" s="6" t="s">
        <v>35</v>
      </c>
    </row>
    <row r="4251" spans="1:7">
      <c r="A4251" s="12" t="s"/>
      <c r="B4251" s="12" t="s"/>
      <c r="C4251" s="12" t="s"/>
      <c r="D4251" s="12" t="s"/>
      <c r="E4251" s="12" t="s"/>
      <c r="F4251" s="16" t="s">
        <v>4833</v>
      </c>
      <c r="G4251" s="6" t="s"/>
    </row>
    <row r="4252" spans="1:7">
      <c r="A4252" s="5">
        <v>305</v>
      </c>
      <c r="B4252" s="5" t="s">
        <v>3886</v>
      </c>
      <c r="C4252" s="8" t="s">
        <v>36</v>
      </c>
      <c r="D4252" s="41" t="s">
        <v>4834</v>
      </c>
      <c r="E4252" s="8" t="s">
        <v>4835</v>
      </c>
      <c r="F4252" s="8" t="s">
        <v>4836</v>
      </c>
      <c r="G4252" s="6" t="s">
        <v>15</v>
      </c>
    </row>
    <row r="4253" spans="1:7">
      <c r="A4253" s="12" t="s"/>
      <c r="B4253" s="12" t="s"/>
      <c r="C4253" s="12" t="s"/>
      <c r="D4253" s="12" t="s"/>
      <c r="E4253" s="12" t="s"/>
      <c r="F4253" s="8" t="s">
        <v>4837</v>
      </c>
      <c r="G4253" s="107" t="s">
        <v>18</v>
      </c>
    </row>
    <row r="4254" spans="1:7">
      <c r="A4254" s="12" t="s"/>
      <c r="B4254" s="12" t="s"/>
      <c r="C4254" s="12" t="s"/>
      <c r="D4254" s="12" t="s"/>
      <c r="E4254" s="12" t="s"/>
      <c r="F4254" s="16" t="s">
        <v>4838</v>
      </c>
      <c r="G4254" s="6" t="s"/>
    </row>
    <row r="4255" spans="1:7">
      <c r="A4255" s="12" t="s"/>
      <c r="B4255" s="12" t="s"/>
      <c r="C4255" s="12" t="s"/>
      <c r="D4255" s="12" t="s"/>
      <c r="E4255" s="12" t="s"/>
      <c r="F4255" s="8" t="s">
        <v>4839</v>
      </c>
      <c r="G4255" s="6" t="s">
        <v>26</v>
      </c>
    </row>
    <row r="4256" spans="1:7">
      <c r="A4256" s="12" t="s"/>
      <c r="B4256" s="12" t="s"/>
      <c r="C4256" s="12" t="s"/>
      <c r="D4256" s="12" t="s"/>
      <c r="E4256" s="12" t="s"/>
      <c r="F4256" s="8" t="s">
        <v>4840</v>
      </c>
      <c r="G4256" s="6" t="s">
        <v>54</v>
      </c>
    </row>
    <row r="4257" spans="1:7">
      <c r="A4257" s="12" t="s"/>
      <c r="B4257" s="12" t="s"/>
      <c r="C4257" s="12" t="s"/>
      <c r="D4257" s="12" t="s"/>
      <c r="E4257" s="12" t="s"/>
      <c r="F4257" s="16" t="s">
        <v>4841</v>
      </c>
      <c r="G4257" s="6" t="s"/>
    </row>
    <row r="4258" spans="1:7">
      <c r="A4258" s="12" t="s"/>
      <c r="B4258" s="12" t="s"/>
      <c r="C4258" s="12" t="s"/>
      <c r="D4258" s="12" t="s"/>
      <c r="E4258" s="12" t="s"/>
      <c r="F4258" s="8" t="s">
        <v>4842</v>
      </c>
      <c r="G4258" s="6" t="s">
        <v>71</v>
      </c>
    </row>
    <row r="4259" spans="1:7">
      <c r="A4259" s="12" t="s"/>
      <c r="B4259" s="12" t="s"/>
      <c r="C4259" s="12" t="s"/>
      <c r="D4259" s="12" t="s"/>
      <c r="E4259" s="12" t="s"/>
      <c r="F4259" s="16" t="s">
        <v>4843</v>
      </c>
      <c r="G4259" s="6" t="s"/>
    </row>
    <row r="4260" spans="1:7">
      <c r="A4260" s="5">
        <v>306</v>
      </c>
      <c r="B4260" s="5" t="s">
        <v>3886</v>
      </c>
      <c r="C4260" s="8" t="s">
        <v>36</v>
      </c>
      <c r="D4260" s="8" t="s">
        <v>4844</v>
      </c>
      <c r="E4260" s="8" t="s">
        <v>4845</v>
      </c>
      <c r="F4260" s="8" t="s">
        <v>4846</v>
      </c>
      <c r="G4260" s="6" t="s">
        <v>50</v>
      </c>
    </row>
    <row r="4261" spans="1:7">
      <c r="A4261" s="12" t="s"/>
      <c r="B4261" s="12" t="s"/>
      <c r="C4261" s="12" t="s"/>
      <c r="D4261" s="12" t="s"/>
      <c r="E4261" s="12" t="s"/>
      <c r="F4261" s="8" t="s">
        <v>4847</v>
      </c>
      <c r="G4261" s="107" t="s">
        <v>23</v>
      </c>
    </row>
    <row r="4262" spans="1:7">
      <c r="A4262" s="12" t="s"/>
      <c r="B4262" s="12" t="s"/>
      <c r="C4262" s="12" t="s"/>
      <c r="D4262" s="12" t="s"/>
      <c r="E4262" s="12" t="s"/>
      <c r="F4262" s="16" t="s">
        <v>4848</v>
      </c>
      <c r="G4262" s="6" t="s"/>
    </row>
    <row r="4263" spans="1:7">
      <c r="A4263" s="12" t="s"/>
      <c r="B4263" s="12" t="s"/>
      <c r="C4263" s="12" t="s"/>
      <c r="D4263" s="12" t="s"/>
      <c r="E4263" s="12" t="s"/>
      <c r="F4263" s="8" t="s">
        <v>4849</v>
      </c>
      <c r="G4263" s="6" t="s">
        <v>54</v>
      </c>
    </row>
    <row r="4264" spans="1:7">
      <c r="A4264" s="12" t="s"/>
      <c r="B4264" s="12" t="s"/>
      <c r="C4264" s="12" t="s"/>
      <c r="D4264" s="12" t="s"/>
      <c r="E4264" s="12" t="s"/>
      <c r="F4264" s="8" t="s">
        <v>4850</v>
      </c>
      <c r="G4264" s="6" t="s">
        <v>35</v>
      </c>
    </row>
    <row r="4265" spans="1:7">
      <c r="A4265" s="12" t="s"/>
      <c r="B4265" s="12" t="s"/>
      <c r="C4265" s="12" t="s"/>
      <c r="D4265" s="12" t="s"/>
      <c r="E4265" s="12" t="s"/>
      <c r="F4265" s="16" t="s">
        <v>4851</v>
      </c>
      <c r="G4265" s="6" t="s"/>
    </row>
    <row r="4266" spans="1:7">
      <c r="A4266" s="12" t="s"/>
      <c r="B4266" s="12" t="s"/>
      <c r="C4266" s="12" t="s"/>
      <c r="D4266" s="12" t="s"/>
      <c r="E4266" s="12" t="s"/>
      <c r="F4266" s="8" t="s">
        <v>4852</v>
      </c>
      <c r="G4266" s="6" t="s">
        <v>71</v>
      </c>
    </row>
    <row r="4267" spans="1:7">
      <c r="A4267" s="12" t="s"/>
      <c r="B4267" s="12" t="s"/>
      <c r="C4267" s="12" t="s"/>
      <c r="D4267" s="12" t="s"/>
      <c r="E4267" s="12" t="s"/>
      <c r="F4267" s="16" t="s">
        <v>4853</v>
      </c>
      <c r="G4267" s="6" t="s"/>
    </row>
    <row r="4268" spans="1:7">
      <c r="A4268" s="5">
        <v>307</v>
      </c>
      <c r="B4268" s="5" t="s">
        <v>3886</v>
      </c>
      <c r="C4268" s="41" t="s">
        <v>322</v>
      </c>
      <c r="D4268" s="41" t="s">
        <v>4854</v>
      </c>
      <c r="E4268" s="8" t="s">
        <v>4855</v>
      </c>
      <c r="F4268" s="8" t="s">
        <v>4856</v>
      </c>
      <c r="G4268" s="6" t="s">
        <v>15</v>
      </c>
    </row>
    <row r="4269" spans="1:7">
      <c r="A4269" s="12" t="s"/>
      <c r="B4269" s="12" t="s"/>
      <c r="C4269" s="12" t="s"/>
      <c r="D4269" s="12" t="s"/>
      <c r="E4269" s="12" t="s"/>
      <c r="F4269" s="8" t="s">
        <v>4857</v>
      </c>
      <c r="G4269" s="107" t="s">
        <v>23</v>
      </c>
    </row>
    <row r="4270" spans="1:7">
      <c r="A4270" s="12" t="s"/>
      <c r="B4270" s="12" t="s"/>
      <c r="C4270" s="12" t="s"/>
      <c r="D4270" s="12" t="s"/>
      <c r="E4270" s="12" t="s"/>
      <c r="F4270" s="16" t="s">
        <v>4858</v>
      </c>
      <c r="G4270" s="6" t="s"/>
    </row>
    <row r="4271" spans="1:7">
      <c r="A4271" s="12" t="s"/>
      <c r="B4271" s="12" t="s"/>
      <c r="C4271" s="12" t="s"/>
      <c r="D4271" s="12" t="s"/>
      <c r="E4271" s="12" t="s"/>
      <c r="F4271" s="8" t="s">
        <v>4859</v>
      </c>
      <c r="G4271" s="6" t="s">
        <v>54</v>
      </c>
    </row>
    <row r="4272" spans="1:7">
      <c r="A4272" s="12" t="s"/>
      <c r="B4272" s="12" t="s"/>
      <c r="C4272" s="12" t="s"/>
      <c r="D4272" s="12" t="s"/>
      <c r="E4272" s="12" t="s"/>
      <c r="F4272" s="16" t="s">
        <v>4860</v>
      </c>
      <c r="G4272" s="6" t="s"/>
    </row>
    <row r="4273" spans="1:7">
      <c r="A4273" s="12" t="s"/>
      <c r="B4273" s="12" t="s"/>
      <c r="C4273" s="12" t="s"/>
      <c r="D4273" s="12" t="s"/>
      <c r="E4273" s="12" t="s"/>
      <c r="F4273" s="8" t="s">
        <v>4861</v>
      </c>
      <c r="G4273" s="6" t="s">
        <v>35</v>
      </c>
    </row>
    <row r="4274" spans="1:7">
      <c r="A4274" s="12" t="s"/>
      <c r="B4274" s="12" t="s"/>
      <c r="C4274" s="12" t="s"/>
      <c r="D4274" s="12" t="s"/>
      <c r="E4274" s="12" t="s"/>
      <c r="F4274" s="16" t="s">
        <v>4862</v>
      </c>
      <c r="G4274" s="6" t="s"/>
    </row>
    <row r="4275" spans="1:7">
      <c r="A4275" s="5">
        <v>308</v>
      </c>
      <c r="B4275" s="5" t="s">
        <v>3886</v>
      </c>
      <c r="C4275" s="41" t="s">
        <v>72</v>
      </c>
      <c r="D4275" s="8" t="s">
        <v>4863</v>
      </c>
      <c r="E4275" s="18" t="s">
        <v>4864</v>
      </c>
      <c r="F4275" s="8" t="s">
        <v>4865</v>
      </c>
      <c r="G4275" s="6" t="s">
        <v>50</v>
      </c>
    </row>
    <row r="4276" spans="1:7">
      <c r="A4276" s="12" t="s"/>
      <c r="B4276" s="12" t="s"/>
      <c r="C4276" s="12" t="s"/>
      <c r="D4276" s="12" t="s"/>
      <c r="E4276" s="12" t="s"/>
      <c r="F4276" s="8" t="s">
        <v>4866</v>
      </c>
      <c r="G4276" s="107" t="s">
        <v>18</v>
      </c>
    </row>
    <row r="4277" spans="1:7">
      <c r="A4277" s="12" t="s"/>
      <c r="B4277" s="12" t="s"/>
      <c r="C4277" s="12" t="s"/>
      <c r="D4277" s="12" t="s"/>
      <c r="E4277" s="12" t="s"/>
      <c r="F4277" s="16" t="s">
        <v>4867</v>
      </c>
      <c r="G4277" s="6" t="s"/>
    </row>
    <row r="4278" spans="1:7">
      <c r="A4278" s="12" t="s"/>
      <c r="B4278" s="12" t="s"/>
      <c r="C4278" s="12" t="s"/>
      <c r="D4278" s="12" t="s"/>
      <c r="E4278" s="12" t="s"/>
      <c r="F4278" s="8" t="s">
        <v>4868</v>
      </c>
      <c r="G4278" s="107" t="s">
        <v>41</v>
      </c>
    </row>
    <row r="4279" spans="1:7">
      <c r="A4279" s="12" t="s"/>
      <c r="B4279" s="12" t="s"/>
      <c r="C4279" s="12" t="s"/>
      <c r="D4279" s="12" t="s"/>
      <c r="E4279" s="12" t="s"/>
      <c r="F4279" s="16" t="s">
        <v>4869</v>
      </c>
      <c r="G4279" s="6" t="s"/>
    </row>
    <row r="4280" spans="1:7">
      <c r="A4280" s="12" t="s"/>
      <c r="B4280" s="12" t="s"/>
      <c r="C4280" s="12" t="s"/>
      <c r="D4280" s="12" t="s"/>
      <c r="E4280" s="12" t="s"/>
      <c r="F4280" s="8" t="s">
        <v>4870</v>
      </c>
      <c r="G4280" s="107" t="s">
        <v>41</v>
      </c>
    </row>
    <row r="4281" spans="1:7">
      <c r="A4281" s="12" t="s"/>
      <c r="B4281" s="12" t="s"/>
      <c r="C4281" s="12" t="s"/>
      <c r="D4281" s="12" t="s"/>
      <c r="E4281" s="12" t="s"/>
      <c r="F4281" s="16" t="s">
        <v>4871</v>
      </c>
      <c r="G4281" s="6" t="s"/>
    </row>
    <row r="4282" spans="1:7">
      <c r="A4282" s="12" t="s"/>
      <c r="B4282" s="12" t="s"/>
      <c r="C4282" s="12" t="s"/>
      <c r="D4282" s="12" t="s"/>
      <c r="E4282" s="12" t="s"/>
      <c r="F4282" s="8" t="s">
        <v>4872</v>
      </c>
      <c r="G4282" s="6" t="s">
        <v>54</v>
      </c>
    </row>
    <row r="4283" spans="1:7">
      <c r="A4283" s="12" t="s"/>
      <c r="B4283" s="12" t="s"/>
      <c r="C4283" s="12" t="s"/>
      <c r="D4283" s="12" t="s"/>
      <c r="E4283" s="12" t="s"/>
      <c r="F4283" s="8" t="s">
        <v>4873</v>
      </c>
      <c r="G4283" s="6" t="s">
        <v>35</v>
      </c>
    </row>
    <row r="4284" spans="1:7">
      <c r="A4284" s="12" t="s"/>
      <c r="B4284" s="12" t="s"/>
      <c r="C4284" s="12" t="s"/>
      <c r="D4284" s="12" t="s"/>
      <c r="E4284" s="12" t="s"/>
      <c r="F4284" s="16" t="s">
        <v>4874</v>
      </c>
      <c r="G4284" s="6" t="s"/>
    </row>
    <row r="4285" spans="1:7">
      <c r="A4285" s="6">
        <v>309</v>
      </c>
      <c r="B4285" s="5" t="s">
        <v>10</v>
      </c>
      <c r="C4285" s="5" t="s">
        <v>36</v>
      </c>
      <c r="D4285" s="5" t="s">
        <v>4875</v>
      </c>
      <c r="E4285" s="5" t="s">
        <v>4876</v>
      </c>
      <c r="F4285" s="8" t="s">
        <v>4877</v>
      </c>
      <c r="G4285" s="6" t="s">
        <v>50</v>
      </c>
    </row>
    <row r="4286" spans="1:7">
      <c r="A4286" s="12" t="s"/>
      <c r="B4286" s="12" t="s"/>
      <c r="C4286" s="12" t="s"/>
      <c r="D4286" s="12" t="s"/>
      <c r="E4286" s="12" t="s"/>
      <c r="F4286" s="8" t="s">
        <v>4878</v>
      </c>
      <c r="G4286" s="107" t="s">
        <v>23</v>
      </c>
    </row>
    <row r="4287" spans="1:7">
      <c r="A4287" s="12" t="s"/>
      <c r="B4287" s="12" t="s"/>
      <c r="C4287" s="12" t="s"/>
      <c r="D4287" s="12" t="s"/>
      <c r="E4287" s="12" t="s"/>
      <c r="F4287" s="16" t="s">
        <v>4879</v>
      </c>
      <c r="G4287" s="6" t="s"/>
    </row>
    <row r="4288" spans="1:7">
      <c r="A4288" s="12" t="s"/>
      <c r="B4288" s="12" t="s"/>
      <c r="C4288" s="12" t="s"/>
      <c r="D4288" s="12" t="s"/>
      <c r="E4288" s="12" t="s"/>
      <c r="F4288" s="8" t="s">
        <v>4880</v>
      </c>
      <c r="G4288" s="107" t="s">
        <v>23</v>
      </c>
    </row>
    <row r="4289" spans="1:7">
      <c r="A4289" s="12" t="s"/>
      <c r="B4289" s="12" t="s"/>
      <c r="C4289" s="12" t="s"/>
      <c r="D4289" s="12" t="s"/>
      <c r="E4289" s="12" t="s"/>
      <c r="F4289" s="16" t="s">
        <v>4881</v>
      </c>
      <c r="G4289" s="6" t="s"/>
    </row>
    <row r="4290" spans="1:7">
      <c r="A4290" s="12" t="s"/>
      <c r="B4290" s="12" t="s"/>
      <c r="C4290" s="12" t="s"/>
      <c r="D4290" s="12" t="s"/>
      <c r="E4290" s="12" t="s"/>
      <c r="F4290" s="8" t="s">
        <v>4882</v>
      </c>
      <c r="G4290" s="107" t="s">
        <v>41</v>
      </c>
    </row>
    <row r="4291" spans="1:7">
      <c r="A4291" s="12" t="s"/>
      <c r="B4291" s="12" t="s"/>
      <c r="C4291" s="12" t="s"/>
      <c r="D4291" s="12" t="s"/>
      <c r="E4291" s="12" t="s"/>
      <c r="F4291" s="16" t="s">
        <v>4883</v>
      </c>
      <c r="G4291" s="6" t="s"/>
    </row>
    <row r="4292" spans="1:7">
      <c r="A4292" s="12" t="s"/>
      <c r="B4292" s="12" t="s"/>
      <c r="C4292" s="12" t="s"/>
      <c r="D4292" s="12" t="s"/>
      <c r="E4292" s="12" t="s"/>
      <c r="F4292" s="8" t="s">
        <v>4884</v>
      </c>
      <c r="G4292" s="107" t="s">
        <v>23</v>
      </c>
    </row>
    <row r="4293" spans="1:7">
      <c r="A4293" s="12" t="s"/>
      <c r="B4293" s="12" t="s"/>
      <c r="C4293" s="12" t="s"/>
      <c r="D4293" s="12" t="s"/>
      <c r="E4293" s="12" t="s"/>
      <c r="F4293" s="16" t="s">
        <v>4885</v>
      </c>
      <c r="G4293" s="6" t="s"/>
    </row>
    <row r="4294" spans="1:7">
      <c r="A4294" s="12" t="s"/>
      <c r="B4294" s="12" t="s"/>
      <c r="C4294" s="12" t="s"/>
      <c r="D4294" s="12" t="s"/>
      <c r="E4294" s="12" t="s"/>
      <c r="F4294" s="8" t="s">
        <v>4886</v>
      </c>
      <c r="G4294" s="6" t="s">
        <v>2642</v>
      </c>
    </row>
    <row r="4295" spans="1:7">
      <c r="A4295" s="12" t="s"/>
      <c r="B4295" s="12" t="s"/>
      <c r="C4295" s="12" t="s"/>
      <c r="D4295" s="12" t="s"/>
      <c r="E4295" s="12" t="s"/>
      <c r="F4295" s="16" t="s">
        <v>4887</v>
      </c>
      <c r="G4295" s="6" t="s"/>
    </row>
    <row r="4296" spans="1:7">
      <c r="A4296" s="12" t="s"/>
      <c r="B4296" s="12" t="s"/>
      <c r="C4296" s="12" t="s"/>
      <c r="D4296" s="12" t="s"/>
      <c r="E4296" s="12" t="s"/>
      <c r="F4296" s="8" t="s">
        <v>4888</v>
      </c>
      <c r="G4296" s="6" t="s">
        <v>35</v>
      </c>
    </row>
    <row r="4297" spans="1:7">
      <c r="A4297" s="12" t="s"/>
      <c r="B4297" s="12" t="s"/>
      <c r="C4297" s="12" t="s"/>
      <c r="D4297" s="12" t="s"/>
      <c r="E4297" s="12" t="s"/>
      <c r="F4297" s="8" t="s">
        <v>4889</v>
      </c>
      <c r="G4297" s="6" t="s">
        <v>54</v>
      </c>
    </row>
    <row r="4298" spans="1:7">
      <c r="A4298" s="12" t="s"/>
      <c r="B4298" s="12" t="s"/>
      <c r="C4298" s="12" t="s"/>
      <c r="D4298" s="12" t="s"/>
      <c r="E4298" s="12" t="s"/>
      <c r="F4298" s="16" t="s">
        <v>4890</v>
      </c>
      <c r="G4298" s="6" t="s"/>
    </row>
    <row r="4299" spans="1:7">
      <c r="A4299" s="6">
        <v>310</v>
      </c>
      <c r="B4299" s="5" t="s">
        <v>10</v>
      </c>
      <c r="C4299" s="5" t="s">
        <v>354</v>
      </c>
      <c r="D4299" s="5" t="s">
        <v>4891</v>
      </c>
      <c r="E4299" s="108" t="s">
        <v>4892</v>
      </c>
      <c r="F4299" s="8" t="s">
        <v>4893</v>
      </c>
      <c r="G4299" s="6" t="s">
        <v>86</v>
      </c>
    </row>
    <row r="4300" spans="1:7">
      <c r="A4300" s="12" t="s"/>
      <c r="B4300" s="12" t="s"/>
      <c r="C4300" s="12" t="s"/>
      <c r="D4300" s="12" t="s"/>
      <c r="E4300" s="12" t="s"/>
      <c r="F4300" s="8" t="s">
        <v>4894</v>
      </c>
      <c r="G4300" s="107" t="s">
        <v>18</v>
      </c>
    </row>
    <row r="4301" spans="1:7">
      <c r="A4301" s="12" t="s"/>
      <c r="B4301" s="12" t="s"/>
      <c r="C4301" s="12" t="s"/>
      <c r="D4301" s="12" t="s"/>
      <c r="E4301" s="12" t="s"/>
      <c r="F4301" s="16" t="s">
        <v>4895</v>
      </c>
      <c r="G4301" s="6" t="s"/>
    </row>
    <row r="4302" spans="1:7">
      <c r="A4302" s="12" t="s"/>
      <c r="B4302" s="12" t="s"/>
      <c r="C4302" s="12" t="s"/>
      <c r="D4302" s="12" t="s"/>
      <c r="E4302" s="12" t="s"/>
      <c r="F4302" s="8" t="s">
        <v>4896</v>
      </c>
      <c r="G4302" s="6" t="s">
        <v>86</v>
      </c>
    </row>
    <row r="4303" spans="1:7">
      <c r="A4303" s="12" t="s"/>
      <c r="B4303" s="12" t="s"/>
      <c r="C4303" s="12" t="s"/>
      <c r="D4303" s="12" t="s"/>
      <c r="E4303" s="12" t="s"/>
      <c r="F4303" s="8" t="s">
        <v>4897</v>
      </c>
      <c r="G4303" s="107" t="s">
        <v>18</v>
      </c>
    </row>
    <row r="4304" spans="1:7">
      <c r="A4304" s="12" t="s"/>
      <c r="B4304" s="12" t="s"/>
      <c r="C4304" s="12" t="s"/>
      <c r="D4304" s="12" t="s"/>
      <c r="E4304" s="12" t="s"/>
      <c r="F4304" s="16" t="s">
        <v>4898</v>
      </c>
      <c r="G4304" s="6" t="s"/>
    </row>
    <row r="4305" spans="1:7">
      <c r="A4305" s="12" t="s"/>
      <c r="B4305" s="12" t="s"/>
      <c r="C4305" s="12" t="s"/>
      <c r="D4305" s="12" t="s"/>
      <c r="E4305" s="12" t="s"/>
      <c r="F4305" s="8" t="s">
        <v>4899</v>
      </c>
      <c r="G4305" s="107" t="s">
        <v>23</v>
      </c>
    </row>
    <row r="4306" spans="1:7">
      <c r="A4306" s="12" t="s"/>
      <c r="B4306" s="12" t="s"/>
      <c r="C4306" s="12" t="s"/>
      <c r="D4306" s="12" t="s"/>
      <c r="E4306" s="12" t="s"/>
      <c r="F4306" s="16" t="s">
        <v>4900</v>
      </c>
      <c r="G4306" s="6" t="s"/>
    </row>
    <row r="4307" spans="1:7">
      <c r="A4307" s="12" t="s"/>
      <c r="B4307" s="12" t="s"/>
      <c r="C4307" s="12" t="s"/>
      <c r="D4307" s="12" t="s"/>
      <c r="E4307" s="12" t="s"/>
      <c r="F4307" s="8" t="s">
        <v>4901</v>
      </c>
      <c r="G4307" s="6" t="s">
        <v>35</v>
      </c>
    </row>
    <row r="4308" spans="1:7">
      <c r="A4308" s="12" t="s"/>
      <c r="B4308" s="12" t="s"/>
      <c r="C4308" s="12" t="s"/>
      <c r="D4308" s="12" t="s"/>
      <c r="E4308" s="12" t="s"/>
      <c r="F4308" s="16" t="s">
        <v>4902</v>
      </c>
      <c r="G4308" s="6" t="s"/>
    </row>
    <row r="4309" spans="1:7">
      <c r="A4309" s="6">
        <v>311</v>
      </c>
      <c r="B4309" s="5" t="s">
        <v>10</v>
      </c>
      <c r="C4309" s="5" t="s">
        <v>36</v>
      </c>
      <c r="D4309" s="5" t="s">
        <v>4903</v>
      </c>
      <c r="E4309" s="8" t="s">
        <v>4904</v>
      </c>
      <c r="F4309" s="8" t="s">
        <v>4905</v>
      </c>
      <c r="G4309" s="6" t="s">
        <v>50</v>
      </c>
    </row>
    <row r="4310" spans="1:7">
      <c r="A4310" s="12" t="s"/>
      <c r="B4310" s="12" t="s"/>
      <c r="C4310" s="12" t="s"/>
      <c r="D4310" s="12" t="s"/>
      <c r="E4310" s="12" t="s"/>
      <c r="F4310" s="8" t="s">
        <v>4906</v>
      </c>
      <c r="G4310" s="6" t="s">
        <v>26</v>
      </c>
    </row>
    <row r="4311" spans="1:7">
      <c r="A4311" s="12" t="s"/>
      <c r="B4311" s="12" t="s"/>
      <c r="C4311" s="12" t="s"/>
      <c r="D4311" s="12" t="s"/>
      <c r="E4311" s="12" t="s"/>
      <c r="F4311" s="16" t="s">
        <v>4907</v>
      </c>
      <c r="G4311" s="6" t="s"/>
    </row>
    <row r="4312" spans="1:7">
      <c r="A4312" s="12" t="s"/>
      <c r="B4312" s="12" t="s"/>
      <c r="C4312" s="12" t="s"/>
      <c r="D4312" s="12" t="s"/>
      <c r="E4312" s="12" t="s"/>
      <c r="F4312" s="8" t="s">
        <v>4908</v>
      </c>
      <c r="G4312" s="6" t="s">
        <v>54</v>
      </c>
    </row>
    <row r="4313" spans="1:7">
      <c r="A4313" s="12" t="s"/>
      <c r="B4313" s="12" t="s"/>
      <c r="C4313" s="12" t="s"/>
      <c r="D4313" s="12" t="s"/>
      <c r="E4313" s="12" t="s"/>
      <c r="F4313" s="8" t="s">
        <v>4909</v>
      </c>
      <c r="G4313" s="107" t="s">
        <v>23</v>
      </c>
    </row>
    <row r="4314" spans="1:7">
      <c r="A4314" s="12" t="s"/>
      <c r="B4314" s="12" t="s"/>
      <c r="C4314" s="12" t="s"/>
      <c r="D4314" s="12" t="s"/>
      <c r="E4314" s="12" t="s"/>
      <c r="F4314" s="16" t="s">
        <v>4910</v>
      </c>
      <c r="G4314" s="6" t="s"/>
    </row>
    <row r="4315" spans="1:7">
      <c r="A4315" s="12" t="s"/>
      <c r="B4315" s="12" t="s"/>
      <c r="C4315" s="12" t="s"/>
      <c r="D4315" s="12" t="s"/>
      <c r="E4315" s="12" t="s"/>
      <c r="F4315" s="8" t="s">
        <v>4911</v>
      </c>
      <c r="G4315" s="6" t="s">
        <v>50</v>
      </c>
    </row>
    <row r="4316" spans="1:7">
      <c r="A4316" s="12" t="s"/>
      <c r="B4316" s="12" t="s"/>
      <c r="C4316" s="12" t="s"/>
      <c r="D4316" s="12" t="s"/>
      <c r="E4316" s="12" t="s"/>
      <c r="F4316" s="16" t="s">
        <v>4912</v>
      </c>
      <c r="G4316" s="6" t="s"/>
    </row>
    <row r="4317" spans="1:7">
      <c r="A4317" s="12" t="s"/>
      <c r="B4317" s="12" t="s"/>
      <c r="C4317" s="12" t="s"/>
      <c r="D4317" s="12" t="s"/>
      <c r="E4317" s="12" t="s"/>
      <c r="F4317" s="8" t="s">
        <v>4913</v>
      </c>
      <c r="G4317" s="107" t="s">
        <v>23</v>
      </c>
    </row>
    <row r="4318" spans="1:7">
      <c r="A4318" s="12" t="s"/>
      <c r="B4318" s="12" t="s"/>
      <c r="C4318" s="12" t="s"/>
      <c r="D4318" s="12" t="s"/>
      <c r="E4318" s="12" t="s"/>
      <c r="F4318" s="16" t="s">
        <v>4914</v>
      </c>
      <c r="G4318" s="6" t="s"/>
    </row>
    <row r="4319" spans="1:7">
      <c r="A4319" s="12" t="s"/>
      <c r="B4319" s="12" t="s"/>
      <c r="C4319" s="12" t="s"/>
      <c r="D4319" s="12" t="s"/>
      <c r="E4319" s="12" t="s"/>
      <c r="F4319" s="8" t="s">
        <v>4915</v>
      </c>
      <c r="G4319" s="6" t="s">
        <v>54</v>
      </c>
    </row>
    <row r="4320" spans="1:7">
      <c r="A4320" s="12" t="s"/>
      <c r="B4320" s="12" t="s"/>
      <c r="C4320" s="12" t="s"/>
      <c r="D4320" s="12" t="s"/>
      <c r="E4320" s="12" t="s"/>
      <c r="F4320" s="8" t="s">
        <v>4916</v>
      </c>
      <c r="G4320" s="6" t="s">
        <v>35</v>
      </c>
    </row>
    <row r="4321" spans="1:7">
      <c r="A4321" s="12" t="s"/>
      <c r="B4321" s="12" t="s"/>
      <c r="C4321" s="12" t="s"/>
      <c r="D4321" s="12" t="s"/>
      <c r="E4321" s="12" t="s"/>
      <c r="F4321" s="16" t="s">
        <v>4917</v>
      </c>
      <c r="G4321" s="6" t="s"/>
    </row>
    <row r="4322" spans="1:7">
      <c r="A4322" s="6">
        <v>312</v>
      </c>
      <c r="B4322" s="5" t="s">
        <v>10</v>
      </c>
      <c r="C4322" s="5" t="s">
        <v>36</v>
      </c>
      <c r="D4322" s="5" t="s">
        <v>4918</v>
      </c>
      <c r="E4322" s="8" t="s">
        <v>4919</v>
      </c>
      <c r="F4322" s="8" t="s">
        <v>4920</v>
      </c>
      <c r="G4322" s="6" t="s">
        <v>50</v>
      </c>
    </row>
    <row r="4323" spans="1:7">
      <c r="A4323" s="12" t="s"/>
      <c r="B4323" s="12" t="s"/>
      <c r="C4323" s="12" t="s"/>
      <c r="D4323" s="12" t="s"/>
      <c r="E4323" s="12" t="s"/>
      <c r="F4323" s="8" t="s">
        <v>4921</v>
      </c>
      <c r="G4323" s="107" t="s">
        <v>18</v>
      </c>
    </row>
    <row r="4324" spans="1:7">
      <c r="A4324" s="12" t="s"/>
      <c r="B4324" s="12" t="s"/>
      <c r="C4324" s="12" t="s"/>
      <c r="D4324" s="12" t="s"/>
      <c r="E4324" s="12" t="s"/>
      <c r="F4324" s="16" t="s">
        <v>4922</v>
      </c>
      <c r="G4324" s="6" t="s"/>
    </row>
    <row r="4325" spans="1:7">
      <c r="A4325" s="12" t="s"/>
      <c r="B4325" s="12" t="s"/>
      <c r="C4325" s="12" t="s"/>
      <c r="D4325" s="12" t="s"/>
      <c r="E4325" s="12" t="s"/>
      <c r="F4325" s="8" t="s">
        <v>4923</v>
      </c>
      <c r="G4325" s="107" t="s">
        <v>18</v>
      </c>
    </row>
    <row r="4326" spans="1:7">
      <c r="A4326" s="12" t="s"/>
      <c r="B4326" s="12" t="s"/>
      <c r="C4326" s="12" t="s"/>
      <c r="D4326" s="12" t="s"/>
      <c r="E4326" s="12" t="s"/>
      <c r="F4326" s="16" t="s">
        <v>4924</v>
      </c>
      <c r="G4326" s="6" t="s"/>
    </row>
    <row r="4327" spans="1:7">
      <c r="A4327" s="12" t="s"/>
      <c r="B4327" s="12" t="s"/>
      <c r="C4327" s="12" t="s"/>
      <c r="D4327" s="12" t="s"/>
      <c r="E4327" s="12" t="s"/>
      <c r="F4327" s="8" t="s">
        <v>4925</v>
      </c>
      <c r="G4327" s="107" t="s">
        <v>18</v>
      </c>
    </row>
    <row r="4328" spans="1:7">
      <c r="A4328" s="12" t="s"/>
      <c r="B4328" s="12" t="s"/>
      <c r="C4328" s="12" t="s"/>
      <c r="D4328" s="12" t="s"/>
      <c r="E4328" s="12" t="s"/>
      <c r="F4328" s="16" t="s">
        <v>4926</v>
      </c>
      <c r="G4328" s="6" t="s"/>
    </row>
    <row r="4329" spans="1:7">
      <c r="A4329" s="12" t="s"/>
      <c r="B4329" s="12" t="s"/>
      <c r="C4329" s="12" t="s"/>
      <c r="D4329" s="12" t="s"/>
      <c r="E4329" s="12" t="s"/>
      <c r="F4329" s="8" t="s">
        <v>4927</v>
      </c>
      <c r="G4329" s="6" t="s">
        <v>2642</v>
      </c>
    </row>
    <row r="4330" spans="1:7">
      <c r="A4330" s="12" t="s"/>
      <c r="B4330" s="12" t="s"/>
      <c r="C4330" s="12" t="s"/>
      <c r="D4330" s="12" t="s"/>
      <c r="E4330" s="12" t="s"/>
      <c r="F4330" s="16" t="s">
        <v>4928</v>
      </c>
      <c r="G4330" s="6" t="s"/>
    </row>
    <row r="4331" spans="1:7">
      <c r="A4331" s="12" t="s"/>
      <c r="B4331" s="12" t="s"/>
      <c r="C4331" s="12" t="s"/>
      <c r="D4331" s="12" t="s"/>
      <c r="E4331" s="12" t="s"/>
      <c r="F4331" s="8" t="s">
        <v>4929</v>
      </c>
      <c r="G4331" s="6" t="s">
        <v>54</v>
      </c>
    </row>
    <row r="4332" spans="1:7">
      <c r="A4332" s="12" t="s"/>
      <c r="B4332" s="12" t="s"/>
      <c r="C4332" s="12" t="s"/>
      <c r="D4332" s="12" t="s"/>
      <c r="E4332" s="12" t="s"/>
      <c r="F4332" s="16" t="s">
        <v>4930</v>
      </c>
      <c r="G4332" s="6" t="s"/>
    </row>
    <row r="4333" spans="1:7">
      <c r="A4333" s="12" t="s"/>
      <c r="B4333" s="12" t="s"/>
      <c r="C4333" s="12" t="s"/>
      <c r="D4333" s="12" t="s"/>
      <c r="E4333" s="12" t="s"/>
      <c r="F4333" s="8" t="s">
        <v>4931</v>
      </c>
      <c r="G4333" s="6" t="s">
        <v>35</v>
      </c>
    </row>
    <row r="4334" spans="1:7">
      <c r="A4334" s="6">
        <v>313</v>
      </c>
      <c r="B4334" s="5" t="s">
        <v>248</v>
      </c>
      <c r="C4334" s="5" t="s">
        <v>36</v>
      </c>
      <c r="D4334" s="5" t="s">
        <v>4932</v>
      </c>
      <c r="E4334" s="5" t="s">
        <v>4933</v>
      </c>
      <c r="F4334" s="8" t="s">
        <v>4934</v>
      </c>
      <c r="G4334" s="6" t="s">
        <v>15</v>
      </c>
    </row>
    <row r="4335" spans="1:7">
      <c r="A4335" s="12" t="s"/>
      <c r="B4335" s="12" t="s"/>
      <c r="C4335" s="12" t="s"/>
      <c r="D4335" s="12" t="s"/>
      <c r="E4335" s="12" t="s"/>
      <c r="F4335" s="8" t="s">
        <v>4935</v>
      </c>
      <c r="G4335" s="6" t="s">
        <v>26</v>
      </c>
    </row>
    <row r="4336" spans="1:7">
      <c r="A4336" s="12" t="s"/>
      <c r="B4336" s="12" t="s"/>
      <c r="C4336" s="12" t="s"/>
      <c r="D4336" s="12" t="s"/>
      <c r="E4336" s="12" t="s"/>
      <c r="F4336" s="8" t="s">
        <v>4936</v>
      </c>
      <c r="G4336" s="6" t="s">
        <v>54</v>
      </c>
    </row>
    <row r="4337" spans="1:7">
      <c r="A4337" s="12" t="s"/>
      <c r="B4337" s="12" t="s"/>
      <c r="C4337" s="12" t="s"/>
      <c r="D4337" s="12" t="s"/>
      <c r="E4337" s="12" t="s"/>
      <c r="F4337" s="16" t="s">
        <v>4937</v>
      </c>
      <c r="G4337" s="6" t="s"/>
    </row>
    <row r="4338" spans="1:7">
      <c r="A4338" s="12" t="s"/>
      <c r="B4338" s="12" t="s"/>
      <c r="C4338" s="12" t="s"/>
      <c r="D4338" s="12" t="s"/>
      <c r="E4338" s="12" t="s"/>
      <c r="F4338" s="8" t="s">
        <v>4938</v>
      </c>
      <c r="G4338" s="107" t="s">
        <v>23</v>
      </c>
    </row>
    <row r="4339" spans="1:7">
      <c r="A4339" s="12" t="s"/>
      <c r="B4339" s="12" t="s"/>
      <c r="C4339" s="12" t="s"/>
      <c r="D4339" s="12" t="s"/>
      <c r="E4339" s="12" t="s"/>
      <c r="F4339" s="16" t="s">
        <v>4939</v>
      </c>
      <c r="G4339" s="6" t="s"/>
    </row>
    <row r="4340" spans="1:7">
      <c r="A4340" s="12" t="s"/>
      <c r="B4340" s="12" t="s"/>
      <c r="C4340" s="12" t="s"/>
      <c r="D4340" s="12" t="s"/>
      <c r="E4340" s="12" t="s"/>
      <c r="F4340" s="8" t="s">
        <v>4940</v>
      </c>
      <c r="G4340" s="107" t="s">
        <v>23</v>
      </c>
    </row>
    <row r="4341" spans="1:7">
      <c r="A4341" s="12" t="s"/>
      <c r="B4341" s="12" t="s"/>
      <c r="C4341" s="12" t="s"/>
      <c r="D4341" s="12" t="s"/>
      <c r="E4341" s="12" t="s"/>
      <c r="F4341" s="16" t="s">
        <v>4941</v>
      </c>
      <c r="G4341" s="6" t="s"/>
    </row>
    <row r="4342" spans="1:7">
      <c r="A4342" s="12" t="s"/>
      <c r="B4342" s="12" t="s"/>
      <c r="C4342" s="12" t="s"/>
      <c r="D4342" s="12" t="s"/>
      <c r="E4342" s="12" t="s"/>
      <c r="F4342" s="8" t="s">
        <v>4942</v>
      </c>
      <c r="G4342" s="6" t="s">
        <v>54</v>
      </c>
    </row>
    <row r="4343" spans="1:7">
      <c r="A4343" s="12" t="s"/>
      <c r="B4343" s="12" t="s"/>
      <c r="C4343" s="12" t="s"/>
      <c r="D4343" s="12" t="s"/>
      <c r="E4343" s="12" t="s"/>
      <c r="F4343" s="8" t="s">
        <v>4943</v>
      </c>
      <c r="G4343" s="6" t="s">
        <v>35</v>
      </c>
    </row>
    <row r="4344" spans="1:7">
      <c r="A4344" s="12" t="s"/>
      <c r="B4344" s="12" t="s"/>
      <c r="C4344" s="12" t="s"/>
      <c r="D4344" s="12" t="s"/>
      <c r="E4344" s="12" t="s"/>
      <c r="F4344" s="8" t="s">
        <v>3742</v>
      </c>
      <c r="G4344" s="6" t="s">
        <v>2642</v>
      </c>
    </row>
    <row r="4345" spans="1:7">
      <c r="A4345" s="12" t="s"/>
      <c r="B4345" s="12" t="s"/>
      <c r="C4345" s="12" t="s"/>
      <c r="D4345" s="12" t="s"/>
      <c r="E4345" s="12" t="s"/>
      <c r="F4345" s="16" t="s">
        <v>4944</v>
      </c>
      <c r="G4345" s="6" t="s"/>
    </row>
    <row r="4346" spans="1:7">
      <c r="A4346" s="12" t="s"/>
      <c r="B4346" s="12" t="s"/>
      <c r="C4346" s="12" t="s"/>
      <c r="D4346" s="12" t="s"/>
      <c r="E4346" s="12" t="s"/>
      <c r="F4346" s="8" t="s">
        <v>4945</v>
      </c>
      <c r="G4346" s="6" t="s">
        <v>32</v>
      </c>
    </row>
    <row r="4347" spans="1:7">
      <c r="A4347" s="12" t="s"/>
      <c r="B4347" s="12" t="s"/>
      <c r="C4347" s="12" t="s"/>
      <c r="D4347" s="12" t="s"/>
      <c r="E4347" s="12" t="s"/>
      <c r="F4347" s="16" t="s">
        <v>4946</v>
      </c>
      <c r="G4347" s="6" t="s"/>
    </row>
    <row r="4348" spans="1:7">
      <c r="A4348" s="6">
        <v>314</v>
      </c>
      <c r="B4348" s="5" t="s">
        <v>248</v>
      </c>
      <c r="C4348" s="5" t="s">
        <v>2735</v>
      </c>
      <c r="D4348" s="5" t="s">
        <v>4947</v>
      </c>
      <c r="E4348" s="5" t="s">
        <v>4948</v>
      </c>
      <c r="F4348" s="8" t="s">
        <v>4949</v>
      </c>
      <c r="G4348" s="6" t="s">
        <v>15</v>
      </c>
    </row>
    <row r="4349" spans="1:7">
      <c r="A4349" s="12" t="s"/>
      <c r="B4349" s="12" t="s"/>
      <c r="C4349" s="12" t="s"/>
      <c r="D4349" s="12" t="s"/>
      <c r="E4349" s="12" t="s"/>
      <c r="F4349" s="8" t="s">
        <v>4950</v>
      </c>
      <c r="G4349" s="107" t="s">
        <v>23</v>
      </c>
    </row>
    <row r="4350" spans="1:7">
      <c r="A4350" s="12" t="s"/>
      <c r="B4350" s="12" t="s"/>
      <c r="C4350" s="12" t="s"/>
      <c r="D4350" s="12" t="s"/>
      <c r="E4350" s="12" t="s"/>
      <c r="F4350" s="16" t="s">
        <v>4951</v>
      </c>
      <c r="G4350" s="6" t="s"/>
    </row>
    <row r="4351" spans="1:7">
      <c r="A4351" s="12" t="s"/>
      <c r="B4351" s="12" t="s"/>
      <c r="C4351" s="12" t="s"/>
      <c r="D4351" s="12" t="s"/>
      <c r="E4351" s="12" t="s"/>
      <c r="F4351" s="8" t="s">
        <v>4952</v>
      </c>
      <c r="G4351" s="6" t="s">
        <v>26</v>
      </c>
    </row>
    <row r="4352" spans="1:7">
      <c r="A4352" s="12" t="s"/>
      <c r="B4352" s="12" t="s"/>
      <c r="C4352" s="12" t="s"/>
      <c r="D4352" s="12" t="s"/>
      <c r="E4352" s="12" t="s"/>
      <c r="F4352" s="16" t="s">
        <v>4953</v>
      </c>
      <c r="G4352" s="6" t="s"/>
    </row>
    <row r="4353" spans="1:7">
      <c r="A4353" s="12" t="s"/>
      <c r="B4353" s="12" t="s"/>
      <c r="C4353" s="12" t="s"/>
      <c r="D4353" s="12" t="s"/>
      <c r="E4353" s="12" t="s"/>
      <c r="F4353" s="8" t="s">
        <v>4954</v>
      </c>
      <c r="G4353" s="107" t="s">
        <v>23</v>
      </c>
    </row>
    <row r="4354" spans="1:7">
      <c r="A4354" s="12" t="s"/>
      <c r="B4354" s="12" t="s"/>
      <c r="C4354" s="12" t="s"/>
      <c r="D4354" s="12" t="s"/>
      <c r="E4354" s="12" t="s"/>
      <c r="F4354" s="16" t="s">
        <v>4955</v>
      </c>
      <c r="G4354" s="6" t="s"/>
    </row>
    <row r="4355" spans="1:7">
      <c r="A4355" s="12" t="s"/>
      <c r="B4355" s="12" t="s"/>
      <c r="C4355" s="12" t="s"/>
      <c r="D4355" s="12" t="s"/>
      <c r="E4355" s="12" t="s"/>
      <c r="F4355" s="8" t="s">
        <v>4956</v>
      </c>
      <c r="G4355" s="107" t="s">
        <v>41</v>
      </c>
    </row>
    <row r="4356" spans="1:7">
      <c r="A4356" s="12" t="s"/>
      <c r="B4356" s="12" t="s"/>
      <c r="C4356" s="12" t="s"/>
      <c r="D4356" s="12" t="s"/>
      <c r="E4356" s="12" t="s"/>
      <c r="F4356" s="16" t="s">
        <v>4957</v>
      </c>
      <c r="G4356" s="6" t="s"/>
    </row>
    <row r="4357" spans="1:7">
      <c r="A4357" s="12" t="s"/>
      <c r="B4357" s="12" t="s"/>
      <c r="C4357" s="12" t="s"/>
      <c r="D4357" s="12" t="s"/>
      <c r="E4357" s="12" t="s"/>
      <c r="F4357" s="8" t="s">
        <v>4958</v>
      </c>
      <c r="G4357" s="6" t="s">
        <v>54</v>
      </c>
    </row>
    <row r="4358" spans="1:7">
      <c r="A4358" s="12" t="s"/>
      <c r="B4358" s="12" t="s"/>
      <c r="C4358" s="12" t="s"/>
      <c r="D4358" s="12" t="s"/>
      <c r="E4358" s="12" t="s"/>
      <c r="F4358" s="16" t="s">
        <v>4959</v>
      </c>
      <c r="G4358" s="6" t="s"/>
    </row>
    <row r="4359" spans="1:7">
      <c r="A4359" s="12" t="s"/>
      <c r="B4359" s="12" t="s"/>
      <c r="C4359" s="12" t="s"/>
      <c r="D4359" s="12" t="s"/>
      <c r="E4359" s="12" t="s"/>
      <c r="F4359" s="8" t="s">
        <v>4960</v>
      </c>
      <c r="G4359" s="6" t="s">
        <v>35</v>
      </c>
    </row>
    <row r="4360" spans="1:7">
      <c r="A4360" s="12" t="s"/>
      <c r="B4360" s="12" t="s"/>
      <c r="C4360" s="12" t="s"/>
      <c r="D4360" s="12" t="s"/>
      <c r="E4360" s="12" t="s"/>
      <c r="F4360" s="16" t="s">
        <v>4961</v>
      </c>
      <c r="G4360" s="6" t="s"/>
    </row>
    <row r="4361" spans="1:7">
      <c r="A4361" s="5">
        <v>315</v>
      </c>
      <c r="B4361" s="5" t="s">
        <v>2381</v>
      </c>
      <c r="C4361" s="5" t="s">
        <v>72</v>
      </c>
      <c r="D4361" s="5" t="s">
        <v>4962</v>
      </c>
      <c r="E4361" s="8" t="s">
        <v>4963</v>
      </c>
      <c r="F4361" s="8" t="s">
        <v>4964</v>
      </c>
      <c r="G4361" s="6" t="s">
        <v>15</v>
      </c>
    </row>
    <row r="4362" spans="1:7">
      <c r="A4362" s="12" t="s"/>
      <c r="B4362" s="12" t="s"/>
      <c r="C4362" s="12" t="s"/>
      <c r="D4362" s="12" t="s"/>
      <c r="E4362" s="12" t="s"/>
      <c r="F4362" s="8" t="s">
        <v>4965</v>
      </c>
      <c r="G4362" s="107" t="s">
        <v>23</v>
      </c>
    </row>
    <row r="4363" spans="1:7">
      <c r="A4363" s="12" t="s"/>
      <c r="B4363" s="12" t="s"/>
      <c r="C4363" s="12" t="s"/>
      <c r="D4363" s="12" t="s"/>
      <c r="E4363" s="12" t="s"/>
      <c r="F4363" s="16" t="s">
        <v>4966</v>
      </c>
      <c r="G4363" s="6" t="s"/>
    </row>
    <row r="4364" spans="1:7">
      <c r="A4364" s="12" t="s"/>
      <c r="B4364" s="12" t="s"/>
      <c r="C4364" s="12" t="s"/>
      <c r="D4364" s="12" t="s"/>
      <c r="E4364" s="12" t="s"/>
      <c r="F4364" s="8" t="s">
        <v>4967</v>
      </c>
      <c r="G4364" s="107" t="s">
        <v>18</v>
      </c>
    </row>
    <row r="4365" spans="1:7">
      <c r="A4365" s="12" t="s"/>
      <c r="B4365" s="12" t="s"/>
      <c r="C4365" s="12" t="s"/>
      <c r="D4365" s="12" t="s"/>
      <c r="E4365" s="12" t="s"/>
      <c r="F4365" s="16" t="s">
        <v>4968</v>
      </c>
      <c r="G4365" s="6" t="s"/>
    </row>
    <row r="4366" spans="1:7">
      <c r="A4366" s="12" t="s"/>
      <c r="B4366" s="12" t="s"/>
      <c r="C4366" s="12" t="s"/>
      <c r="D4366" s="12" t="s"/>
      <c r="E4366" s="12" t="s"/>
      <c r="F4366" s="8" t="s">
        <v>4969</v>
      </c>
      <c r="G4366" s="6" t="s">
        <v>3515</v>
      </c>
    </row>
    <row r="4367" spans="1:7">
      <c r="A4367" s="12" t="s"/>
      <c r="B4367" s="12" t="s"/>
      <c r="C4367" s="12" t="s"/>
      <c r="D4367" s="12" t="s"/>
      <c r="E4367" s="12" t="s"/>
      <c r="F4367" s="16" t="s">
        <v>4970</v>
      </c>
      <c r="G4367" s="6" t="s"/>
    </row>
    <row r="4368" spans="1:7">
      <c r="A4368" s="12" t="s"/>
      <c r="B4368" s="12" t="s"/>
      <c r="C4368" s="12" t="s"/>
      <c r="D4368" s="12" t="s"/>
      <c r="E4368" s="12" t="s"/>
      <c r="F4368" s="8" t="s">
        <v>4971</v>
      </c>
      <c r="G4368" s="107" t="s">
        <v>23</v>
      </c>
    </row>
    <row r="4369" spans="1:7">
      <c r="A4369" s="12" t="s"/>
      <c r="B4369" s="12" t="s"/>
      <c r="C4369" s="12" t="s"/>
      <c r="D4369" s="12" t="s"/>
      <c r="E4369" s="12" t="s"/>
      <c r="F4369" s="16" t="s">
        <v>4972</v>
      </c>
      <c r="G4369" s="6" t="s"/>
    </row>
    <row r="4370" spans="1:7">
      <c r="A4370" s="12" t="s"/>
      <c r="B4370" s="12" t="s"/>
      <c r="C4370" s="12" t="s"/>
      <c r="D4370" s="12" t="s"/>
      <c r="E4370" s="12" t="s"/>
      <c r="F4370" s="8" t="s">
        <v>4973</v>
      </c>
      <c r="G4370" s="6" t="s">
        <v>54</v>
      </c>
    </row>
    <row r="4371" spans="1:7">
      <c r="A4371" s="12" t="s"/>
      <c r="B4371" s="12" t="s"/>
      <c r="C4371" s="12" t="s"/>
      <c r="D4371" s="12" t="s"/>
      <c r="E4371" s="12" t="s"/>
      <c r="F4371" s="16" t="s">
        <v>4974</v>
      </c>
      <c r="G4371" s="6" t="s"/>
    </row>
    <row r="4372" spans="1:7">
      <c r="A4372" s="12" t="s"/>
      <c r="B4372" s="12" t="s"/>
      <c r="C4372" s="12" t="s"/>
      <c r="D4372" s="12" t="s"/>
      <c r="E4372" s="12" t="s"/>
      <c r="F4372" s="8" t="s">
        <v>4975</v>
      </c>
      <c r="G4372" s="6" t="s">
        <v>35</v>
      </c>
    </row>
    <row r="4373" spans="1:7">
      <c r="A4373" s="12" t="s"/>
      <c r="B4373" s="12" t="s"/>
      <c r="C4373" s="12" t="s"/>
      <c r="D4373" s="12" t="s"/>
      <c r="E4373" s="12" t="s"/>
      <c r="F4373" s="16" t="s">
        <v>4976</v>
      </c>
      <c r="G4373" s="6" t="s"/>
    </row>
    <row r="4374" spans="1:7">
      <c r="A4374" s="5">
        <v>316</v>
      </c>
      <c r="B4374" s="5" t="s">
        <v>2381</v>
      </c>
      <c r="C4374" s="5" t="s">
        <v>1436</v>
      </c>
      <c r="D4374" s="5" t="s">
        <v>4977</v>
      </c>
      <c r="E4374" s="8" t="s">
        <v>4978</v>
      </c>
      <c r="F4374" s="8" t="s">
        <v>4979</v>
      </c>
      <c r="G4374" s="6" t="s">
        <v>15</v>
      </c>
    </row>
    <row r="4375" spans="1:7">
      <c r="A4375" s="12" t="s"/>
      <c r="B4375" s="12" t="s"/>
      <c r="C4375" s="12" t="s"/>
      <c r="D4375" s="12" t="s"/>
      <c r="E4375" s="12" t="s"/>
      <c r="F4375" s="8" t="s">
        <v>4980</v>
      </c>
      <c r="G4375" s="6" t="s">
        <v>3515</v>
      </c>
    </row>
    <row r="4376" spans="1:7">
      <c r="A4376" s="12" t="s"/>
      <c r="B4376" s="12" t="s"/>
      <c r="C4376" s="12" t="s"/>
      <c r="D4376" s="12" t="s"/>
      <c r="E4376" s="12" t="s"/>
      <c r="F4376" s="16" t="s">
        <v>4981</v>
      </c>
      <c r="G4376" s="6" t="s"/>
    </row>
    <row r="4377" spans="1:7">
      <c r="A4377" s="12" t="s"/>
      <c r="B4377" s="12" t="s"/>
      <c r="C4377" s="12" t="s"/>
      <c r="D4377" s="12" t="s"/>
      <c r="E4377" s="12" t="s"/>
      <c r="F4377" s="8" t="s">
        <v>4982</v>
      </c>
      <c r="G4377" s="6" t="s">
        <v>86</v>
      </c>
    </row>
    <row r="4378" spans="1:7">
      <c r="A4378" s="12" t="s"/>
      <c r="B4378" s="12" t="s"/>
      <c r="C4378" s="12" t="s"/>
      <c r="D4378" s="12" t="s"/>
      <c r="E4378" s="12" t="s"/>
      <c r="F4378" s="8" t="s">
        <v>4983</v>
      </c>
      <c r="G4378" s="107" t="s">
        <v>23</v>
      </c>
    </row>
    <row r="4379" spans="1:7">
      <c r="A4379" s="12" t="s"/>
      <c r="B4379" s="12" t="s"/>
      <c r="C4379" s="12" t="s"/>
      <c r="D4379" s="12" t="s"/>
      <c r="E4379" s="12" t="s"/>
      <c r="F4379" s="16" t="s">
        <v>4984</v>
      </c>
      <c r="G4379" s="6" t="s"/>
    </row>
    <row r="4380" spans="1:7">
      <c r="A4380" s="12" t="s"/>
      <c r="B4380" s="12" t="s"/>
      <c r="C4380" s="12" t="s"/>
      <c r="D4380" s="12" t="s"/>
      <c r="E4380" s="12" t="s"/>
      <c r="F4380" s="8" t="s">
        <v>4985</v>
      </c>
      <c r="G4380" s="6" t="s">
        <v>26</v>
      </c>
    </row>
    <row r="4381" spans="1:7">
      <c r="A4381" s="12" t="s"/>
      <c r="B4381" s="12" t="s"/>
      <c r="C4381" s="12" t="s"/>
      <c r="D4381" s="12" t="s"/>
      <c r="E4381" s="12" t="s"/>
      <c r="F4381" s="8" t="s">
        <v>4986</v>
      </c>
      <c r="G4381" s="107" t="s">
        <v>23</v>
      </c>
    </row>
    <row r="4382" spans="1:7">
      <c r="A4382" s="12" t="s"/>
      <c r="B4382" s="12" t="s"/>
      <c r="C4382" s="12" t="s"/>
      <c r="D4382" s="12" t="s"/>
      <c r="E4382" s="12" t="s"/>
      <c r="F4382" s="16" t="s">
        <v>4987</v>
      </c>
      <c r="G4382" s="6" t="s"/>
    </row>
    <row r="4383" spans="1:7">
      <c r="A4383" s="12" t="s"/>
      <c r="B4383" s="12" t="s"/>
      <c r="C4383" s="12" t="s"/>
      <c r="D4383" s="12" t="s"/>
      <c r="E4383" s="12" t="s"/>
      <c r="F4383" s="8" t="s">
        <v>4988</v>
      </c>
      <c r="G4383" s="107" t="s">
        <v>23</v>
      </c>
    </row>
    <row r="4384" spans="1:7">
      <c r="A4384" s="12" t="s"/>
      <c r="B4384" s="12" t="s"/>
      <c r="C4384" s="12" t="s"/>
      <c r="D4384" s="12" t="s"/>
      <c r="E4384" s="12" t="s"/>
      <c r="F4384" s="16" t="s">
        <v>4989</v>
      </c>
      <c r="G4384" s="6" t="s"/>
    </row>
    <row r="4385" spans="1:7">
      <c r="A4385" s="12" t="s"/>
      <c r="B4385" s="12" t="s"/>
      <c r="C4385" s="12" t="s"/>
      <c r="D4385" s="12" t="s"/>
      <c r="E4385" s="12" t="s"/>
      <c r="F4385" s="8" t="s">
        <v>4990</v>
      </c>
      <c r="G4385" s="6" t="s">
        <v>35</v>
      </c>
    </row>
    <row r="4386" spans="1:7">
      <c r="A4386" s="12" t="s"/>
      <c r="B4386" s="12" t="s"/>
      <c r="C4386" s="12" t="s"/>
      <c r="D4386" s="12" t="s"/>
      <c r="E4386" s="12" t="s"/>
      <c r="F4386" s="16" t="s">
        <v>4991</v>
      </c>
      <c r="G4386" s="6" t="s"/>
    </row>
    <row r="4387" spans="1:7">
      <c r="A4387" s="5">
        <v>317</v>
      </c>
      <c r="B4387" s="5" t="s">
        <v>2381</v>
      </c>
      <c r="C4387" s="5" t="s">
        <v>1436</v>
      </c>
      <c r="D4387" s="5" t="s">
        <v>4992</v>
      </c>
      <c r="E4387" s="8" t="s">
        <v>4993</v>
      </c>
      <c r="F4387" s="8" t="s">
        <v>4994</v>
      </c>
      <c r="G4387" s="6" t="s">
        <v>15</v>
      </c>
    </row>
    <row r="4388" spans="1:7">
      <c r="A4388" s="12" t="s"/>
      <c r="B4388" s="12" t="s"/>
      <c r="C4388" s="12" t="s"/>
      <c r="D4388" s="12" t="s"/>
      <c r="E4388" s="12" t="s"/>
      <c r="F4388" s="8" t="s">
        <v>4995</v>
      </c>
      <c r="G4388" s="107" t="s">
        <v>18</v>
      </c>
    </row>
    <row r="4389" spans="1:7">
      <c r="A4389" s="12" t="s"/>
      <c r="B4389" s="12" t="s"/>
      <c r="C4389" s="12" t="s"/>
      <c r="D4389" s="12" t="s"/>
      <c r="E4389" s="12" t="s"/>
      <c r="F4389" s="16" t="s">
        <v>4996</v>
      </c>
      <c r="G4389" s="6" t="s"/>
    </row>
    <row r="4390" spans="1:7">
      <c r="A4390" s="12" t="s"/>
      <c r="B4390" s="12" t="s"/>
      <c r="C4390" s="12" t="s"/>
      <c r="D4390" s="12" t="s"/>
      <c r="E4390" s="12" t="s"/>
      <c r="F4390" s="8" t="s">
        <v>4997</v>
      </c>
      <c r="G4390" s="107" t="s">
        <v>23</v>
      </c>
    </row>
    <row r="4391" spans="1:7">
      <c r="A4391" s="12" t="s"/>
      <c r="B4391" s="12" t="s"/>
      <c r="C4391" s="12" t="s"/>
      <c r="D4391" s="12" t="s"/>
      <c r="E4391" s="12" t="s"/>
      <c r="F4391" s="16" t="s">
        <v>4998</v>
      </c>
      <c r="G4391" s="6" t="s"/>
    </row>
    <row r="4392" spans="1:7">
      <c r="A4392" s="12" t="s"/>
      <c r="B4392" s="12" t="s"/>
      <c r="C4392" s="12" t="s"/>
      <c r="D4392" s="12" t="s"/>
      <c r="E4392" s="12" t="s"/>
      <c r="F4392" s="8" t="s">
        <v>4999</v>
      </c>
      <c r="G4392" s="6" t="s">
        <v>28</v>
      </c>
    </row>
    <row r="4393" spans="1:7">
      <c r="A4393" s="12" t="s"/>
      <c r="B4393" s="12" t="s"/>
      <c r="C4393" s="12" t="s"/>
      <c r="D4393" s="12" t="s"/>
      <c r="E4393" s="12" t="s"/>
      <c r="F4393" s="16" t="s">
        <v>5000</v>
      </c>
      <c r="G4393" s="6" t="s"/>
    </row>
    <row r="4394" spans="1:7">
      <c r="A4394" s="12" t="s"/>
      <c r="B4394" s="12" t="s"/>
      <c r="C4394" s="12" t="s"/>
      <c r="D4394" s="12" t="s"/>
      <c r="E4394" s="12" t="s"/>
      <c r="F4394" s="8" t="s">
        <v>5001</v>
      </c>
      <c r="G4394" s="107" t="s">
        <v>18</v>
      </c>
    </row>
    <row r="4395" spans="1:7">
      <c r="A4395" s="12" t="s"/>
      <c r="B4395" s="12" t="s"/>
      <c r="C4395" s="12" t="s"/>
      <c r="D4395" s="12" t="s"/>
      <c r="E4395" s="12" t="s"/>
      <c r="F4395" s="16" t="s">
        <v>5002</v>
      </c>
      <c r="G4395" s="6" t="s"/>
    </row>
    <row r="4396" spans="1:7">
      <c r="A4396" s="12" t="s"/>
      <c r="B4396" s="12" t="s"/>
      <c r="C4396" s="12" t="s"/>
      <c r="D4396" s="12" t="s"/>
      <c r="E4396" s="12" t="s"/>
      <c r="F4396" s="8" t="s">
        <v>5003</v>
      </c>
      <c r="G4396" s="6" t="s">
        <v>54</v>
      </c>
    </row>
    <row r="4397" spans="1:7">
      <c r="A4397" s="12" t="s"/>
      <c r="B4397" s="12" t="s"/>
      <c r="C4397" s="12" t="s"/>
      <c r="D4397" s="12" t="s"/>
      <c r="E4397" s="12" t="s"/>
      <c r="F4397" s="8" t="s">
        <v>5004</v>
      </c>
      <c r="G4397" s="6" t="s">
        <v>26</v>
      </c>
    </row>
    <row r="4398" spans="1:7">
      <c r="A4398" s="12" t="s"/>
      <c r="B4398" s="12" t="s"/>
      <c r="C4398" s="12" t="s"/>
      <c r="D4398" s="12" t="s"/>
      <c r="E4398" s="12" t="s"/>
      <c r="F4398" s="16" t="s">
        <v>5005</v>
      </c>
      <c r="G4398" s="6" t="s"/>
    </row>
    <row r="4399" spans="1:7">
      <c r="A4399" s="12" t="s"/>
      <c r="B4399" s="12" t="s"/>
      <c r="C4399" s="12" t="s"/>
      <c r="D4399" s="12" t="s"/>
      <c r="E4399" s="12" t="s"/>
      <c r="F4399" s="8" t="s">
        <v>5006</v>
      </c>
      <c r="G4399" s="6" t="s">
        <v>32</v>
      </c>
    </row>
    <row r="4400" spans="1:7">
      <c r="A4400" s="12" t="s"/>
      <c r="B4400" s="12" t="s"/>
      <c r="C4400" s="12" t="s"/>
      <c r="D4400" s="12" t="s"/>
      <c r="E4400" s="12" t="s"/>
      <c r="F4400" s="8" t="s">
        <v>5007</v>
      </c>
      <c r="G4400" s="6" t="s">
        <v>35</v>
      </c>
    </row>
    <row r="4401" spans="1:7">
      <c r="A4401" s="12" t="s"/>
      <c r="B4401" s="12" t="s"/>
      <c r="C4401" s="12" t="s"/>
      <c r="D4401" s="12" t="s"/>
      <c r="E4401" s="12" t="s"/>
      <c r="F4401" s="16" t="s">
        <v>5008</v>
      </c>
      <c r="G4401" s="6" t="s"/>
    </row>
    <row r="4402" spans="1:7">
      <c r="A4402" s="5">
        <v>318</v>
      </c>
      <c r="B4402" s="5" t="s">
        <v>2381</v>
      </c>
      <c r="C4402" s="5" t="s">
        <v>3261</v>
      </c>
      <c r="D4402" s="5" t="s">
        <v>5009</v>
      </c>
      <c r="E4402" s="8" t="s">
        <v>5010</v>
      </c>
      <c r="F4402" s="8" t="s">
        <v>5011</v>
      </c>
      <c r="G4402" s="6" t="s">
        <v>15</v>
      </c>
    </row>
    <row r="4403" spans="1:7">
      <c r="A4403" s="12" t="s"/>
      <c r="B4403" s="12" t="s"/>
      <c r="C4403" s="12" t="s"/>
      <c r="D4403" s="12" t="s"/>
      <c r="E4403" s="12" t="s"/>
      <c r="F4403" s="8" t="s">
        <v>5012</v>
      </c>
      <c r="G4403" s="107" t="s">
        <v>18</v>
      </c>
    </row>
    <row r="4404" spans="1:7">
      <c r="A4404" s="12" t="s"/>
      <c r="B4404" s="12" t="s"/>
      <c r="C4404" s="12" t="s"/>
      <c r="D4404" s="12" t="s"/>
      <c r="E4404" s="12" t="s"/>
      <c r="F4404" s="16" t="s">
        <v>5013</v>
      </c>
      <c r="G4404" s="6" t="s"/>
    </row>
    <row r="4405" spans="1:7">
      <c r="A4405" s="12" t="s"/>
      <c r="B4405" s="12" t="s"/>
      <c r="C4405" s="12" t="s"/>
      <c r="D4405" s="12" t="s"/>
      <c r="E4405" s="12" t="s"/>
      <c r="F4405" s="8" t="s">
        <v>5014</v>
      </c>
      <c r="G4405" s="107" t="s">
        <v>41</v>
      </c>
    </row>
    <row r="4406" spans="1:7">
      <c r="A4406" s="12" t="s"/>
      <c r="B4406" s="12" t="s"/>
      <c r="C4406" s="12" t="s"/>
      <c r="D4406" s="12" t="s"/>
      <c r="E4406" s="12" t="s"/>
      <c r="F4406" s="16" t="s">
        <v>5015</v>
      </c>
      <c r="G4406" s="6" t="s"/>
    </row>
    <row r="4407" spans="1:7">
      <c r="A4407" s="12" t="s"/>
      <c r="B4407" s="12" t="s"/>
      <c r="C4407" s="12" t="s"/>
      <c r="D4407" s="12" t="s"/>
      <c r="E4407" s="12" t="s"/>
      <c r="F4407" s="8" t="s">
        <v>5016</v>
      </c>
      <c r="G4407" s="107" t="s">
        <v>23</v>
      </c>
    </row>
    <row r="4408" spans="1:7">
      <c r="A4408" s="12" t="s"/>
      <c r="B4408" s="12" t="s"/>
      <c r="C4408" s="12" t="s"/>
      <c r="D4408" s="12" t="s"/>
      <c r="E4408" s="12" t="s"/>
      <c r="F4408" s="16" t="s">
        <v>5017</v>
      </c>
      <c r="G4408" s="6" t="s"/>
    </row>
    <row r="4409" spans="1:7">
      <c r="A4409" s="12" t="s"/>
      <c r="B4409" s="12" t="s"/>
      <c r="C4409" s="12" t="s"/>
      <c r="D4409" s="12" t="s"/>
      <c r="E4409" s="12" t="s"/>
      <c r="F4409" s="8" t="s">
        <v>5018</v>
      </c>
      <c r="G4409" s="6" t="s">
        <v>26</v>
      </c>
    </row>
    <row r="4410" spans="1:7">
      <c r="A4410" s="12" t="s"/>
      <c r="B4410" s="12" t="s"/>
      <c r="C4410" s="12" t="s"/>
      <c r="D4410" s="12" t="s"/>
      <c r="E4410" s="12" t="s"/>
      <c r="F4410" s="16" t="s">
        <v>5019</v>
      </c>
      <c r="G4410" s="6" t="s"/>
    </row>
    <row r="4411" spans="1:7">
      <c r="A4411" s="12" t="s"/>
      <c r="B4411" s="12" t="s"/>
      <c r="C4411" s="12" t="s"/>
      <c r="D4411" s="12" t="s"/>
      <c r="E4411" s="12" t="s"/>
      <c r="F4411" s="8" t="s">
        <v>5020</v>
      </c>
      <c r="G4411" s="6" t="s">
        <v>28</v>
      </c>
    </row>
    <row r="4412" spans="1:7">
      <c r="A4412" s="12" t="s"/>
      <c r="B4412" s="12" t="s"/>
      <c r="C4412" s="12" t="s"/>
      <c r="D4412" s="12" t="s"/>
      <c r="E4412" s="12" t="s"/>
      <c r="F4412" s="16" t="s">
        <v>5021</v>
      </c>
      <c r="G4412" s="6" t="s"/>
    </row>
    <row r="4413" spans="1:7">
      <c r="A4413" s="12" t="s"/>
      <c r="B4413" s="12" t="s"/>
      <c r="C4413" s="12" t="s"/>
      <c r="D4413" s="12" t="s"/>
      <c r="E4413" s="12" t="s"/>
      <c r="F4413" s="8" t="s">
        <v>5022</v>
      </c>
      <c r="G4413" s="6" t="s">
        <v>26</v>
      </c>
    </row>
    <row r="4414" spans="1:7">
      <c r="A4414" s="12" t="s"/>
      <c r="B4414" s="12" t="s"/>
      <c r="C4414" s="12" t="s"/>
      <c r="D4414" s="12" t="s"/>
      <c r="E4414" s="12" t="s"/>
      <c r="F4414" s="16" t="s">
        <v>5023</v>
      </c>
      <c r="G4414" s="6" t="s"/>
    </row>
    <row r="4415" spans="1:7">
      <c r="A4415" s="12" t="s"/>
      <c r="B4415" s="12" t="s"/>
      <c r="C4415" s="12" t="s"/>
      <c r="D4415" s="12" t="s"/>
      <c r="E4415" s="12" t="s"/>
      <c r="F4415" s="8" t="s">
        <v>5024</v>
      </c>
      <c r="G4415" s="6" t="s">
        <v>32</v>
      </c>
    </row>
    <row r="4416" spans="1:7">
      <c r="A4416" s="12" t="s"/>
      <c r="B4416" s="12" t="s"/>
      <c r="C4416" s="12" t="s"/>
      <c r="D4416" s="12" t="s"/>
      <c r="E4416" s="12" t="s"/>
      <c r="F4416" s="16" t="s">
        <v>5025</v>
      </c>
      <c r="G4416" s="6" t="s"/>
    </row>
    <row r="4417" spans="1:7">
      <c r="A4417" s="12" t="s"/>
      <c r="B4417" s="12" t="s"/>
      <c r="C4417" s="12" t="s"/>
      <c r="D4417" s="12" t="s"/>
      <c r="E4417" s="12" t="s"/>
      <c r="F4417" s="8" t="s">
        <v>5026</v>
      </c>
      <c r="G4417" s="6" t="s">
        <v>35</v>
      </c>
    </row>
    <row r="4418" spans="1:7">
      <c r="A4418" s="12" t="s"/>
      <c r="B4418" s="12" t="s"/>
      <c r="C4418" s="12" t="s"/>
      <c r="D4418" s="12" t="s"/>
      <c r="E4418" s="12" t="s"/>
      <c r="F4418" s="16" t="s">
        <v>5027</v>
      </c>
      <c r="G4418" s="6" t="s"/>
    </row>
    <row r="4419" spans="1:7">
      <c r="A4419" s="5">
        <v>319</v>
      </c>
      <c r="B4419" s="5" t="s">
        <v>2381</v>
      </c>
      <c r="C4419" s="5" t="s">
        <v>354</v>
      </c>
      <c r="D4419" s="5" t="s">
        <v>5028</v>
      </c>
      <c r="E4419" s="8" t="s">
        <v>5029</v>
      </c>
      <c r="F4419" s="8" t="s">
        <v>5030</v>
      </c>
      <c r="G4419" s="6" t="s">
        <v>15</v>
      </c>
    </row>
    <row r="4420" spans="1:7">
      <c r="A4420" s="12" t="s"/>
      <c r="B4420" s="12" t="s"/>
      <c r="C4420" s="12" t="s"/>
      <c r="D4420" s="12" t="s"/>
      <c r="E4420" s="12" t="s"/>
      <c r="F4420" s="8" t="s">
        <v>5031</v>
      </c>
      <c r="G4420" s="107" t="s">
        <v>18</v>
      </c>
    </row>
    <row r="4421" spans="1:7">
      <c r="A4421" s="12" t="s"/>
      <c r="B4421" s="12" t="s"/>
      <c r="C4421" s="12" t="s"/>
      <c r="D4421" s="12" t="s"/>
      <c r="E4421" s="12" t="s"/>
      <c r="F4421" s="16" t="s">
        <v>5032</v>
      </c>
      <c r="G4421" s="6" t="s"/>
    </row>
    <row r="4422" spans="1:7">
      <c r="A4422" s="12" t="s"/>
      <c r="B4422" s="12" t="s"/>
      <c r="C4422" s="12" t="s"/>
      <c r="D4422" s="12" t="s"/>
      <c r="E4422" s="12" t="s"/>
      <c r="F4422" s="8" t="s">
        <v>5033</v>
      </c>
      <c r="G4422" s="107" t="s">
        <v>41</v>
      </c>
    </row>
    <row r="4423" spans="1:7">
      <c r="A4423" s="12" t="s"/>
      <c r="B4423" s="12" t="s"/>
      <c r="C4423" s="12" t="s"/>
      <c r="D4423" s="12" t="s"/>
      <c r="E4423" s="12" t="s"/>
      <c r="F4423" s="16" t="s">
        <v>5034</v>
      </c>
      <c r="G4423" s="6" t="s"/>
    </row>
    <row r="4424" spans="1:7">
      <c r="A4424" s="12" t="s"/>
      <c r="B4424" s="12" t="s"/>
      <c r="C4424" s="12" t="s"/>
      <c r="D4424" s="12" t="s"/>
      <c r="E4424" s="12" t="s"/>
      <c r="F4424" s="8" t="s">
        <v>5035</v>
      </c>
      <c r="G4424" s="107" t="s">
        <v>23</v>
      </c>
    </row>
    <row r="4425" spans="1:7">
      <c r="A4425" s="12" t="s"/>
      <c r="B4425" s="12" t="s"/>
      <c r="C4425" s="12" t="s"/>
      <c r="D4425" s="12" t="s"/>
      <c r="E4425" s="12" t="s"/>
      <c r="F4425" s="16" t="s">
        <v>5036</v>
      </c>
      <c r="G4425" s="6" t="s"/>
    </row>
    <row r="4426" spans="1:7">
      <c r="A4426" s="12" t="s"/>
      <c r="B4426" s="12" t="s"/>
      <c r="C4426" s="12" t="s"/>
      <c r="D4426" s="12" t="s"/>
      <c r="E4426" s="12" t="s"/>
      <c r="F4426" s="8" t="s">
        <v>5037</v>
      </c>
      <c r="G4426" s="6" t="s">
        <v>26</v>
      </c>
    </row>
    <row r="4427" spans="1:7">
      <c r="A4427" s="12" t="s"/>
      <c r="B4427" s="12" t="s"/>
      <c r="C4427" s="12" t="s"/>
      <c r="D4427" s="12" t="s"/>
      <c r="E4427" s="12" t="s"/>
      <c r="F4427" s="16" t="s">
        <v>5038</v>
      </c>
      <c r="G4427" s="6" t="s"/>
    </row>
    <row r="4428" spans="1:7">
      <c r="A4428" s="12" t="s"/>
      <c r="B4428" s="12" t="s"/>
      <c r="C4428" s="12" t="s"/>
      <c r="D4428" s="12" t="s"/>
      <c r="E4428" s="12" t="s"/>
      <c r="F4428" s="8" t="s">
        <v>5039</v>
      </c>
      <c r="G4428" s="107" t="s">
        <v>23</v>
      </c>
    </row>
    <row r="4429" spans="1:7">
      <c r="A4429" s="12" t="s"/>
      <c r="B4429" s="12" t="s"/>
      <c r="C4429" s="12" t="s"/>
      <c r="D4429" s="12" t="s"/>
      <c r="E4429" s="12" t="s"/>
      <c r="F4429" s="16" t="s">
        <v>5040</v>
      </c>
      <c r="G4429" s="6" t="s"/>
    </row>
    <row r="4430" spans="1:7">
      <c r="A4430" s="12" t="s"/>
      <c r="B4430" s="12" t="s"/>
      <c r="C4430" s="12" t="s"/>
      <c r="D4430" s="12" t="s"/>
      <c r="E4430" s="12" t="s"/>
      <c r="F4430" s="8" t="s">
        <v>5041</v>
      </c>
      <c r="G4430" s="107" t="s">
        <v>23</v>
      </c>
    </row>
    <row r="4431" spans="1:7">
      <c r="A4431" s="12" t="s"/>
      <c r="B4431" s="12" t="s"/>
      <c r="C4431" s="12" t="s"/>
      <c r="D4431" s="12" t="s"/>
      <c r="E4431" s="12" t="s"/>
      <c r="F4431" s="16" t="s">
        <v>5042</v>
      </c>
      <c r="G4431" s="6" t="s"/>
    </row>
    <row r="4432" spans="1:7">
      <c r="A4432" s="12" t="s"/>
      <c r="B4432" s="12" t="s"/>
      <c r="C4432" s="12" t="s"/>
      <c r="D4432" s="12" t="s"/>
      <c r="E4432" s="12" t="s"/>
      <c r="F4432" s="8" t="s">
        <v>5043</v>
      </c>
      <c r="G4432" s="107" t="s">
        <v>41</v>
      </c>
    </row>
    <row r="4433" spans="1:7">
      <c r="A4433" s="12" t="s"/>
      <c r="B4433" s="12" t="s"/>
      <c r="C4433" s="12" t="s"/>
      <c r="D4433" s="12" t="s"/>
      <c r="E4433" s="12" t="s"/>
      <c r="F4433" s="16" t="s">
        <v>5044</v>
      </c>
      <c r="G4433" s="6" t="s"/>
    </row>
    <row r="4434" spans="1:7">
      <c r="A4434" s="12" t="s"/>
      <c r="B4434" s="12" t="s"/>
      <c r="C4434" s="12" t="s"/>
      <c r="D4434" s="12" t="s"/>
      <c r="E4434" s="12" t="s"/>
      <c r="F4434" s="8" t="s">
        <v>5045</v>
      </c>
      <c r="G4434" s="6" t="s">
        <v>26</v>
      </c>
    </row>
    <row r="4435" spans="1:7">
      <c r="A4435" s="12" t="s"/>
      <c r="B4435" s="12" t="s"/>
      <c r="C4435" s="12" t="s"/>
      <c r="D4435" s="12" t="s"/>
      <c r="E4435" s="12" t="s"/>
      <c r="F4435" s="8" t="s">
        <v>5046</v>
      </c>
      <c r="G4435" s="6" t="s">
        <v>35</v>
      </c>
    </row>
    <row r="4436" spans="1:7">
      <c r="A4436" s="12" t="s"/>
      <c r="B4436" s="12" t="s"/>
      <c r="C4436" s="12" t="s"/>
      <c r="D4436" s="12" t="s"/>
      <c r="E4436" s="12" t="s"/>
      <c r="F4436" s="16" t="s">
        <v>5047</v>
      </c>
      <c r="G4436" s="6" t="s"/>
    </row>
    <row r="4437" spans="1:7">
      <c r="A4437" s="5">
        <v>320</v>
      </c>
      <c r="B4437" s="5" t="s">
        <v>2381</v>
      </c>
      <c r="C4437" s="5" t="s">
        <v>72</v>
      </c>
      <c r="D4437" s="5" t="s">
        <v>5048</v>
      </c>
      <c r="E4437" s="8" t="s">
        <v>5049</v>
      </c>
      <c r="F4437" s="8" t="s">
        <v>5050</v>
      </c>
      <c r="G4437" s="6" t="s">
        <v>50</v>
      </c>
    </row>
    <row r="4438" spans="1:7">
      <c r="A4438" s="12" t="s"/>
      <c r="B4438" s="12" t="s"/>
      <c r="C4438" s="12" t="s"/>
      <c r="D4438" s="12" t="s"/>
      <c r="E4438" s="12" t="s"/>
      <c r="F4438" s="8" t="s">
        <v>5051</v>
      </c>
      <c r="G4438" s="6" t="s">
        <v>3515</v>
      </c>
    </row>
    <row r="4439" spans="1:7">
      <c r="A4439" s="12" t="s"/>
      <c r="B4439" s="12" t="s"/>
      <c r="C4439" s="12" t="s"/>
      <c r="D4439" s="12" t="s"/>
      <c r="E4439" s="12" t="s"/>
      <c r="F4439" s="16" t="s">
        <v>5052</v>
      </c>
      <c r="G4439" s="6" t="s"/>
    </row>
    <row r="4440" spans="1:7">
      <c r="A4440" s="12" t="s"/>
      <c r="B4440" s="12" t="s"/>
      <c r="C4440" s="12" t="s"/>
      <c r="D4440" s="12" t="s"/>
      <c r="E4440" s="12" t="s"/>
      <c r="F4440" s="8" t="s">
        <v>5053</v>
      </c>
      <c r="G4440" s="107" t="s">
        <v>23</v>
      </c>
    </row>
    <row r="4441" spans="1:7">
      <c r="A4441" s="12" t="s"/>
      <c r="B4441" s="12" t="s"/>
      <c r="C4441" s="12" t="s"/>
      <c r="D4441" s="12" t="s"/>
      <c r="E4441" s="12" t="s"/>
      <c r="F4441" s="16" t="s">
        <v>5054</v>
      </c>
      <c r="G4441" s="6" t="s"/>
    </row>
    <row r="4442" spans="1:7">
      <c r="A4442" s="12" t="s"/>
      <c r="B4442" s="12" t="s"/>
      <c r="C4442" s="12" t="s"/>
      <c r="D4442" s="12" t="s"/>
      <c r="E4442" s="12" t="s"/>
      <c r="F4442" s="8" t="s">
        <v>5055</v>
      </c>
      <c r="G4442" s="107" t="s">
        <v>41</v>
      </c>
    </row>
    <row r="4443" spans="1:7">
      <c r="A4443" s="12" t="s"/>
      <c r="B4443" s="12" t="s"/>
      <c r="C4443" s="12" t="s"/>
      <c r="D4443" s="12" t="s"/>
      <c r="E4443" s="12" t="s"/>
      <c r="F4443" s="16" t="s">
        <v>5056</v>
      </c>
      <c r="G4443" s="6" t="s"/>
    </row>
    <row r="4444" spans="1:7">
      <c r="A4444" s="12" t="s"/>
      <c r="B4444" s="12" t="s"/>
      <c r="C4444" s="12" t="s"/>
      <c r="D4444" s="12" t="s"/>
      <c r="E4444" s="12" t="s"/>
      <c r="F4444" s="8" t="s">
        <v>5057</v>
      </c>
      <c r="G4444" s="107" t="s">
        <v>23</v>
      </c>
    </row>
    <row r="4445" spans="1:7">
      <c r="A4445" s="12" t="s"/>
      <c r="B4445" s="12" t="s"/>
      <c r="C4445" s="12" t="s"/>
      <c r="D4445" s="12" t="s"/>
      <c r="E4445" s="12" t="s"/>
      <c r="F4445" s="16" t="s">
        <v>5058</v>
      </c>
      <c r="G4445" s="6" t="s"/>
    </row>
    <row r="4446" spans="1:7">
      <c r="A4446" s="12" t="s"/>
      <c r="B4446" s="12" t="s"/>
      <c r="C4446" s="12" t="s"/>
      <c r="D4446" s="12" t="s"/>
      <c r="E4446" s="12" t="s"/>
      <c r="F4446" s="8" t="s">
        <v>5059</v>
      </c>
      <c r="G4446" s="107" t="s">
        <v>41</v>
      </c>
    </row>
    <row r="4447" spans="1:7">
      <c r="A4447" s="12" t="s"/>
      <c r="B4447" s="12" t="s"/>
      <c r="C4447" s="12" t="s"/>
      <c r="D4447" s="12" t="s"/>
      <c r="E4447" s="12" t="s"/>
      <c r="F4447" s="16" t="s">
        <v>5060</v>
      </c>
      <c r="G4447" s="6" t="s"/>
    </row>
    <row r="4448" spans="1:7">
      <c r="A4448" s="12" t="s"/>
      <c r="B4448" s="12" t="s"/>
      <c r="C4448" s="12" t="s"/>
      <c r="D4448" s="12" t="s"/>
      <c r="E4448" s="12" t="s"/>
      <c r="F4448" s="8" t="s">
        <v>5061</v>
      </c>
      <c r="G4448" s="6" t="s">
        <v>54</v>
      </c>
    </row>
    <row r="4449" spans="1:7">
      <c r="A4449" s="12" t="s"/>
      <c r="B4449" s="12" t="s"/>
      <c r="C4449" s="12" t="s"/>
      <c r="D4449" s="12" t="s"/>
      <c r="E4449" s="12" t="s"/>
      <c r="F4449" s="8" t="s">
        <v>5062</v>
      </c>
      <c r="G4449" s="6" t="s">
        <v>18</v>
      </c>
    </row>
    <row r="4450" spans="1:7">
      <c r="A4450" s="12" t="s"/>
      <c r="B4450" s="12" t="s"/>
      <c r="C4450" s="12" t="s"/>
      <c r="D4450" s="12" t="s"/>
      <c r="E4450" s="12" t="s"/>
      <c r="F4450" s="16" t="s">
        <v>5063</v>
      </c>
      <c r="G4450" s="6" t="s"/>
    </row>
    <row r="4451" spans="1:7">
      <c r="A4451" s="12" t="s"/>
      <c r="B4451" s="12" t="s"/>
      <c r="C4451" s="12" t="s"/>
      <c r="D4451" s="12" t="s"/>
      <c r="E4451" s="12" t="s"/>
      <c r="F4451" s="8" t="s">
        <v>5064</v>
      </c>
      <c r="G4451" s="107" t="s">
        <v>23</v>
      </c>
    </row>
    <row r="4452" spans="1:7">
      <c r="A4452" s="12" t="s"/>
      <c r="B4452" s="12" t="s"/>
      <c r="C4452" s="12" t="s"/>
      <c r="D4452" s="12" t="s"/>
      <c r="E4452" s="12" t="s"/>
      <c r="F4452" s="16" t="s">
        <v>5065</v>
      </c>
      <c r="G4452" s="6" t="s"/>
    </row>
    <row r="4453" spans="1:7">
      <c r="A4453" s="12" t="s"/>
      <c r="B4453" s="12" t="s"/>
      <c r="C4453" s="12" t="s"/>
      <c r="D4453" s="12" t="s"/>
      <c r="E4453" s="12" t="s"/>
      <c r="F4453" s="8" t="s">
        <v>5066</v>
      </c>
      <c r="G4453" s="6" t="s">
        <v>26</v>
      </c>
    </row>
    <row r="4454" spans="1:7">
      <c r="A4454" s="12" t="s"/>
      <c r="B4454" s="12" t="s"/>
      <c r="C4454" s="12" t="s"/>
      <c r="D4454" s="12" t="s"/>
      <c r="E4454" s="12" t="s"/>
      <c r="F4454" s="8" t="s">
        <v>5067</v>
      </c>
      <c r="G4454" s="107" t="s">
        <v>23</v>
      </c>
    </row>
    <row r="4455" spans="1:7">
      <c r="A4455" s="12" t="s"/>
      <c r="B4455" s="12" t="s"/>
      <c r="C4455" s="12" t="s"/>
      <c r="D4455" s="12" t="s"/>
      <c r="E4455" s="12" t="s"/>
      <c r="F4455" s="16" t="s">
        <v>5068</v>
      </c>
      <c r="G4455" s="6" t="s"/>
    </row>
    <row r="4456" spans="1:7">
      <c r="A4456" s="12" t="s"/>
      <c r="B4456" s="12" t="s"/>
      <c r="C4456" s="12" t="s"/>
      <c r="D4456" s="12" t="s"/>
      <c r="E4456" s="12" t="s"/>
      <c r="F4456" s="8" t="s">
        <v>5069</v>
      </c>
      <c r="G4456" s="107" t="s">
        <v>41</v>
      </c>
    </row>
    <row r="4457" spans="1:6">
      <c r="A4457" s="12" t="s"/>
      <c r="B4457" s="12" t="s"/>
      <c r="C4457" s="12" t="s"/>
      <c r="D4457" s="12" t="s"/>
      <c r="E4457" s="12" t="s"/>
      <c r="F4457" s="16" t="s">
        <v>5070</v>
      </c>
    </row>
    <row r="4458" spans="1:7">
      <c r="A4458" s="12" t="s"/>
      <c r="B4458" s="12" t="s"/>
      <c r="C4458" s="12" t="s"/>
      <c r="D4458" s="12" t="s"/>
      <c r="E4458" s="12" t="s"/>
      <c r="F4458" s="8" t="s">
        <v>5071</v>
      </c>
      <c r="G4458" s="107" t="s">
        <v>23</v>
      </c>
    </row>
    <row r="4459" spans="1:7">
      <c r="A4459" s="12" t="s"/>
      <c r="B4459" s="12" t="s"/>
      <c r="C4459" s="12" t="s"/>
      <c r="D4459" s="12" t="s"/>
      <c r="E4459" s="12" t="s"/>
      <c r="F4459" s="16" t="s">
        <v>5072</v>
      </c>
      <c r="G4459" s="6" t="s"/>
    </row>
    <row r="4460" spans="1:7">
      <c r="A4460" s="12" t="s"/>
      <c r="B4460" s="12" t="s"/>
      <c r="C4460" s="12" t="s"/>
      <c r="D4460" s="12" t="s"/>
      <c r="E4460" s="12" t="s"/>
      <c r="F4460" s="8" t="s">
        <v>5073</v>
      </c>
      <c r="G4460" s="6" t="s">
        <v>86</v>
      </c>
    </row>
    <row r="4461" spans="1:7">
      <c r="A4461" s="12" t="s"/>
      <c r="B4461" s="12" t="s"/>
      <c r="C4461" s="12" t="s"/>
      <c r="D4461" s="12" t="s"/>
      <c r="E4461" s="12" t="s"/>
      <c r="F4461" s="16" t="s">
        <v>5074</v>
      </c>
      <c r="G4461" s="6" t="s"/>
    </row>
    <row r="4462" spans="1:7">
      <c r="A4462" s="12" t="s"/>
      <c r="B4462" s="12" t="s"/>
      <c r="C4462" s="12" t="s"/>
      <c r="D4462" s="12" t="s"/>
      <c r="E4462" s="12" t="s"/>
      <c r="F4462" s="8" t="s">
        <v>5075</v>
      </c>
      <c r="G4462" s="6" t="s">
        <v>32</v>
      </c>
    </row>
    <row r="4463" spans="1:7">
      <c r="A4463" s="12" t="s"/>
      <c r="B4463" s="12" t="s"/>
      <c r="C4463" s="12" t="s"/>
      <c r="D4463" s="12" t="s"/>
      <c r="E4463" s="12" t="s"/>
      <c r="F4463" s="16" t="s">
        <v>5076</v>
      </c>
      <c r="G4463" s="6" t="s"/>
    </row>
    <row r="4464" spans="1:7">
      <c r="A4464" s="12" t="s"/>
      <c r="B4464" s="12" t="s"/>
      <c r="C4464" s="12" t="s"/>
      <c r="D4464" s="12" t="s"/>
      <c r="E4464" s="12" t="s"/>
      <c r="F4464" s="8" t="s">
        <v>5077</v>
      </c>
      <c r="G4464" s="6" t="s">
        <v>35</v>
      </c>
    </row>
    <row r="4465" spans="1:7">
      <c r="A4465" s="12" t="s"/>
      <c r="B4465" s="12" t="s"/>
      <c r="C4465" s="12" t="s"/>
      <c r="D4465" s="12" t="s"/>
      <c r="E4465" s="12" t="s"/>
      <c r="F4465" s="16" t="s">
        <v>5008</v>
      </c>
      <c r="G4465" s="6" t="s"/>
    </row>
    <row r="4466" spans="1:7">
      <c r="A4466" s="5">
        <v>321</v>
      </c>
      <c r="B4466" s="5" t="s">
        <v>2381</v>
      </c>
      <c r="C4466" s="5" t="s">
        <v>72</v>
      </c>
      <c r="D4466" s="5" t="s">
        <v>5078</v>
      </c>
      <c r="E4466" s="8" t="s">
        <v>5079</v>
      </c>
      <c r="F4466" s="8" t="s">
        <v>5080</v>
      </c>
      <c r="G4466" s="6" t="s">
        <v>15</v>
      </c>
    </row>
    <row r="4467" spans="1:7">
      <c r="A4467" s="12" t="s"/>
      <c r="B4467" s="12" t="s"/>
      <c r="C4467" s="12" t="s"/>
      <c r="D4467" s="12" t="s"/>
      <c r="E4467" s="12" t="s"/>
      <c r="F4467" s="8" t="s">
        <v>5081</v>
      </c>
      <c r="G4467" s="6" t="s">
        <v>26</v>
      </c>
    </row>
    <row r="4468" spans="1:7">
      <c r="A4468" s="12" t="s"/>
      <c r="B4468" s="12" t="s"/>
      <c r="C4468" s="12" t="s"/>
      <c r="D4468" s="12" t="s"/>
      <c r="E4468" s="12" t="s"/>
      <c r="F4468" s="8" t="s">
        <v>5082</v>
      </c>
      <c r="G4468" s="6" t="s">
        <v>5083</v>
      </c>
    </row>
    <row r="4469" spans="1:7">
      <c r="A4469" s="12" t="s"/>
      <c r="B4469" s="12" t="s"/>
      <c r="C4469" s="12" t="s"/>
      <c r="D4469" s="12" t="s"/>
      <c r="E4469" s="12" t="s"/>
      <c r="F4469" s="16" t="s">
        <v>5084</v>
      </c>
      <c r="G4469" s="6" t="s"/>
    </row>
    <row r="4470" spans="1:7">
      <c r="A4470" s="12" t="s"/>
      <c r="B4470" s="12" t="s"/>
      <c r="C4470" s="12" t="s"/>
      <c r="D4470" s="12" t="s"/>
      <c r="E4470" s="12" t="s"/>
      <c r="F4470" s="8" t="s">
        <v>5085</v>
      </c>
      <c r="G4470" s="6" t="s">
        <v>5086</v>
      </c>
    </row>
    <row r="4471" spans="1:7">
      <c r="A4471" s="12" t="s"/>
      <c r="B4471" s="12" t="s"/>
      <c r="C4471" s="12" t="s"/>
      <c r="D4471" s="12" t="s"/>
      <c r="E4471" s="12" t="s"/>
      <c r="F4471" s="16" t="s">
        <v>5087</v>
      </c>
      <c r="G4471" s="6" t="s"/>
    </row>
    <row r="4472" spans="1:7">
      <c r="A4472" s="12" t="s"/>
      <c r="B4472" s="12" t="s"/>
      <c r="C4472" s="12" t="s"/>
      <c r="D4472" s="12" t="s"/>
      <c r="E4472" s="12" t="s"/>
      <c r="F4472" s="8" t="s">
        <v>5088</v>
      </c>
      <c r="G4472" s="6" t="s">
        <v>366</v>
      </c>
    </row>
    <row r="4473" spans="1:7">
      <c r="A4473" s="12" t="s"/>
      <c r="B4473" s="12" t="s"/>
      <c r="C4473" s="12" t="s"/>
      <c r="D4473" s="12" t="s"/>
      <c r="E4473" s="12" t="s"/>
      <c r="F4473" s="16" t="s">
        <v>5089</v>
      </c>
      <c r="G4473" s="6" t="s"/>
    </row>
    <row r="4474" spans="1:7">
      <c r="A4474" s="12" t="s"/>
      <c r="B4474" s="12" t="s"/>
      <c r="C4474" s="12" t="s"/>
      <c r="D4474" s="12" t="s"/>
      <c r="E4474" s="12" t="s"/>
      <c r="F4474" s="8" t="s">
        <v>5090</v>
      </c>
      <c r="G4474" s="6" t="s">
        <v>5091</v>
      </c>
    </row>
    <row r="4475" spans="1:7">
      <c r="A4475" s="12" t="s"/>
      <c r="B4475" s="12" t="s"/>
      <c r="C4475" s="12" t="s"/>
      <c r="D4475" s="12" t="s"/>
      <c r="E4475" s="12" t="s"/>
      <c r="F4475" s="16" t="s">
        <v>5092</v>
      </c>
      <c r="G4475" s="6" t="s"/>
    </row>
    <row r="4476" spans="1:7">
      <c r="A4476" s="12" t="s"/>
      <c r="B4476" s="12" t="s"/>
      <c r="C4476" s="12" t="s"/>
      <c r="D4476" s="12" t="s"/>
      <c r="E4476" s="12" t="s"/>
      <c r="F4476" s="8" t="s">
        <v>5093</v>
      </c>
      <c r="G4476" s="6" t="s">
        <v>54</v>
      </c>
    </row>
    <row r="4477" spans="1:7">
      <c r="A4477" s="12" t="s"/>
      <c r="B4477" s="12" t="s"/>
      <c r="C4477" s="12" t="s"/>
      <c r="D4477" s="12" t="s"/>
      <c r="E4477" s="12" t="s"/>
      <c r="F4477" s="16" t="s">
        <v>5094</v>
      </c>
      <c r="G4477" s="6" t="s"/>
    </row>
    <row r="4478" spans="1:7">
      <c r="A4478" s="12" t="s"/>
      <c r="B4478" s="12" t="s"/>
      <c r="C4478" s="12" t="s"/>
      <c r="D4478" s="12" t="s"/>
      <c r="E4478" s="12" t="s"/>
      <c r="F4478" s="8" t="s">
        <v>5095</v>
      </c>
      <c r="G4478" s="6" t="s">
        <v>366</v>
      </c>
    </row>
    <row r="4479" spans="1:7">
      <c r="A4479" s="12" t="s"/>
      <c r="B4479" s="12" t="s"/>
      <c r="C4479" s="12" t="s"/>
      <c r="D4479" s="12" t="s"/>
      <c r="E4479" s="12" t="s"/>
      <c r="F4479" s="16" t="s">
        <v>5096</v>
      </c>
      <c r="G4479" s="6" t="s"/>
    </row>
    <row r="4480" spans="1:7">
      <c r="A4480" s="12" t="s"/>
      <c r="B4480" s="12" t="s"/>
      <c r="C4480" s="12" t="s"/>
      <c r="D4480" s="12" t="s"/>
      <c r="E4480" s="12" t="s"/>
      <c r="F4480" s="8" t="s">
        <v>5097</v>
      </c>
      <c r="G4480" s="6" t="s">
        <v>32</v>
      </c>
    </row>
    <row r="4481" spans="1:7">
      <c r="A4481" s="12" t="s"/>
      <c r="B4481" s="12" t="s"/>
      <c r="C4481" s="12" t="s"/>
      <c r="D4481" s="12" t="s"/>
      <c r="E4481" s="12" t="s"/>
      <c r="F4481" s="16" t="s">
        <v>5098</v>
      </c>
      <c r="G4481" s="6" t="s"/>
    </row>
    <row r="4482" spans="1:7">
      <c r="A4482" s="12" t="s"/>
      <c r="B4482" s="12" t="s"/>
      <c r="C4482" s="12" t="s"/>
      <c r="D4482" s="12" t="s"/>
      <c r="E4482" s="12" t="s"/>
      <c r="F4482" s="8" t="s">
        <v>5099</v>
      </c>
      <c r="G4482" s="6" t="s">
        <v>26</v>
      </c>
    </row>
    <row r="4483" spans="1:7">
      <c r="A4483" s="12" t="s"/>
      <c r="B4483" s="12" t="s"/>
      <c r="C4483" s="12" t="s"/>
      <c r="D4483" s="12" t="s"/>
      <c r="E4483" s="12" t="s"/>
      <c r="F4483" s="8" t="s">
        <v>5100</v>
      </c>
      <c r="G4483" s="6" t="s">
        <v>35</v>
      </c>
    </row>
    <row r="4484" spans="1:7">
      <c r="A4484" s="12" t="s"/>
      <c r="B4484" s="12" t="s"/>
      <c r="C4484" s="12" t="s"/>
      <c r="D4484" s="12" t="s"/>
      <c r="E4484" s="12" t="s"/>
      <c r="F4484" s="16" t="s">
        <v>5101</v>
      </c>
      <c r="G4484" s="5" t="s"/>
    </row>
    <row r="4485" spans="1:7">
      <c r="A4485" s="6">
        <v>322</v>
      </c>
      <c r="B4485" s="5" t="s">
        <v>3886</v>
      </c>
      <c r="C4485" s="5" t="s">
        <v>1180</v>
      </c>
      <c r="D4485" s="5" t="s">
        <v>5102</v>
      </c>
      <c r="E4485" s="5" t="s">
        <v>5103</v>
      </c>
      <c r="F4485" s="8" t="s">
        <v>5104</v>
      </c>
      <c r="G4485" s="6" t="s">
        <v>15</v>
      </c>
    </row>
    <row r="4486" spans="1:7">
      <c r="A4486" s="12" t="s"/>
      <c r="B4486" s="12" t="s"/>
      <c r="C4486" s="12" t="s"/>
      <c r="D4486" s="12" t="s"/>
      <c r="E4486" s="12" t="s"/>
      <c r="F4486" s="8" t="s">
        <v>5105</v>
      </c>
      <c r="G4486" s="6" t="s">
        <v>59</v>
      </c>
    </row>
    <row r="4487" spans="1:7">
      <c r="A4487" s="12" t="s"/>
      <c r="B4487" s="12" t="s"/>
      <c r="C4487" s="12" t="s"/>
      <c r="D4487" s="12" t="s"/>
      <c r="E4487" s="12" t="s"/>
      <c r="F4487" s="16" t="s">
        <v>5106</v>
      </c>
      <c r="G4487" s="6" t="s"/>
    </row>
    <row r="4488" spans="1:7">
      <c r="A4488" s="12" t="s"/>
      <c r="B4488" s="12" t="s"/>
      <c r="C4488" s="12" t="s"/>
      <c r="D4488" s="12" t="s"/>
      <c r="E4488" s="12" t="s"/>
      <c r="F4488" s="8" t="s">
        <v>5107</v>
      </c>
      <c r="G4488" s="6" t="s">
        <v>59</v>
      </c>
    </row>
    <row r="4489" spans="1:7">
      <c r="A4489" s="12" t="s"/>
      <c r="B4489" s="12" t="s"/>
      <c r="C4489" s="12" t="s"/>
      <c r="D4489" s="12" t="s"/>
      <c r="E4489" s="12" t="s"/>
      <c r="F4489" s="16" t="s">
        <v>5108</v>
      </c>
      <c r="G4489" s="6" t="s"/>
    </row>
    <row r="4490" spans="1:7">
      <c r="A4490" s="12" t="s"/>
      <c r="B4490" s="12" t="s"/>
      <c r="C4490" s="12" t="s"/>
      <c r="D4490" s="12" t="s"/>
      <c r="E4490" s="12" t="s"/>
      <c r="F4490" s="8" t="s">
        <v>5109</v>
      </c>
      <c r="G4490" s="6" t="s">
        <v>71</v>
      </c>
    </row>
    <row r="4491" spans="1:7">
      <c r="A4491" s="12" t="s"/>
      <c r="B4491" s="12" t="s"/>
      <c r="C4491" s="12" t="s"/>
      <c r="D4491" s="12" t="s"/>
      <c r="E4491" s="12" t="s"/>
      <c r="F4491" s="16" t="s">
        <v>5110</v>
      </c>
      <c r="G4491" s="6" t="s"/>
    </row>
    <row r="4492" spans="1:7">
      <c r="A4492" s="6">
        <v>323</v>
      </c>
      <c r="B4492" s="5" t="s">
        <v>3886</v>
      </c>
      <c r="C4492" s="5" t="s">
        <v>249</v>
      </c>
      <c r="D4492" s="5" t="s">
        <v>5111</v>
      </c>
      <c r="E4492" s="5" t="s">
        <v>5112</v>
      </c>
      <c r="F4492" s="8" t="s">
        <v>5113</v>
      </c>
      <c r="G4492" s="6" t="s">
        <v>15</v>
      </c>
    </row>
    <row r="4493" spans="1:7">
      <c r="A4493" s="12" t="s"/>
      <c r="B4493" s="12" t="s"/>
      <c r="C4493" s="12" t="s"/>
      <c r="D4493" s="12" t="s"/>
      <c r="E4493" s="12" t="s"/>
      <c r="F4493" s="8" t="s">
        <v>5114</v>
      </c>
      <c r="G4493" s="6" t="s">
        <v>86</v>
      </c>
    </row>
    <row r="4494" spans="1:7">
      <c r="A4494" s="12" t="s"/>
      <c r="B4494" s="12" t="s"/>
      <c r="C4494" s="12" t="s"/>
      <c r="D4494" s="12" t="s"/>
      <c r="E4494" s="12" t="s"/>
      <c r="F4494" s="8" t="s">
        <v>5115</v>
      </c>
      <c r="G4494" s="6" t="s">
        <v>18</v>
      </c>
    </row>
    <row r="4495" spans="1:7">
      <c r="A4495" s="12" t="s"/>
      <c r="B4495" s="12" t="s"/>
      <c r="C4495" s="12" t="s"/>
      <c r="D4495" s="12" t="s"/>
      <c r="E4495" s="12" t="s"/>
      <c r="F4495" s="16" t="s">
        <v>5116</v>
      </c>
      <c r="G4495" s="6" t="s"/>
    </row>
    <row r="4496" spans="1:7">
      <c r="A4496" s="12" t="s"/>
      <c r="B4496" s="12" t="s"/>
      <c r="C4496" s="12" t="s"/>
      <c r="D4496" s="12" t="s"/>
      <c r="E4496" s="12" t="s"/>
      <c r="F4496" s="8" t="s">
        <v>5117</v>
      </c>
      <c r="G4496" s="6" t="s">
        <v>23</v>
      </c>
    </row>
    <row r="4497" spans="1:7">
      <c r="A4497" s="12" t="s"/>
      <c r="B4497" s="12" t="s"/>
      <c r="C4497" s="12" t="s"/>
      <c r="D4497" s="12" t="s"/>
      <c r="E4497" s="12" t="s"/>
      <c r="F4497" s="16" t="s">
        <v>5118</v>
      </c>
      <c r="G4497" s="6" t="s"/>
    </row>
    <row r="4498" spans="1:7">
      <c r="A4498" s="12" t="s"/>
      <c r="B4498" s="12" t="s"/>
      <c r="C4498" s="12" t="s"/>
      <c r="D4498" s="12" t="s"/>
      <c r="E4498" s="12" t="s"/>
      <c r="F4498" s="8" t="s">
        <v>5119</v>
      </c>
      <c r="G4498" s="6" t="s">
        <v>23</v>
      </c>
    </row>
    <row r="4499" spans="1:7">
      <c r="A4499" s="12" t="s"/>
      <c r="B4499" s="12" t="s"/>
      <c r="C4499" s="12" t="s"/>
      <c r="D4499" s="12" t="s"/>
      <c r="E4499" s="12" t="s"/>
      <c r="F4499" s="16" t="s">
        <v>5120</v>
      </c>
      <c r="G4499" s="6" t="s"/>
    </row>
    <row r="4500" spans="1:7">
      <c r="A4500" s="12" t="s"/>
      <c r="B4500" s="12" t="s"/>
      <c r="C4500" s="12" t="s"/>
      <c r="D4500" s="12" t="s"/>
      <c r="E4500" s="12" t="s"/>
      <c r="F4500" s="8" t="s">
        <v>5121</v>
      </c>
      <c r="G4500" s="6" t="s">
        <v>41</v>
      </c>
    </row>
    <row r="4501" spans="1:7">
      <c r="A4501" s="12" t="s"/>
      <c r="B4501" s="12" t="s"/>
      <c r="C4501" s="12" t="s"/>
      <c r="D4501" s="12" t="s"/>
      <c r="E4501" s="12" t="s"/>
      <c r="F4501" s="16" t="s">
        <v>5122</v>
      </c>
      <c r="G4501" s="6" t="s"/>
    </row>
    <row r="4502" spans="1:7">
      <c r="A4502" s="12" t="s"/>
      <c r="B4502" s="12" t="s"/>
      <c r="C4502" s="12" t="s"/>
      <c r="D4502" s="12" t="s"/>
      <c r="E4502" s="12" t="s"/>
      <c r="F4502" s="8" t="s">
        <v>5123</v>
      </c>
      <c r="G4502" s="6" t="s">
        <v>23</v>
      </c>
    </row>
    <row r="4503" spans="1:7">
      <c r="A4503" s="12" t="s"/>
      <c r="B4503" s="12" t="s"/>
      <c r="C4503" s="12" t="s"/>
      <c r="D4503" s="12" t="s"/>
      <c r="E4503" s="12" t="s"/>
      <c r="F4503" s="16" t="s">
        <v>5124</v>
      </c>
      <c r="G4503" s="6" t="s"/>
    </row>
    <row r="4504" spans="1:7">
      <c r="A4504" s="12" t="s"/>
      <c r="B4504" s="12" t="s"/>
      <c r="C4504" s="12" t="s"/>
      <c r="D4504" s="12" t="s"/>
      <c r="E4504" s="12" t="s"/>
      <c r="F4504" s="8" t="s">
        <v>5125</v>
      </c>
      <c r="G4504" s="6" t="s">
        <v>54</v>
      </c>
    </row>
    <row r="4505" spans="1:7">
      <c r="A4505" s="12" t="s"/>
      <c r="B4505" s="12" t="s"/>
      <c r="C4505" s="12" t="s"/>
      <c r="D4505" s="12" t="s"/>
      <c r="E4505" s="12" t="s"/>
      <c r="F4505" s="16" t="s">
        <v>5126</v>
      </c>
      <c r="G4505" s="6" t="s"/>
    </row>
    <row r="4506" spans="1:7">
      <c r="A4506" s="12" t="s"/>
      <c r="B4506" s="12" t="s"/>
      <c r="C4506" s="12" t="s"/>
      <c r="D4506" s="12" t="s"/>
      <c r="E4506" s="12" t="s"/>
      <c r="F4506" s="8" t="s">
        <v>5127</v>
      </c>
      <c r="G4506" s="6" t="s">
        <v>28</v>
      </c>
    </row>
    <row r="4507" spans="1:7">
      <c r="A4507" s="12" t="s"/>
      <c r="B4507" s="12" t="s"/>
      <c r="C4507" s="12" t="s"/>
      <c r="D4507" s="12" t="s"/>
      <c r="E4507" s="12" t="s"/>
      <c r="F4507" s="8" t="s">
        <v>5128</v>
      </c>
      <c r="G4507" s="6" t="s">
        <v>32</v>
      </c>
    </row>
    <row r="4508" spans="1:7">
      <c r="A4508" s="12" t="s"/>
      <c r="B4508" s="12" t="s"/>
      <c r="C4508" s="12" t="s"/>
      <c r="D4508" s="12" t="s"/>
      <c r="E4508" s="12" t="s"/>
      <c r="F4508" s="8" t="s">
        <v>5129</v>
      </c>
      <c r="G4508" s="109" t="s">
        <v>26</v>
      </c>
    </row>
    <row r="4509" spans="1:7">
      <c r="A4509" s="12" t="s"/>
      <c r="B4509" s="12" t="s"/>
      <c r="C4509" s="12" t="s"/>
      <c r="D4509" s="12" t="s"/>
      <c r="E4509" s="12" t="s"/>
      <c r="F4509" s="16" t="s">
        <v>5130</v>
      </c>
      <c r="G4509" s="6" t="s"/>
    </row>
    <row r="4510" spans="1:7">
      <c r="A4510" s="12" t="s"/>
      <c r="B4510" s="12" t="s"/>
      <c r="C4510" s="12" t="s"/>
      <c r="D4510" s="12" t="s"/>
      <c r="E4510" s="12" t="s"/>
      <c r="F4510" s="8" t="s">
        <v>5131</v>
      </c>
      <c r="G4510" s="6" t="s">
        <v>35</v>
      </c>
    </row>
    <row r="4511" spans="1:7">
      <c r="A4511" s="6">
        <v>324</v>
      </c>
      <c r="B4511" s="5" t="s">
        <v>10</v>
      </c>
      <c r="C4511" s="5" t="s">
        <v>11</v>
      </c>
      <c r="D4511" s="5" t="s">
        <v>5132</v>
      </c>
      <c r="E4511" s="5" t="s">
        <v>5133</v>
      </c>
      <c r="F4511" s="8" t="s">
        <v>5134</v>
      </c>
      <c r="G4511" s="6" t="s">
        <v>15</v>
      </c>
    </row>
    <row r="4512" spans="1:7">
      <c r="A4512" s="12" t="s"/>
      <c r="B4512" s="12" t="s"/>
      <c r="C4512" s="12" t="s"/>
      <c r="D4512" s="12" t="s"/>
      <c r="E4512" s="12" t="s"/>
      <c r="F4512" s="8" t="s">
        <v>5135</v>
      </c>
      <c r="G4512" s="6" t="s">
        <v>23</v>
      </c>
    </row>
    <row r="4513" spans="1:7">
      <c r="A4513" s="12" t="s"/>
      <c r="B4513" s="12" t="s"/>
      <c r="C4513" s="12" t="s"/>
      <c r="D4513" s="12" t="s"/>
      <c r="E4513" s="12" t="s"/>
      <c r="F4513" s="16" t="s">
        <v>5136</v>
      </c>
      <c r="G4513" s="6" t="s"/>
    </row>
    <row r="4514" spans="1:7">
      <c r="A4514" s="12" t="s"/>
      <c r="B4514" s="12" t="s"/>
      <c r="C4514" s="12" t="s"/>
      <c r="D4514" s="12" t="s"/>
      <c r="E4514" s="12" t="s"/>
      <c r="F4514" s="8" t="s">
        <v>5137</v>
      </c>
      <c r="G4514" s="6" t="s">
        <v>23</v>
      </c>
    </row>
    <row r="4515" spans="1:7">
      <c r="A4515" s="12" t="s"/>
      <c r="B4515" s="12" t="s"/>
      <c r="C4515" s="12" t="s"/>
      <c r="D4515" s="12" t="s"/>
      <c r="E4515" s="12" t="s"/>
      <c r="F4515" s="16" t="s">
        <v>5138</v>
      </c>
      <c r="G4515" s="6" t="s"/>
    </row>
    <row r="4516" spans="1:7">
      <c r="A4516" s="12" t="s"/>
      <c r="B4516" s="12" t="s"/>
      <c r="C4516" s="12" t="s"/>
      <c r="D4516" s="12" t="s"/>
      <c r="E4516" s="12" t="s"/>
      <c r="F4516" s="8" t="s">
        <v>5139</v>
      </c>
      <c r="G4516" s="6" t="s">
        <v>28</v>
      </c>
    </row>
    <row r="4517" spans="1:7">
      <c r="A4517" s="12" t="s"/>
      <c r="B4517" s="12" t="s"/>
      <c r="C4517" s="12" t="s"/>
      <c r="D4517" s="12" t="s"/>
      <c r="E4517" s="12" t="s"/>
      <c r="F4517" s="16" t="s">
        <v>5140</v>
      </c>
      <c r="G4517" s="6" t="s"/>
    </row>
    <row r="4518" spans="1:7">
      <c r="A4518" s="12" t="s"/>
      <c r="B4518" s="12" t="s"/>
      <c r="C4518" s="12" t="s"/>
      <c r="D4518" s="12" t="s"/>
      <c r="E4518" s="12" t="s"/>
      <c r="F4518" s="8" t="s">
        <v>5141</v>
      </c>
      <c r="G4518" s="6" t="s">
        <v>54</v>
      </c>
    </row>
    <row r="4519" spans="1:7">
      <c r="A4519" s="12" t="s"/>
      <c r="B4519" s="12" t="s"/>
      <c r="C4519" s="12" t="s"/>
      <c r="D4519" s="12" t="s"/>
      <c r="E4519" s="12" t="s"/>
      <c r="F4519" s="16" t="s">
        <v>5142</v>
      </c>
      <c r="G4519" s="6" t="s"/>
    </row>
    <row r="4520" spans="1:7">
      <c r="A4520" s="12" t="s"/>
      <c r="B4520" s="12" t="s"/>
      <c r="C4520" s="12" t="s"/>
      <c r="D4520" s="12" t="s"/>
      <c r="E4520" s="12" t="s"/>
      <c r="F4520" s="8" t="s">
        <v>5143</v>
      </c>
      <c r="G4520" s="109" t="s">
        <v>32</v>
      </c>
    </row>
    <row r="4521" spans="1:7">
      <c r="A4521" s="12" t="s"/>
      <c r="B4521" s="12" t="s"/>
      <c r="C4521" s="12" t="s"/>
      <c r="D4521" s="12" t="s"/>
      <c r="E4521" s="12" t="s"/>
      <c r="F4521" s="8" t="s">
        <v>5144</v>
      </c>
      <c r="G4521" s="109" t="s">
        <v>26</v>
      </c>
    </row>
    <row r="4522" spans="1:7">
      <c r="A4522" s="12" t="s"/>
      <c r="B4522" s="12" t="s"/>
      <c r="C4522" s="12" t="s"/>
      <c r="D4522" s="12" t="s"/>
      <c r="E4522" s="12" t="s"/>
      <c r="F4522" s="16" t="s">
        <v>5145</v>
      </c>
      <c r="G4522" s="6" t="s"/>
    </row>
    <row r="4523" spans="1:7">
      <c r="A4523" s="12" t="s"/>
      <c r="B4523" s="12" t="s"/>
      <c r="C4523" s="12" t="s"/>
      <c r="D4523" s="12" t="s"/>
      <c r="E4523" s="12" t="s"/>
      <c r="F4523" s="8" t="s">
        <v>5146</v>
      </c>
      <c r="G4523" s="6" t="s">
        <v>26</v>
      </c>
    </row>
    <row r="4524" spans="1:7">
      <c r="A4524" s="12" t="s"/>
      <c r="B4524" s="12" t="s"/>
      <c r="C4524" s="12" t="s"/>
      <c r="D4524" s="12" t="s"/>
      <c r="E4524" s="12" t="s"/>
      <c r="F4524" s="16" t="s">
        <v>5147</v>
      </c>
      <c r="G4524" s="6" t="s"/>
    </row>
    <row r="4525" spans="1:7">
      <c r="A4525" s="12" t="s"/>
      <c r="B4525" s="12" t="s"/>
      <c r="C4525" s="12" t="s"/>
      <c r="D4525" s="12" t="s"/>
      <c r="E4525" s="12" t="s"/>
      <c r="F4525" s="8" t="s">
        <v>5148</v>
      </c>
      <c r="G4525" s="6" t="s">
        <v>71</v>
      </c>
    </row>
    <row r="4526" spans="1:7">
      <c r="A4526" s="6">
        <v>325</v>
      </c>
      <c r="B4526" s="5" t="s">
        <v>10</v>
      </c>
      <c r="C4526" s="5" t="s">
        <v>354</v>
      </c>
      <c r="D4526" s="5" t="s">
        <v>5149</v>
      </c>
      <c r="E4526" s="5" t="s">
        <v>5150</v>
      </c>
      <c r="F4526" s="8" t="s">
        <v>5151</v>
      </c>
      <c r="G4526" s="6" t="s">
        <v>15</v>
      </c>
    </row>
    <row r="4527" spans="1:7">
      <c r="A4527" s="12" t="s"/>
      <c r="B4527" s="12" t="s"/>
      <c r="C4527" s="12" t="s"/>
      <c r="D4527" s="12" t="s"/>
      <c r="E4527" s="12" t="s"/>
      <c r="F4527" s="16" t="s">
        <v>5152</v>
      </c>
      <c r="G4527" s="6" t="s"/>
    </row>
    <row r="4528" spans="1:7">
      <c r="A4528" s="12" t="s"/>
      <c r="B4528" s="12" t="s"/>
      <c r="C4528" s="12" t="s"/>
      <c r="D4528" s="12" t="s"/>
      <c r="E4528" s="12" t="s"/>
      <c r="F4528" s="8" t="s">
        <v>5153</v>
      </c>
      <c r="G4528" s="6" t="s">
        <v>23</v>
      </c>
    </row>
    <row r="4529" spans="1:7">
      <c r="A4529" s="12" t="s"/>
      <c r="B4529" s="12" t="s"/>
      <c r="C4529" s="12" t="s"/>
      <c r="D4529" s="12" t="s"/>
      <c r="E4529" s="12" t="s"/>
      <c r="F4529" s="16" t="s">
        <v>5154</v>
      </c>
      <c r="G4529" s="6" t="s"/>
    </row>
    <row r="4530" spans="1:7">
      <c r="A4530" s="12" t="s"/>
      <c r="B4530" s="12" t="s"/>
      <c r="C4530" s="12" t="s"/>
      <c r="D4530" s="12" t="s"/>
      <c r="E4530" s="12" t="s"/>
      <c r="F4530" s="8" t="s">
        <v>5155</v>
      </c>
      <c r="G4530" s="6" t="s">
        <v>28</v>
      </c>
    </row>
    <row r="4531" spans="1:7">
      <c r="A4531" s="12" t="s"/>
      <c r="B4531" s="12" t="s"/>
      <c r="C4531" s="12" t="s"/>
      <c r="D4531" s="12" t="s"/>
      <c r="E4531" s="12" t="s"/>
      <c r="F4531" s="8" t="s">
        <v>5156</v>
      </c>
      <c r="G4531" s="6" t="s">
        <v>54</v>
      </c>
    </row>
    <row r="4532" spans="1:7">
      <c r="A4532" s="12" t="s"/>
      <c r="B4532" s="12" t="s"/>
      <c r="C4532" s="12" t="s"/>
      <c r="D4532" s="12" t="s"/>
      <c r="E4532" s="12" t="s"/>
      <c r="F4532" s="16" t="s">
        <v>5157</v>
      </c>
      <c r="G4532" s="6" t="s"/>
    </row>
    <row r="4533" spans="1:7">
      <c r="A4533" s="12" t="s"/>
      <c r="B4533" s="12" t="s"/>
      <c r="C4533" s="12" t="s"/>
      <c r="D4533" s="12" t="s"/>
      <c r="E4533" s="12" t="s"/>
      <c r="F4533" s="8" t="s">
        <v>5158</v>
      </c>
      <c r="G4533" s="6" t="s">
        <v>32</v>
      </c>
    </row>
    <row r="4534" spans="1:7">
      <c r="A4534" s="12" t="s"/>
      <c r="B4534" s="12" t="s"/>
      <c r="C4534" s="12" t="s"/>
      <c r="D4534" s="12" t="s"/>
      <c r="E4534" s="12" t="s"/>
      <c r="F4534" s="8" t="s">
        <v>5159</v>
      </c>
      <c r="G4534" s="6" t="s">
        <v>26</v>
      </c>
    </row>
    <row r="4535" spans="1:7">
      <c r="A4535" s="12" t="s"/>
      <c r="B4535" s="12" t="s"/>
      <c r="C4535" s="12" t="s"/>
      <c r="D4535" s="12" t="s"/>
      <c r="E4535" s="12" t="s"/>
      <c r="F4535" s="16" t="s">
        <v>5160</v>
      </c>
      <c r="G4535" s="6" t="s"/>
    </row>
    <row r="4536" spans="1:7">
      <c r="A4536" s="12" t="s"/>
      <c r="B4536" s="12" t="s"/>
      <c r="C4536" s="12" t="s"/>
      <c r="D4536" s="12" t="s"/>
      <c r="E4536" s="12" t="s"/>
      <c r="F4536" s="8" t="s">
        <v>5161</v>
      </c>
      <c r="G4536" s="6" t="s">
        <v>35</v>
      </c>
    </row>
    <row r="4537" spans="1:7">
      <c r="A4537" s="6">
        <v>326</v>
      </c>
      <c r="B4537" s="5" t="s">
        <v>10</v>
      </c>
      <c r="C4537" s="5" t="s">
        <v>4413</v>
      </c>
      <c r="D4537" s="5" t="s">
        <v>5162</v>
      </c>
      <c r="E4537" s="5" t="s">
        <v>5163</v>
      </c>
      <c r="F4537" s="8" t="s">
        <v>5164</v>
      </c>
      <c r="G4537" s="6" t="s">
        <v>15</v>
      </c>
    </row>
    <row r="4538" spans="1:7">
      <c r="A4538" s="12" t="s"/>
      <c r="B4538" s="12" t="s"/>
      <c r="C4538" s="12" t="s"/>
      <c r="D4538" s="12" t="s"/>
      <c r="E4538" s="12" t="s"/>
      <c r="F4538" s="8" t="s">
        <v>5165</v>
      </c>
      <c r="G4538" s="6" t="s">
        <v>77</v>
      </c>
    </row>
    <row r="4539" spans="1:7">
      <c r="A4539" s="12" t="s"/>
      <c r="B4539" s="12" t="s"/>
      <c r="C4539" s="12" t="s"/>
      <c r="D4539" s="12" t="s"/>
      <c r="E4539" s="12" t="s"/>
      <c r="F4539" s="8" t="s">
        <v>5166</v>
      </c>
      <c r="G4539" s="6" t="s">
        <v>23</v>
      </c>
    </row>
    <row r="4540" spans="1:7">
      <c r="A4540" s="12" t="s"/>
      <c r="B4540" s="12" t="s"/>
      <c r="C4540" s="12" t="s"/>
      <c r="D4540" s="12" t="s"/>
      <c r="E4540" s="12" t="s"/>
      <c r="F4540" s="16" t="s">
        <v>5167</v>
      </c>
      <c r="G4540" s="6" t="s"/>
    </row>
    <row r="4541" spans="1:7">
      <c r="A4541" s="12" t="s"/>
      <c r="B4541" s="12" t="s"/>
      <c r="C4541" s="12" t="s"/>
      <c r="D4541" s="12" t="s"/>
      <c r="E4541" s="12" t="s"/>
      <c r="F4541" s="8" t="s">
        <v>5168</v>
      </c>
      <c r="G4541" s="6" t="s">
        <v>23</v>
      </c>
    </row>
    <row r="4542" spans="1:7">
      <c r="A4542" s="12" t="s"/>
      <c r="B4542" s="12" t="s"/>
      <c r="C4542" s="12" t="s"/>
      <c r="D4542" s="12" t="s"/>
      <c r="E4542" s="12" t="s"/>
      <c r="F4542" s="16" t="s">
        <v>5169</v>
      </c>
      <c r="G4542" s="6" t="s"/>
    </row>
    <row r="4543" spans="1:7">
      <c r="A4543" s="12" t="s"/>
      <c r="B4543" s="12" t="s"/>
      <c r="C4543" s="12" t="s"/>
      <c r="D4543" s="12" t="s"/>
      <c r="E4543" s="12" t="s"/>
      <c r="F4543" s="8" t="s">
        <v>5170</v>
      </c>
      <c r="G4543" s="6" t="s">
        <v>23</v>
      </c>
    </row>
    <row r="4544" spans="1:7">
      <c r="A4544" s="12" t="s"/>
      <c r="B4544" s="12" t="s"/>
      <c r="C4544" s="12" t="s"/>
      <c r="D4544" s="12" t="s"/>
      <c r="E4544" s="12" t="s"/>
      <c r="F4544" s="16" t="s">
        <v>5171</v>
      </c>
      <c r="G4544" s="6" t="s"/>
    </row>
    <row r="4545" spans="1:7">
      <c r="A4545" s="12" t="s"/>
      <c r="B4545" s="12" t="s"/>
      <c r="C4545" s="12" t="s"/>
      <c r="D4545" s="12" t="s"/>
      <c r="E4545" s="12" t="s"/>
      <c r="F4545" s="8" t="s">
        <v>5172</v>
      </c>
      <c r="G4545" s="6" t="s">
        <v>28</v>
      </c>
    </row>
    <row r="4546" spans="1:7">
      <c r="A4546" s="12" t="s"/>
      <c r="B4546" s="12" t="s"/>
      <c r="C4546" s="12" t="s"/>
      <c r="D4546" s="12" t="s"/>
      <c r="E4546" s="12" t="s"/>
      <c r="F4546" s="16" t="s">
        <v>1800</v>
      </c>
      <c r="G4546" s="6" t="s"/>
    </row>
    <row r="4547" spans="1:7">
      <c r="A4547" s="12" t="s"/>
      <c r="B4547" s="12" t="s"/>
      <c r="C4547" s="12" t="s"/>
      <c r="D4547" s="12" t="s"/>
      <c r="E4547" s="12" t="s"/>
      <c r="F4547" s="8" t="s">
        <v>5173</v>
      </c>
      <c r="G4547" s="6" t="s">
        <v>26</v>
      </c>
    </row>
    <row r="4548" spans="1:7">
      <c r="A4548" s="12" t="s"/>
      <c r="B4548" s="12" t="s"/>
      <c r="C4548" s="12" t="s"/>
      <c r="D4548" s="12" t="s"/>
      <c r="E4548" s="12" t="s"/>
      <c r="F4548" s="8" t="s">
        <v>5174</v>
      </c>
      <c r="G4548" s="6" t="s">
        <v>32</v>
      </c>
    </row>
    <row r="4549" spans="1:7">
      <c r="A4549" s="12" t="s"/>
      <c r="B4549" s="12" t="s"/>
      <c r="C4549" s="12" t="s"/>
      <c r="D4549" s="12" t="s"/>
      <c r="E4549" s="12" t="s"/>
      <c r="F4549" s="16" t="s">
        <v>5175</v>
      </c>
      <c r="G4549" s="6" t="s"/>
    </row>
    <row r="4550" spans="1:7">
      <c r="A4550" s="12" t="s"/>
      <c r="B4550" s="12" t="s"/>
      <c r="C4550" s="12" t="s"/>
      <c r="D4550" s="12" t="s"/>
      <c r="E4550" s="12" t="s"/>
      <c r="F4550" s="8" t="s">
        <v>5176</v>
      </c>
      <c r="G4550" s="6" t="s">
        <v>71</v>
      </c>
    </row>
    <row r="4551" spans="1:7">
      <c r="A4551" s="6">
        <v>327</v>
      </c>
      <c r="B4551" s="5" t="s">
        <v>10</v>
      </c>
      <c r="C4551" s="5" t="s">
        <v>4053</v>
      </c>
      <c r="D4551" s="8" t="s">
        <v>5177</v>
      </c>
      <c r="E4551" s="8" t="s">
        <v>5178</v>
      </c>
      <c r="F4551" s="8" t="s">
        <v>5179</v>
      </c>
      <c r="G4551" s="6" t="s">
        <v>15</v>
      </c>
    </row>
    <row r="4552" spans="1:7">
      <c r="A4552" s="12" t="s"/>
      <c r="B4552" s="12" t="s"/>
      <c r="C4552" s="12" t="s"/>
      <c r="D4552" s="12" t="s"/>
      <c r="E4552" s="12" t="s"/>
      <c r="F4552" s="8" t="s">
        <v>5180</v>
      </c>
      <c r="G4552" s="6" t="s">
        <v>26</v>
      </c>
    </row>
    <row r="4553" spans="1:7">
      <c r="A4553" s="12" t="s"/>
      <c r="B4553" s="12" t="s"/>
      <c r="C4553" s="12" t="s"/>
      <c r="D4553" s="12" t="s"/>
      <c r="E4553" s="12" t="s"/>
      <c r="F4553" s="16" t="s">
        <v>5181</v>
      </c>
      <c r="G4553" s="6" t="s"/>
    </row>
    <row r="4554" spans="1:7">
      <c r="A4554" s="12" t="s"/>
      <c r="B4554" s="12" t="s"/>
      <c r="C4554" s="12" t="s"/>
      <c r="D4554" s="12" t="s"/>
      <c r="E4554" s="12" t="s"/>
      <c r="F4554" s="8" t="s">
        <v>5182</v>
      </c>
      <c r="G4554" s="6" t="s">
        <v>23</v>
      </c>
    </row>
    <row r="4555" spans="1:7">
      <c r="A4555" s="12" t="s"/>
      <c r="B4555" s="12" t="s"/>
      <c r="C4555" s="12" t="s"/>
      <c r="D4555" s="12" t="s"/>
      <c r="E4555" s="12" t="s"/>
      <c r="F4555" s="16" t="s">
        <v>5183</v>
      </c>
      <c r="G4555" s="6" t="s"/>
    </row>
    <row r="4556" spans="1:7">
      <c r="A4556" s="12" t="s"/>
      <c r="B4556" s="12" t="s"/>
      <c r="C4556" s="12" t="s"/>
      <c r="D4556" s="12" t="s"/>
      <c r="E4556" s="12" t="s"/>
      <c r="F4556" s="8" t="s">
        <v>5184</v>
      </c>
      <c r="G4556" s="6" t="s">
        <v>18</v>
      </c>
    </row>
    <row r="4557" spans="1:7">
      <c r="A4557" s="12" t="s"/>
      <c r="B4557" s="12" t="s"/>
      <c r="C4557" s="12" t="s"/>
      <c r="D4557" s="12" t="s"/>
      <c r="E4557" s="12" t="s"/>
      <c r="F4557" s="16" t="s">
        <v>5185</v>
      </c>
      <c r="G4557" s="6" t="s"/>
    </row>
    <row r="4558" spans="1:7">
      <c r="A4558" s="12" t="s"/>
      <c r="B4558" s="12" t="s"/>
      <c r="C4558" s="12" t="s"/>
      <c r="D4558" s="12" t="s"/>
      <c r="E4558" s="12" t="s"/>
      <c r="F4558" s="8" t="s">
        <v>5186</v>
      </c>
      <c r="G4558" s="6" t="s">
        <v>23</v>
      </c>
    </row>
    <row r="4559" spans="1:7">
      <c r="A4559" s="12" t="s"/>
      <c r="B4559" s="12" t="s"/>
      <c r="C4559" s="12" t="s"/>
      <c r="D4559" s="12" t="s"/>
      <c r="E4559" s="12" t="s"/>
      <c r="F4559" s="16" t="s">
        <v>5187</v>
      </c>
      <c r="G4559" s="6" t="s"/>
    </row>
    <row r="4560" spans="1:7">
      <c r="A4560" s="12" t="s"/>
      <c r="B4560" s="12" t="s"/>
      <c r="C4560" s="12" t="s"/>
      <c r="D4560" s="12" t="s"/>
      <c r="E4560" s="12" t="s"/>
      <c r="F4560" s="8" t="s">
        <v>5188</v>
      </c>
      <c r="G4560" s="6" t="s">
        <v>54</v>
      </c>
    </row>
    <row r="4561" spans="1:7">
      <c r="A4561" s="12" t="s"/>
      <c r="B4561" s="12" t="s"/>
      <c r="C4561" s="12" t="s"/>
      <c r="D4561" s="12" t="s"/>
      <c r="E4561" s="12" t="s"/>
      <c r="F4561" s="16" t="s">
        <v>5189</v>
      </c>
      <c r="G4561" s="6" t="s"/>
    </row>
    <row r="4562" spans="1:7">
      <c r="A4562" s="12" t="s"/>
      <c r="B4562" s="12" t="s"/>
      <c r="C4562" s="12" t="s"/>
      <c r="D4562" s="12" t="s"/>
      <c r="E4562" s="12" t="s"/>
      <c r="F4562" s="8" t="s">
        <v>5190</v>
      </c>
      <c r="G4562" s="6" t="s">
        <v>35</v>
      </c>
    </row>
    <row r="4563" spans="1:7">
      <c r="A4563" s="6">
        <v>328</v>
      </c>
      <c r="B4563" s="5" t="s">
        <v>248</v>
      </c>
      <c r="C4563" s="5" t="s">
        <v>11</v>
      </c>
      <c r="D4563" s="5" t="s">
        <v>5191</v>
      </c>
      <c r="E4563" s="5" t="s">
        <v>5192</v>
      </c>
      <c r="F4563" s="8" t="s">
        <v>5193</v>
      </c>
      <c r="G4563" s="6" t="s">
        <v>15</v>
      </c>
    </row>
    <row r="4564" spans="1:7">
      <c r="A4564" s="12" t="s"/>
      <c r="B4564" s="12" t="s"/>
      <c r="C4564" s="12" t="s"/>
      <c r="D4564" s="12" t="s"/>
      <c r="E4564" s="12" t="s"/>
      <c r="F4564" s="8" t="s">
        <v>5194</v>
      </c>
      <c r="G4564" s="6" t="s">
        <v>77</v>
      </c>
    </row>
    <row r="4565" spans="1:7">
      <c r="A4565" s="12" t="s"/>
      <c r="B4565" s="12" t="s"/>
      <c r="C4565" s="12" t="s"/>
      <c r="D4565" s="12" t="s"/>
      <c r="E4565" s="12" t="s"/>
      <c r="F4565" s="8" t="s">
        <v>5195</v>
      </c>
      <c r="G4565" s="6" t="s">
        <v>23</v>
      </c>
    </row>
    <row r="4566" spans="1:7">
      <c r="A4566" s="12" t="s"/>
      <c r="B4566" s="12" t="s"/>
      <c r="C4566" s="12" t="s"/>
      <c r="D4566" s="12" t="s"/>
      <c r="E4566" s="12" t="s"/>
      <c r="F4566" s="16" t="s">
        <v>5196</v>
      </c>
      <c r="G4566" s="6" t="s"/>
    </row>
    <row r="4567" spans="1:7">
      <c r="A4567" s="12" t="s"/>
      <c r="B4567" s="12" t="s"/>
      <c r="C4567" s="12" t="s"/>
      <c r="D4567" s="12" t="s"/>
      <c r="E4567" s="12" t="s"/>
      <c r="F4567" s="8" t="s">
        <v>5197</v>
      </c>
      <c r="G4567" s="6" t="s">
        <v>23</v>
      </c>
    </row>
    <row r="4568" spans="1:7">
      <c r="A4568" s="12" t="s"/>
      <c r="B4568" s="12" t="s"/>
      <c r="C4568" s="12" t="s"/>
      <c r="D4568" s="12" t="s"/>
      <c r="E4568" s="12" t="s"/>
      <c r="F4568" s="16" t="s">
        <v>5198</v>
      </c>
      <c r="G4568" s="6" t="s"/>
    </row>
    <row r="4569" spans="1:7">
      <c r="A4569" s="12" t="s"/>
      <c r="B4569" s="12" t="s"/>
      <c r="C4569" s="12" t="s"/>
      <c r="D4569" s="12" t="s"/>
      <c r="E4569" s="12" t="s"/>
      <c r="F4569" s="8" t="s">
        <v>5199</v>
      </c>
      <c r="G4569" s="6" t="s">
        <v>23</v>
      </c>
    </row>
    <row r="4570" spans="1:7">
      <c r="A4570" s="12" t="s"/>
      <c r="B4570" s="12" t="s"/>
      <c r="C4570" s="12" t="s"/>
      <c r="D4570" s="12" t="s"/>
      <c r="E4570" s="12" t="s"/>
      <c r="F4570" s="16" t="s">
        <v>5200</v>
      </c>
      <c r="G4570" s="6" t="s"/>
    </row>
    <row r="4571" spans="1:7">
      <c r="A4571" s="12" t="s"/>
      <c r="B4571" s="12" t="s"/>
      <c r="C4571" s="12" t="s"/>
      <c r="D4571" s="12" t="s"/>
      <c r="E4571" s="12" t="s"/>
      <c r="F4571" s="8" t="s">
        <v>5201</v>
      </c>
      <c r="G4571" s="109" t="s">
        <v>28</v>
      </c>
    </row>
    <row r="4572" spans="1:7">
      <c r="A4572" s="12" t="s"/>
      <c r="B4572" s="12" t="s"/>
      <c r="C4572" s="12" t="s"/>
      <c r="D4572" s="12" t="s"/>
      <c r="E4572" s="12" t="s"/>
      <c r="F4572" s="8" t="s">
        <v>5202</v>
      </c>
      <c r="G4572" s="6" t="s">
        <v>26</v>
      </c>
    </row>
    <row r="4573" spans="1:7">
      <c r="A4573" s="12" t="s"/>
      <c r="B4573" s="12" t="s"/>
      <c r="C4573" s="12" t="s"/>
      <c r="D4573" s="12" t="s"/>
      <c r="E4573" s="12" t="s"/>
      <c r="F4573" s="8" t="s">
        <v>5203</v>
      </c>
      <c r="G4573" s="6" t="s">
        <v>32</v>
      </c>
    </row>
    <row r="4574" spans="1:7">
      <c r="A4574" s="12" t="s"/>
      <c r="B4574" s="12" t="s"/>
      <c r="C4574" s="12" t="s"/>
      <c r="D4574" s="12" t="s"/>
      <c r="E4574" s="12" t="s"/>
      <c r="F4574" s="16" t="s">
        <v>387</v>
      </c>
      <c r="G4574" s="6" t="s"/>
    </row>
    <row r="4575" spans="1:7">
      <c r="A4575" s="12" t="s"/>
      <c r="B4575" s="12" t="s"/>
      <c r="C4575" s="12" t="s"/>
      <c r="D4575" s="12" t="s"/>
      <c r="E4575" s="12" t="s"/>
      <c r="F4575" s="8" t="s">
        <v>5204</v>
      </c>
      <c r="G4575" s="6" t="s">
        <v>35</v>
      </c>
    </row>
    <row r="4576" spans="1:7">
      <c r="A4576" s="6">
        <v>329</v>
      </c>
      <c r="B4576" s="5" t="s">
        <v>248</v>
      </c>
      <c r="C4576" s="5" t="s">
        <v>4053</v>
      </c>
      <c r="D4576" s="5" t="s">
        <v>5205</v>
      </c>
      <c r="E4576" s="5" t="s">
        <v>5206</v>
      </c>
      <c r="F4576" s="8" t="s">
        <v>5207</v>
      </c>
      <c r="G4576" s="6" t="s">
        <v>15</v>
      </c>
    </row>
    <row r="4577" spans="1:7">
      <c r="A4577" s="12" t="s"/>
      <c r="B4577" s="12" t="s"/>
      <c r="C4577" s="12" t="s"/>
      <c r="D4577" s="12" t="s"/>
      <c r="E4577" s="12" t="s"/>
      <c r="F4577" s="8" t="s">
        <v>5208</v>
      </c>
      <c r="G4577" s="6" t="s">
        <v>26</v>
      </c>
    </row>
    <row r="4578" spans="1:7">
      <c r="A4578" s="12" t="s"/>
      <c r="B4578" s="12" t="s"/>
      <c r="C4578" s="12" t="s"/>
      <c r="D4578" s="12" t="s"/>
      <c r="E4578" s="12" t="s"/>
      <c r="F4578" s="8" t="s">
        <v>5209</v>
      </c>
      <c r="G4578" s="6" t="s">
        <v>23</v>
      </c>
    </row>
    <row r="4579" spans="1:7">
      <c r="A4579" s="12" t="s"/>
      <c r="B4579" s="12" t="s"/>
      <c r="C4579" s="12" t="s"/>
      <c r="D4579" s="12" t="s"/>
      <c r="E4579" s="12" t="s"/>
      <c r="F4579" s="16" t="s">
        <v>5210</v>
      </c>
      <c r="G4579" s="6" t="s"/>
    </row>
    <row r="4580" spans="1:7">
      <c r="A4580" s="12" t="s"/>
      <c r="B4580" s="12" t="s"/>
      <c r="C4580" s="12" t="s"/>
      <c r="D4580" s="12" t="s"/>
      <c r="E4580" s="12" t="s"/>
      <c r="F4580" s="8" t="s">
        <v>5211</v>
      </c>
      <c r="G4580" s="6" t="s">
        <v>23</v>
      </c>
    </row>
    <row r="4581" spans="1:7">
      <c r="A4581" s="12" t="s"/>
      <c r="B4581" s="12" t="s"/>
      <c r="C4581" s="12" t="s"/>
      <c r="D4581" s="12" t="s"/>
      <c r="E4581" s="12" t="s"/>
      <c r="F4581" s="16" t="s">
        <v>5212</v>
      </c>
      <c r="G4581" s="6" t="s"/>
    </row>
    <row r="4582" spans="1:7">
      <c r="A4582" s="12" t="s"/>
      <c r="B4582" s="12" t="s"/>
      <c r="C4582" s="12" t="s"/>
      <c r="D4582" s="12" t="s"/>
      <c r="E4582" s="12" t="s"/>
      <c r="F4582" s="8" t="s">
        <v>5213</v>
      </c>
      <c r="G4582" s="109" t="s">
        <v>238</v>
      </c>
    </row>
    <row r="4583" spans="1:7">
      <c r="A4583" s="12" t="s"/>
      <c r="B4583" s="12" t="s"/>
      <c r="C4583" s="12" t="s"/>
      <c r="D4583" s="12" t="s"/>
      <c r="E4583" s="12" t="s"/>
      <c r="F4583" s="16" t="s">
        <v>5214</v>
      </c>
      <c r="G4583" s="6" t="s"/>
    </row>
    <row r="4584" spans="1:7">
      <c r="A4584" s="12" t="s"/>
      <c r="B4584" s="12" t="s"/>
      <c r="C4584" s="12" t="s"/>
      <c r="D4584" s="12" t="s"/>
      <c r="E4584" s="12" t="s"/>
      <c r="F4584" s="8" t="s">
        <v>5215</v>
      </c>
      <c r="G4584" s="6" t="s">
        <v>23</v>
      </c>
    </row>
    <row r="4585" spans="1:7">
      <c r="A4585" s="12" t="s"/>
      <c r="B4585" s="12" t="s"/>
      <c r="C4585" s="12" t="s"/>
      <c r="D4585" s="12" t="s"/>
      <c r="E4585" s="12" t="s"/>
      <c r="F4585" s="16" t="s">
        <v>5216</v>
      </c>
      <c r="G4585" s="6" t="s"/>
    </row>
    <row r="4586" spans="1:7">
      <c r="A4586" s="12" t="s"/>
      <c r="B4586" s="12" t="s"/>
      <c r="C4586" s="12" t="s"/>
      <c r="D4586" s="12" t="s"/>
      <c r="E4586" s="12" t="s"/>
      <c r="F4586" s="8" t="s">
        <v>5217</v>
      </c>
      <c r="G4586" s="6" t="s">
        <v>28</v>
      </c>
    </row>
    <row r="4587" spans="1:7">
      <c r="A4587" s="12" t="s"/>
      <c r="B4587" s="12" t="s"/>
      <c r="C4587" s="12" t="s"/>
      <c r="D4587" s="12" t="s"/>
      <c r="E4587" s="12" t="s"/>
      <c r="F4587" s="8" t="s">
        <v>5218</v>
      </c>
      <c r="G4587" s="6" t="s">
        <v>26</v>
      </c>
    </row>
    <row r="4588" spans="1:7">
      <c r="A4588" s="12" t="s"/>
      <c r="B4588" s="12" t="s"/>
      <c r="C4588" s="12" t="s"/>
      <c r="D4588" s="12" t="s"/>
      <c r="E4588" s="12" t="s"/>
      <c r="F4588" s="8" t="s">
        <v>5219</v>
      </c>
      <c r="G4588" s="6" t="s">
        <v>32</v>
      </c>
    </row>
    <row r="4589" spans="1:7">
      <c r="A4589" s="12" t="s"/>
      <c r="B4589" s="12" t="s"/>
      <c r="C4589" s="12" t="s"/>
      <c r="D4589" s="12" t="s"/>
      <c r="E4589" s="12" t="s"/>
      <c r="F4589" s="16" t="s">
        <v>262</v>
      </c>
      <c r="G4589" s="6" t="s"/>
    </row>
    <row r="4590" spans="1:7">
      <c r="A4590" s="12" t="s"/>
      <c r="B4590" s="12" t="s"/>
      <c r="C4590" s="12" t="s"/>
      <c r="D4590" s="12" t="s"/>
      <c r="E4590" s="12" t="s"/>
      <c r="F4590" s="8" t="s">
        <v>5220</v>
      </c>
      <c r="G4590" s="6" t="s">
        <v>35</v>
      </c>
    </row>
    <row r="4591" spans="1:7">
      <c r="A4591" s="6">
        <v>330</v>
      </c>
      <c r="B4591" s="5" t="s">
        <v>248</v>
      </c>
      <c r="C4591" s="5" t="s">
        <v>1436</v>
      </c>
      <c r="D4591" s="5" t="s">
        <v>5221</v>
      </c>
      <c r="E4591" s="5" t="s">
        <v>5222</v>
      </c>
      <c r="F4591" s="8" t="s">
        <v>5223</v>
      </c>
      <c r="G4591" s="109" t="s">
        <v>15</v>
      </c>
    </row>
    <row r="4592" spans="1:7">
      <c r="A4592" s="12" t="s"/>
      <c r="B4592" s="12" t="s"/>
      <c r="C4592" s="12" t="s"/>
      <c r="D4592" s="12" t="s"/>
      <c r="E4592" s="12" t="s"/>
      <c r="F4592" s="8" t="s">
        <v>5224</v>
      </c>
      <c r="G4592" s="109" t="s">
        <v>77</v>
      </c>
    </row>
    <row r="4593" spans="1:7">
      <c r="A4593" s="12" t="s"/>
      <c r="B4593" s="12" t="s"/>
      <c r="C4593" s="12" t="s"/>
      <c r="D4593" s="12" t="s"/>
      <c r="E4593" s="12" t="s"/>
      <c r="F4593" s="8" t="s">
        <v>5225</v>
      </c>
      <c r="G4593" s="6" t="s">
        <v>23</v>
      </c>
    </row>
    <row r="4594" spans="1:7">
      <c r="A4594" s="12" t="s"/>
      <c r="B4594" s="12" t="s"/>
      <c r="C4594" s="12" t="s"/>
      <c r="D4594" s="12" t="s"/>
      <c r="E4594" s="12" t="s"/>
      <c r="F4594" s="16" t="s">
        <v>5226</v>
      </c>
      <c r="G4594" s="6" t="s"/>
    </row>
    <row r="4595" spans="1:7">
      <c r="A4595" s="12" t="s"/>
      <c r="B4595" s="12" t="s"/>
      <c r="C4595" s="12" t="s"/>
      <c r="D4595" s="12" t="s"/>
      <c r="E4595" s="12" t="s"/>
      <c r="F4595" s="8" t="s">
        <v>5227</v>
      </c>
      <c r="G4595" s="6" t="s">
        <v>23</v>
      </c>
    </row>
    <row r="4596" spans="1:7">
      <c r="A4596" s="12" t="s"/>
      <c r="B4596" s="12" t="s"/>
      <c r="C4596" s="12" t="s"/>
      <c r="D4596" s="12" t="s"/>
      <c r="E4596" s="12" t="s"/>
      <c r="F4596" s="16" t="s">
        <v>5228</v>
      </c>
      <c r="G4596" s="6" t="s"/>
    </row>
    <row r="4597" spans="1:7">
      <c r="A4597" s="12" t="s"/>
      <c r="B4597" s="12" t="s"/>
      <c r="C4597" s="12" t="s"/>
      <c r="D4597" s="12" t="s"/>
      <c r="E4597" s="12" t="s"/>
      <c r="F4597" s="8" t="s">
        <v>5229</v>
      </c>
      <c r="G4597" s="6" t="s">
        <v>23</v>
      </c>
    </row>
    <row r="4598" spans="1:7">
      <c r="A4598" s="12" t="s"/>
      <c r="B4598" s="12" t="s"/>
      <c r="C4598" s="12" t="s"/>
      <c r="D4598" s="12" t="s"/>
      <c r="E4598" s="12" t="s"/>
      <c r="F4598" s="16" t="s">
        <v>5230</v>
      </c>
      <c r="G4598" s="6" t="s"/>
    </row>
    <row r="4599" spans="1:7">
      <c r="A4599" s="12" t="s"/>
      <c r="B4599" s="12" t="s"/>
      <c r="C4599" s="12" t="s"/>
      <c r="D4599" s="12" t="s"/>
      <c r="E4599" s="12" t="s"/>
      <c r="F4599" s="8" t="s">
        <v>5231</v>
      </c>
      <c r="G4599" s="6" t="s">
        <v>28</v>
      </c>
    </row>
    <row r="4600" spans="1:7">
      <c r="A4600" s="12" t="s"/>
      <c r="B4600" s="12" t="s"/>
      <c r="C4600" s="12" t="s"/>
      <c r="D4600" s="12" t="s"/>
      <c r="E4600" s="12" t="s"/>
      <c r="F4600" s="16" t="s">
        <v>5232</v>
      </c>
      <c r="G4600" s="6" t="s"/>
    </row>
    <row r="4601" spans="1:7">
      <c r="A4601" s="12" t="s"/>
      <c r="B4601" s="12" t="s"/>
      <c r="C4601" s="12" t="s"/>
      <c r="D4601" s="12" t="s"/>
      <c r="E4601" s="12" t="s"/>
      <c r="F4601" s="8" t="s">
        <v>5233</v>
      </c>
      <c r="G4601" s="6" t="s">
        <v>26</v>
      </c>
    </row>
    <row r="4602" spans="1:7">
      <c r="A4602" s="12" t="s"/>
      <c r="B4602" s="12" t="s"/>
      <c r="C4602" s="12" t="s"/>
      <c r="D4602" s="12" t="s"/>
      <c r="E4602" s="12" t="s"/>
      <c r="F4602" s="8" t="s">
        <v>5234</v>
      </c>
      <c r="G4602" s="6" t="s">
        <v>32</v>
      </c>
    </row>
    <row r="4603" spans="1:7">
      <c r="A4603" s="12" t="s"/>
      <c r="B4603" s="12" t="s"/>
      <c r="C4603" s="12" t="s"/>
      <c r="D4603" s="12" t="s"/>
      <c r="E4603" s="12" t="s"/>
      <c r="F4603" s="16" t="s">
        <v>5235</v>
      </c>
      <c r="G4603" s="6" t="s"/>
    </row>
    <row r="4604" spans="1:7">
      <c r="A4604" s="12" t="s"/>
      <c r="B4604" s="12" t="s"/>
      <c r="C4604" s="12" t="s"/>
      <c r="D4604" s="12" t="s"/>
      <c r="E4604" s="12" t="s"/>
      <c r="F4604" s="8" t="s">
        <v>5236</v>
      </c>
      <c r="G4604" s="6" t="s">
        <v>35</v>
      </c>
    </row>
    <row r="4605" spans="1:7">
      <c r="A4605" s="6">
        <v>331</v>
      </c>
      <c r="B4605" s="5" t="s">
        <v>248</v>
      </c>
      <c r="C4605" s="5" t="s">
        <v>11</v>
      </c>
      <c r="D4605" s="5" t="s">
        <v>5237</v>
      </c>
      <c r="E4605" s="5" t="s">
        <v>5238</v>
      </c>
      <c r="F4605" s="8" t="s">
        <v>5239</v>
      </c>
      <c r="G4605" s="109" t="s">
        <v>15</v>
      </c>
    </row>
    <row r="4606" spans="1:7">
      <c r="A4606" s="12" t="s"/>
      <c r="B4606" s="12" t="s"/>
      <c r="C4606" s="12" t="s"/>
      <c r="D4606" s="12" t="s"/>
      <c r="E4606" s="12" t="s"/>
      <c r="F4606" s="8" t="s">
        <v>5240</v>
      </c>
      <c r="G4606" s="6" t="s">
        <v>86</v>
      </c>
    </row>
    <row r="4607" spans="1:7">
      <c r="A4607" s="12" t="s"/>
      <c r="B4607" s="12" t="s"/>
      <c r="C4607" s="12" t="s"/>
      <c r="D4607" s="12" t="s"/>
      <c r="E4607" s="12" t="s"/>
      <c r="F4607" s="8" t="s">
        <v>5241</v>
      </c>
      <c r="G4607" s="6" t="s">
        <v>23</v>
      </c>
    </row>
    <row r="4608" spans="1:7">
      <c r="A4608" s="12" t="s"/>
      <c r="B4608" s="12" t="s"/>
      <c r="C4608" s="12" t="s"/>
      <c r="D4608" s="12" t="s"/>
      <c r="E4608" s="12" t="s"/>
      <c r="F4608" s="16" t="s">
        <v>5242</v>
      </c>
      <c r="G4608" s="6" t="s"/>
    </row>
    <row r="4609" spans="1:7">
      <c r="A4609" s="12" t="s"/>
      <c r="B4609" s="12" t="s"/>
      <c r="C4609" s="12" t="s"/>
      <c r="D4609" s="12" t="s"/>
      <c r="E4609" s="12" t="s"/>
      <c r="F4609" s="8" t="s">
        <v>5243</v>
      </c>
      <c r="G4609" s="6" t="s">
        <v>23</v>
      </c>
    </row>
    <row r="4610" spans="1:7">
      <c r="A4610" s="12" t="s"/>
      <c r="B4610" s="12" t="s"/>
      <c r="C4610" s="12" t="s"/>
      <c r="D4610" s="12" t="s"/>
      <c r="E4610" s="12" t="s"/>
      <c r="F4610" s="16" t="s">
        <v>5244</v>
      </c>
      <c r="G4610" s="6" t="s"/>
    </row>
    <row r="4611" spans="1:7">
      <c r="A4611" s="12" t="s"/>
      <c r="B4611" s="12" t="s"/>
      <c r="C4611" s="12" t="s"/>
      <c r="D4611" s="12" t="s"/>
      <c r="E4611" s="12" t="s"/>
      <c r="F4611" s="8" t="s">
        <v>5245</v>
      </c>
      <c r="G4611" s="6" t="s">
        <v>28</v>
      </c>
    </row>
    <row r="4612" spans="1:7">
      <c r="A4612" s="12" t="s"/>
      <c r="B4612" s="12" t="s"/>
      <c r="C4612" s="12" t="s"/>
      <c r="D4612" s="12" t="s"/>
      <c r="E4612" s="12" t="s"/>
      <c r="F4612" s="16" t="s">
        <v>5246</v>
      </c>
      <c r="G4612" s="6" t="s"/>
    </row>
    <row r="4613" spans="1:7">
      <c r="A4613" s="12" t="s"/>
      <c r="B4613" s="12" t="s"/>
      <c r="C4613" s="12" t="s"/>
      <c r="D4613" s="12" t="s"/>
      <c r="E4613" s="12" t="s"/>
      <c r="F4613" s="8" t="s">
        <v>5247</v>
      </c>
      <c r="G4613" s="6" t="s">
        <v>32</v>
      </c>
    </row>
    <row r="4614" spans="1:7">
      <c r="A4614" s="12" t="s"/>
      <c r="B4614" s="12" t="s"/>
      <c r="C4614" s="12" t="s"/>
      <c r="D4614" s="12" t="s"/>
      <c r="E4614" s="12" t="s"/>
      <c r="F4614" s="16" t="s">
        <v>5248</v>
      </c>
      <c r="G4614" s="6" t="s"/>
    </row>
    <row r="4615" spans="1:7">
      <c r="A4615" s="12" t="s"/>
      <c r="B4615" s="12" t="s"/>
      <c r="C4615" s="12" t="s"/>
      <c r="D4615" s="12" t="s"/>
      <c r="E4615" s="12" t="s"/>
      <c r="F4615" s="8" t="s">
        <v>5249</v>
      </c>
      <c r="G4615" s="6" t="s">
        <v>35</v>
      </c>
    </row>
    <row r="4616" spans="1:7">
      <c r="A4616" s="6">
        <v>332</v>
      </c>
      <c r="B4616" s="5" t="s">
        <v>699</v>
      </c>
      <c r="C4616" s="5" t="s">
        <v>11</v>
      </c>
      <c r="D4616" s="5" t="s">
        <v>5250</v>
      </c>
      <c r="E4616" s="5" t="s">
        <v>5251</v>
      </c>
      <c r="F4616" s="8" t="s">
        <v>5252</v>
      </c>
      <c r="G4616" s="6" t="s">
        <v>15</v>
      </c>
    </row>
    <row r="4617" spans="1:7">
      <c r="A4617" s="12" t="s"/>
      <c r="B4617" s="12" t="s"/>
      <c r="C4617" s="12" t="s"/>
      <c r="D4617" s="12" t="s"/>
      <c r="E4617" s="12" t="s"/>
      <c r="F4617" s="8" t="s">
        <v>5253</v>
      </c>
      <c r="G4617" s="6" t="s">
        <v>77</v>
      </c>
    </row>
    <row r="4618" spans="1:7">
      <c r="A4618" s="12" t="s"/>
      <c r="B4618" s="12" t="s"/>
      <c r="C4618" s="12" t="s"/>
      <c r="D4618" s="12" t="s"/>
      <c r="E4618" s="12" t="s"/>
      <c r="F4618" s="8" t="s">
        <v>5254</v>
      </c>
      <c r="G4618" s="6" t="s">
        <v>23</v>
      </c>
    </row>
    <row r="4619" spans="1:7">
      <c r="A4619" s="12" t="s"/>
      <c r="B4619" s="12" t="s"/>
      <c r="C4619" s="12" t="s"/>
      <c r="D4619" s="12" t="s"/>
      <c r="E4619" s="12" t="s"/>
      <c r="F4619" s="16" t="s">
        <v>5255</v>
      </c>
      <c r="G4619" s="6" t="s"/>
    </row>
    <row r="4620" spans="1:7">
      <c r="A4620" s="12" t="s"/>
      <c r="B4620" s="12" t="s"/>
      <c r="C4620" s="12" t="s"/>
      <c r="D4620" s="12" t="s"/>
      <c r="E4620" s="12" t="s"/>
      <c r="F4620" s="8" t="s">
        <v>5256</v>
      </c>
      <c r="G4620" s="6" t="s">
        <v>23</v>
      </c>
    </row>
    <row r="4621" spans="1:7">
      <c r="A4621" s="12" t="s"/>
      <c r="B4621" s="12" t="s"/>
      <c r="C4621" s="12" t="s"/>
      <c r="D4621" s="12" t="s"/>
      <c r="E4621" s="12" t="s"/>
      <c r="F4621" s="16" t="s">
        <v>5257</v>
      </c>
      <c r="G4621" s="6" t="s"/>
    </row>
    <row r="4622" spans="1:7">
      <c r="A4622" s="12" t="s"/>
      <c r="B4622" s="12" t="s"/>
      <c r="C4622" s="12" t="s"/>
      <c r="D4622" s="12" t="s"/>
      <c r="E4622" s="12" t="s"/>
      <c r="F4622" s="8" t="s">
        <v>5258</v>
      </c>
      <c r="G4622" s="6" t="s">
        <v>28</v>
      </c>
    </row>
    <row r="4623" spans="1:7">
      <c r="A4623" s="12" t="s"/>
      <c r="B4623" s="12" t="s"/>
      <c r="C4623" s="12" t="s"/>
      <c r="D4623" s="12" t="s"/>
      <c r="E4623" s="12" t="s"/>
      <c r="F4623" s="16" t="s">
        <v>5259</v>
      </c>
      <c r="G4623" s="6" t="s"/>
    </row>
    <row r="4624" spans="1:7">
      <c r="A4624" s="12" t="s"/>
      <c r="B4624" s="12" t="s"/>
      <c r="C4624" s="12" t="s"/>
      <c r="D4624" s="12" t="s"/>
      <c r="E4624" s="12" t="s"/>
      <c r="F4624" s="8" t="s">
        <v>5260</v>
      </c>
      <c r="G4624" s="6" t="s">
        <v>26</v>
      </c>
    </row>
    <row r="4625" spans="1:7">
      <c r="A4625" s="12" t="s"/>
      <c r="B4625" s="12" t="s"/>
      <c r="C4625" s="12" t="s"/>
      <c r="D4625" s="12" t="s"/>
      <c r="E4625" s="12" t="s"/>
      <c r="F4625" s="8" t="s">
        <v>5261</v>
      </c>
      <c r="G4625" s="6" t="s">
        <v>32</v>
      </c>
    </row>
    <row r="4626" spans="1:7">
      <c r="A4626" s="12" t="s"/>
      <c r="B4626" s="12" t="s"/>
      <c r="C4626" s="12" t="s"/>
      <c r="D4626" s="12" t="s"/>
      <c r="E4626" s="12" t="s"/>
      <c r="F4626" s="16" t="s">
        <v>5262</v>
      </c>
      <c r="G4626" s="6" t="s"/>
    </row>
    <row r="4627" spans="1:7">
      <c r="A4627" s="12" t="s"/>
      <c r="B4627" s="12" t="s"/>
      <c r="C4627" s="12" t="s"/>
      <c r="D4627" s="12" t="s"/>
      <c r="E4627" s="12" t="s"/>
      <c r="F4627" s="8" t="s">
        <v>5263</v>
      </c>
      <c r="G4627" s="6" t="s">
        <v>35</v>
      </c>
    </row>
    <row r="4628" spans="1:7">
      <c r="A4628" s="6">
        <v>333</v>
      </c>
      <c r="B4628" s="5" t="s">
        <v>699</v>
      </c>
      <c r="C4628" s="5" t="s">
        <v>1436</v>
      </c>
      <c r="D4628" s="5" t="s">
        <v>5264</v>
      </c>
      <c r="E4628" s="5" t="s">
        <v>5265</v>
      </c>
      <c r="F4628" s="8" t="s">
        <v>5266</v>
      </c>
      <c r="G4628" s="6" t="s">
        <v>15</v>
      </c>
    </row>
    <row r="4629" spans="1:7">
      <c r="A4629" s="12" t="s"/>
      <c r="B4629" s="12" t="s"/>
      <c r="C4629" s="12" t="s"/>
      <c r="D4629" s="12" t="s"/>
      <c r="E4629" s="12" t="s"/>
      <c r="F4629" s="8" t="s">
        <v>5267</v>
      </c>
      <c r="G4629" s="6" t="s">
        <v>77</v>
      </c>
    </row>
    <row r="4630" spans="1:7">
      <c r="A4630" s="12" t="s"/>
      <c r="B4630" s="12" t="s"/>
      <c r="C4630" s="12" t="s"/>
      <c r="D4630" s="12" t="s"/>
      <c r="E4630" s="12" t="s"/>
      <c r="F4630" s="8" t="s">
        <v>5268</v>
      </c>
      <c r="G4630" s="6" t="s">
        <v>23</v>
      </c>
    </row>
    <row r="4631" spans="1:7">
      <c r="A4631" s="12" t="s"/>
      <c r="B4631" s="12" t="s"/>
      <c r="C4631" s="12" t="s"/>
      <c r="D4631" s="12" t="s"/>
      <c r="E4631" s="12" t="s"/>
      <c r="F4631" s="16" t="s">
        <v>5269</v>
      </c>
      <c r="G4631" s="6" t="s"/>
    </row>
    <row r="4632" spans="1:7">
      <c r="A4632" s="12" t="s"/>
      <c r="B4632" s="12" t="s"/>
      <c r="C4632" s="12" t="s"/>
      <c r="D4632" s="12" t="s"/>
      <c r="E4632" s="12" t="s"/>
      <c r="F4632" s="8" t="s">
        <v>5270</v>
      </c>
      <c r="G4632" s="6" t="s">
        <v>41</v>
      </c>
    </row>
    <row r="4633" spans="1:7">
      <c r="A4633" s="12" t="s"/>
      <c r="B4633" s="12" t="s"/>
      <c r="C4633" s="12" t="s"/>
      <c r="D4633" s="12" t="s"/>
      <c r="E4633" s="12" t="s"/>
      <c r="F4633" s="16" t="s">
        <v>5271</v>
      </c>
      <c r="G4633" s="6" t="s"/>
    </row>
    <row r="4634" spans="1:7">
      <c r="A4634" s="12" t="s"/>
      <c r="B4634" s="12" t="s"/>
      <c r="C4634" s="12" t="s"/>
      <c r="D4634" s="12" t="s"/>
      <c r="E4634" s="12" t="s"/>
      <c r="F4634" s="8" t="s">
        <v>5272</v>
      </c>
      <c r="G4634" s="6" t="s">
        <v>23</v>
      </c>
    </row>
    <row r="4635" spans="1:7">
      <c r="A4635" s="12" t="s"/>
      <c r="B4635" s="12" t="s"/>
      <c r="C4635" s="12" t="s"/>
      <c r="D4635" s="12" t="s"/>
      <c r="E4635" s="12" t="s"/>
      <c r="F4635" s="16" t="s">
        <v>5273</v>
      </c>
      <c r="G4635" s="6" t="s"/>
    </row>
    <row r="4636" spans="1:7">
      <c r="A4636" s="12" t="s"/>
      <c r="B4636" s="12" t="s"/>
      <c r="C4636" s="12" t="s"/>
      <c r="D4636" s="12" t="s"/>
      <c r="E4636" s="12" t="s"/>
      <c r="F4636" s="8" t="s">
        <v>5274</v>
      </c>
      <c r="G4636" s="6" t="s">
        <v>28</v>
      </c>
    </row>
    <row r="4637" spans="1:7">
      <c r="A4637" s="12" t="s"/>
      <c r="B4637" s="12" t="s"/>
      <c r="C4637" s="12" t="s"/>
      <c r="D4637" s="12" t="s"/>
      <c r="E4637" s="12" t="s"/>
      <c r="F4637" s="16" t="s">
        <v>5275</v>
      </c>
      <c r="G4637" s="6" t="s"/>
    </row>
    <row r="4638" spans="1:7">
      <c r="A4638" s="12" t="s"/>
      <c r="B4638" s="12" t="s"/>
      <c r="C4638" s="12" t="s"/>
      <c r="D4638" s="12" t="s"/>
      <c r="E4638" s="12" t="s"/>
      <c r="F4638" s="8" t="s">
        <v>5276</v>
      </c>
      <c r="G4638" s="6" t="s">
        <v>26</v>
      </c>
    </row>
    <row r="4639" spans="1:7">
      <c r="A4639" s="12" t="s"/>
      <c r="B4639" s="12" t="s"/>
      <c r="C4639" s="12" t="s"/>
      <c r="D4639" s="12" t="s"/>
      <c r="E4639" s="12" t="s"/>
      <c r="F4639" s="8" t="s">
        <v>5277</v>
      </c>
      <c r="G4639" s="6" t="s">
        <v>32</v>
      </c>
    </row>
    <row r="4640" spans="1:7">
      <c r="A4640" s="12" t="s"/>
      <c r="B4640" s="12" t="s"/>
      <c r="C4640" s="12" t="s"/>
      <c r="D4640" s="12" t="s"/>
      <c r="E4640" s="12" t="s"/>
      <c r="F4640" s="16" t="s">
        <v>5278</v>
      </c>
      <c r="G4640" s="6" t="s"/>
    </row>
    <row r="4641" spans="1:7">
      <c r="A4641" s="12" t="s"/>
      <c r="B4641" s="12" t="s"/>
      <c r="C4641" s="12" t="s"/>
      <c r="D4641" s="12" t="s"/>
      <c r="E4641" s="12" t="s"/>
      <c r="F4641" s="8" t="s">
        <v>5279</v>
      </c>
      <c r="G4641" s="6" t="s">
        <v>35</v>
      </c>
    </row>
    <row r="4642" spans="1:7">
      <c r="A4642" s="6">
        <v>334</v>
      </c>
      <c r="B4642" s="5" t="s">
        <v>699</v>
      </c>
      <c r="C4642" s="5" t="s">
        <v>1436</v>
      </c>
      <c r="D4642" s="5" t="s">
        <v>5280</v>
      </c>
      <c r="E4642" s="5" t="s">
        <v>5281</v>
      </c>
      <c r="F4642" s="8" t="s">
        <v>5282</v>
      </c>
      <c r="G4642" s="6" t="s">
        <v>15</v>
      </c>
    </row>
    <row r="4643" spans="1:7">
      <c r="A4643" s="12" t="s"/>
      <c r="B4643" s="12" t="s"/>
      <c r="C4643" s="12" t="s"/>
      <c r="D4643" s="12" t="s"/>
      <c r="E4643" s="12" t="s"/>
      <c r="F4643" s="8" t="s">
        <v>5283</v>
      </c>
      <c r="G4643" s="6" t="s">
        <v>23</v>
      </c>
    </row>
    <row r="4644" spans="1:7">
      <c r="A4644" s="12" t="s"/>
      <c r="B4644" s="12" t="s"/>
      <c r="C4644" s="12" t="s"/>
      <c r="D4644" s="12" t="s"/>
      <c r="E4644" s="12" t="s"/>
      <c r="F4644" s="16" t="s">
        <v>5284</v>
      </c>
      <c r="G4644" s="6" t="s"/>
    </row>
    <row r="4645" spans="1:7">
      <c r="A4645" s="12" t="s"/>
      <c r="B4645" s="12" t="s"/>
      <c r="C4645" s="12" t="s"/>
      <c r="D4645" s="12" t="s"/>
      <c r="E4645" s="12" t="s"/>
      <c r="F4645" s="8" t="s">
        <v>5285</v>
      </c>
      <c r="G4645" s="6" t="s">
        <v>23</v>
      </c>
    </row>
    <row r="4646" spans="1:7">
      <c r="A4646" s="12" t="s"/>
      <c r="B4646" s="12" t="s"/>
      <c r="C4646" s="12" t="s"/>
      <c r="D4646" s="12" t="s"/>
      <c r="E4646" s="12" t="s"/>
      <c r="F4646" s="16" t="s">
        <v>5286</v>
      </c>
      <c r="G4646" s="6" t="s"/>
    </row>
    <row r="4647" spans="1:7">
      <c r="A4647" s="12" t="s"/>
      <c r="B4647" s="12" t="s"/>
      <c r="C4647" s="12" t="s"/>
      <c r="D4647" s="12" t="s"/>
      <c r="E4647" s="12" t="s"/>
      <c r="F4647" s="8" t="s">
        <v>5287</v>
      </c>
      <c r="G4647" s="6" t="s">
        <v>50</v>
      </c>
    </row>
    <row r="4648" spans="1:7">
      <c r="A4648" s="12" t="s"/>
      <c r="B4648" s="12" t="s"/>
      <c r="C4648" s="12" t="s"/>
      <c r="D4648" s="12" t="s"/>
      <c r="E4648" s="12" t="s"/>
      <c r="F4648" s="8" t="s">
        <v>5288</v>
      </c>
      <c r="G4648" s="6" t="s">
        <v>28</v>
      </c>
    </row>
    <row r="4649" spans="1:7">
      <c r="A4649" s="12" t="s"/>
      <c r="B4649" s="12" t="s"/>
      <c r="C4649" s="12" t="s"/>
      <c r="D4649" s="12" t="s"/>
      <c r="E4649" s="12" t="s"/>
      <c r="F4649" s="16" t="s">
        <v>5289</v>
      </c>
      <c r="G4649" s="6" t="s"/>
    </row>
    <row r="4650" spans="1:7">
      <c r="A4650" s="12" t="s"/>
      <c r="B4650" s="12" t="s"/>
      <c r="C4650" s="12" t="s"/>
      <c r="D4650" s="12" t="s"/>
      <c r="E4650" s="12" t="s"/>
      <c r="F4650" s="8" t="s">
        <v>5290</v>
      </c>
      <c r="G4650" s="6" t="s">
        <v>26</v>
      </c>
    </row>
    <row r="4651" spans="1:7">
      <c r="A4651" s="12" t="s"/>
      <c r="B4651" s="12" t="s"/>
      <c r="C4651" s="12" t="s"/>
      <c r="D4651" s="12" t="s"/>
      <c r="E4651" s="12" t="s"/>
      <c r="F4651" s="8" t="s">
        <v>5291</v>
      </c>
      <c r="G4651" s="6" t="s">
        <v>32</v>
      </c>
    </row>
    <row r="4652" spans="1:7">
      <c r="A4652" s="12" t="s"/>
      <c r="B4652" s="12" t="s"/>
      <c r="C4652" s="12" t="s"/>
      <c r="D4652" s="12" t="s"/>
      <c r="E4652" s="12" t="s"/>
      <c r="F4652" s="16" t="s">
        <v>5292</v>
      </c>
      <c r="G4652" s="6" t="s"/>
    </row>
    <row r="4653" spans="1:7">
      <c r="A4653" s="12" t="s"/>
      <c r="B4653" s="12" t="s"/>
      <c r="C4653" s="12" t="s"/>
      <c r="D4653" s="12" t="s"/>
      <c r="E4653" s="12" t="s"/>
      <c r="F4653" s="8" t="s">
        <v>5293</v>
      </c>
      <c r="G4653" s="6" t="s">
        <v>35</v>
      </c>
    </row>
    <row r="4654" spans="1:7">
      <c r="A4654" s="6">
        <v>335</v>
      </c>
      <c r="B4654" s="5" t="s">
        <v>699</v>
      </c>
      <c r="C4654" s="5" t="s">
        <v>11</v>
      </c>
      <c r="D4654" s="5" t="s">
        <v>5294</v>
      </c>
      <c r="E4654" s="5" t="s">
        <v>5295</v>
      </c>
      <c r="F4654" s="8" t="s">
        <v>5296</v>
      </c>
      <c r="G4654" s="6" t="s">
        <v>15</v>
      </c>
    </row>
    <row r="4655" spans="1:7">
      <c r="A4655" s="12" t="s"/>
      <c r="B4655" s="12" t="s"/>
      <c r="C4655" s="12" t="s"/>
      <c r="D4655" s="12" t="s"/>
      <c r="E4655" s="12" t="s"/>
      <c r="F4655" s="8" t="s">
        <v>5297</v>
      </c>
      <c r="G4655" s="6" t="s">
        <v>23</v>
      </c>
    </row>
    <row r="4656" spans="1:7">
      <c r="A4656" s="12" t="s"/>
      <c r="B4656" s="12" t="s"/>
      <c r="C4656" s="12" t="s"/>
      <c r="D4656" s="12" t="s"/>
      <c r="E4656" s="12" t="s"/>
      <c r="F4656" s="16" t="s">
        <v>5298</v>
      </c>
      <c r="G4656" s="6" t="s"/>
    </row>
    <row r="4657" spans="1:7">
      <c r="A4657" s="12" t="s"/>
      <c r="B4657" s="12" t="s"/>
      <c r="C4657" s="12" t="s"/>
      <c r="D4657" s="12" t="s"/>
      <c r="E4657" s="12" t="s"/>
      <c r="F4657" s="8" t="s">
        <v>5299</v>
      </c>
      <c r="G4657" s="6" t="s">
        <v>23</v>
      </c>
    </row>
    <row r="4658" spans="1:7">
      <c r="A4658" s="12" t="s"/>
      <c r="B4658" s="12" t="s"/>
      <c r="C4658" s="12" t="s"/>
      <c r="D4658" s="12" t="s"/>
      <c r="E4658" s="12" t="s"/>
      <c r="F4658" s="16" t="s">
        <v>5300</v>
      </c>
      <c r="G4658" s="6" t="s"/>
    </row>
    <row r="4659" spans="1:7">
      <c r="A4659" s="12" t="s"/>
      <c r="B4659" s="12" t="s"/>
      <c r="C4659" s="12" t="s"/>
      <c r="D4659" s="12" t="s"/>
      <c r="E4659" s="12" t="s"/>
      <c r="F4659" s="8" t="s">
        <v>5301</v>
      </c>
      <c r="G4659" s="6" t="s">
        <v>23</v>
      </c>
    </row>
    <row r="4660" spans="1:7">
      <c r="A4660" s="12" t="s"/>
      <c r="B4660" s="12" t="s"/>
      <c r="C4660" s="12" t="s"/>
      <c r="D4660" s="12" t="s"/>
      <c r="E4660" s="12" t="s"/>
      <c r="F4660" s="16" t="s">
        <v>5302</v>
      </c>
      <c r="G4660" s="6" t="s"/>
    </row>
    <row r="4661" spans="1:7">
      <c r="A4661" s="12" t="s"/>
      <c r="B4661" s="12" t="s"/>
      <c r="C4661" s="12" t="s"/>
      <c r="D4661" s="12" t="s"/>
      <c r="E4661" s="12" t="s"/>
      <c r="F4661" s="8" t="s">
        <v>5303</v>
      </c>
      <c r="G4661" s="6" t="s">
        <v>28</v>
      </c>
    </row>
    <row r="4662" spans="1:7">
      <c r="A4662" s="12" t="s"/>
      <c r="B4662" s="12" t="s"/>
      <c r="C4662" s="12" t="s"/>
      <c r="D4662" s="12" t="s"/>
      <c r="E4662" s="12" t="s"/>
      <c r="F4662" s="16" t="s">
        <v>5304</v>
      </c>
      <c r="G4662" s="6" t="s"/>
    </row>
    <row r="4663" spans="1:7">
      <c r="A4663" s="12" t="s"/>
      <c r="B4663" s="12" t="s"/>
      <c r="C4663" s="12" t="s"/>
      <c r="D4663" s="12" t="s"/>
      <c r="E4663" s="12" t="s"/>
      <c r="F4663" s="8" t="s">
        <v>5305</v>
      </c>
      <c r="G4663" s="6" t="s">
        <v>32</v>
      </c>
    </row>
    <row r="4664" spans="1:7">
      <c r="A4664" s="12" t="s"/>
      <c r="B4664" s="12" t="s"/>
      <c r="C4664" s="12" t="s"/>
      <c r="D4664" s="12" t="s"/>
      <c r="E4664" s="12" t="s"/>
      <c r="F4664" s="16" t="s">
        <v>5306</v>
      </c>
      <c r="G4664" s="6" t="s"/>
    </row>
    <row r="4665" spans="1:7">
      <c r="A4665" s="12" t="s"/>
      <c r="B4665" s="12" t="s"/>
      <c r="C4665" s="12" t="s"/>
      <c r="D4665" s="12" t="s"/>
      <c r="E4665" s="12" t="s"/>
      <c r="F4665" s="8" t="s">
        <v>5307</v>
      </c>
      <c r="G4665" s="6" t="s">
        <v>35</v>
      </c>
    </row>
    <row r="4666" spans="1:7">
      <c r="A4666" s="6">
        <v>336</v>
      </c>
      <c r="B4666" s="5" t="s">
        <v>2381</v>
      </c>
      <c r="C4666" s="5" t="s">
        <v>915</v>
      </c>
      <c r="D4666" s="5" t="s">
        <v>5308</v>
      </c>
      <c r="E4666" s="5" t="s">
        <v>5309</v>
      </c>
      <c r="F4666" s="8" t="s">
        <v>5310</v>
      </c>
      <c r="G4666" s="6" t="s">
        <v>15</v>
      </c>
    </row>
    <row r="4667" spans="1:7">
      <c r="A4667" s="12" t="s"/>
      <c r="B4667" s="12" t="s"/>
      <c r="C4667" s="12" t="s"/>
      <c r="D4667" s="12" t="s"/>
      <c r="E4667" s="12" t="s"/>
      <c r="F4667" s="8" t="s">
        <v>5311</v>
      </c>
      <c r="G4667" s="6" t="s">
        <v>26</v>
      </c>
    </row>
    <row r="4668" spans="1:7">
      <c r="A4668" s="12" t="s"/>
      <c r="B4668" s="12" t="s"/>
      <c r="C4668" s="12" t="s"/>
      <c r="D4668" s="12" t="s"/>
      <c r="E4668" s="12" t="s"/>
      <c r="F4668" s="8" t="s">
        <v>5312</v>
      </c>
      <c r="G4668" s="6" t="s">
        <v>71</v>
      </c>
    </row>
    <row r="4669" spans="1:7">
      <c r="A4669" s="12" t="s"/>
      <c r="B4669" s="12" t="s"/>
      <c r="C4669" s="12" t="s"/>
      <c r="D4669" s="12" t="s"/>
      <c r="E4669" s="12" t="s"/>
      <c r="F4669" s="8" t="s">
        <v>5313</v>
      </c>
      <c r="G4669" s="6" t="s">
        <v>23</v>
      </c>
    </row>
    <row r="4670" spans="1:7">
      <c r="A4670" s="12" t="s"/>
      <c r="B4670" s="12" t="s"/>
      <c r="C4670" s="12" t="s"/>
      <c r="D4670" s="12" t="s"/>
      <c r="E4670" s="12" t="s"/>
      <c r="F4670" s="16" t="s">
        <v>5314</v>
      </c>
      <c r="G4670" s="6" t="s"/>
    </row>
    <row r="4671" spans="1:7">
      <c r="A4671" s="12" t="s"/>
      <c r="B4671" s="12" t="s"/>
      <c r="C4671" s="12" t="s"/>
      <c r="D4671" s="12" t="s"/>
      <c r="E4671" s="12" t="s"/>
      <c r="F4671" s="8" t="s">
        <v>5315</v>
      </c>
      <c r="G4671" s="6" t="s">
        <v>23</v>
      </c>
    </row>
    <row r="4672" spans="1:7">
      <c r="A4672" s="12" t="s"/>
      <c r="B4672" s="12" t="s"/>
      <c r="C4672" s="12" t="s"/>
      <c r="D4672" s="12" t="s"/>
      <c r="E4672" s="12" t="s"/>
      <c r="F4672" s="16" t="s">
        <v>5316</v>
      </c>
      <c r="G4672" s="6" t="s"/>
    </row>
    <row r="4673" spans="1:7">
      <c r="A4673" s="12" t="s"/>
      <c r="B4673" s="12" t="s"/>
      <c r="C4673" s="12" t="s"/>
      <c r="D4673" s="12" t="s"/>
      <c r="E4673" s="12" t="s"/>
      <c r="F4673" s="8" t="s">
        <v>5317</v>
      </c>
      <c r="G4673" s="6" t="s">
        <v>28</v>
      </c>
    </row>
    <row r="4674" spans="1:7">
      <c r="A4674" s="12" t="s"/>
      <c r="B4674" s="12" t="s"/>
      <c r="C4674" s="12" t="s"/>
      <c r="D4674" s="12" t="s"/>
      <c r="E4674" s="12" t="s"/>
      <c r="F4674" s="16" t="s">
        <v>5318</v>
      </c>
      <c r="G4674" s="6" t="s"/>
    </row>
    <row r="4675" spans="1:7">
      <c r="A4675" s="12" t="s"/>
      <c r="B4675" s="12" t="s"/>
      <c r="C4675" s="12" t="s"/>
      <c r="D4675" s="12" t="s"/>
      <c r="E4675" s="12" t="s"/>
      <c r="F4675" s="8" t="s">
        <v>5319</v>
      </c>
      <c r="G4675" s="6" t="s">
        <v>23</v>
      </c>
    </row>
    <row r="4676" spans="1:7">
      <c r="A4676" s="12" t="s"/>
      <c r="B4676" s="12" t="s"/>
      <c r="C4676" s="12" t="s"/>
      <c r="D4676" s="12" t="s"/>
      <c r="E4676" s="12" t="s"/>
      <c r="F4676" s="16" t="s">
        <v>5320</v>
      </c>
      <c r="G4676" s="6" t="s"/>
    </row>
    <row r="4677" spans="1:7">
      <c r="A4677" s="12" t="s"/>
      <c r="B4677" s="12" t="s"/>
      <c r="C4677" s="12" t="s"/>
      <c r="D4677" s="12" t="s"/>
      <c r="E4677" s="12" t="s"/>
      <c r="F4677" s="8" t="s">
        <v>5321</v>
      </c>
      <c r="G4677" s="6" t="s">
        <v>32</v>
      </c>
    </row>
    <row r="4678" spans="1:7">
      <c r="A4678" s="12" t="s"/>
      <c r="B4678" s="12" t="s"/>
      <c r="C4678" s="12" t="s"/>
      <c r="D4678" s="12" t="s"/>
      <c r="E4678" s="12" t="s"/>
      <c r="F4678" s="16" t="s">
        <v>5322</v>
      </c>
      <c r="G4678" s="6" t="s"/>
    </row>
    <row r="4679" spans="1:7">
      <c r="A4679" s="12" t="s"/>
      <c r="B4679" s="12" t="s"/>
      <c r="C4679" s="12" t="s"/>
      <c r="D4679" s="12" t="s"/>
      <c r="E4679" s="12" t="s"/>
      <c r="F4679" s="8" t="s">
        <v>5323</v>
      </c>
      <c r="G4679" s="6" t="s">
        <v>35</v>
      </c>
    </row>
    <row r="4680" spans="1:7">
      <c r="A4680" s="5">
        <v>337</v>
      </c>
      <c r="B4680" s="5" t="s">
        <v>699</v>
      </c>
      <c r="C4680" s="5" t="s">
        <v>72</v>
      </c>
      <c r="D4680" s="5" t="s">
        <v>5324</v>
      </c>
      <c r="E4680" s="5" t="s">
        <v>5325</v>
      </c>
      <c r="F4680" s="31" t="s">
        <v>5326</v>
      </c>
      <c r="G4680" s="6" t="s">
        <v>15</v>
      </c>
    </row>
    <row r="4681" spans="1:7">
      <c r="A4681" s="12" t="s"/>
      <c r="B4681" s="12" t="s"/>
      <c r="C4681" s="12" t="s"/>
      <c r="D4681" s="12" t="s"/>
      <c r="E4681" s="12" t="s"/>
      <c r="F4681" s="31" t="s">
        <v>5327</v>
      </c>
      <c r="G4681" s="6" t="s">
        <v>77</v>
      </c>
    </row>
    <row r="4682" spans="1:7">
      <c r="A4682" s="12" t="s"/>
      <c r="B4682" s="12" t="s"/>
      <c r="C4682" s="12" t="s"/>
      <c r="D4682" s="12" t="s"/>
      <c r="E4682" s="12" t="s"/>
      <c r="F4682" s="31" t="s">
        <v>5328</v>
      </c>
      <c r="G4682" s="6" t="s">
        <v>23</v>
      </c>
    </row>
    <row r="4683" spans="1:7">
      <c r="A4683" s="12" t="s"/>
      <c r="B4683" s="12" t="s"/>
      <c r="C4683" s="12" t="s"/>
      <c r="D4683" s="12" t="s"/>
      <c r="E4683" s="12" t="s"/>
      <c r="F4683" s="32" t="s">
        <v>5329</v>
      </c>
      <c r="G4683" s="6" t="s"/>
    </row>
    <row r="4684" spans="1:7">
      <c r="A4684" s="12" t="s"/>
      <c r="B4684" s="12" t="s"/>
      <c r="C4684" s="12" t="s"/>
      <c r="D4684" s="12" t="s"/>
      <c r="E4684" s="12" t="s"/>
      <c r="F4684" s="31" t="s">
        <v>5330</v>
      </c>
      <c r="G4684" s="6" t="s">
        <v>41</v>
      </c>
    </row>
    <row r="4685" spans="1:7">
      <c r="A4685" s="12" t="s"/>
      <c r="B4685" s="12" t="s"/>
      <c r="C4685" s="12" t="s"/>
      <c r="D4685" s="12" t="s"/>
      <c r="E4685" s="12" t="s"/>
      <c r="F4685" s="32" t="s">
        <v>5331</v>
      </c>
      <c r="G4685" s="6" t="s"/>
    </row>
    <row r="4686" spans="1:7">
      <c r="A4686" s="12" t="s"/>
      <c r="B4686" s="12" t="s"/>
      <c r="C4686" s="12" t="s"/>
      <c r="D4686" s="12" t="s"/>
      <c r="E4686" s="12" t="s"/>
      <c r="F4686" s="31" t="s">
        <v>5332</v>
      </c>
      <c r="G4686" s="6" t="s">
        <v>28</v>
      </c>
    </row>
    <row r="4687" spans="1:7">
      <c r="A4687" s="12" t="s"/>
      <c r="B4687" s="12" t="s"/>
      <c r="C4687" s="12" t="s"/>
      <c r="D4687" s="12" t="s"/>
      <c r="E4687" s="12" t="s"/>
      <c r="F4687" s="32" t="s">
        <v>5333</v>
      </c>
      <c r="G4687" s="6" t="s"/>
    </row>
    <row r="4688" spans="1:7">
      <c r="A4688" s="12" t="s"/>
      <c r="B4688" s="12" t="s"/>
      <c r="C4688" s="12" t="s"/>
      <c r="D4688" s="12" t="s"/>
      <c r="E4688" s="12" t="s"/>
      <c r="F4688" s="31" t="s">
        <v>5334</v>
      </c>
      <c r="G4688" s="6" t="s">
        <v>28</v>
      </c>
    </row>
    <row r="4689" spans="1:7">
      <c r="A4689" s="12" t="s"/>
      <c r="B4689" s="12" t="s"/>
      <c r="C4689" s="12" t="s"/>
      <c r="D4689" s="12" t="s"/>
      <c r="E4689" s="12" t="s"/>
      <c r="F4689" s="31" t="s">
        <v>5335</v>
      </c>
      <c r="G4689" s="6" t="s">
        <v>26</v>
      </c>
    </row>
    <row r="4690" spans="1:7">
      <c r="A4690" s="12" t="s"/>
      <c r="B4690" s="12" t="s"/>
      <c r="C4690" s="12" t="s"/>
      <c r="D4690" s="12" t="s"/>
      <c r="E4690" s="12" t="s"/>
      <c r="F4690" s="32" t="s">
        <v>5336</v>
      </c>
      <c r="G4690" s="6" t="s"/>
    </row>
    <row r="4691" spans="1:7">
      <c r="A4691" s="12" t="s"/>
      <c r="B4691" s="12" t="s"/>
      <c r="C4691" s="12" t="s"/>
      <c r="D4691" s="12" t="s"/>
      <c r="E4691" s="12" t="s"/>
      <c r="F4691" s="31" t="s">
        <v>5337</v>
      </c>
      <c r="G4691" s="6" t="s">
        <v>54</v>
      </c>
    </row>
    <row r="4692" spans="1:7">
      <c r="A4692" s="12" t="s"/>
      <c r="B4692" s="12" t="s"/>
      <c r="C4692" s="12" t="s"/>
      <c r="D4692" s="12" t="s"/>
      <c r="E4692" s="12" t="s"/>
      <c r="F4692" s="32" t="s">
        <v>5338</v>
      </c>
      <c r="G4692" s="6" t="s"/>
    </row>
    <row r="4693" spans="1:7">
      <c r="A4693" s="12" t="s"/>
      <c r="B4693" s="12" t="s"/>
      <c r="C4693" s="12" t="s"/>
      <c r="D4693" s="12" t="s"/>
      <c r="E4693" s="12" t="s"/>
      <c r="F4693" s="31" t="s">
        <v>5339</v>
      </c>
      <c r="G4693" s="6" t="s">
        <v>26</v>
      </c>
    </row>
    <row r="4694" spans="1:7">
      <c r="A4694" s="12" t="s"/>
      <c r="B4694" s="12" t="s"/>
      <c r="C4694" s="12" t="s"/>
      <c r="D4694" s="12" t="s"/>
      <c r="E4694" s="12" t="s"/>
      <c r="F4694" s="31" t="s">
        <v>5340</v>
      </c>
      <c r="G4694" s="6" t="s">
        <v>32</v>
      </c>
    </row>
    <row r="4695" spans="1:7">
      <c r="A4695" s="12" t="s"/>
      <c r="B4695" s="12" t="s"/>
      <c r="C4695" s="12" t="s"/>
      <c r="D4695" s="12" t="s"/>
      <c r="E4695" s="12" t="s"/>
      <c r="F4695" s="32" t="s">
        <v>5341</v>
      </c>
      <c r="G4695" s="6" t="s"/>
    </row>
    <row r="4696" spans="1:7">
      <c r="A4696" s="12" t="s"/>
      <c r="B4696" s="12" t="s"/>
      <c r="C4696" s="12" t="s"/>
      <c r="D4696" s="12" t="s"/>
      <c r="E4696" s="12" t="s"/>
      <c r="F4696" s="31" t="s">
        <v>5342</v>
      </c>
      <c r="G4696" s="6" t="s">
        <v>35</v>
      </c>
    </row>
    <row r="4697" spans="1:7">
      <c r="A4697" s="5">
        <v>338</v>
      </c>
      <c r="B4697" s="5" t="s">
        <v>699</v>
      </c>
      <c r="C4697" s="5" t="s">
        <v>72</v>
      </c>
      <c r="D4697" s="5" t="s">
        <v>5343</v>
      </c>
      <c r="E4697" s="5" t="s">
        <v>5344</v>
      </c>
      <c r="F4697" s="31" t="s">
        <v>5345</v>
      </c>
      <c r="G4697" s="6" t="s">
        <v>15</v>
      </c>
    </row>
    <row r="4698" spans="1:7">
      <c r="A4698" s="12" t="s"/>
      <c r="B4698" s="12" t="s"/>
      <c r="C4698" s="12" t="s"/>
      <c r="D4698" s="12" t="s"/>
      <c r="E4698" s="12" t="s"/>
      <c r="F4698" s="31" t="s">
        <v>5346</v>
      </c>
      <c r="G4698" s="6" t="s">
        <v>86</v>
      </c>
    </row>
    <row r="4699" spans="1:7">
      <c r="A4699" s="12" t="s"/>
      <c r="B4699" s="12" t="s"/>
      <c r="C4699" s="12" t="s"/>
      <c r="D4699" s="12" t="s"/>
      <c r="E4699" s="12" t="s"/>
      <c r="F4699" s="32" t="s">
        <v>5347</v>
      </c>
      <c r="G4699" s="6" t="s"/>
    </row>
    <row r="4700" spans="1:7">
      <c r="A4700" s="12" t="s"/>
      <c r="B4700" s="12" t="s"/>
      <c r="C4700" s="12" t="s"/>
      <c r="D4700" s="12" t="s"/>
      <c r="E4700" s="12" t="s"/>
      <c r="F4700" s="31" t="s">
        <v>5348</v>
      </c>
      <c r="G4700" s="6" t="s">
        <v>23</v>
      </c>
    </row>
    <row r="4701" spans="1:7">
      <c r="A4701" s="12" t="s"/>
      <c r="B4701" s="12" t="s"/>
      <c r="C4701" s="12" t="s"/>
      <c r="D4701" s="12" t="s"/>
      <c r="E4701" s="12" t="s"/>
      <c r="F4701" s="32" t="s">
        <v>5349</v>
      </c>
      <c r="G4701" s="6" t="s"/>
    </row>
    <row r="4702" spans="1:7">
      <c r="A4702" s="12" t="s"/>
      <c r="B4702" s="12" t="s"/>
      <c r="C4702" s="12" t="s"/>
      <c r="D4702" s="12" t="s"/>
      <c r="E4702" s="12" t="s"/>
      <c r="F4702" s="31" t="s">
        <v>5350</v>
      </c>
      <c r="G4702" s="6" t="s">
        <v>28</v>
      </c>
    </row>
    <row r="4703" spans="1:7">
      <c r="A4703" s="12" t="s"/>
      <c r="B4703" s="12" t="s"/>
      <c r="C4703" s="12" t="s"/>
      <c r="D4703" s="12" t="s"/>
      <c r="E4703" s="12" t="s"/>
      <c r="F4703" s="32" t="s">
        <v>5351</v>
      </c>
      <c r="G4703" s="6" t="s"/>
    </row>
    <row r="4704" spans="1:7">
      <c r="A4704" s="12" t="s"/>
      <c r="B4704" s="12" t="s"/>
      <c r="C4704" s="12" t="s"/>
      <c r="D4704" s="12" t="s"/>
      <c r="E4704" s="12" t="s"/>
      <c r="F4704" s="31" t="s">
        <v>5352</v>
      </c>
      <c r="G4704" s="6" t="s">
        <v>32</v>
      </c>
    </row>
    <row r="4705" spans="1:7">
      <c r="A4705" s="12" t="s"/>
      <c r="B4705" s="12" t="s"/>
      <c r="C4705" s="12" t="s"/>
      <c r="D4705" s="12" t="s"/>
      <c r="E4705" s="12" t="s"/>
      <c r="F4705" s="31" t="s">
        <v>5353</v>
      </c>
      <c r="G4705" s="6" t="s">
        <v>26</v>
      </c>
    </row>
    <row r="4706" spans="1:7">
      <c r="A4706" s="12" t="s"/>
      <c r="B4706" s="12" t="s"/>
      <c r="C4706" s="12" t="s"/>
      <c r="D4706" s="12" t="s"/>
      <c r="E4706" s="12" t="s"/>
      <c r="F4706" s="32" t="s">
        <v>5354</v>
      </c>
      <c r="G4706" s="6" t="s"/>
    </row>
    <row r="4707" spans="1:7">
      <c r="A4707" s="12" t="s"/>
      <c r="B4707" s="12" t="s"/>
      <c r="C4707" s="12" t="s"/>
      <c r="D4707" s="12" t="s"/>
      <c r="E4707" s="12" t="s"/>
      <c r="F4707" s="31" t="s">
        <v>5355</v>
      </c>
      <c r="G4707" s="6" t="s">
        <v>35</v>
      </c>
    </row>
    <row r="4708" spans="1:7">
      <c r="A4708" s="5">
        <v>339</v>
      </c>
      <c r="B4708" s="5" t="s">
        <v>699</v>
      </c>
      <c r="C4708" s="5" t="s">
        <v>72</v>
      </c>
      <c r="D4708" s="5" t="s">
        <v>5356</v>
      </c>
      <c r="E4708" s="5" t="s">
        <v>5357</v>
      </c>
      <c r="F4708" s="31" t="s">
        <v>5358</v>
      </c>
      <c r="G4708" s="6" t="s">
        <v>15</v>
      </c>
    </row>
    <row r="4709" spans="1:7">
      <c r="A4709" s="12" t="s"/>
      <c r="B4709" s="12" t="s"/>
      <c r="C4709" s="12" t="s"/>
      <c r="D4709" s="12" t="s"/>
      <c r="E4709" s="12" t="s"/>
      <c r="F4709" s="32" t="s">
        <v>5359</v>
      </c>
      <c r="G4709" s="6" t="s"/>
    </row>
    <row r="4710" spans="1:7">
      <c r="A4710" s="12" t="s"/>
      <c r="B4710" s="12" t="s"/>
      <c r="C4710" s="12" t="s"/>
      <c r="D4710" s="12" t="s"/>
      <c r="E4710" s="12" t="s"/>
      <c r="F4710" s="31" t="s">
        <v>5360</v>
      </c>
      <c r="G4710" s="6" t="s">
        <v>71</v>
      </c>
    </row>
    <row r="4711" spans="1:7">
      <c r="A4711" s="12" t="s"/>
      <c r="B4711" s="12" t="s"/>
      <c r="C4711" s="12" t="s"/>
      <c r="D4711" s="12" t="s"/>
      <c r="E4711" s="12" t="s"/>
      <c r="F4711" s="32" t="s">
        <v>5361</v>
      </c>
      <c r="G4711" s="6" t="s"/>
    </row>
    <row r="4712" spans="1:7">
      <c r="A4712" s="12" t="s"/>
      <c r="B4712" s="12" t="s"/>
      <c r="C4712" s="12" t="s"/>
      <c r="D4712" s="12" t="s"/>
      <c r="E4712" s="12" t="s"/>
      <c r="F4712" s="31" t="s">
        <v>5362</v>
      </c>
      <c r="G4712" s="6" t="s">
        <v>23</v>
      </c>
    </row>
    <row r="4713" spans="1:7">
      <c r="A4713" s="12" t="s"/>
      <c r="B4713" s="12" t="s"/>
      <c r="C4713" s="12" t="s"/>
      <c r="D4713" s="12" t="s"/>
      <c r="E4713" s="12" t="s"/>
      <c r="F4713" s="32" t="s">
        <v>5363</v>
      </c>
      <c r="G4713" s="6" t="s"/>
    </row>
    <row r="4714" spans="1:7">
      <c r="A4714" s="12" t="s"/>
      <c r="B4714" s="12" t="s"/>
      <c r="C4714" s="12" t="s"/>
      <c r="D4714" s="12" t="s"/>
      <c r="E4714" s="12" t="s"/>
      <c r="F4714" s="31" t="s">
        <v>5364</v>
      </c>
      <c r="G4714" s="6" t="s">
        <v>28</v>
      </c>
    </row>
    <row r="4715" spans="1:7">
      <c r="A4715" s="12" t="s"/>
      <c r="B4715" s="12" t="s"/>
      <c r="C4715" s="12" t="s"/>
      <c r="D4715" s="12" t="s"/>
      <c r="E4715" s="12" t="s"/>
      <c r="F4715" s="32" t="s">
        <v>5275</v>
      </c>
      <c r="G4715" s="6" t="s"/>
    </row>
    <row r="4716" spans="1:7">
      <c r="A4716" s="12" t="s"/>
      <c r="B4716" s="12" t="s"/>
      <c r="C4716" s="12" t="s"/>
      <c r="D4716" s="12" t="s"/>
      <c r="E4716" s="12" t="s"/>
      <c r="F4716" s="31" t="s">
        <v>5365</v>
      </c>
      <c r="G4716" s="6" t="s">
        <v>23</v>
      </c>
    </row>
    <row r="4717" spans="1:7">
      <c r="A4717" s="12" t="s"/>
      <c r="B4717" s="12" t="s"/>
      <c r="C4717" s="12" t="s"/>
      <c r="D4717" s="12" t="s"/>
      <c r="E4717" s="12" t="s"/>
      <c r="F4717" s="32" t="s">
        <v>5366</v>
      </c>
      <c r="G4717" s="6" t="s"/>
    </row>
    <row r="4718" spans="1:7">
      <c r="A4718" s="12" t="s"/>
      <c r="B4718" s="12" t="s"/>
      <c r="C4718" s="12" t="s"/>
      <c r="D4718" s="12" t="s"/>
      <c r="E4718" s="12" t="s"/>
      <c r="F4718" s="31" t="s">
        <v>5367</v>
      </c>
      <c r="G4718" s="6" t="s">
        <v>32</v>
      </c>
    </row>
    <row r="4719" spans="1:7">
      <c r="A4719" s="12" t="s"/>
      <c r="B4719" s="12" t="s"/>
      <c r="C4719" s="12" t="s"/>
      <c r="D4719" s="12" t="s"/>
      <c r="E4719" s="12" t="s"/>
      <c r="F4719" s="31" t="s">
        <v>5368</v>
      </c>
      <c r="G4719" s="6" t="s">
        <v>26</v>
      </c>
    </row>
    <row r="4720" spans="1:7">
      <c r="A4720" s="12" t="s"/>
      <c r="B4720" s="12" t="s"/>
      <c r="C4720" s="12" t="s"/>
      <c r="D4720" s="12" t="s"/>
      <c r="E4720" s="12" t="s"/>
      <c r="F4720" s="32" t="s">
        <v>5369</v>
      </c>
      <c r="G4720" s="6" t="s"/>
    </row>
    <row r="4721" spans="1:7">
      <c r="A4721" s="12" t="s"/>
      <c r="B4721" s="12" t="s"/>
      <c r="C4721" s="12" t="s"/>
      <c r="D4721" s="12" t="s"/>
      <c r="E4721" s="12" t="s"/>
      <c r="F4721" s="31" t="s">
        <v>5370</v>
      </c>
      <c r="G4721" s="6" t="s">
        <v>35</v>
      </c>
    </row>
    <row r="4722" spans="1:7">
      <c r="A4722" s="5">
        <v>340</v>
      </c>
      <c r="B4722" s="5" t="s">
        <v>699</v>
      </c>
      <c r="C4722" s="5" t="s">
        <v>72</v>
      </c>
      <c r="D4722" s="5" t="s">
        <v>5371</v>
      </c>
      <c r="E4722" s="8" t="s">
        <v>5372</v>
      </c>
      <c r="F4722" s="31" t="s">
        <v>5373</v>
      </c>
      <c r="G4722" s="6" t="s">
        <v>15</v>
      </c>
    </row>
    <row r="4723" spans="1:7">
      <c r="A4723" s="12" t="s"/>
      <c r="B4723" s="12" t="s"/>
      <c r="C4723" s="12" t="s"/>
      <c r="D4723" s="12" t="s"/>
      <c r="E4723" s="12" t="s"/>
      <c r="F4723" s="31" t="s">
        <v>5374</v>
      </c>
      <c r="G4723" s="6" t="s">
        <v>23</v>
      </c>
    </row>
    <row r="4724" spans="1:7">
      <c r="A4724" s="12" t="s"/>
      <c r="B4724" s="12" t="s"/>
      <c r="C4724" s="12" t="s"/>
      <c r="D4724" s="12" t="s"/>
      <c r="E4724" s="12" t="s"/>
      <c r="F4724" s="32" t="s">
        <v>5375</v>
      </c>
      <c r="G4724" s="6" t="s"/>
    </row>
    <row r="4725" spans="1:7">
      <c r="A4725" s="12" t="s"/>
      <c r="B4725" s="12" t="s"/>
      <c r="C4725" s="12" t="s"/>
      <c r="D4725" s="12" t="s"/>
      <c r="E4725" s="12" t="s"/>
      <c r="F4725" s="31" t="s">
        <v>5376</v>
      </c>
      <c r="G4725" s="6" t="s">
        <v>23</v>
      </c>
    </row>
    <row r="4726" spans="1:7">
      <c r="A4726" s="12" t="s"/>
      <c r="B4726" s="12" t="s"/>
      <c r="C4726" s="12" t="s"/>
      <c r="D4726" s="12" t="s"/>
      <c r="E4726" s="12" t="s"/>
      <c r="F4726" s="32" t="s">
        <v>5377</v>
      </c>
      <c r="G4726" s="6" t="s"/>
    </row>
    <row r="4727" spans="1:7">
      <c r="A4727" s="12" t="s"/>
      <c r="B4727" s="12" t="s"/>
      <c r="C4727" s="12" t="s"/>
      <c r="D4727" s="12" t="s"/>
      <c r="E4727" s="12" t="s"/>
      <c r="F4727" s="31" t="s">
        <v>5378</v>
      </c>
      <c r="G4727" s="6" t="s">
        <v>54</v>
      </c>
    </row>
    <row r="4728" spans="1:7">
      <c r="A4728" s="12" t="s"/>
      <c r="B4728" s="12" t="s"/>
      <c r="C4728" s="12" t="s"/>
      <c r="D4728" s="12" t="s"/>
      <c r="E4728" s="12" t="s"/>
      <c r="F4728" s="32" t="s">
        <v>5379</v>
      </c>
      <c r="G4728" s="6" t="s"/>
    </row>
    <row r="4729" spans="1:7">
      <c r="A4729" s="12" t="s"/>
      <c r="B4729" s="12" t="s"/>
      <c r="C4729" s="12" t="s"/>
      <c r="D4729" s="12" t="s"/>
      <c r="E4729" s="12" t="s"/>
      <c r="F4729" s="31" t="s">
        <v>5380</v>
      </c>
      <c r="G4729" s="6" t="s">
        <v>28</v>
      </c>
    </row>
    <row r="4730" spans="1:7">
      <c r="A4730" s="12" t="s"/>
      <c r="B4730" s="12" t="s"/>
      <c r="C4730" s="12" t="s"/>
      <c r="D4730" s="12" t="s"/>
      <c r="E4730" s="12" t="s"/>
      <c r="F4730" s="32" t="s">
        <v>5381</v>
      </c>
      <c r="G4730" s="6" t="s"/>
    </row>
    <row r="4731" spans="1:7">
      <c r="A4731" s="12" t="s"/>
      <c r="B4731" s="12" t="s"/>
      <c r="C4731" s="12" t="s"/>
      <c r="D4731" s="12" t="s"/>
      <c r="E4731" s="12" t="s"/>
      <c r="F4731" s="31" t="s">
        <v>5382</v>
      </c>
      <c r="G4731" s="6" t="s">
        <v>26</v>
      </c>
    </row>
    <row r="4732" spans="1:7">
      <c r="A4732" s="12" t="s"/>
      <c r="B4732" s="12" t="s"/>
      <c r="C4732" s="12" t="s"/>
      <c r="D4732" s="12" t="s"/>
      <c r="E4732" s="12" t="s"/>
      <c r="F4732" s="31" t="s">
        <v>5383</v>
      </c>
      <c r="G4732" s="6" t="s">
        <v>32</v>
      </c>
    </row>
    <row r="4733" spans="1:7">
      <c r="A4733" s="12" t="s"/>
      <c r="B4733" s="12" t="s"/>
      <c r="C4733" s="12" t="s"/>
      <c r="D4733" s="12" t="s"/>
      <c r="E4733" s="12" t="s"/>
      <c r="F4733" s="32" t="s">
        <v>5384</v>
      </c>
      <c r="G4733" s="6" t="s"/>
    </row>
    <row r="4734" spans="1:7">
      <c r="A4734" s="12" t="s"/>
      <c r="B4734" s="12" t="s"/>
      <c r="C4734" s="12" t="s"/>
      <c r="D4734" s="12" t="s"/>
      <c r="E4734" s="12" t="s"/>
      <c r="F4734" s="31" t="s">
        <v>5385</v>
      </c>
      <c r="G4734" s="6" t="s">
        <v>35</v>
      </c>
    </row>
    <row r="4735" spans="1:7">
      <c r="A4735" s="5">
        <v>341</v>
      </c>
      <c r="B4735" s="5" t="s">
        <v>699</v>
      </c>
      <c r="C4735" s="5" t="s">
        <v>230</v>
      </c>
      <c r="D4735" s="5" t="s">
        <v>5386</v>
      </c>
      <c r="E4735" s="5" t="s">
        <v>5387</v>
      </c>
      <c r="F4735" s="31" t="s">
        <v>5388</v>
      </c>
      <c r="G4735" s="6" t="s">
        <v>15</v>
      </c>
    </row>
    <row r="4736" spans="1:7">
      <c r="A4736" s="12" t="s"/>
      <c r="B4736" s="12" t="s"/>
      <c r="C4736" s="12" t="s"/>
      <c r="D4736" s="12" t="s"/>
      <c r="E4736" s="12" t="s"/>
      <c r="F4736" s="31" t="s">
        <v>5389</v>
      </c>
      <c r="G4736" s="6" t="s">
        <v>86</v>
      </c>
    </row>
    <row r="4737" spans="1:7">
      <c r="A4737" s="12" t="s"/>
      <c r="B4737" s="12" t="s"/>
      <c r="C4737" s="12" t="s"/>
      <c r="D4737" s="12" t="s"/>
      <c r="E4737" s="12" t="s"/>
      <c r="F4737" s="32" t="s">
        <v>5390</v>
      </c>
      <c r="G4737" s="6" t="s"/>
    </row>
    <row r="4738" spans="1:7">
      <c r="A4738" s="12" t="s"/>
      <c r="B4738" s="12" t="s"/>
      <c r="C4738" s="12" t="s"/>
      <c r="D4738" s="12" t="s"/>
      <c r="E4738" s="12" t="s"/>
      <c r="F4738" s="31" t="s">
        <v>5391</v>
      </c>
      <c r="G4738" s="6" t="s">
        <v>23</v>
      </c>
    </row>
    <row r="4739" spans="1:7">
      <c r="A4739" s="12" t="s"/>
      <c r="B4739" s="12" t="s"/>
      <c r="C4739" s="12" t="s"/>
      <c r="D4739" s="12" t="s"/>
      <c r="E4739" s="12" t="s"/>
      <c r="F4739" s="32" t="s">
        <v>5392</v>
      </c>
      <c r="G4739" s="6" t="s"/>
    </row>
    <row r="4740" spans="1:7">
      <c r="A4740" s="12" t="s"/>
      <c r="B4740" s="12" t="s"/>
      <c r="C4740" s="12" t="s"/>
      <c r="D4740" s="12" t="s"/>
      <c r="E4740" s="12" t="s"/>
      <c r="F4740" s="31" t="s">
        <v>5393</v>
      </c>
      <c r="G4740" s="6" t="s">
        <v>41</v>
      </c>
    </row>
    <row r="4741" spans="1:7">
      <c r="A4741" s="12" t="s"/>
      <c r="B4741" s="12" t="s"/>
      <c r="C4741" s="12" t="s"/>
      <c r="D4741" s="12" t="s"/>
      <c r="E4741" s="12" t="s"/>
      <c r="F4741" s="32" t="s">
        <v>5394</v>
      </c>
      <c r="G4741" s="6" t="s"/>
    </row>
    <row r="4742" spans="1:7">
      <c r="A4742" s="12" t="s"/>
      <c r="B4742" s="12" t="s"/>
      <c r="C4742" s="12" t="s"/>
      <c r="D4742" s="12" t="s"/>
      <c r="E4742" s="12" t="s"/>
      <c r="F4742" s="31" t="s">
        <v>5395</v>
      </c>
      <c r="G4742" s="6" t="s">
        <v>23</v>
      </c>
    </row>
    <row r="4743" spans="1:7">
      <c r="A4743" s="12" t="s"/>
      <c r="B4743" s="12" t="s"/>
      <c r="C4743" s="12" t="s"/>
      <c r="D4743" s="12" t="s"/>
      <c r="E4743" s="12" t="s"/>
      <c r="F4743" s="32" t="s">
        <v>5396</v>
      </c>
      <c r="G4743" s="6" t="s"/>
    </row>
    <row r="4744" spans="1:7">
      <c r="A4744" s="12" t="s"/>
      <c r="B4744" s="12" t="s"/>
      <c r="C4744" s="12" t="s"/>
      <c r="D4744" s="12" t="s"/>
      <c r="E4744" s="12" t="s"/>
      <c r="F4744" s="31" t="s">
        <v>5397</v>
      </c>
      <c r="G4744" s="6" t="s">
        <v>23</v>
      </c>
    </row>
    <row r="4745" spans="1:7">
      <c r="A4745" s="12" t="s"/>
      <c r="B4745" s="12" t="s"/>
      <c r="C4745" s="12" t="s"/>
      <c r="D4745" s="12" t="s"/>
      <c r="E4745" s="12" t="s"/>
      <c r="F4745" s="32" t="s">
        <v>5398</v>
      </c>
      <c r="G4745" s="6" t="s"/>
    </row>
    <row r="4746" spans="1:7">
      <c r="A4746" s="12" t="s"/>
      <c r="B4746" s="12" t="s"/>
      <c r="C4746" s="12" t="s"/>
      <c r="D4746" s="12" t="s"/>
      <c r="E4746" s="12" t="s"/>
      <c r="F4746" s="31" t="s">
        <v>5399</v>
      </c>
      <c r="G4746" s="6" t="s">
        <v>28</v>
      </c>
    </row>
    <row r="4747" spans="1:7">
      <c r="A4747" s="12" t="s"/>
      <c r="B4747" s="12" t="s"/>
      <c r="C4747" s="12" t="s"/>
      <c r="D4747" s="12" t="s"/>
      <c r="E4747" s="12" t="s"/>
      <c r="F4747" s="31" t="s">
        <v>5400</v>
      </c>
      <c r="G4747" s="6" t="s">
        <v>26</v>
      </c>
    </row>
    <row r="4748" spans="1:7">
      <c r="A4748" s="12" t="s"/>
      <c r="B4748" s="12" t="s"/>
      <c r="C4748" s="12" t="s"/>
      <c r="D4748" s="12" t="s"/>
      <c r="E4748" s="12" t="s"/>
      <c r="F4748" s="32" t="s">
        <v>5401</v>
      </c>
      <c r="G4748" s="6" t="s"/>
    </row>
    <row r="4749" spans="1:7">
      <c r="A4749" s="12" t="s"/>
      <c r="B4749" s="12" t="s"/>
      <c r="C4749" s="12" t="s"/>
      <c r="D4749" s="12" t="s"/>
      <c r="E4749" s="12" t="s"/>
      <c r="F4749" s="31" t="s">
        <v>5402</v>
      </c>
      <c r="G4749" s="6" t="s">
        <v>32</v>
      </c>
    </row>
    <row r="4750" spans="1:7">
      <c r="A4750" s="12" t="s"/>
      <c r="B4750" s="12" t="s"/>
      <c r="C4750" s="12" t="s"/>
      <c r="D4750" s="12" t="s"/>
      <c r="E4750" s="12" t="s"/>
      <c r="F4750" s="32" t="s">
        <v>5403</v>
      </c>
      <c r="G4750" s="6" t="s"/>
    </row>
    <row r="4751" spans="1:7">
      <c r="A4751" s="12" t="s"/>
      <c r="B4751" s="12" t="s"/>
      <c r="C4751" s="12" t="s"/>
      <c r="D4751" s="12" t="s"/>
      <c r="E4751" s="12" t="s"/>
      <c r="F4751" s="31" t="s">
        <v>5404</v>
      </c>
      <c r="G4751" s="6" t="s">
        <v>35</v>
      </c>
    </row>
    <row r="4752" spans="1:7">
      <c r="A4752" s="5">
        <v>342</v>
      </c>
      <c r="B4752" s="5" t="s">
        <v>699</v>
      </c>
      <c r="C4752" s="5" t="s">
        <v>36</v>
      </c>
      <c r="D4752" s="5" t="s">
        <v>5405</v>
      </c>
      <c r="E4752" s="5" t="s">
        <v>5406</v>
      </c>
      <c r="F4752" s="77" t="s">
        <v>5407</v>
      </c>
      <c r="G4752" s="110" t="s">
        <v>15</v>
      </c>
    </row>
    <row r="4753" spans="1:7">
      <c r="A4753" s="12" t="s"/>
      <c r="B4753" s="12" t="s"/>
      <c r="C4753" s="12" t="s"/>
      <c r="D4753" s="12" t="s"/>
      <c r="E4753" s="12" t="s"/>
      <c r="F4753" s="77" t="s">
        <v>5408</v>
      </c>
      <c r="G4753" s="110" t="s">
        <v>26</v>
      </c>
    </row>
    <row r="4754" spans="1:7">
      <c r="A4754" s="12" t="s"/>
      <c r="B4754" s="12" t="s"/>
      <c r="C4754" s="12" t="s"/>
      <c r="D4754" s="12" t="s"/>
      <c r="E4754" s="12" t="s"/>
      <c r="F4754" s="77" t="s">
        <v>5409</v>
      </c>
      <c r="G4754" s="110" t="s">
        <v>86</v>
      </c>
    </row>
    <row r="4755" spans="1:7">
      <c r="A4755" s="12" t="s"/>
      <c r="B4755" s="12" t="s"/>
      <c r="C4755" s="12" t="s"/>
      <c r="D4755" s="12" t="s"/>
      <c r="E4755" s="12" t="s"/>
      <c r="F4755" s="85" t="s">
        <v>5410</v>
      </c>
      <c r="G4755" s="110" t="s"/>
    </row>
    <row r="4756" spans="1:7">
      <c r="A4756" s="12" t="s"/>
      <c r="B4756" s="12" t="s"/>
      <c r="C4756" s="12" t="s"/>
      <c r="D4756" s="12" t="s"/>
      <c r="E4756" s="12" t="s"/>
      <c r="F4756" s="77" t="s">
        <v>5411</v>
      </c>
      <c r="G4756" s="110" t="s">
        <v>28</v>
      </c>
    </row>
    <row r="4757" spans="1:7">
      <c r="A4757" s="12" t="s"/>
      <c r="B4757" s="12" t="s"/>
      <c r="C4757" s="12" t="s"/>
      <c r="D4757" s="12" t="s"/>
      <c r="E4757" s="12" t="s"/>
      <c r="F4757" s="85" t="s">
        <v>1800</v>
      </c>
      <c r="G4757" s="110" t="s"/>
    </row>
    <row r="4758" spans="1:7">
      <c r="A4758" s="12" t="s"/>
      <c r="B4758" s="12" t="s"/>
      <c r="C4758" s="12" t="s"/>
      <c r="D4758" s="12" t="s"/>
      <c r="E4758" s="12" t="s"/>
      <c r="F4758" s="77" t="s">
        <v>5412</v>
      </c>
      <c r="G4758" s="110" t="s">
        <v>26</v>
      </c>
    </row>
    <row r="4759" spans="1:7">
      <c r="A4759" s="12" t="s"/>
      <c r="B4759" s="12" t="s"/>
      <c r="C4759" s="12" t="s"/>
      <c r="D4759" s="12" t="s"/>
      <c r="E4759" s="12" t="s"/>
      <c r="F4759" s="85" t="s">
        <v>5413</v>
      </c>
      <c r="G4759" s="110" t="s"/>
    </row>
    <row r="4760" spans="1:7">
      <c r="A4760" s="12" t="s"/>
      <c r="B4760" s="12" t="s"/>
      <c r="C4760" s="12" t="s"/>
      <c r="D4760" s="12" t="s"/>
      <c r="E4760" s="12" t="s"/>
      <c r="F4760" s="77" t="s">
        <v>5414</v>
      </c>
      <c r="G4760" s="110" t="s">
        <v>26</v>
      </c>
    </row>
    <row r="4761" spans="1:7">
      <c r="A4761" s="12" t="s"/>
      <c r="B4761" s="12" t="s"/>
      <c r="C4761" s="12" t="s"/>
      <c r="D4761" s="12" t="s"/>
      <c r="E4761" s="12" t="s"/>
      <c r="F4761" s="77" t="s">
        <v>5415</v>
      </c>
      <c r="G4761" s="110" t="s">
        <v>77</v>
      </c>
    </row>
    <row r="4762" spans="1:7">
      <c r="A4762" s="12" t="s"/>
      <c r="B4762" s="12" t="s"/>
      <c r="C4762" s="12" t="s"/>
      <c r="D4762" s="12" t="s"/>
      <c r="E4762" s="12" t="s"/>
      <c r="F4762" s="77" t="s">
        <v>5416</v>
      </c>
      <c r="G4762" s="110" t="s">
        <v>32</v>
      </c>
    </row>
    <row r="4763" spans="1:7">
      <c r="A4763" s="12" t="s"/>
      <c r="B4763" s="12" t="s"/>
      <c r="C4763" s="12" t="s"/>
      <c r="D4763" s="12" t="s"/>
      <c r="E4763" s="12" t="s"/>
      <c r="F4763" s="85" t="s">
        <v>5417</v>
      </c>
      <c r="G4763" s="110" t="s"/>
    </row>
    <row r="4764" spans="1:7">
      <c r="A4764" s="12" t="s"/>
      <c r="B4764" s="12" t="s"/>
      <c r="C4764" s="12" t="s"/>
      <c r="D4764" s="12" t="s"/>
      <c r="E4764" s="12" t="s"/>
      <c r="F4764" s="77" t="s">
        <v>5418</v>
      </c>
      <c r="G4764" s="110" t="s">
        <v>35</v>
      </c>
    </row>
    <row r="4765" spans="1:7">
      <c r="A4765" s="5">
        <v>343</v>
      </c>
      <c r="B4765" s="5" t="s">
        <v>699</v>
      </c>
      <c r="C4765" s="5" t="s">
        <v>36</v>
      </c>
      <c r="D4765" s="5" t="s">
        <v>5419</v>
      </c>
      <c r="E4765" s="5" t="s">
        <v>5420</v>
      </c>
      <c r="F4765" s="77" t="s">
        <v>5421</v>
      </c>
      <c r="G4765" s="110" t="s">
        <v>15</v>
      </c>
    </row>
    <row r="4766" spans="1:7">
      <c r="A4766" s="12" t="s"/>
      <c r="B4766" s="12" t="s"/>
      <c r="C4766" s="12" t="s"/>
      <c r="D4766" s="12" t="s"/>
      <c r="E4766" s="12" t="s"/>
      <c r="F4766" s="85" t="s">
        <v>5422</v>
      </c>
      <c r="G4766" s="110" t="s"/>
    </row>
    <row r="4767" spans="1:7">
      <c r="A4767" s="12" t="s"/>
      <c r="B4767" s="12" t="s"/>
      <c r="C4767" s="12" t="s"/>
      <c r="D4767" s="12" t="s"/>
      <c r="E4767" s="12" t="s"/>
      <c r="F4767" s="77" t="s">
        <v>5423</v>
      </c>
      <c r="G4767" s="110" t="s">
        <v>77</v>
      </c>
    </row>
    <row r="4768" spans="1:7">
      <c r="A4768" s="12" t="s"/>
      <c r="B4768" s="12" t="s"/>
      <c r="C4768" s="12" t="s"/>
      <c r="D4768" s="12" t="s"/>
      <c r="E4768" s="12" t="s"/>
      <c r="F4768" s="77" t="s">
        <v>5424</v>
      </c>
      <c r="G4768" s="110" t="s">
        <v>23</v>
      </c>
    </row>
    <row r="4769" spans="1:7">
      <c r="A4769" s="12" t="s"/>
      <c r="B4769" s="12" t="s"/>
      <c r="C4769" s="12" t="s"/>
      <c r="D4769" s="12" t="s"/>
      <c r="E4769" s="12" t="s"/>
      <c r="F4769" s="85" t="s">
        <v>5425</v>
      </c>
      <c r="G4769" s="110" t="s"/>
    </row>
    <row r="4770" spans="1:7">
      <c r="A4770" s="12" t="s"/>
      <c r="B4770" s="12" t="s"/>
      <c r="C4770" s="12" t="s"/>
      <c r="D4770" s="12" t="s"/>
      <c r="E4770" s="12" t="s"/>
      <c r="F4770" s="77" t="s">
        <v>5426</v>
      </c>
      <c r="G4770" s="110" t="s">
        <v>28</v>
      </c>
    </row>
    <row r="4771" spans="1:7">
      <c r="A4771" s="12" t="s"/>
      <c r="B4771" s="12" t="s"/>
      <c r="C4771" s="12" t="s"/>
      <c r="D4771" s="12" t="s"/>
      <c r="E4771" s="12" t="s"/>
      <c r="F4771" s="85" t="s">
        <v>760</v>
      </c>
      <c r="G4771" s="110" t="s"/>
    </row>
    <row r="4772" spans="1:7">
      <c r="A4772" s="12" t="s"/>
      <c r="B4772" s="12" t="s"/>
      <c r="C4772" s="12" t="s"/>
      <c r="D4772" s="12" t="s"/>
      <c r="E4772" s="12" t="s"/>
      <c r="F4772" s="77" t="s">
        <v>5427</v>
      </c>
      <c r="G4772" s="110" t="s">
        <v>54</v>
      </c>
    </row>
    <row r="4773" spans="1:7">
      <c r="A4773" s="12" t="s"/>
      <c r="B4773" s="12" t="s"/>
      <c r="C4773" s="12" t="s"/>
      <c r="D4773" s="12" t="s"/>
      <c r="E4773" s="12" t="s"/>
      <c r="F4773" s="85" t="s">
        <v>5428</v>
      </c>
      <c r="G4773" s="110" t="s"/>
    </row>
    <row r="4774" spans="1:7">
      <c r="A4774" s="12" t="s"/>
      <c r="B4774" s="12" t="s"/>
      <c r="C4774" s="12" t="s"/>
      <c r="D4774" s="12" t="s"/>
      <c r="E4774" s="12" t="s"/>
      <c r="F4774" s="77" t="s">
        <v>5429</v>
      </c>
      <c r="G4774" s="110" t="s">
        <v>50</v>
      </c>
    </row>
    <row r="4775" spans="1:7">
      <c r="A4775" s="12" t="s"/>
      <c r="B4775" s="12" t="s"/>
      <c r="C4775" s="12" t="s"/>
      <c r="D4775" s="12" t="s"/>
      <c r="E4775" s="12" t="s"/>
      <c r="F4775" s="77" t="s">
        <v>5430</v>
      </c>
      <c r="G4775" s="110" t="s">
        <v>32</v>
      </c>
    </row>
    <row r="4776" spans="1:7">
      <c r="A4776" s="12" t="s"/>
      <c r="B4776" s="12" t="s"/>
      <c r="C4776" s="12" t="s"/>
      <c r="D4776" s="12" t="s"/>
      <c r="E4776" s="12" t="s"/>
      <c r="F4776" s="77" t="s">
        <v>5431</v>
      </c>
      <c r="G4776" s="110" t="s">
        <v>26</v>
      </c>
    </row>
    <row r="4777" spans="1:7">
      <c r="A4777" s="12" t="s"/>
      <c r="B4777" s="12" t="s"/>
      <c r="C4777" s="12" t="s"/>
      <c r="D4777" s="12" t="s"/>
      <c r="E4777" s="12" t="s"/>
      <c r="F4777" s="85" t="s">
        <v>3070</v>
      </c>
      <c r="G4777" s="110" t="s"/>
    </row>
    <row r="4778" spans="1:7">
      <c r="A4778" s="12" t="s"/>
      <c r="B4778" s="12" t="s"/>
      <c r="C4778" s="12" t="s"/>
      <c r="D4778" s="12" t="s"/>
      <c r="E4778" s="12" t="s"/>
      <c r="F4778" s="77" t="s">
        <v>5432</v>
      </c>
      <c r="G4778" s="110" t="s">
        <v>366</v>
      </c>
    </row>
    <row r="4779" spans="1:7">
      <c r="A4779" s="5">
        <v>344</v>
      </c>
      <c r="B4779" s="5" t="s">
        <v>699</v>
      </c>
      <c r="C4779" s="5" t="s">
        <v>36</v>
      </c>
      <c r="D4779" s="5" t="s">
        <v>5433</v>
      </c>
      <c r="E4779" s="5" t="s">
        <v>5434</v>
      </c>
      <c r="F4779" s="77" t="s">
        <v>5435</v>
      </c>
      <c r="G4779" s="110" t="s">
        <v>15</v>
      </c>
    </row>
    <row r="4780" spans="1:7">
      <c r="A4780" s="12" t="s"/>
      <c r="B4780" s="12" t="s"/>
      <c r="C4780" s="12" t="s"/>
      <c r="D4780" s="12" t="s"/>
      <c r="E4780" s="12" t="s"/>
      <c r="F4780" s="77" t="s">
        <v>5436</v>
      </c>
      <c r="G4780" s="110" t="s">
        <v>77</v>
      </c>
    </row>
    <row r="4781" spans="1:7">
      <c r="A4781" s="12" t="s"/>
      <c r="B4781" s="12" t="s"/>
      <c r="C4781" s="12" t="s"/>
      <c r="D4781" s="12" t="s"/>
      <c r="E4781" s="12" t="s"/>
      <c r="F4781" s="77" t="s">
        <v>5437</v>
      </c>
      <c r="G4781" s="110" t="s">
        <v>23</v>
      </c>
    </row>
    <row r="4782" spans="1:7">
      <c r="A4782" s="12" t="s"/>
      <c r="B4782" s="12" t="s"/>
      <c r="C4782" s="12" t="s"/>
      <c r="D4782" s="12" t="s"/>
      <c r="E4782" s="12" t="s"/>
      <c r="F4782" s="85" t="s">
        <v>5438</v>
      </c>
      <c r="G4782" s="110" t="s"/>
    </row>
    <row r="4783" spans="1:7">
      <c r="A4783" s="12" t="s"/>
      <c r="B4783" s="12" t="s"/>
      <c r="C4783" s="12" t="s"/>
      <c r="D4783" s="12" t="s"/>
      <c r="E4783" s="12" t="s"/>
      <c r="F4783" s="77" t="s">
        <v>5439</v>
      </c>
      <c r="G4783" s="110" t="s">
        <v>26</v>
      </c>
    </row>
    <row r="4784" spans="1:7">
      <c r="A4784" s="12" t="s"/>
      <c r="B4784" s="12" t="s"/>
      <c r="C4784" s="12" t="s"/>
      <c r="D4784" s="12" t="s"/>
      <c r="E4784" s="12" t="s"/>
      <c r="F4784" s="77" t="s">
        <v>5440</v>
      </c>
      <c r="G4784" s="110" t="s">
        <v>23</v>
      </c>
    </row>
    <row r="4785" spans="1:7">
      <c r="A4785" s="12" t="s"/>
      <c r="B4785" s="12" t="s"/>
      <c r="C4785" s="12" t="s"/>
      <c r="D4785" s="12" t="s"/>
      <c r="E4785" s="12" t="s"/>
      <c r="F4785" s="85" t="s">
        <v>5441</v>
      </c>
      <c r="G4785" s="110" t="s"/>
    </row>
    <row r="4786" spans="1:7">
      <c r="A4786" s="12" t="s"/>
      <c r="B4786" s="12" t="s"/>
      <c r="C4786" s="12" t="s"/>
      <c r="D4786" s="12" t="s"/>
      <c r="E4786" s="12" t="s"/>
      <c r="F4786" s="77" t="s">
        <v>5442</v>
      </c>
      <c r="G4786" s="110" t="s">
        <v>54</v>
      </c>
    </row>
    <row r="4787" spans="1:7">
      <c r="A4787" s="12" t="s"/>
      <c r="B4787" s="12" t="s"/>
      <c r="C4787" s="12" t="s"/>
      <c r="D4787" s="12" t="s"/>
      <c r="E4787" s="12" t="s"/>
      <c r="F4787" s="85" t="s">
        <v>5443</v>
      </c>
      <c r="G4787" s="110" t="s"/>
    </row>
    <row r="4788" spans="1:7">
      <c r="A4788" s="12" t="s"/>
      <c r="B4788" s="12" t="s"/>
      <c r="C4788" s="12" t="s"/>
      <c r="D4788" s="12" t="s"/>
      <c r="E4788" s="12" t="s"/>
      <c r="F4788" s="77" t="s">
        <v>5444</v>
      </c>
      <c r="G4788" s="110" t="s">
        <v>26</v>
      </c>
    </row>
    <row r="4789" spans="1:7">
      <c r="A4789" s="12" t="s"/>
      <c r="B4789" s="12" t="s"/>
      <c r="C4789" s="12" t="s"/>
      <c r="D4789" s="12" t="s"/>
      <c r="E4789" s="12" t="s"/>
      <c r="F4789" s="77" t="s">
        <v>5445</v>
      </c>
      <c r="G4789" s="110" t="s">
        <v>28</v>
      </c>
    </row>
    <row r="4790" spans="1:7">
      <c r="A4790" s="12" t="s"/>
      <c r="B4790" s="12" t="s"/>
      <c r="C4790" s="12" t="s"/>
      <c r="D4790" s="12" t="s"/>
      <c r="E4790" s="12" t="s"/>
      <c r="F4790" s="77" t="s">
        <v>5446</v>
      </c>
      <c r="G4790" s="110" t="s">
        <v>32</v>
      </c>
    </row>
    <row r="4791" spans="1:7">
      <c r="A4791" s="12" t="s"/>
      <c r="B4791" s="12" t="s"/>
      <c r="C4791" s="12" t="s"/>
      <c r="D4791" s="12" t="s"/>
      <c r="E4791" s="12" t="s"/>
      <c r="F4791" s="85" t="s">
        <v>5447</v>
      </c>
      <c r="G4791" s="110" t="s"/>
    </row>
    <row r="4792" spans="1:7">
      <c r="A4792" s="12" t="s"/>
      <c r="B4792" s="12" t="s"/>
      <c r="C4792" s="12" t="s"/>
      <c r="D4792" s="12" t="s"/>
      <c r="E4792" s="12" t="s"/>
      <c r="F4792" s="77" t="s">
        <v>5448</v>
      </c>
      <c r="G4792" s="110" t="s">
        <v>35</v>
      </c>
    </row>
    <row r="4793" spans="1:7">
      <c r="A4793" s="5">
        <v>345</v>
      </c>
      <c r="B4793" s="5" t="s">
        <v>699</v>
      </c>
      <c r="C4793" s="5" t="s">
        <v>354</v>
      </c>
      <c r="D4793" s="5" t="s">
        <v>5449</v>
      </c>
      <c r="E4793" s="5" t="s">
        <v>5450</v>
      </c>
      <c r="F4793" s="77" t="s">
        <v>5451</v>
      </c>
      <c r="G4793" s="110" t="s">
        <v>15</v>
      </c>
    </row>
    <row r="4794" spans="1:7">
      <c r="A4794" s="12" t="s"/>
      <c r="B4794" s="12" t="s"/>
      <c r="C4794" s="12" t="s"/>
      <c r="D4794" s="12" t="s"/>
      <c r="E4794" s="12" t="s"/>
      <c r="F4794" s="77" t="s">
        <v>5452</v>
      </c>
      <c r="G4794" s="110" t="s">
        <v>86</v>
      </c>
    </row>
    <row r="4795" spans="1:7">
      <c r="A4795" s="12" t="s"/>
      <c r="B4795" s="12" t="s"/>
      <c r="C4795" s="12" t="s"/>
      <c r="D4795" s="12" t="s"/>
      <c r="E4795" s="12" t="s"/>
      <c r="F4795" s="77" t="s">
        <v>5453</v>
      </c>
      <c r="G4795" s="110" t="s">
        <v>23</v>
      </c>
    </row>
    <row r="4796" spans="1:7">
      <c r="A4796" s="12" t="s"/>
      <c r="B4796" s="12" t="s"/>
      <c r="C4796" s="12" t="s"/>
      <c r="D4796" s="12" t="s"/>
      <c r="E4796" s="12" t="s"/>
      <c r="F4796" s="85" t="s">
        <v>5454</v>
      </c>
      <c r="G4796" s="110" t="s"/>
    </row>
    <row r="4797" spans="1:7">
      <c r="A4797" s="12" t="s"/>
      <c r="B4797" s="12" t="s"/>
      <c r="C4797" s="12" t="s"/>
      <c r="D4797" s="12" t="s"/>
      <c r="E4797" s="12" t="s"/>
      <c r="F4797" s="77" t="s">
        <v>5455</v>
      </c>
      <c r="G4797" s="110" t="s">
        <v>23</v>
      </c>
    </row>
    <row r="4798" spans="1:7">
      <c r="A4798" s="12" t="s"/>
      <c r="B4798" s="12" t="s"/>
      <c r="C4798" s="12" t="s"/>
      <c r="D4798" s="12" t="s"/>
      <c r="E4798" s="12" t="s"/>
      <c r="F4798" s="85" t="s">
        <v>5456</v>
      </c>
      <c r="G4798" s="110" t="s"/>
    </row>
    <row r="4799" spans="1:7">
      <c r="A4799" s="12" t="s"/>
      <c r="B4799" s="12" t="s"/>
      <c r="C4799" s="12" t="s"/>
      <c r="D4799" s="12" t="s"/>
      <c r="E4799" s="12" t="s"/>
      <c r="F4799" s="77" t="s">
        <v>5457</v>
      </c>
      <c r="G4799" s="110" t="s">
        <v>23</v>
      </c>
    </row>
    <row r="4800" spans="1:7">
      <c r="A4800" s="12" t="s"/>
      <c r="B4800" s="12" t="s"/>
      <c r="C4800" s="12" t="s"/>
      <c r="D4800" s="12" t="s"/>
      <c r="E4800" s="12" t="s"/>
      <c r="F4800" s="85" t="s">
        <v>5458</v>
      </c>
      <c r="G4800" s="110" t="s"/>
    </row>
    <row r="4801" spans="1:7">
      <c r="A4801" s="12" t="s"/>
      <c r="B4801" s="12" t="s"/>
      <c r="C4801" s="12" t="s"/>
      <c r="D4801" s="12" t="s"/>
      <c r="E4801" s="12" t="s"/>
      <c r="F4801" s="77" t="s">
        <v>5459</v>
      </c>
      <c r="G4801" s="110" t="s">
        <v>54</v>
      </c>
    </row>
    <row r="4802" spans="1:7">
      <c r="A4802" s="12" t="s"/>
      <c r="B4802" s="12" t="s"/>
      <c r="C4802" s="12" t="s"/>
      <c r="D4802" s="12" t="s"/>
      <c r="E4802" s="12" t="s"/>
      <c r="F4802" s="85" t="s">
        <v>5460</v>
      </c>
      <c r="G4802" s="110" t="s"/>
    </row>
    <row r="4803" spans="1:7">
      <c r="A4803" s="12" t="s"/>
      <c r="B4803" s="12" t="s"/>
      <c r="C4803" s="12" t="s"/>
      <c r="D4803" s="12" t="s"/>
      <c r="E4803" s="12" t="s"/>
      <c r="F4803" s="77" t="s">
        <v>5461</v>
      </c>
      <c r="G4803" s="110" t="s">
        <v>28</v>
      </c>
    </row>
    <row r="4804" spans="1:7">
      <c r="A4804" s="12" t="s"/>
      <c r="B4804" s="12" t="s"/>
      <c r="C4804" s="12" t="s"/>
      <c r="D4804" s="12" t="s"/>
      <c r="E4804" s="12" t="s"/>
      <c r="F4804" s="85" t="s">
        <v>5462</v>
      </c>
      <c r="G4804" s="110" t="s"/>
    </row>
    <row r="4805" spans="1:7">
      <c r="A4805" s="12" t="s"/>
      <c r="B4805" s="12" t="s"/>
      <c r="C4805" s="12" t="s"/>
      <c r="D4805" s="12" t="s"/>
      <c r="E4805" s="12" t="s"/>
      <c r="F4805" s="77" t="s">
        <v>5463</v>
      </c>
      <c r="G4805" s="110" t="s">
        <v>26</v>
      </c>
    </row>
    <row r="4806" spans="1:7">
      <c r="A4806" s="12" t="s"/>
      <c r="B4806" s="12" t="s"/>
      <c r="C4806" s="12" t="s"/>
      <c r="D4806" s="12" t="s"/>
      <c r="E4806" s="12" t="s"/>
      <c r="F4806" s="77" t="s">
        <v>5464</v>
      </c>
      <c r="G4806" s="110" t="s">
        <v>32</v>
      </c>
    </row>
    <row r="4807" spans="1:7">
      <c r="A4807" s="12" t="s"/>
      <c r="B4807" s="12" t="s"/>
      <c r="C4807" s="12" t="s"/>
      <c r="D4807" s="12" t="s"/>
      <c r="E4807" s="12" t="s"/>
      <c r="F4807" s="85" t="s">
        <v>3073</v>
      </c>
      <c r="G4807" s="110" t="s"/>
    </row>
    <row r="4808" spans="1:7">
      <c r="A4808" s="12" t="s"/>
      <c r="B4808" s="12" t="s"/>
      <c r="C4808" s="12" t="s"/>
      <c r="D4808" s="12" t="s"/>
      <c r="E4808" s="12" t="s"/>
      <c r="F4808" s="77" t="s">
        <v>5465</v>
      </c>
      <c r="G4808" s="110" t="s">
        <v>238</v>
      </c>
    </row>
    <row r="4809" spans="1:7">
      <c r="A4809" s="12" t="s"/>
      <c r="B4809" s="12" t="s"/>
      <c r="C4809" s="12" t="s"/>
      <c r="D4809" s="12" t="s"/>
      <c r="E4809" s="12" t="s"/>
      <c r="F4809" s="77" t="s">
        <v>5466</v>
      </c>
      <c r="G4809" s="110" t="s">
        <v>35</v>
      </c>
    </row>
    <row r="4810" spans="1:7">
      <c r="A4810" s="5">
        <v>346</v>
      </c>
      <c r="B4810" s="5" t="s">
        <v>699</v>
      </c>
      <c r="C4810" s="5" t="s">
        <v>354</v>
      </c>
      <c r="D4810" s="5" t="s">
        <v>5467</v>
      </c>
      <c r="E4810" s="5" t="s">
        <v>5468</v>
      </c>
      <c r="F4810" s="77" t="s">
        <v>5469</v>
      </c>
      <c r="G4810" s="110" t="s">
        <v>15</v>
      </c>
    </row>
    <row r="4811" spans="1:7">
      <c r="A4811" s="12" t="s"/>
      <c r="B4811" s="12" t="s"/>
      <c r="C4811" s="12" t="s"/>
      <c r="D4811" s="12" t="s"/>
      <c r="E4811" s="12" t="s"/>
      <c r="F4811" s="77" t="s">
        <v>5470</v>
      </c>
      <c r="G4811" s="110" t="s">
        <v>77</v>
      </c>
    </row>
    <row r="4812" spans="1:7">
      <c r="A4812" s="12" t="s"/>
      <c r="B4812" s="12" t="s"/>
      <c r="C4812" s="12" t="s"/>
      <c r="D4812" s="12" t="s"/>
      <c r="E4812" s="12" t="s"/>
      <c r="F4812" s="77" t="s">
        <v>5471</v>
      </c>
      <c r="G4812" s="110" t="s">
        <v>26</v>
      </c>
    </row>
    <row r="4813" spans="1:7">
      <c r="A4813" s="12" t="s"/>
      <c r="B4813" s="12" t="s"/>
      <c r="C4813" s="12" t="s"/>
      <c r="D4813" s="12" t="s"/>
      <c r="E4813" s="12" t="s"/>
      <c r="F4813" s="85" t="s">
        <v>5472</v>
      </c>
      <c r="G4813" s="110" t="s"/>
    </row>
    <row r="4814" spans="1:7">
      <c r="A4814" s="12" t="s"/>
      <c r="B4814" s="12" t="s"/>
      <c r="C4814" s="12" t="s"/>
      <c r="D4814" s="12" t="s"/>
      <c r="E4814" s="12" t="s"/>
      <c r="F4814" s="77" t="s">
        <v>5473</v>
      </c>
      <c r="G4814" s="110" t="s">
        <v>23</v>
      </c>
    </row>
    <row r="4815" spans="1:7">
      <c r="A4815" s="12" t="s"/>
      <c r="B4815" s="12" t="s"/>
      <c r="C4815" s="12" t="s"/>
      <c r="D4815" s="12" t="s"/>
      <c r="E4815" s="12" t="s"/>
      <c r="F4815" s="85" t="s">
        <v>5474</v>
      </c>
      <c r="G4815" s="110" t="s"/>
    </row>
    <row r="4816" spans="1:7">
      <c r="A4816" s="12" t="s"/>
      <c r="B4816" s="12" t="s"/>
      <c r="C4816" s="12" t="s"/>
      <c r="D4816" s="12" t="s"/>
      <c r="E4816" s="12" t="s"/>
      <c r="F4816" s="77" t="s">
        <v>5475</v>
      </c>
      <c r="G4816" s="110" t="s">
        <v>23</v>
      </c>
    </row>
    <row r="4817" spans="1:7">
      <c r="A4817" s="12" t="s"/>
      <c r="B4817" s="12" t="s"/>
      <c r="C4817" s="12" t="s"/>
      <c r="D4817" s="12" t="s"/>
      <c r="E4817" s="12" t="s"/>
      <c r="F4817" s="85" t="s">
        <v>5476</v>
      </c>
      <c r="G4817" s="110" t="s"/>
    </row>
    <row r="4818" spans="1:7">
      <c r="A4818" s="12" t="s"/>
      <c r="B4818" s="12" t="s"/>
      <c r="C4818" s="12" t="s"/>
      <c r="D4818" s="12" t="s"/>
      <c r="E4818" s="12" t="s"/>
      <c r="F4818" s="77" t="s">
        <v>5477</v>
      </c>
      <c r="G4818" s="110" t="s">
        <v>50</v>
      </c>
    </row>
    <row r="4819" spans="1:7">
      <c r="A4819" s="12" t="s"/>
      <c r="B4819" s="12" t="s"/>
      <c r="C4819" s="12" t="s"/>
      <c r="D4819" s="12" t="s"/>
      <c r="E4819" s="12" t="s"/>
      <c r="F4819" s="85" t="s">
        <v>5478</v>
      </c>
      <c r="G4819" s="110" t="s"/>
    </row>
    <row r="4820" spans="1:7">
      <c r="A4820" s="12" t="s"/>
      <c r="B4820" s="12" t="s"/>
      <c r="C4820" s="12" t="s"/>
      <c r="D4820" s="12" t="s"/>
      <c r="E4820" s="12" t="s"/>
      <c r="F4820" s="77" t="s">
        <v>5479</v>
      </c>
      <c r="G4820" s="110" t="s">
        <v>28</v>
      </c>
    </row>
    <row r="4821" spans="1:7">
      <c r="A4821" s="12" t="s"/>
      <c r="B4821" s="12" t="s"/>
      <c r="C4821" s="12" t="s"/>
      <c r="D4821" s="12" t="s"/>
      <c r="E4821" s="12" t="s"/>
      <c r="F4821" s="85" t="s">
        <v>5480</v>
      </c>
      <c r="G4821" s="110" t="s"/>
    </row>
    <row r="4822" spans="1:7">
      <c r="A4822" s="12" t="s"/>
      <c r="B4822" s="12" t="s"/>
      <c r="C4822" s="12" t="s"/>
      <c r="D4822" s="12" t="s"/>
      <c r="E4822" s="12" t="s"/>
      <c r="F4822" s="77" t="s">
        <v>5481</v>
      </c>
      <c r="G4822" s="110" t="s">
        <v>26</v>
      </c>
    </row>
    <row r="4823" spans="1:7">
      <c r="A4823" s="12" t="s"/>
      <c r="B4823" s="12" t="s"/>
      <c r="C4823" s="12" t="s"/>
      <c r="D4823" s="12" t="s"/>
      <c r="E4823" s="12" t="s"/>
      <c r="F4823" s="77" t="s">
        <v>5482</v>
      </c>
      <c r="G4823" s="110" t="s">
        <v>32</v>
      </c>
    </row>
    <row r="4824" spans="1:7">
      <c r="A4824" s="12" t="s"/>
      <c r="B4824" s="12" t="s"/>
      <c r="C4824" s="12" t="s"/>
      <c r="D4824" s="12" t="s"/>
      <c r="E4824" s="12" t="s"/>
      <c r="F4824" s="85" t="s">
        <v>3073</v>
      </c>
      <c r="G4824" s="110" t="s"/>
    </row>
    <row r="4825" spans="1:7">
      <c r="A4825" s="12" t="s"/>
      <c r="B4825" s="12" t="s"/>
      <c r="C4825" s="12" t="s"/>
      <c r="D4825" s="12" t="s"/>
      <c r="E4825" s="12" t="s"/>
      <c r="F4825" s="81" t="s">
        <v>5483</v>
      </c>
      <c r="G4825" s="110" t="s">
        <v>35</v>
      </c>
    </row>
    <row r="4826" spans="1:7">
      <c r="A4826" s="6">
        <v>347</v>
      </c>
      <c r="B4826" s="6" t="s">
        <v>699</v>
      </c>
      <c r="C4826" s="5" t="s">
        <v>1436</v>
      </c>
      <c r="D4826" s="5" t="s">
        <v>5484</v>
      </c>
      <c r="E4826" s="8" t="s">
        <v>5485</v>
      </c>
      <c r="F4826" s="8" t="s">
        <v>5486</v>
      </c>
      <c r="G4826" s="5" t="s">
        <v>15</v>
      </c>
    </row>
    <row r="4827" spans="1:7">
      <c r="A4827" s="12" t="s"/>
      <c r="B4827" s="12" t="s"/>
      <c r="C4827" s="12" t="s"/>
      <c r="D4827" s="12" t="s"/>
      <c r="E4827" s="12" t="s"/>
      <c r="F4827" s="8" t="s">
        <v>5487</v>
      </c>
      <c r="G4827" s="5" t="s">
        <v>77</v>
      </c>
    </row>
    <row r="4828" spans="1:7">
      <c r="A4828" s="12" t="s"/>
      <c r="B4828" s="12" t="s"/>
      <c r="C4828" s="12" t="s"/>
      <c r="D4828" s="12" t="s"/>
      <c r="E4828" s="12" t="s"/>
      <c r="F4828" s="8" t="s">
        <v>5488</v>
      </c>
      <c r="G4828" s="5" t="s">
        <v>3300</v>
      </c>
    </row>
    <row r="4829" spans="1:7">
      <c r="A4829" s="12" t="s"/>
      <c r="B4829" s="12" t="s"/>
      <c r="C4829" s="12" t="s"/>
      <c r="D4829" s="12" t="s"/>
      <c r="E4829" s="12" t="s"/>
      <c r="F4829" s="16" t="s">
        <v>5489</v>
      </c>
      <c r="G4829" s="5" t="s"/>
    </row>
    <row r="4830" spans="1:7">
      <c r="A4830" s="12" t="s"/>
      <c r="B4830" s="12" t="s"/>
      <c r="C4830" s="12" t="s"/>
      <c r="D4830" s="12" t="s"/>
      <c r="E4830" s="12" t="s"/>
      <c r="F4830" s="8" t="s">
        <v>5490</v>
      </c>
      <c r="G4830" s="5" t="s">
        <v>3318</v>
      </c>
    </row>
    <row r="4831" spans="1:7">
      <c r="A4831" s="12" t="s"/>
      <c r="B4831" s="12" t="s"/>
      <c r="C4831" s="12" t="s"/>
      <c r="D4831" s="12" t="s"/>
      <c r="E4831" s="12" t="s"/>
      <c r="F4831" s="16" t="s">
        <v>5491</v>
      </c>
      <c r="G4831" s="5" t="s"/>
    </row>
    <row r="4832" spans="1:7">
      <c r="A4832" s="12" t="s"/>
      <c r="B4832" s="12" t="s"/>
      <c r="C4832" s="12" t="s"/>
      <c r="D4832" s="12" t="s"/>
      <c r="E4832" s="12" t="s"/>
      <c r="F4832" s="8" t="s">
        <v>5492</v>
      </c>
      <c r="G4832" s="13" t="s">
        <v>28</v>
      </c>
    </row>
    <row r="4833" spans="1:7">
      <c r="A4833" s="12" t="s"/>
      <c r="B4833" s="12" t="s"/>
      <c r="C4833" s="12" t="s"/>
      <c r="D4833" s="12" t="s"/>
      <c r="E4833" s="12" t="s"/>
      <c r="F4833" s="8" t="s">
        <v>5493</v>
      </c>
      <c r="G4833" s="5" t="s">
        <v>3300</v>
      </c>
    </row>
    <row r="4834" spans="1:7">
      <c r="A4834" s="12" t="s"/>
      <c r="B4834" s="12" t="s"/>
      <c r="C4834" s="12" t="s"/>
      <c r="D4834" s="12" t="s"/>
      <c r="E4834" s="12" t="s"/>
      <c r="F4834" s="16" t="s">
        <v>5494</v>
      </c>
      <c r="G4834" s="5" t="s"/>
    </row>
    <row r="4835" spans="1:7">
      <c r="A4835" s="12" t="s"/>
      <c r="B4835" s="12" t="s"/>
      <c r="C4835" s="12" t="s"/>
      <c r="D4835" s="12" t="s"/>
      <c r="E4835" s="12" t="s"/>
      <c r="F4835" s="8" t="s">
        <v>5495</v>
      </c>
      <c r="G4835" s="5" t="s">
        <v>32</v>
      </c>
    </row>
    <row r="4836" spans="1:7">
      <c r="A4836" s="12" t="s"/>
      <c r="B4836" s="12" t="s"/>
      <c r="C4836" s="12" t="s"/>
      <c r="D4836" s="12" t="s"/>
      <c r="E4836" s="12" t="s"/>
      <c r="F4836" s="16" t="s">
        <v>5496</v>
      </c>
      <c r="G4836" s="5" t="s"/>
    </row>
    <row r="4837" spans="1:7">
      <c r="A4837" s="12" t="s"/>
      <c r="B4837" s="12" t="s"/>
      <c r="C4837" s="12" t="s"/>
      <c r="D4837" s="12" t="s"/>
      <c r="E4837" s="12" t="s"/>
      <c r="F4837" s="8" t="s">
        <v>5497</v>
      </c>
      <c r="G4837" s="5" t="s">
        <v>71</v>
      </c>
    </row>
    <row r="4838" spans="1:7">
      <c r="A4838" s="6">
        <v>348</v>
      </c>
      <c r="B4838" s="6" t="s">
        <v>699</v>
      </c>
      <c r="C4838" s="5" t="s">
        <v>1436</v>
      </c>
      <c r="D4838" s="5" t="s">
        <v>5498</v>
      </c>
      <c r="E4838" s="8" t="s">
        <v>5499</v>
      </c>
      <c r="F4838" s="8" t="s">
        <v>5500</v>
      </c>
      <c r="G4838" s="5" t="s">
        <v>15</v>
      </c>
    </row>
    <row r="4839" spans="1:7">
      <c r="A4839" s="12" t="s"/>
      <c r="B4839" s="12" t="s"/>
      <c r="C4839" s="12" t="s"/>
      <c r="D4839" s="12" t="s"/>
      <c r="E4839" s="12" t="s"/>
      <c r="F4839" s="16" t="s">
        <v>5501</v>
      </c>
      <c r="G4839" s="5" t="s"/>
    </row>
    <row r="4840" spans="1:7">
      <c r="A4840" s="12" t="s"/>
      <c r="B4840" s="12" t="s"/>
      <c r="C4840" s="12" t="s"/>
      <c r="D4840" s="12" t="s"/>
      <c r="E4840" s="12" t="s"/>
      <c r="F4840" s="8" t="s">
        <v>5502</v>
      </c>
      <c r="G4840" s="5" t="s">
        <v>77</v>
      </c>
    </row>
    <row r="4841" spans="1:7">
      <c r="A4841" s="12" t="s"/>
      <c r="B4841" s="12" t="s"/>
      <c r="C4841" s="12" t="s"/>
      <c r="D4841" s="12" t="s"/>
      <c r="E4841" s="12" t="s"/>
      <c r="F4841" s="8" t="s">
        <v>5503</v>
      </c>
      <c r="G4841" s="5" t="s">
        <v>54</v>
      </c>
    </row>
    <row r="4842" spans="1:7">
      <c r="A4842" s="12" t="s"/>
      <c r="B4842" s="12" t="s"/>
      <c r="C4842" s="12" t="s"/>
      <c r="D4842" s="12" t="s"/>
      <c r="E4842" s="12" t="s"/>
      <c r="F4842" s="16" t="s">
        <v>5504</v>
      </c>
      <c r="G4842" s="5" t="s"/>
    </row>
    <row r="4843" spans="1:7">
      <c r="A4843" s="12" t="s"/>
      <c r="B4843" s="12" t="s"/>
      <c r="C4843" s="12" t="s"/>
      <c r="D4843" s="12" t="s"/>
      <c r="E4843" s="12" t="s"/>
      <c r="F4843" s="8" t="s">
        <v>5505</v>
      </c>
      <c r="G4843" s="13" t="s">
        <v>28</v>
      </c>
    </row>
    <row r="4844" spans="1:7">
      <c r="A4844" s="12" t="s"/>
      <c r="B4844" s="12" t="s"/>
      <c r="C4844" s="12" t="s"/>
      <c r="D4844" s="12" t="s"/>
      <c r="E4844" s="12" t="s"/>
      <c r="F4844" s="8" t="s">
        <v>5506</v>
      </c>
      <c r="G4844" s="5" t="s">
        <v>3300</v>
      </c>
    </row>
    <row r="4845" spans="1:7">
      <c r="A4845" s="12" t="s"/>
      <c r="B4845" s="12" t="s"/>
      <c r="C4845" s="12" t="s"/>
      <c r="D4845" s="12" t="s"/>
      <c r="E4845" s="12" t="s"/>
      <c r="F4845" s="16" t="s">
        <v>5507</v>
      </c>
      <c r="G4845" s="5" t="s"/>
    </row>
    <row r="4846" spans="1:7">
      <c r="A4846" s="12" t="s"/>
      <c r="B4846" s="12" t="s"/>
      <c r="C4846" s="12" t="s"/>
      <c r="D4846" s="12" t="s"/>
      <c r="E4846" s="12" t="s"/>
      <c r="F4846" s="8" t="s">
        <v>5508</v>
      </c>
      <c r="G4846" s="5" t="s">
        <v>32</v>
      </c>
    </row>
    <row r="4847" spans="1:7">
      <c r="A4847" s="12" t="s"/>
      <c r="B4847" s="12" t="s"/>
      <c r="C4847" s="12" t="s"/>
      <c r="D4847" s="12" t="s"/>
      <c r="E4847" s="12" t="s"/>
      <c r="F4847" s="8" t="s">
        <v>5509</v>
      </c>
      <c r="G4847" s="5" t="s">
        <v>71</v>
      </c>
    </row>
    <row r="4848" spans="1:7">
      <c r="A4848" s="6">
        <v>349</v>
      </c>
      <c r="B4848" s="6" t="s">
        <v>699</v>
      </c>
      <c r="C4848" s="5" t="s">
        <v>1436</v>
      </c>
      <c r="D4848" s="5" t="s">
        <v>5510</v>
      </c>
      <c r="E4848" s="111" t="s">
        <v>5511</v>
      </c>
      <c r="F4848" s="8" t="s">
        <v>5512</v>
      </c>
      <c r="G4848" s="5" t="s">
        <v>15</v>
      </c>
    </row>
    <row r="4849" spans="1:7">
      <c r="A4849" s="12" t="s"/>
      <c r="B4849" s="12" t="s"/>
      <c r="C4849" s="12" t="s"/>
      <c r="D4849" s="12" t="s"/>
      <c r="E4849" s="12" t="s"/>
      <c r="F4849" s="8" t="s">
        <v>5513</v>
      </c>
      <c r="G4849" s="5" t="s">
        <v>238</v>
      </c>
    </row>
    <row r="4850" spans="1:7">
      <c r="A4850" s="12" t="s"/>
      <c r="B4850" s="12" t="s"/>
      <c r="C4850" s="12" t="s"/>
      <c r="D4850" s="12" t="s"/>
      <c r="E4850" s="12" t="s"/>
      <c r="F4850" s="8" t="s">
        <v>5514</v>
      </c>
      <c r="G4850" s="5" t="s">
        <v>59</v>
      </c>
    </row>
    <row r="4851" spans="1:7">
      <c r="A4851" s="12" t="s"/>
      <c r="B4851" s="12" t="s"/>
      <c r="C4851" s="12" t="s"/>
      <c r="D4851" s="12" t="s"/>
      <c r="E4851" s="12" t="s"/>
      <c r="F4851" s="16" t="s">
        <v>5515</v>
      </c>
      <c r="G4851" s="5" t="s"/>
    </row>
    <row r="4852" spans="1:7">
      <c r="A4852" s="12" t="s"/>
      <c r="B4852" s="12" t="s"/>
      <c r="C4852" s="12" t="s"/>
      <c r="D4852" s="12" t="s"/>
      <c r="E4852" s="12" t="s"/>
      <c r="F4852" s="8" t="s">
        <v>5516</v>
      </c>
      <c r="G4852" s="5" t="s">
        <v>3350</v>
      </c>
    </row>
    <row r="4853" spans="1:7">
      <c r="A4853" s="12" t="s"/>
      <c r="B4853" s="12" t="s"/>
      <c r="C4853" s="12" t="s"/>
      <c r="D4853" s="12" t="s"/>
      <c r="E4853" s="12" t="s"/>
      <c r="F4853" s="16" t="s">
        <v>5517</v>
      </c>
      <c r="G4853" s="5" t="s"/>
    </row>
    <row r="4854" spans="1:7">
      <c r="A4854" s="12" t="s"/>
      <c r="B4854" s="12" t="s"/>
      <c r="C4854" s="12" t="s"/>
      <c r="D4854" s="12" t="s"/>
      <c r="E4854" s="12" t="s"/>
      <c r="F4854" s="8" t="s">
        <v>5518</v>
      </c>
      <c r="G4854" s="13" t="s">
        <v>28</v>
      </c>
    </row>
    <row r="4855" spans="1:7">
      <c r="A4855" s="12" t="s"/>
      <c r="B4855" s="12" t="s"/>
      <c r="C4855" s="12" t="s"/>
      <c r="D4855" s="12" t="s"/>
      <c r="E4855" s="12" t="s"/>
      <c r="F4855" s="16" t="s">
        <v>5519</v>
      </c>
      <c r="G4855" s="5" t="s"/>
    </row>
    <row r="4856" spans="1:7">
      <c r="A4856" s="12" t="s"/>
      <c r="B4856" s="12" t="s"/>
      <c r="C4856" s="12" t="s"/>
      <c r="D4856" s="12" t="s"/>
      <c r="E4856" s="12" t="s"/>
      <c r="F4856" s="8" t="s">
        <v>5520</v>
      </c>
      <c r="G4856" s="5" t="s">
        <v>3300</v>
      </c>
    </row>
    <row r="4857" spans="1:7">
      <c r="A4857" s="12" t="s"/>
      <c r="B4857" s="12" t="s"/>
      <c r="C4857" s="12" t="s"/>
      <c r="D4857" s="12" t="s"/>
      <c r="E4857" s="12" t="s"/>
      <c r="F4857" s="8" t="s">
        <v>5521</v>
      </c>
      <c r="G4857" s="5" t="s">
        <v>32</v>
      </c>
    </row>
    <row r="4858" spans="1:7">
      <c r="A4858" s="12" t="s"/>
      <c r="B4858" s="12" t="s"/>
      <c r="C4858" s="12" t="s"/>
      <c r="D4858" s="12" t="s"/>
      <c r="E4858" s="12" t="s"/>
      <c r="F4858" s="8" t="s">
        <v>5522</v>
      </c>
      <c r="G4858" s="5" t="s">
        <v>71</v>
      </c>
    </row>
    <row r="4859" spans="1:7">
      <c r="A4859" s="6">
        <v>350</v>
      </c>
      <c r="B4859" s="6" t="s">
        <v>699</v>
      </c>
      <c r="C4859" s="5" t="s">
        <v>72</v>
      </c>
      <c r="D4859" s="5" t="s">
        <v>5523</v>
      </c>
      <c r="E4859" s="111" t="s">
        <v>5524</v>
      </c>
      <c r="F4859" s="8" t="s">
        <v>5525</v>
      </c>
      <c r="G4859" s="5" t="s">
        <v>15</v>
      </c>
    </row>
    <row r="4860" spans="1:7">
      <c r="A4860" s="12" t="s"/>
      <c r="B4860" s="12" t="s"/>
      <c r="C4860" s="12" t="s"/>
      <c r="D4860" s="12" t="s"/>
      <c r="E4860" s="12" t="s"/>
      <c r="F4860" s="16" t="s">
        <v>5526</v>
      </c>
      <c r="G4860" s="5" t="s"/>
    </row>
    <row r="4861" spans="1:7">
      <c r="A4861" s="12" t="s"/>
      <c r="B4861" s="12" t="s"/>
      <c r="C4861" s="12" t="s"/>
      <c r="D4861" s="12" t="s"/>
      <c r="E4861" s="12" t="s"/>
      <c r="F4861" s="8" t="s">
        <v>5527</v>
      </c>
      <c r="G4861" s="5" t="s">
        <v>3350</v>
      </c>
    </row>
    <row r="4862" spans="1:7">
      <c r="A4862" s="12" t="s"/>
      <c r="B4862" s="12" t="s"/>
      <c r="C4862" s="12" t="s"/>
      <c r="D4862" s="12" t="s"/>
      <c r="E4862" s="12" t="s"/>
      <c r="F4862" s="16" t="s">
        <v>5528</v>
      </c>
      <c r="G4862" s="5" t="s"/>
    </row>
    <row r="4863" spans="1:7">
      <c r="A4863" s="12" t="s"/>
      <c r="B4863" s="12" t="s"/>
      <c r="C4863" s="12" t="s"/>
      <c r="D4863" s="12" t="s"/>
      <c r="E4863" s="12" t="s"/>
      <c r="F4863" s="8" t="s">
        <v>5529</v>
      </c>
      <c r="G4863" s="5" t="s">
        <v>238</v>
      </c>
    </row>
    <row r="4864" spans="1:7">
      <c r="A4864" s="12" t="s"/>
      <c r="B4864" s="12" t="s"/>
      <c r="C4864" s="12" t="s"/>
      <c r="D4864" s="12" t="s"/>
      <c r="E4864" s="12" t="s"/>
      <c r="F4864" s="8" t="s">
        <v>5530</v>
      </c>
      <c r="G4864" s="5" t="s">
        <v>3300</v>
      </c>
    </row>
    <row r="4865" spans="1:7">
      <c r="A4865" s="12" t="s"/>
      <c r="B4865" s="12" t="s"/>
      <c r="C4865" s="12" t="s"/>
      <c r="D4865" s="12" t="s"/>
      <c r="E4865" s="12" t="s"/>
      <c r="F4865" s="16" t="s">
        <v>5531</v>
      </c>
      <c r="G4865" s="5" t="s"/>
    </row>
    <row r="4866" spans="1:7">
      <c r="A4866" s="12" t="s"/>
      <c r="B4866" s="12" t="s"/>
      <c r="C4866" s="12" t="s"/>
      <c r="D4866" s="12" t="s"/>
      <c r="E4866" s="12" t="s"/>
      <c r="F4866" s="8" t="s">
        <v>5532</v>
      </c>
      <c r="G4866" s="13" t="s">
        <v>28</v>
      </c>
    </row>
    <row r="4867" spans="1:7">
      <c r="A4867" s="12" t="s"/>
      <c r="B4867" s="12" t="s"/>
      <c r="C4867" s="12" t="s"/>
      <c r="D4867" s="12" t="s"/>
      <c r="E4867" s="12" t="s"/>
      <c r="F4867" s="8" t="s">
        <v>5533</v>
      </c>
      <c r="G4867" s="5" t="s">
        <v>32</v>
      </c>
    </row>
    <row r="4868" spans="1:7">
      <c r="A4868" s="12" t="s"/>
      <c r="B4868" s="12" t="s"/>
      <c r="C4868" s="12" t="s"/>
      <c r="D4868" s="12" t="s"/>
      <c r="E4868" s="12" t="s"/>
      <c r="F4868" s="16" t="s">
        <v>5534</v>
      </c>
      <c r="G4868" s="5" t="s"/>
    </row>
    <row r="4869" spans="1:7">
      <c r="A4869" s="12" t="s"/>
      <c r="B4869" s="12" t="s"/>
      <c r="C4869" s="12" t="s"/>
      <c r="D4869" s="12" t="s"/>
      <c r="E4869" s="12" t="s"/>
      <c r="F4869" s="8" t="s">
        <v>5535</v>
      </c>
      <c r="G4869" s="5" t="s">
        <v>54</v>
      </c>
    </row>
    <row r="4870" spans="1:7">
      <c r="A4870" s="12" t="s"/>
      <c r="B4870" s="12" t="s"/>
      <c r="C4870" s="12" t="s"/>
      <c r="D4870" s="12" t="s"/>
      <c r="E4870" s="12" t="s"/>
      <c r="F4870" s="8" t="s">
        <v>5536</v>
      </c>
      <c r="G4870" s="5" t="s">
        <v>71</v>
      </c>
    </row>
    <row r="4871" spans="1:7">
      <c r="A4871" s="6">
        <v>351</v>
      </c>
      <c r="B4871" s="6" t="s">
        <v>699</v>
      </c>
      <c r="C4871" s="5" t="s">
        <v>230</v>
      </c>
      <c r="D4871" s="5" t="s">
        <v>5537</v>
      </c>
      <c r="E4871" s="5" t="s">
        <v>5538</v>
      </c>
      <c r="F4871" s="8" t="s">
        <v>5539</v>
      </c>
      <c r="G4871" s="5" t="s">
        <v>15</v>
      </c>
    </row>
    <row r="4872" spans="1:7">
      <c r="A4872" s="12" t="s"/>
      <c r="B4872" s="12" t="s"/>
      <c r="C4872" s="12" t="s"/>
      <c r="D4872" s="12" t="s"/>
      <c r="E4872" s="12" t="s"/>
      <c r="F4872" s="16" t="s">
        <v>5540</v>
      </c>
      <c r="G4872" s="5" t="s"/>
    </row>
    <row r="4873" spans="1:7">
      <c r="A4873" s="12" t="s"/>
      <c r="B4873" s="12" t="s"/>
      <c r="C4873" s="12" t="s"/>
      <c r="D4873" s="12" t="s"/>
      <c r="E4873" s="12" t="s"/>
      <c r="F4873" s="8" t="s">
        <v>5541</v>
      </c>
      <c r="G4873" s="5" t="s">
        <v>238</v>
      </c>
    </row>
    <row r="4874" spans="1:7">
      <c r="A4874" s="12" t="s"/>
      <c r="B4874" s="12" t="s"/>
      <c r="C4874" s="12" t="s"/>
      <c r="D4874" s="12" t="s"/>
      <c r="E4874" s="12" t="s"/>
      <c r="F4874" s="8" t="s">
        <v>5542</v>
      </c>
      <c r="G4874" s="5" t="s">
        <v>26</v>
      </c>
    </row>
    <row r="4875" spans="1:7">
      <c r="A4875" s="12" t="s"/>
      <c r="B4875" s="12" t="s"/>
      <c r="C4875" s="12" t="s"/>
      <c r="D4875" s="12" t="s"/>
      <c r="E4875" s="12" t="s"/>
      <c r="F4875" s="8" t="s">
        <v>5543</v>
      </c>
      <c r="G4875" s="5" t="s">
        <v>3350</v>
      </c>
    </row>
    <row r="4876" spans="1:7">
      <c r="A4876" s="12" t="s"/>
      <c r="B4876" s="12" t="s"/>
      <c r="C4876" s="12" t="s"/>
      <c r="D4876" s="12" t="s"/>
      <c r="E4876" s="12" t="s"/>
      <c r="F4876" s="16" t="s">
        <v>5544</v>
      </c>
      <c r="G4876" s="5" t="s"/>
    </row>
    <row r="4877" spans="1:7">
      <c r="A4877" s="12" t="s"/>
      <c r="B4877" s="12" t="s"/>
      <c r="C4877" s="12" t="s"/>
      <c r="D4877" s="12" t="s"/>
      <c r="E4877" s="12" t="s"/>
      <c r="F4877" s="8" t="s">
        <v>5545</v>
      </c>
      <c r="G4877" s="13" t="s">
        <v>28</v>
      </c>
    </row>
    <row r="4878" spans="1:7">
      <c r="A4878" s="12" t="s"/>
      <c r="B4878" s="12" t="s"/>
      <c r="C4878" s="12" t="s"/>
      <c r="D4878" s="12" t="s"/>
      <c r="E4878" s="12" t="s"/>
      <c r="F4878" s="8" t="s">
        <v>5546</v>
      </c>
      <c r="G4878" s="5" t="s">
        <v>32</v>
      </c>
    </row>
    <row r="4879" spans="1:7">
      <c r="A4879" s="12" t="s"/>
      <c r="B4879" s="12" t="s"/>
      <c r="C4879" s="12" t="s"/>
      <c r="D4879" s="12" t="s"/>
      <c r="E4879" s="12" t="s"/>
      <c r="F4879" s="8" t="s">
        <v>5547</v>
      </c>
      <c r="G4879" s="5" t="s">
        <v>71</v>
      </c>
    </row>
    <row r="4880" spans="1:7">
      <c r="A4880" s="12" t="s"/>
      <c r="B4880" s="12" t="s"/>
      <c r="C4880" s="12" t="s"/>
      <c r="D4880" s="12" t="s"/>
      <c r="E4880" s="12" t="s"/>
      <c r="F4880" s="16" t="s">
        <v>5548</v>
      </c>
      <c r="G4880" s="5" t="s"/>
    </row>
    <row r="4881" spans="1:7">
      <c r="A4881" s="6">
        <v>352</v>
      </c>
      <c r="B4881" s="6" t="s">
        <v>699</v>
      </c>
      <c r="C4881" s="5" t="s">
        <v>72</v>
      </c>
      <c r="D4881" s="5" t="s">
        <v>5549</v>
      </c>
      <c r="E4881" s="5" t="s">
        <v>5550</v>
      </c>
      <c r="F4881" s="8" t="s">
        <v>5551</v>
      </c>
      <c r="G4881" s="5" t="s">
        <v>15</v>
      </c>
    </row>
    <row r="4882" spans="1:7">
      <c r="A4882" s="12" t="s"/>
      <c r="B4882" s="12" t="s"/>
      <c r="C4882" s="12" t="s"/>
      <c r="D4882" s="12" t="s"/>
      <c r="E4882" s="12" t="s"/>
      <c r="F4882" s="16" t="s">
        <v>5552</v>
      </c>
      <c r="G4882" s="5" t="s"/>
    </row>
    <row r="4883" spans="1:7">
      <c r="A4883" s="12" t="s"/>
      <c r="B4883" s="12" t="s"/>
      <c r="C4883" s="12" t="s"/>
      <c r="D4883" s="12" t="s"/>
      <c r="E4883" s="12" t="s"/>
      <c r="F4883" s="8" t="s">
        <v>5553</v>
      </c>
      <c r="G4883" s="5" t="s">
        <v>26</v>
      </c>
    </row>
    <row r="4884" spans="1:7">
      <c r="A4884" s="12" t="s"/>
      <c r="B4884" s="12" t="s"/>
      <c r="C4884" s="12" t="s"/>
      <c r="D4884" s="12" t="s"/>
      <c r="E4884" s="12" t="s"/>
      <c r="F4884" s="8" t="s">
        <v>5554</v>
      </c>
      <c r="G4884" s="5" t="s">
        <v>77</v>
      </c>
    </row>
    <row r="4885" spans="1:7">
      <c r="A4885" s="12" t="s"/>
      <c r="B4885" s="12" t="s"/>
      <c r="C4885" s="12" t="s"/>
      <c r="D4885" s="12" t="s"/>
      <c r="E4885" s="12" t="s"/>
      <c r="F4885" s="112" t="s">
        <v>5555</v>
      </c>
      <c r="G4885" s="5" t="s">
        <v>3297</v>
      </c>
    </row>
    <row r="4886" spans="1:7">
      <c r="A4886" s="12" t="s"/>
      <c r="B4886" s="12" t="s"/>
      <c r="C4886" s="12" t="s"/>
      <c r="D4886" s="12" t="s"/>
      <c r="E4886" s="12" t="s"/>
      <c r="F4886" s="16" t="s">
        <v>5556</v>
      </c>
      <c r="G4886" s="5" t="s"/>
    </row>
    <row r="4887" spans="1:7">
      <c r="A4887" s="12" t="s"/>
      <c r="B4887" s="12" t="s"/>
      <c r="C4887" s="12" t="s"/>
      <c r="D4887" s="12" t="s"/>
      <c r="E4887" s="12" t="s"/>
      <c r="F4887" s="112" t="s">
        <v>5557</v>
      </c>
      <c r="G4887" s="13" t="s">
        <v>28</v>
      </c>
    </row>
    <row r="4888" spans="1:7">
      <c r="A4888" s="12" t="s"/>
      <c r="B4888" s="12" t="s"/>
      <c r="C4888" s="12" t="s"/>
      <c r="D4888" s="12" t="s"/>
      <c r="E4888" s="12" t="s"/>
      <c r="F4888" s="16" t="s">
        <v>5558</v>
      </c>
      <c r="G4888" s="5" t="s"/>
    </row>
    <row r="4889" spans="1:7">
      <c r="A4889" s="12" t="s"/>
      <c r="B4889" s="12" t="s"/>
      <c r="C4889" s="12" t="s"/>
      <c r="D4889" s="12" t="s"/>
      <c r="E4889" s="12" t="s"/>
      <c r="F4889" s="8" t="s">
        <v>5559</v>
      </c>
      <c r="G4889" s="5" t="s">
        <v>32</v>
      </c>
    </row>
    <row r="4890" spans="1:7">
      <c r="A4890" s="12" t="s"/>
      <c r="B4890" s="12" t="s"/>
      <c r="C4890" s="12" t="s"/>
      <c r="D4890" s="12" t="s"/>
      <c r="E4890" s="12" t="s"/>
      <c r="F4890" s="8" t="s">
        <v>5560</v>
      </c>
      <c r="G4890" s="5" t="s">
        <v>71</v>
      </c>
    </row>
    <row r="4891" spans="1:7">
      <c r="A4891" s="6">
        <v>353</v>
      </c>
      <c r="B4891" s="6" t="s">
        <v>699</v>
      </c>
      <c r="C4891" s="5" t="s">
        <v>5561</v>
      </c>
      <c r="D4891" s="5" t="s">
        <v>5562</v>
      </c>
      <c r="E4891" s="5" t="s">
        <v>5563</v>
      </c>
      <c r="F4891" s="8" t="s">
        <v>5564</v>
      </c>
      <c r="G4891" s="5" t="s">
        <v>15</v>
      </c>
    </row>
    <row r="4892" spans="1:7">
      <c r="A4892" s="12" t="s"/>
      <c r="B4892" s="12" t="s"/>
      <c r="C4892" s="12" t="s"/>
      <c r="D4892" s="12" t="s"/>
      <c r="E4892" s="12" t="s"/>
      <c r="F4892" s="16" t="s">
        <v>5565</v>
      </c>
      <c r="G4892" s="5" t="s"/>
    </row>
    <row r="4893" spans="1:7">
      <c r="A4893" s="12" t="s"/>
      <c r="B4893" s="12" t="s"/>
      <c r="C4893" s="12" t="s"/>
      <c r="D4893" s="12" t="s"/>
      <c r="E4893" s="12" t="s"/>
      <c r="F4893" s="8" t="s">
        <v>5566</v>
      </c>
      <c r="G4893" s="5" t="s">
        <v>26</v>
      </c>
    </row>
    <row r="4894" spans="1:7">
      <c r="A4894" s="12" t="s"/>
      <c r="B4894" s="12" t="s"/>
      <c r="C4894" s="12" t="s"/>
      <c r="D4894" s="12" t="s"/>
      <c r="E4894" s="12" t="s"/>
      <c r="F4894" s="8" t="s">
        <v>5567</v>
      </c>
      <c r="G4894" s="5" t="s">
        <v>3350</v>
      </c>
    </row>
    <row r="4895" spans="1:7">
      <c r="A4895" s="12" t="s"/>
      <c r="B4895" s="12" t="s"/>
      <c r="C4895" s="12" t="s"/>
      <c r="D4895" s="12" t="s"/>
      <c r="E4895" s="12" t="s"/>
      <c r="F4895" s="16" t="s">
        <v>5568</v>
      </c>
      <c r="G4895" s="5" t="s"/>
    </row>
    <row r="4896" spans="1:7">
      <c r="A4896" s="12" t="s"/>
      <c r="B4896" s="12" t="s"/>
      <c r="C4896" s="12" t="s"/>
      <c r="D4896" s="12" t="s"/>
      <c r="E4896" s="12" t="s"/>
      <c r="F4896" s="8" t="s">
        <v>5569</v>
      </c>
      <c r="G4896" s="13" t="s">
        <v>28</v>
      </c>
    </row>
    <row r="4897" spans="1:7">
      <c r="A4897" s="12" t="s"/>
      <c r="B4897" s="12" t="s"/>
      <c r="C4897" s="12" t="s"/>
      <c r="D4897" s="12" t="s"/>
      <c r="E4897" s="12" t="s"/>
      <c r="F4897" s="16" t="s">
        <v>5570</v>
      </c>
      <c r="G4897" s="5" t="s"/>
    </row>
    <row r="4898" spans="1:7">
      <c r="A4898" s="12" t="s"/>
      <c r="B4898" s="12" t="s"/>
      <c r="C4898" s="12" t="s"/>
      <c r="D4898" s="12" t="s"/>
      <c r="E4898" s="12" t="s"/>
      <c r="F4898" s="8" t="s">
        <v>5571</v>
      </c>
      <c r="G4898" s="5" t="s">
        <v>32</v>
      </c>
    </row>
    <row r="4899" spans="1:7">
      <c r="A4899" s="12" t="s"/>
      <c r="B4899" s="12" t="s"/>
      <c r="C4899" s="12" t="s"/>
      <c r="D4899" s="12" t="s"/>
      <c r="E4899" s="12" t="s"/>
      <c r="F4899" s="8" t="s">
        <v>5572</v>
      </c>
      <c r="G4899" s="5" t="s">
        <v>71</v>
      </c>
    </row>
    <row r="4900" spans="1:7">
      <c r="A4900" s="6">
        <v>354</v>
      </c>
      <c r="B4900" s="6" t="s">
        <v>699</v>
      </c>
      <c r="C4900" s="5" t="s">
        <v>11</v>
      </c>
      <c r="D4900" s="5" t="s">
        <v>5573</v>
      </c>
      <c r="E4900" s="8" t="s">
        <v>5574</v>
      </c>
      <c r="F4900" s="8" t="s">
        <v>5575</v>
      </c>
      <c r="G4900" s="5" t="s">
        <v>15</v>
      </c>
    </row>
    <row r="4901" spans="1:7">
      <c r="A4901" s="12" t="s"/>
      <c r="B4901" s="12" t="s"/>
      <c r="C4901" s="12" t="s"/>
      <c r="D4901" s="12" t="s"/>
      <c r="E4901" s="12" t="s"/>
      <c r="F4901" s="8" t="s">
        <v>5576</v>
      </c>
      <c r="G4901" s="5" t="s">
        <v>77</v>
      </c>
    </row>
    <row r="4902" spans="1:7">
      <c r="A4902" s="12" t="s"/>
      <c r="B4902" s="12" t="s"/>
      <c r="C4902" s="12" t="s"/>
      <c r="D4902" s="12" t="s"/>
      <c r="E4902" s="12" t="s"/>
      <c r="F4902" s="8" t="s">
        <v>5577</v>
      </c>
      <c r="G4902" s="5" t="s">
        <v>26</v>
      </c>
    </row>
    <row r="4903" spans="1:7">
      <c r="A4903" s="12" t="s"/>
      <c r="B4903" s="12" t="s"/>
      <c r="C4903" s="12" t="s"/>
      <c r="D4903" s="12" t="s"/>
      <c r="E4903" s="12" t="s"/>
      <c r="F4903" s="8" t="s">
        <v>5578</v>
      </c>
      <c r="G4903" s="5" t="s">
        <v>3350</v>
      </c>
    </row>
    <row r="4904" spans="1:7">
      <c r="A4904" s="12" t="s"/>
      <c r="B4904" s="12" t="s"/>
      <c r="C4904" s="12" t="s"/>
      <c r="D4904" s="12" t="s"/>
      <c r="E4904" s="12" t="s"/>
      <c r="F4904" s="16" t="s">
        <v>5579</v>
      </c>
      <c r="G4904" s="5" t="s"/>
    </row>
    <row r="4905" spans="1:7">
      <c r="A4905" s="12" t="s"/>
      <c r="B4905" s="12" t="s"/>
      <c r="C4905" s="12" t="s"/>
      <c r="D4905" s="12" t="s"/>
      <c r="E4905" s="12" t="s"/>
      <c r="F4905" s="8" t="s">
        <v>5580</v>
      </c>
      <c r="G4905" s="13" t="s">
        <v>28</v>
      </c>
    </row>
    <row r="4906" spans="1:7">
      <c r="A4906" s="12" t="s"/>
      <c r="B4906" s="12" t="s"/>
      <c r="C4906" s="12" t="s"/>
      <c r="D4906" s="12" t="s"/>
      <c r="E4906" s="12" t="s"/>
      <c r="F4906" s="16" t="s">
        <v>5581</v>
      </c>
      <c r="G4906" s="5" t="s"/>
    </row>
    <row r="4907" spans="1:7">
      <c r="A4907" s="12" t="s"/>
      <c r="B4907" s="12" t="s"/>
      <c r="C4907" s="12" t="s"/>
      <c r="D4907" s="12" t="s"/>
      <c r="E4907" s="12" t="s"/>
      <c r="F4907" s="8" t="s">
        <v>5582</v>
      </c>
      <c r="G4907" s="5" t="s">
        <v>32</v>
      </c>
    </row>
    <row r="4908" spans="1:7">
      <c r="A4908" s="12" t="s"/>
      <c r="B4908" s="12" t="s"/>
      <c r="C4908" s="12" t="s"/>
      <c r="D4908" s="12" t="s"/>
      <c r="E4908" s="12" t="s"/>
      <c r="F4908" s="16" t="s">
        <v>5583</v>
      </c>
      <c r="G4908" s="5" t="s"/>
    </row>
    <row r="4909" spans="1:7">
      <c r="A4909" s="12" t="s"/>
      <c r="B4909" s="12" t="s"/>
      <c r="C4909" s="12" t="s"/>
      <c r="D4909" s="12" t="s"/>
      <c r="E4909" s="12" t="s"/>
      <c r="F4909" s="8" t="s">
        <v>5584</v>
      </c>
      <c r="G4909" s="5" t="s">
        <v>54</v>
      </c>
    </row>
    <row r="4910" spans="1:7">
      <c r="A4910" s="12" t="s"/>
      <c r="B4910" s="12" t="s"/>
      <c r="C4910" s="12" t="s"/>
      <c r="D4910" s="12" t="s"/>
      <c r="E4910" s="12" t="s"/>
      <c r="F4910" s="8" t="s">
        <v>5585</v>
      </c>
      <c r="G4910" s="5" t="s">
        <v>71</v>
      </c>
    </row>
    <row r="4911" spans="1:7">
      <c r="A4911" s="6">
        <v>355</v>
      </c>
      <c r="B4911" s="6" t="s">
        <v>699</v>
      </c>
      <c r="C4911" s="5" t="s">
        <v>72</v>
      </c>
      <c r="D4911" s="5" t="s">
        <v>5586</v>
      </c>
      <c r="E4911" s="8" t="s">
        <v>5587</v>
      </c>
      <c r="F4911" s="8" t="s">
        <v>5588</v>
      </c>
      <c r="G4911" s="5" t="s">
        <v>15</v>
      </c>
    </row>
    <row r="4912" spans="1:7">
      <c r="A4912" s="12" t="s"/>
      <c r="B4912" s="12" t="s"/>
      <c r="C4912" s="12" t="s"/>
      <c r="D4912" s="12" t="s"/>
      <c r="E4912" s="12" t="s"/>
      <c r="F4912" s="16" t="s">
        <v>5589</v>
      </c>
      <c r="G4912" s="5" t="s"/>
    </row>
    <row r="4913" spans="1:7">
      <c r="A4913" s="12" t="s"/>
      <c r="B4913" s="12" t="s"/>
      <c r="C4913" s="12" t="s"/>
      <c r="D4913" s="12" t="s"/>
      <c r="E4913" s="12" t="s"/>
      <c r="F4913" s="8" t="s">
        <v>5590</v>
      </c>
      <c r="G4913" s="5" t="s">
        <v>3350</v>
      </c>
    </row>
    <row r="4914" spans="1:7">
      <c r="A4914" s="12" t="s"/>
      <c r="B4914" s="12" t="s"/>
      <c r="C4914" s="12" t="s"/>
      <c r="D4914" s="12" t="s"/>
      <c r="E4914" s="12" t="s"/>
      <c r="F4914" s="16" t="s">
        <v>5591</v>
      </c>
      <c r="G4914" s="5" t="s"/>
    </row>
    <row r="4915" spans="1:7">
      <c r="A4915" s="12" t="s"/>
      <c r="B4915" s="12" t="s"/>
      <c r="C4915" s="12" t="s"/>
      <c r="D4915" s="12" t="s"/>
      <c r="E4915" s="12" t="s"/>
      <c r="F4915" s="8" t="s">
        <v>5592</v>
      </c>
      <c r="G4915" s="13" t="s">
        <v>28</v>
      </c>
    </row>
    <row r="4916" spans="1:7">
      <c r="A4916" s="12" t="s"/>
      <c r="B4916" s="12" t="s"/>
      <c r="C4916" s="12" t="s"/>
      <c r="D4916" s="12" t="s"/>
      <c r="E4916" s="12" t="s"/>
      <c r="F4916" s="8" t="s">
        <v>5593</v>
      </c>
      <c r="G4916" s="5" t="s">
        <v>32</v>
      </c>
    </row>
    <row r="4917" spans="1:7">
      <c r="A4917" s="12" t="s"/>
      <c r="B4917" s="12" t="s"/>
      <c r="C4917" s="12" t="s"/>
      <c r="D4917" s="12" t="s"/>
      <c r="E4917" s="12" t="s"/>
      <c r="F4917" s="16" t="s">
        <v>5594</v>
      </c>
      <c r="G4917" s="5" t="s"/>
    </row>
    <row r="4918" spans="1:7">
      <c r="A4918" s="12" t="s"/>
      <c r="B4918" s="12" t="s"/>
      <c r="C4918" s="12" t="s"/>
      <c r="D4918" s="12" t="s"/>
      <c r="E4918" s="12" t="s"/>
      <c r="F4918" s="41" t="s">
        <v>5595</v>
      </c>
      <c r="G4918" s="5" t="s">
        <v>54</v>
      </c>
    </row>
    <row r="4919" spans="1:7">
      <c r="A4919" s="12" t="s"/>
      <c r="B4919" s="12" t="s"/>
      <c r="C4919" s="12" t="s"/>
      <c r="D4919" s="12" t="s"/>
      <c r="E4919" s="12" t="s"/>
      <c r="F4919" s="16" t="s">
        <v>5596</v>
      </c>
      <c r="G4919" s="5" t="s"/>
    </row>
    <row r="4920" spans="1:7">
      <c r="A4920" s="12" t="s"/>
      <c r="B4920" s="12" t="s"/>
      <c r="C4920" s="12" t="s"/>
      <c r="D4920" s="12" t="s"/>
      <c r="E4920" s="12" t="s"/>
      <c r="F4920" s="41" t="s">
        <v>5597</v>
      </c>
      <c r="G4920" s="5" t="s">
        <v>71</v>
      </c>
    </row>
    <row r="4921" spans="1:7">
      <c r="A4921" s="6">
        <v>356</v>
      </c>
      <c r="B4921" s="6" t="s">
        <v>699</v>
      </c>
      <c r="C4921" s="5" t="s">
        <v>322</v>
      </c>
      <c r="D4921" s="5" t="s">
        <v>5598</v>
      </c>
      <c r="E4921" s="8" t="s">
        <v>5599</v>
      </c>
      <c r="F4921" s="8" t="s">
        <v>5600</v>
      </c>
      <c r="G4921" s="5" t="s">
        <v>15</v>
      </c>
    </row>
    <row r="4922" spans="1:7">
      <c r="A4922" s="12" t="s"/>
      <c r="B4922" s="12" t="s"/>
      <c r="C4922" s="12" t="s"/>
      <c r="D4922" s="12" t="s"/>
      <c r="E4922" s="12" t="s"/>
      <c r="F4922" s="16" t="s">
        <v>5601</v>
      </c>
      <c r="G4922" s="5" t="s"/>
    </row>
    <row r="4923" spans="1:7">
      <c r="A4923" s="12" t="s"/>
      <c r="B4923" s="12" t="s"/>
      <c r="C4923" s="12" t="s"/>
      <c r="D4923" s="12" t="s"/>
      <c r="E4923" s="12" t="s"/>
      <c r="F4923" s="8" t="s">
        <v>5602</v>
      </c>
      <c r="G4923" s="5" t="s">
        <v>3300</v>
      </c>
    </row>
    <row r="4924" spans="1:7">
      <c r="A4924" s="12" t="s"/>
      <c r="B4924" s="12" t="s"/>
      <c r="C4924" s="12" t="s"/>
      <c r="D4924" s="12" t="s"/>
      <c r="E4924" s="12" t="s"/>
      <c r="F4924" s="16" t="s">
        <v>5603</v>
      </c>
      <c r="G4924" s="5" t="s"/>
    </row>
    <row r="4925" spans="1:7">
      <c r="A4925" s="12" t="s"/>
      <c r="B4925" s="12" t="s"/>
      <c r="C4925" s="12" t="s"/>
      <c r="D4925" s="12" t="s"/>
      <c r="E4925" s="12" t="s"/>
      <c r="F4925" s="8" t="s">
        <v>5604</v>
      </c>
      <c r="G4925" s="5" t="s">
        <v>3300</v>
      </c>
    </row>
    <row r="4926" spans="1:7">
      <c r="A4926" s="12" t="s"/>
      <c r="B4926" s="12" t="s"/>
      <c r="C4926" s="12" t="s"/>
      <c r="D4926" s="12" t="s"/>
      <c r="E4926" s="12" t="s"/>
      <c r="F4926" s="16" t="s">
        <v>5605</v>
      </c>
      <c r="G4926" s="5" t="s"/>
    </row>
    <row r="4927" spans="1:7">
      <c r="A4927" s="12" t="s"/>
      <c r="B4927" s="12" t="s"/>
      <c r="C4927" s="12" t="s"/>
      <c r="D4927" s="12" t="s"/>
      <c r="E4927" s="12" t="s"/>
      <c r="F4927" s="8" t="s">
        <v>5606</v>
      </c>
      <c r="G4927" s="13" t="s">
        <v>28</v>
      </c>
    </row>
    <row r="4928" spans="1:7">
      <c r="A4928" s="12" t="s"/>
      <c r="B4928" s="12" t="s"/>
      <c r="C4928" s="12" t="s"/>
      <c r="D4928" s="12" t="s"/>
      <c r="E4928" s="12" t="s"/>
      <c r="F4928" s="16" t="s">
        <v>5607</v>
      </c>
      <c r="G4928" s="5" t="s"/>
    </row>
    <row r="4929" spans="1:7">
      <c r="A4929" s="12" t="s"/>
      <c r="B4929" s="12" t="s"/>
      <c r="C4929" s="12" t="s"/>
      <c r="D4929" s="12" t="s"/>
      <c r="E4929" s="12" t="s"/>
      <c r="F4929" s="8" t="s">
        <v>5608</v>
      </c>
      <c r="G4929" s="5" t="s">
        <v>32</v>
      </c>
    </row>
    <row r="4930" spans="1:7">
      <c r="A4930" s="12" t="s"/>
      <c r="B4930" s="12" t="s"/>
      <c r="C4930" s="12" t="s"/>
      <c r="D4930" s="12" t="s"/>
      <c r="E4930" s="12" t="s"/>
      <c r="F4930" s="8" t="s">
        <v>5609</v>
      </c>
      <c r="G4930" s="5" t="s">
        <v>3350</v>
      </c>
    </row>
    <row r="4931" spans="1:7">
      <c r="A4931" s="12" t="s"/>
      <c r="B4931" s="12" t="s"/>
      <c r="C4931" s="12" t="s"/>
      <c r="D4931" s="12" t="s"/>
      <c r="E4931" s="12" t="s"/>
      <c r="F4931" s="18" t="s">
        <v>5610</v>
      </c>
      <c r="G4931" s="5" t="s">
        <v>71</v>
      </c>
    </row>
    <row r="4932" spans="1:7">
      <c r="A4932" s="6">
        <v>357</v>
      </c>
      <c r="B4932" s="6" t="s">
        <v>699</v>
      </c>
      <c r="C4932" s="5" t="s">
        <v>72</v>
      </c>
      <c r="D4932" s="5" t="s">
        <v>5611</v>
      </c>
      <c r="E4932" s="8" t="s">
        <v>5612</v>
      </c>
      <c r="F4932" s="8" t="s">
        <v>5613</v>
      </c>
      <c r="G4932" s="5" t="s">
        <v>15</v>
      </c>
    </row>
    <row r="4933" spans="1:7">
      <c r="A4933" s="12" t="s"/>
      <c r="B4933" s="12" t="s"/>
      <c r="C4933" s="12" t="s"/>
      <c r="D4933" s="12" t="s"/>
      <c r="E4933" s="12" t="s"/>
      <c r="F4933" s="16" t="s">
        <v>5614</v>
      </c>
      <c r="G4933" s="5" t="s"/>
    </row>
    <row r="4934" spans="1:7">
      <c r="A4934" s="12" t="s"/>
      <c r="B4934" s="12" t="s"/>
      <c r="C4934" s="12" t="s"/>
      <c r="D4934" s="12" t="s"/>
      <c r="E4934" s="12" t="s"/>
      <c r="F4934" s="8" t="s">
        <v>5615</v>
      </c>
      <c r="G4934" s="5" t="s">
        <v>238</v>
      </c>
    </row>
    <row r="4935" spans="1:7">
      <c r="A4935" s="12" t="s"/>
      <c r="B4935" s="12" t="s"/>
      <c r="C4935" s="12" t="s"/>
      <c r="D4935" s="12" t="s"/>
      <c r="E4935" s="12" t="s"/>
      <c r="F4935" s="8" t="s">
        <v>5616</v>
      </c>
      <c r="G4935" s="5" t="s">
        <v>3300</v>
      </c>
    </row>
    <row r="4936" spans="1:7">
      <c r="A4936" s="12" t="s"/>
      <c r="B4936" s="12" t="s"/>
      <c r="C4936" s="12" t="s"/>
      <c r="D4936" s="12" t="s"/>
      <c r="E4936" s="12" t="s"/>
      <c r="F4936" s="16" t="s">
        <v>5617</v>
      </c>
      <c r="G4936" s="5" t="s"/>
    </row>
    <row r="4937" spans="1:7">
      <c r="A4937" s="12" t="s"/>
      <c r="B4937" s="12" t="s"/>
      <c r="C4937" s="12" t="s"/>
      <c r="D4937" s="12" t="s"/>
      <c r="E4937" s="12" t="s"/>
      <c r="F4937" s="8" t="s">
        <v>5618</v>
      </c>
      <c r="G4937" s="5" t="s">
        <v>26</v>
      </c>
    </row>
    <row r="4938" spans="1:7">
      <c r="A4938" s="12" t="s"/>
      <c r="B4938" s="12" t="s"/>
      <c r="C4938" s="12" t="s"/>
      <c r="D4938" s="12" t="s"/>
      <c r="E4938" s="12" t="s"/>
      <c r="F4938" s="16" t="s">
        <v>5619</v>
      </c>
      <c r="G4938" s="5" t="s"/>
    </row>
    <row r="4939" spans="1:7">
      <c r="A4939" s="12" t="s"/>
      <c r="B4939" s="12" t="s"/>
      <c r="C4939" s="12" t="s"/>
      <c r="D4939" s="12" t="s"/>
      <c r="E4939" s="12" t="s"/>
      <c r="F4939" s="8" t="s">
        <v>5620</v>
      </c>
      <c r="G4939" s="13" t="s">
        <v>28</v>
      </c>
    </row>
    <row r="4940" spans="1:7">
      <c r="A4940" s="12" t="s"/>
      <c r="B4940" s="12" t="s"/>
      <c r="C4940" s="12" t="s"/>
      <c r="D4940" s="12" t="s"/>
      <c r="E4940" s="12" t="s"/>
      <c r="F4940" s="16" t="s">
        <v>5621</v>
      </c>
      <c r="G4940" s="5" t="s"/>
    </row>
    <row r="4941" spans="1:7">
      <c r="A4941" s="12" t="s"/>
      <c r="B4941" s="12" t="s"/>
      <c r="C4941" s="12" t="s"/>
      <c r="D4941" s="12" t="s"/>
      <c r="E4941" s="12" t="s"/>
      <c r="F4941" s="8" t="s">
        <v>5622</v>
      </c>
      <c r="G4941" s="5" t="s">
        <v>54</v>
      </c>
    </row>
    <row r="4942" spans="1:7">
      <c r="A4942" s="12" t="s"/>
      <c r="B4942" s="12" t="s"/>
      <c r="C4942" s="12" t="s"/>
      <c r="D4942" s="12" t="s"/>
      <c r="E4942" s="12" t="s"/>
      <c r="F4942" s="8" t="s">
        <v>5623</v>
      </c>
      <c r="G4942" s="5" t="s">
        <v>32</v>
      </c>
    </row>
    <row r="4943" spans="1:7">
      <c r="A4943" s="12" t="s"/>
      <c r="B4943" s="12" t="s"/>
      <c r="C4943" s="12" t="s"/>
      <c r="D4943" s="12" t="s"/>
      <c r="E4943" s="12" t="s"/>
      <c r="F4943" s="8" t="s">
        <v>5624</v>
      </c>
      <c r="G4943" s="5" t="s">
        <v>71</v>
      </c>
    </row>
    <row r="4944" spans="1:7">
      <c r="A4944" s="6">
        <v>358</v>
      </c>
      <c r="B4944" s="6" t="s">
        <v>699</v>
      </c>
      <c r="C4944" s="5" t="s">
        <v>72</v>
      </c>
      <c r="D4944" s="5" t="s">
        <v>5625</v>
      </c>
      <c r="E4944" s="8" t="s">
        <v>5626</v>
      </c>
      <c r="F4944" s="8" t="s">
        <v>5627</v>
      </c>
      <c r="G4944" s="5" t="s">
        <v>15</v>
      </c>
    </row>
    <row r="4945" spans="1:7">
      <c r="A4945" s="12" t="s"/>
      <c r="B4945" s="12" t="s"/>
      <c r="C4945" s="12" t="s"/>
      <c r="D4945" s="12" t="s"/>
      <c r="E4945" s="12" t="s"/>
      <c r="F4945" s="16" t="s">
        <v>5628</v>
      </c>
      <c r="G4945" s="5" t="s"/>
    </row>
    <row r="4946" spans="1:7">
      <c r="A4946" s="12" t="s"/>
      <c r="B4946" s="12" t="s"/>
      <c r="C4946" s="12" t="s"/>
      <c r="D4946" s="12" t="s"/>
      <c r="E4946" s="12" t="s"/>
      <c r="F4946" s="8" t="s">
        <v>5629</v>
      </c>
      <c r="G4946" s="5" t="s">
        <v>59</v>
      </c>
    </row>
    <row r="4947" spans="1:7">
      <c r="A4947" s="12" t="s"/>
      <c r="B4947" s="12" t="s"/>
      <c r="C4947" s="12" t="s"/>
      <c r="D4947" s="12" t="s"/>
      <c r="E4947" s="12" t="s"/>
      <c r="F4947" s="16" t="s">
        <v>5630</v>
      </c>
      <c r="G4947" s="5" t="s"/>
    </row>
    <row r="4948" spans="1:7">
      <c r="A4948" s="12" t="s"/>
      <c r="B4948" s="12" t="s"/>
      <c r="C4948" s="12" t="s"/>
      <c r="D4948" s="12" t="s"/>
      <c r="E4948" s="12" t="s"/>
      <c r="F4948" s="8" t="s">
        <v>5631</v>
      </c>
      <c r="G4948" s="5" t="s">
        <v>1027</v>
      </c>
    </row>
    <row r="4949" spans="1:7">
      <c r="A4949" s="12" t="s"/>
      <c r="B4949" s="12" t="s"/>
      <c r="C4949" s="12" t="s"/>
      <c r="D4949" s="12" t="s"/>
      <c r="E4949" s="12" t="s"/>
      <c r="F4949" s="8" t="s">
        <v>5632</v>
      </c>
      <c r="G4949" s="5" t="s">
        <v>3300</v>
      </c>
    </row>
    <row r="4950" spans="1:7">
      <c r="A4950" s="12" t="s"/>
      <c r="B4950" s="12" t="s"/>
      <c r="C4950" s="12" t="s"/>
      <c r="D4950" s="12" t="s"/>
      <c r="E4950" s="12" t="s"/>
      <c r="F4950" s="16" t="s">
        <v>5633</v>
      </c>
      <c r="G4950" s="5" t="s"/>
    </row>
    <row r="4951" spans="1:7">
      <c r="A4951" s="12" t="s"/>
      <c r="B4951" s="12" t="s"/>
      <c r="C4951" s="12" t="s"/>
      <c r="D4951" s="12" t="s"/>
      <c r="E4951" s="12" t="s"/>
      <c r="F4951" s="8" t="s">
        <v>5634</v>
      </c>
      <c r="G4951" s="13" t="s">
        <v>28</v>
      </c>
    </row>
    <row r="4952" spans="1:7">
      <c r="A4952" s="12" t="s"/>
      <c r="B4952" s="12" t="s"/>
      <c r="C4952" s="12" t="s"/>
      <c r="D4952" s="12" t="s"/>
      <c r="E4952" s="12" t="s"/>
      <c r="F4952" s="8" t="s">
        <v>5635</v>
      </c>
      <c r="G4952" s="5" t="s">
        <v>3300</v>
      </c>
    </row>
    <row r="4953" spans="1:7">
      <c r="A4953" s="12" t="s"/>
      <c r="B4953" s="12" t="s"/>
      <c r="C4953" s="12" t="s"/>
      <c r="D4953" s="12" t="s"/>
      <c r="E4953" s="12" t="s"/>
      <c r="F4953" s="16" t="s">
        <v>5636</v>
      </c>
      <c r="G4953" s="5" t="s"/>
    </row>
    <row r="4954" spans="1:7">
      <c r="A4954" s="12" t="s"/>
      <c r="B4954" s="12" t="s"/>
      <c r="C4954" s="12" t="s"/>
      <c r="D4954" s="12" t="s"/>
      <c r="E4954" s="12" t="s"/>
      <c r="F4954" s="8" t="s">
        <v>5637</v>
      </c>
      <c r="G4954" s="5" t="s">
        <v>32</v>
      </c>
    </row>
    <row r="4955" spans="1:7">
      <c r="A4955" s="12" t="s"/>
      <c r="B4955" s="12" t="s"/>
      <c r="C4955" s="12" t="s"/>
      <c r="D4955" s="12" t="s"/>
      <c r="E4955" s="12" t="s"/>
      <c r="F4955" s="8" t="s">
        <v>5638</v>
      </c>
      <c r="G4955" s="5" t="s">
        <v>71</v>
      </c>
    </row>
    <row r="4956" spans="1:7">
      <c r="A4956" s="6">
        <v>359</v>
      </c>
      <c r="B4956" s="6" t="s">
        <v>699</v>
      </c>
      <c r="C4956" s="5" t="s">
        <v>230</v>
      </c>
      <c r="D4956" s="5" t="s">
        <v>5639</v>
      </c>
      <c r="E4956" s="8" t="s">
        <v>5640</v>
      </c>
      <c r="F4956" s="8" t="s">
        <v>5641</v>
      </c>
      <c r="G4956" s="5" t="s">
        <v>3297</v>
      </c>
    </row>
    <row r="4957" spans="1:7">
      <c r="A4957" s="12" t="s"/>
      <c r="B4957" s="12" t="s"/>
      <c r="C4957" s="12" t="s"/>
      <c r="D4957" s="12" t="s"/>
      <c r="E4957" s="12" t="s"/>
      <c r="F4957" s="16" t="s">
        <v>5642</v>
      </c>
      <c r="G4957" s="5" t="s"/>
    </row>
    <row r="4958" spans="1:7">
      <c r="A4958" s="12" t="s"/>
      <c r="B4958" s="12" t="s"/>
      <c r="C4958" s="12" t="s"/>
      <c r="D4958" s="12" t="s"/>
      <c r="E4958" s="12" t="s"/>
      <c r="F4958" s="8" t="s">
        <v>5643</v>
      </c>
      <c r="G4958" s="5" t="s">
        <v>3300</v>
      </c>
    </row>
    <row r="4959" spans="1:7">
      <c r="A4959" s="12" t="s"/>
      <c r="B4959" s="12" t="s"/>
      <c r="C4959" s="12" t="s"/>
      <c r="D4959" s="12" t="s"/>
      <c r="E4959" s="12" t="s"/>
      <c r="F4959" s="16" t="s">
        <v>5644</v>
      </c>
      <c r="G4959" s="5" t="s"/>
    </row>
    <row r="4960" spans="1:7">
      <c r="A4960" s="12" t="s"/>
      <c r="B4960" s="12" t="s"/>
      <c r="C4960" s="12" t="s"/>
      <c r="D4960" s="12" t="s"/>
      <c r="E4960" s="12" t="s"/>
      <c r="F4960" s="8" t="s">
        <v>5645</v>
      </c>
      <c r="G4960" s="5" t="s">
        <v>1027</v>
      </c>
    </row>
    <row r="4961" spans="1:7">
      <c r="A4961" s="12" t="s"/>
      <c r="B4961" s="12" t="s"/>
      <c r="C4961" s="12" t="s"/>
      <c r="D4961" s="12" t="s"/>
      <c r="E4961" s="12" t="s"/>
      <c r="F4961" s="8" t="s">
        <v>5646</v>
      </c>
      <c r="G4961" s="13" t="s">
        <v>28</v>
      </c>
    </row>
    <row r="4962" spans="1:7">
      <c r="A4962" s="12" t="s"/>
      <c r="B4962" s="12" t="s"/>
      <c r="C4962" s="12" t="s"/>
      <c r="D4962" s="12" t="s"/>
      <c r="E4962" s="12" t="s"/>
      <c r="F4962" s="8" t="s">
        <v>5647</v>
      </c>
      <c r="G4962" s="5" t="s">
        <v>3350</v>
      </c>
    </row>
    <row r="4963" spans="1:7">
      <c r="A4963" s="12" t="s"/>
      <c r="B4963" s="12" t="s"/>
      <c r="C4963" s="12" t="s"/>
      <c r="D4963" s="12" t="s"/>
      <c r="E4963" s="12" t="s"/>
      <c r="F4963" s="16" t="s">
        <v>5648</v>
      </c>
      <c r="G4963" s="5" t="s"/>
    </row>
    <row r="4964" spans="1:7">
      <c r="A4964" s="12" t="s"/>
      <c r="B4964" s="12" t="s"/>
      <c r="C4964" s="12" t="s"/>
      <c r="D4964" s="12" t="s"/>
      <c r="E4964" s="12" t="s"/>
      <c r="F4964" s="8" t="s">
        <v>5649</v>
      </c>
      <c r="G4964" s="5" t="s">
        <v>32</v>
      </c>
    </row>
    <row r="4965" spans="1:7">
      <c r="A4965" s="12" t="s"/>
      <c r="B4965" s="12" t="s"/>
      <c r="C4965" s="12" t="s"/>
      <c r="D4965" s="12" t="s"/>
      <c r="E4965" s="12" t="s"/>
      <c r="F4965" s="8" t="s">
        <v>5650</v>
      </c>
      <c r="G4965" s="5" t="s">
        <v>71</v>
      </c>
    </row>
    <row r="4966" spans="1:7">
      <c r="A4966" s="6">
        <v>360</v>
      </c>
      <c r="B4966" s="6" t="s">
        <v>699</v>
      </c>
      <c r="C4966" s="5" t="s">
        <v>72</v>
      </c>
      <c r="D4966" s="5" t="s">
        <v>5651</v>
      </c>
      <c r="E4966" s="8" t="s">
        <v>5652</v>
      </c>
      <c r="F4966" s="8" t="s">
        <v>5653</v>
      </c>
      <c r="G4966" s="5" t="s">
        <v>15</v>
      </c>
    </row>
    <row r="4967" spans="1:7">
      <c r="A4967" s="12" t="s"/>
      <c r="B4967" s="12" t="s"/>
      <c r="C4967" s="12" t="s"/>
      <c r="D4967" s="12" t="s"/>
      <c r="E4967" s="12" t="s"/>
      <c r="F4967" s="8" t="s">
        <v>5654</v>
      </c>
      <c r="G4967" s="5" t="s">
        <v>238</v>
      </c>
    </row>
    <row r="4968" spans="1:7">
      <c r="A4968" s="12" t="s"/>
      <c r="B4968" s="12" t="s"/>
      <c r="C4968" s="12" t="s"/>
      <c r="D4968" s="12" t="s"/>
      <c r="E4968" s="12" t="s"/>
      <c r="F4968" s="8" t="s">
        <v>5655</v>
      </c>
      <c r="G4968" s="5" t="s">
        <v>3350</v>
      </c>
    </row>
    <row r="4969" spans="1:7">
      <c r="A4969" s="12" t="s"/>
      <c r="B4969" s="12" t="s"/>
      <c r="C4969" s="12" t="s"/>
      <c r="D4969" s="12" t="s"/>
      <c r="E4969" s="12" t="s"/>
      <c r="F4969" s="16" t="s">
        <v>5656</v>
      </c>
      <c r="G4969" s="5" t="s"/>
    </row>
    <row r="4970" spans="1:7">
      <c r="A4970" s="12" t="s"/>
      <c r="B4970" s="12" t="s"/>
      <c r="C4970" s="12" t="s"/>
      <c r="D4970" s="12" t="s"/>
      <c r="E4970" s="12" t="s"/>
      <c r="F4970" s="8" t="s">
        <v>5657</v>
      </c>
      <c r="G4970" s="5" t="s">
        <v>26</v>
      </c>
    </row>
    <row r="4971" spans="1:7">
      <c r="A4971" s="12" t="s"/>
      <c r="B4971" s="12" t="s"/>
      <c r="C4971" s="12" t="s"/>
      <c r="D4971" s="12" t="s"/>
      <c r="E4971" s="12" t="s"/>
      <c r="F4971" s="8" t="s">
        <v>5658</v>
      </c>
      <c r="G4971" s="5" t="s">
        <v>26</v>
      </c>
    </row>
    <row r="4972" spans="1:7">
      <c r="A4972" s="12" t="s"/>
      <c r="B4972" s="12" t="s"/>
      <c r="C4972" s="12" t="s"/>
      <c r="D4972" s="12" t="s"/>
      <c r="E4972" s="12" t="s"/>
      <c r="F4972" s="16" t="s">
        <v>5659</v>
      </c>
      <c r="G4972" s="5" t="s"/>
    </row>
    <row r="4973" spans="1:7">
      <c r="A4973" s="12" t="s"/>
      <c r="B4973" s="12" t="s"/>
      <c r="C4973" s="12" t="s"/>
      <c r="D4973" s="12" t="s"/>
      <c r="E4973" s="12" t="s"/>
      <c r="F4973" s="8" t="s">
        <v>5660</v>
      </c>
      <c r="G4973" s="13" t="s">
        <v>28</v>
      </c>
    </row>
    <row r="4974" spans="1:7">
      <c r="A4974" s="12" t="s"/>
      <c r="B4974" s="12" t="s"/>
      <c r="C4974" s="12" t="s"/>
      <c r="D4974" s="12" t="s"/>
      <c r="E4974" s="12" t="s"/>
      <c r="F4974" s="8" t="s">
        <v>5661</v>
      </c>
      <c r="G4974" s="5" t="s">
        <v>32</v>
      </c>
    </row>
    <row r="4975" spans="1:7">
      <c r="A4975" s="12" t="s"/>
      <c r="B4975" s="12" t="s"/>
      <c r="C4975" s="12" t="s"/>
      <c r="D4975" s="12" t="s"/>
      <c r="E4975" s="12" t="s"/>
      <c r="F4975" s="8" t="s">
        <v>5662</v>
      </c>
      <c r="G4975" s="5" t="s">
        <v>59</v>
      </c>
    </row>
    <row r="4976" spans="1:7">
      <c r="A4976" s="12" t="s"/>
      <c r="B4976" s="12" t="s"/>
      <c r="C4976" s="12" t="s"/>
      <c r="D4976" s="12" t="s"/>
      <c r="E4976" s="12" t="s"/>
      <c r="F4976" s="16" t="s">
        <v>5663</v>
      </c>
      <c r="G4976" s="5" t="s"/>
    </row>
    <row r="4977" spans="1:7">
      <c r="A4977" s="12" t="s"/>
      <c r="B4977" s="12" t="s"/>
      <c r="C4977" s="12" t="s"/>
      <c r="D4977" s="12" t="s"/>
      <c r="E4977" s="12" t="s"/>
      <c r="F4977" s="8" t="s">
        <v>5664</v>
      </c>
      <c r="G4977" s="5" t="s">
        <v>71</v>
      </c>
    </row>
    <row r="4978" spans="1:7">
      <c r="A4978" s="6">
        <v>361</v>
      </c>
      <c r="B4978" s="6" t="s">
        <v>699</v>
      </c>
      <c r="C4978" s="5" t="s">
        <v>230</v>
      </c>
      <c r="D4978" s="5" t="s">
        <v>5665</v>
      </c>
      <c r="E4978" s="8" t="s">
        <v>5666</v>
      </c>
      <c r="F4978" s="8" t="s">
        <v>5667</v>
      </c>
      <c r="G4978" s="5" t="s">
        <v>15</v>
      </c>
    </row>
    <row r="4979" spans="1:7">
      <c r="A4979" s="12" t="s"/>
      <c r="B4979" s="12" t="s"/>
      <c r="C4979" s="12" t="s"/>
      <c r="D4979" s="12" t="s"/>
      <c r="E4979" s="12" t="s"/>
      <c r="F4979" s="8" t="s">
        <v>5668</v>
      </c>
      <c r="G4979" s="5" t="s">
        <v>77</v>
      </c>
    </row>
    <row r="4980" spans="1:7">
      <c r="A4980" s="12" t="s"/>
      <c r="B4980" s="12" t="s"/>
      <c r="C4980" s="12" t="s"/>
      <c r="D4980" s="12" t="s"/>
      <c r="E4980" s="12" t="s"/>
      <c r="F4980" s="8" t="s">
        <v>5669</v>
      </c>
      <c r="G4980" s="5" t="s">
        <v>3297</v>
      </c>
    </row>
    <row r="4981" spans="1:7">
      <c r="A4981" s="12" t="s"/>
      <c r="B4981" s="12" t="s"/>
      <c r="C4981" s="12" t="s"/>
      <c r="D4981" s="12" t="s"/>
      <c r="E4981" s="12" t="s"/>
      <c r="F4981" s="16" t="s">
        <v>5670</v>
      </c>
      <c r="G4981" s="5" t="s"/>
    </row>
    <row r="4982" spans="1:7">
      <c r="A4982" s="12" t="s"/>
      <c r="B4982" s="12" t="s"/>
      <c r="C4982" s="12" t="s"/>
      <c r="D4982" s="12" t="s"/>
      <c r="E4982" s="12" t="s"/>
      <c r="F4982" s="8" t="s">
        <v>5671</v>
      </c>
      <c r="G4982" s="5" t="s">
        <v>1027</v>
      </c>
    </row>
    <row r="4983" spans="1:7">
      <c r="A4983" s="12" t="s"/>
      <c r="B4983" s="12" t="s"/>
      <c r="C4983" s="12" t="s"/>
      <c r="D4983" s="12" t="s"/>
      <c r="E4983" s="12" t="s"/>
      <c r="F4983" s="16" t="s">
        <v>5672</v>
      </c>
      <c r="G4983" s="5" t="s"/>
    </row>
    <row r="4984" spans="1:7">
      <c r="A4984" s="12" t="s"/>
      <c r="B4984" s="12" t="s"/>
      <c r="C4984" s="12" t="s"/>
      <c r="D4984" s="12" t="s"/>
      <c r="E4984" s="12" t="s"/>
      <c r="F4984" s="8" t="s">
        <v>5673</v>
      </c>
      <c r="G4984" s="5" t="s">
        <v>3300</v>
      </c>
    </row>
    <row r="4985" spans="1:7">
      <c r="A4985" s="12" t="s"/>
      <c r="B4985" s="12" t="s"/>
      <c r="C4985" s="12" t="s"/>
      <c r="D4985" s="12" t="s"/>
      <c r="E4985" s="12" t="s"/>
      <c r="F4985" s="16" t="s">
        <v>5674</v>
      </c>
      <c r="G4985" s="5" t="s"/>
    </row>
    <row r="4986" spans="1:7">
      <c r="A4986" s="12" t="s"/>
      <c r="B4986" s="12" t="s"/>
      <c r="C4986" s="12" t="s"/>
      <c r="D4986" s="12" t="s"/>
      <c r="E4986" s="12" t="s"/>
      <c r="F4986" s="8" t="s">
        <v>5675</v>
      </c>
      <c r="G4986" s="13" t="s">
        <v>28</v>
      </c>
    </row>
    <row r="4987" spans="1:7">
      <c r="A4987" s="12" t="s"/>
      <c r="B4987" s="12" t="s"/>
      <c r="C4987" s="12" t="s"/>
      <c r="D4987" s="12" t="s"/>
      <c r="E4987" s="12" t="s"/>
      <c r="F4987" s="8" t="s">
        <v>5676</v>
      </c>
      <c r="G4987" s="5" t="s">
        <v>59</v>
      </c>
    </row>
    <row r="4988" spans="1:7">
      <c r="A4988" s="12" t="s"/>
      <c r="B4988" s="12" t="s"/>
      <c r="C4988" s="12" t="s"/>
      <c r="D4988" s="12" t="s"/>
      <c r="E4988" s="12" t="s"/>
      <c r="F4988" s="16" t="s">
        <v>5677</v>
      </c>
      <c r="G4988" s="5" t="s"/>
    </row>
    <row r="4989" spans="1:7">
      <c r="A4989" s="12" t="s"/>
      <c r="B4989" s="12" t="s"/>
      <c r="C4989" s="12" t="s"/>
      <c r="D4989" s="12" t="s"/>
      <c r="E4989" s="12" t="s"/>
      <c r="F4989" s="8" t="s">
        <v>5678</v>
      </c>
      <c r="G4989" s="5" t="s">
        <v>32</v>
      </c>
    </row>
    <row r="4990" spans="1:7">
      <c r="A4990" s="12" t="s"/>
      <c r="B4990" s="12" t="s"/>
      <c r="C4990" s="12" t="s"/>
      <c r="D4990" s="12" t="s"/>
      <c r="E4990" s="12" t="s"/>
      <c r="F4990" s="8" t="s">
        <v>5679</v>
      </c>
      <c r="G4990" s="5" t="s">
        <v>71</v>
      </c>
    </row>
    <row r="4991" spans="1:7">
      <c r="A4991" s="6">
        <v>362</v>
      </c>
      <c r="B4991" s="6" t="s">
        <v>699</v>
      </c>
      <c r="C4991" s="5" t="s">
        <v>72</v>
      </c>
      <c r="D4991" s="5" t="s">
        <v>5680</v>
      </c>
      <c r="E4991" s="8" t="s">
        <v>5681</v>
      </c>
      <c r="F4991" s="8" t="s">
        <v>5682</v>
      </c>
      <c r="G4991" s="5" t="s">
        <v>15</v>
      </c>
    </row>
    <row r="4992" spans="1:7">
      <c r="A4992" s="12" t="s"/>
      <c r="B4992" s="12" t="s"/>
      <c r="C4992" s="12" t="s"/>
      <c r="D4992" s="12" t="s"/>
      <c r="E4992" s="12" t="s"/>
      <c r="F4992" s="41" t="s">
        <v>5683</v>
      </c>
      <c r="G4992" s="5" t="s">
        <v>3350</v>
      </c>
    </row>
    <row r="4993" spans="1:7">
      <c r="A4993" s="12" t="s"/>
      <c r="B4993" s="12" t="s"/>
      <c r="C4993" s="12" t="s"/>
      <c r="D4993" s="12" t="s"/>
      <c r="E4993" s="12" t="s"/>
      <c r="F4993" s="16" t="s">
        <v>5684</v>
      </c>
      <c r="G4993" s="5" t="s"/>
    </row>
    <row r="4994" spans="1:7">
      <c r="A4994" s="12" t="s"/>
      <c r="B4994" s="12" t="s"/>
      <c r="C4994" s="12" t="s"/>
      <c r="D4994" s="12" t="s"/>
      <c r="E4994" s="12" t="s"/>
      <c r="F4994" s="8" t="s">
        <v>5685</v>
      </c>
      <c r="G4994" s="5" t="s">
        <v>77</v>
      </c>
    </row>
    <row r="4995" spans="1:7">
      <c r="A4995" s="12" t="s"/>
      <c r="B4995" s="12" t="s"/>
      <c r="C4995" s="12" t="s"/>
      <c r="D4995" s="12" t="s"/>
      <c r="E4995" s="12" t="s"/>
      <c r="F4995" s="8" t="s">
        <v>5686</v>
      </c>
      <c r="G4995" s="5" t="s">
        <v>3300</v>
      </c>
    </row>
    <row r="4996" spans="1:7">
      <c r="A4996" s="12" t="s"/>
      <c r="B4996" s="12" t="s"/>
      <c r="C4996" s="12" t="s"/>
      <c r="D4996" s="12" t="s"/>
      <c r="E4996" s="12" t="s"/>
      <c r="F4996" s="16" t="s">
        <v>5687</v>
      </c>
      <c r="G4996" s="5" t="s"/>
    </row>
    <row r="4997" spans="1:7">
      <c r="A4997" s="12" t="s"/>
      <c r="B4997" s="12" t="s"/>
      <c r="C4997" s="12" t="s"/>
      <c r="D4997" s="12" t="s"/>
      <c r="E4997" s="12" t="s"/>
      <c r="F4997" s="8" t="s">
        <v>5688</v>
      </c>
      <c r="G4997" s="13" t="s">
        <v>28</v>
      </c>
    </row>
    <row r="4998" spans="1:7">
      <c r="A4998" s="12" t="s"/>
      <c r="B4998" s="12" t="s"/>
      <c r="C4998" s="12" t="s"/>
      <c r="D4998" s="12" t="s"/>
      <c r="E4998" s="12" t="s"/>
      <c r="F4998" s="8" t="s">
        <v>5689</v>
      </c>
      <c r="G4998" s="5" t="s">
        <v>59</v>
      </c>
    </row>
    <row r="4999" spans="1:7">
      <c r="A4999" s="12" t="s"/>
      <c r="B4999" s="12" t="s"/>
      <c r="C4999" s="12" t="s"/>
      <c r="D4999" s="12" t="s"/>
      <c r="E4999" s="12" t="s"/>
      <c r="F4999" s="16" t="s">
        <v>5690</v>
      </c>
      <c r="G4999" s="5" t="s"/>
    </row>
    <row r="5000" spans="1:7">
      <c r="A5000" s="12" t="s"/>
      <c r="B5000" s="12" t="s"/>
      <c r="C5000" s="12" t="s"/>
      <c r="D5000" s="12" t="s"/>
      <c r="E5000" s="12" t="s"/>
      <c r="F5000" s="8" t="s">
        <v>5691</v>
      </c>
      <c r="G5000" s="5" t="s">
        <v>32</v>
      </c>
    </row>
    <row r="5001" spans="1:7">
      <c r="A5001" s="12" t="s"/>
      <c r="B5001" s="12" t="s"/>
      <c r="C5001" s="12" t="s"/>
      <c r="D5001" s="12" t="s"/>
      <c r="E5001" s="12" t="s"/>
      <c r="F5001" s="8" t="s">
        <v>5692</v>
      </c>
      <c r="G5001" s="5" t="s">
        <v>71</v>
      </c>
    </row>
    <row r="5002" spans="1:7">
      <c r="A5002" s="6">
        <v>363</v>
      </c>
      <c r="B5002" s="6" t="s">
        <v>699</v>
      </c>
      <c r="C5002" s="5" t="s">
        <v>11</v>
      </c>
      <c r="D5002" s="5" t="s">
        <v>5693</v>
      </c>
      <c r="E5002" s="8" t="s">
        <v>5694</v>
      </c>
      <c r="F5002" s="8" t="s">
        <v>5695</v>
      </c>
      <c r="G5002" s="5" t="s">
        <v>15</v>
      </c>
    </row>
    <row r="5003" spans="1:7">
      <c r="A5003" s="12" t="s"/>
      <c r="B5003" s="12" t="s"/>
      <c r="C5003" s="12" t="s"/>
      <c r="D5003" s="12" t="s"/>
      <c r="E5003" s="12" t="s"/>
      <c r="F5003" s="8" t="s">
        <v>5696</v>
      </c>
      <c r="G5003" s="5" t="s">
        <v>5697</v>
      </c>
    </row>
    <row r="5004" spans="1:7">
      <c r="A5004" s="12" t="s"/>
      <c r="B5004" s="12" t="s"/>
      <c r="C5004" s="12" t="s"/>
      <c r="D5004" s="12" t="s"/>
      <c r="E5004" s="12" t="s"/>
      <c r="F5004" s="16" t="s">
        <v>5698</v>
      </c>
      <c r="G5004" s="5" t="s"/>
    </row>
    <row r="5005" spans="1:7">
      <c r="A5005" s="12" t="s"/>
      <c r="B5005" s="12" t="s"/>
      <c r="C5005" s="12" t="s"/>
      <c r="D5005" s="12" t="s"/>
      <c r="E5005" s="12" t="s"/>
      <c r="F5005" s="112" t="s">
        <v>5699</v>
      </c>
      <c r="G5005" s="5" t="s">
        <v>77</v>
      </c>
    </row>
    <row r="5006" spans="1:7">
      <c r="A5006" s="12" t="s"/>
      <c r="B5006" s="12" t="s"/>
      <c r="C5006" s="12" t="s"/>
      <c r="D5006" s="12" t="s"/>
      <c r="E5006" s="12" t="s"/>
      <c r="F5006" s="8" t="s">
        <v>5700</v>
      </c>
      <c r="G5006" s="5" t="s">
        <v>26</v>
      </c>
    </row>
    <row r="5007" spans="1:7">
      <c r="A5007" s="12" t="s"/>
      <c r="B5007" s="12" t="s"/>
      <c r="C5007" s="12" t="s"/>
      <c r="D5007" s="12" t="s"/>
      <c r="E5007" s="12" t="s"/>
      <c r="F5007" s="8" t="s">
        <v>5701</v>
      </c>
      <c r="G5007" s="5" t="s">
        <v>3350</v>
      </c>
    </row>
    <row r="5008" spans="1:7">
      <c r="A5008" s="12" t="s"/>
      <c r="B5008" s="12" t="s"/>
      <c r="C5008" s="12" t="s"/>
      <c r="D5008" s="12" t="s"/>
      <c r="E5008" s="12" t="s"/>
      <c r="F5008" s="16" t="s">
        <v>5702</v>
      </c>
      <c r="G5008" s="5" t="s"/>
    </row>
    <row r="5009" spans="1:7">
      <c r="A5009" s="12" t="s"/>
      <c r="B5009" s="12" t="s"/>
      <c r="C5009" s="12" t="s"/>
      <c r="D5009" s="12" t="s"/>
      <c r="E5009" s="12" t="s"/>
      <c r="F5009" s="8" t="s">
        <v>5703</v>
      </c>
      <c r="G5009" s="13" t="s">
        <v>28</v>
      </c>
    </row>
    <row r="5010" spans="1:7">
      <c r="A5010" s="12" t="s"/>
      <c r="B5010" s="12" t="s"/>
      <c r="C5010" s="12" t="s"/>
      <c r="D5010" s="12" t="s"/>
      <c r="E5010" s="12" t="s"/>
      <c r="F5010" s="16" t="s">
        <v>5704</v>
      </c>
      <c r="G5010" s="5" t="s"/>
    </row>
    <row r="5011" spans="1:7">
      <c r="A5011" s="12" t="s"/>
      <c r="B5011" s="12" t="s"/>
      <c r="C5011" s="12" t="s"/>
      <c r="D5011" s="12" t="s"/>
      <c r="E5011" s="12" t="s"/>
      <c r="F5011" s="8" t="s">
        <v>5705</v>
      </c>
      <c r="G5011" s="5" t="s">
        <v>32</v>
      </c>
    </row>
    <row r="5012" spans="1:7">
      <c r="A5012" s="12" t="s"/>
      <c r="B5012" s="12" t="s"/>
      <c r="C5012" s="12" t="s"/>
      <c r="D5012" s="12" t="s"/>
      <c r="E5012" s="12" t="s"/>
      <c r="F5012" s="8" t="s">
        <v>5706</v>
      </c>
      <c r="G5012" s="5" t="s">
        <v>71</v>
      </c>
    </row>
    <row r="5013" spans="1:7">
      <c r="A5013" s="6">
        <v>364</v>
      </c>
      <c r="B5013" s="6" t="s">
        <v>2381</v>
      </c>
      <c r="C5013" s="5" t="s">
        <v>3261</v>
      </c>
      <c r="D5013" s="5" t="s">
        <v>5707</v>
      </c>
      <c r="E5013" s="8" t="s">
        <v>5708</v>
      </c>
      <c r="F5013" s="8" t="s">
        <v>5709</v>
      </c>
      <c r="G5013" s="5" t="s">
        <v>15</v>
      </c>
    </row>
    <row r="5014" spans="1:7">
      <c r="A5014" s="12" t="s"/>
      <c r="B5014" s="12" t="s"/>
      <c r="C5014" s="12" t="s"/>
      <c r="D5014" s="12" t="s"/>
      <c r="E5014" s="12" t="s"/>
      <c r="F5014" s="8" t="s">
        <v>5710</v>
      </c>
      <c r="G5014" s="5" t="s">
        <v>238</v>
      </c>
    </row>
    <row r="5015" spans="1:7">
      <c r="A5015" s="12" t="s"/>
      <c r="B5015" s="12" t="s"/>
      <c r="C5015" s="12" t="s"/>
      <c r="D5015" s="12" t="s"/>
      <c r="E5015" s="12" t="s"/>
      <c r="F5015" s="8" t="s">
        <v>5711</v>
      </c>
      <c r="G5015" s="5" t="s">
        <v>5697</v>
      </c>
    </row>
    <row r="5016" spans="1:7">
      <c r="A5016" s="12" t="s"/>
      <c r="B5016" s="12" t="s"/>
      <c r="C5016" s="12" t="s"/>
      <c r="D5016" s="12" t="s"/>
      <c r="E5016" s="12" t="s"/>
      <c r="F5016" s="16" t="s">
        <v>5712</v>
      </c>
      <c r="G5016" s="5" t="s"/>
    </row>
    <row r="5017" spans="1:7">
      <c r="A5017" s="12" t="s"/>
      <c r="B5017" s="12" t="s"/>
      <c r="C5017" s="12" t="s"/>
      <c r="D5017" s="12" t="s"/>
      <c r="E5017" s="12" t="s"/>
      <c r="F5017" s="8" t="s">
        <v>5713</v>
      </c>
      <c r="G5017" s="5" t="s">
        <v>26</v>
      </c>
    </row>
    <row r="5018" spans="1:7">
      <c r="A5018" s="12" t="s"/>
      <c r="B5018" s="12" t="s"/>
      <c r="C5018" s="12" t="s"/>
      <c r="D5018" s="12" t="s"/>
      <c r="E5018" s="12" t="s"/>
      <c r="F5018" s="8" t="s">
        <v>5714</v>
      </c>
      <c r="G5018" s="13" t="s">
        <v>28</v>
      </c>
    </row>
    <row r="5019" spans="1:7">
      <c r="A5019" s="12" t="s"/>
      <c r="B5019" s="12" t="s"/>
      <c r="C5019" s="12" t="s"/>
      <c r="D5019" s="12" t="s"/>
      <c r="E5019" s="12" t="s"/>
      <c r="F5019" s="8" t="s">
        <v>5715</v>
      </c>
      <c r="G5019" s="5" t="s">
        <v>3300</v>
      </c>
    </row>
    <row r="5020" spans="1:7">
      <c r="A5020" s="12" t="s"/>
      <c r="B5020" s="12" t="s"/>
      <c r="C5020" s="12" t="s"/>
      <c r="D5020" s="12" t="s"/>
      <c r="E5020" s="12" t="s"/>
      <c r="F5020" s="16" t="s">
        <v>5716</v>
      </c>
      <c r="G5020" s="5" t="s"/>
    </row>
    <row r="5021" spans="1:7">
      <c r="A5021" s="12" t="s"/>
      <c r="B5021" s="12" t="s"/>
      <c r="C5021" s="12" t="s"/>
      <c r="D5021" s="12" t="s"/>
      <c r="E5021" s="12" t="s"/>
      <c r="F5021" s="8" t="s">
        <v>5717</v>
      </c>
      <c r="G5021" s="5" t="s">
        <v>32</v>
      </c>
    </row>
    <row r="5022" spans="1:7">
      <c r="A5022" s="12" t="s"/>
      <c r="B5022" s="12" t="s"/>
      <c r="C5022" s="12" t="s"/>
      <c r="D5022" s="12" t="s"/>
      <c r="E5022" s="12" t="s"/>
      <c r="F5022" s="8" t="s">
        <v>5718</v>
      </c>
      <c r="G5022" s="5" t="s">
        <v>71</v>
      </c>
    </row>
    <row r="5023" spans="1:7">
      <c r="A5023" s="6">
        <v>365</v>
      </c>
      <c r="B5023" s="6" t="s">
        <v>2381</v>
      </c>
      <c r="C5023" s="5" t="s">
        <v>72</v>
      </c>
      <c r="D5023" s="5" t="s">
        <v>5719</v>
      </c>
      <c r="E5023" s="8" t="s">
        <v>5720</v>
      </c>
      <c r="F5023" s="8" t="s">
        <v>5721</v>
      </c>
      <c r="G5023" s="5" t="s">
        <v>15</v>
      </c>
    </row>
    <row r="5024" spans="1:7">
      <c r="A5024" s="12" t="s"/>
      <c r="B5024" s="12" t="s"/>
      <c r="C5024" s="12" t="s"/>
      <c r="D5024" s="12" t="s"/>
      <c r="E5024" s="12" t="s"/>
      <c r="F5024" s="8" t="s">
        <v>5722</v>
      </c>
      <c r="G5024" s="5" t="s">
        <v>5697</v>
      </c>
    </row>
    <row r="5025" spans="1:7">
      <c r="A5025" s="12" t="s"/>
      <c r="B5025" s="12" t="s"/>
      <c r="C5025" s="12" t="s"/>
      <c r="D5025" s="12" t="s"/>
      <c r="E5025" s="12" t="s"/>
      <c r="F5025" s="16" t="s">
        <v>5723</v>
      </c>
      <c r="G5025" s="5" t="s"/>
    </row>
    <row r="5026" spans="1:7">
      <c r="A5026" s="12" t="s"/>
      <c r="B5026" s="12" t="s"/>
      <c r="C5026" s="12" t="s"/>
      <c r="D5026" s="12" t="s"/>
      <c r="E5026" s="12" t="s"/>
      <c r="F5026" s="8" t="s">
        <v>5724</v>
      </c>
      <c r="G5026" s="13" t="s">
        <v>28</v>
      </c>
    </row>
    <row r="5027" spans="1:7">
      <c r="A5027" s="12" t="s"/>
      <c r="B5027" s="12" t="s"/>
      <c r="C5027" s="12" t="s"/>
      <c r="D5027" s="12" t="s"/>
      <c r="E5027" s="12" t="s"/>
      <c r="F5027" s="16" t="s">
        <v>5725</v>
      </c>
      <c r="G5027" s="5" t="s"/>
    </row>
    <row r="5028" spans="1:7">
      <c r="A5028" s="12" t="s"/>
      <c r="B5028" s="12" t="s"/>
      <c r="C5028" s="12" t="s"/>
      <c r="D5028" s="12" t="s"/>
      <c r="E5028" s="12" t="s"/>
      <c r="F5028" s="8" t="s">
        <v>5726</v>
      </c>
      <c r="G5028" s="5" t="s">
        <v>54</v>
      </c>
    </row>
    <row r="5029" spans="1:7">
      <c r="A5029" s="12" t="s"/>
      <c r="B5029" s="12" t="s"/>
      <c r="C5029" s="12" t="s"/>
      <c r="D5029" s="12" t="s"/>
      <c r="E5029" s="12" t="s"/>
      <c r="F5029" s="8" t="s">
        <v>5727</v>
      </c>
      <c r="G5029" s="5" t="s">
        <v>32</v>
      </c>
    </row>
    <row r="5030" spans="1:7">
      <c r="A5030" s="12" t="s"/>
      <c r="B5030" s="12" t="s"/>
      <c r="C5030" s="12" t="s"/>
      <c r="D5030" s="12" t="s"/>
      <c r="E5030" s="12" t="s"/>
      <c r="F5030" s="8" t="s">
        <v>5728</v>
      </c>
      <c r="G5030" s="5" t="s">
        <v>71</v>
      </c>
    </row>
    <row r="5031" spans="1:7">
      <c r="A5031" s="6">
        <v>366</v>
      </c>
      <c r="B5031" s="6" t="s">
        <v>2381</v>
      </c>
      <c r="C5031" s="5" t="s">
        <v>1436</v>
      </c>
      <c r="D5031" s="5" t="s">
        <v>5729</v>
      </c>
      <c r="E5031" s="8" t="s">
        <v>5730</v>
      </c>
      <c r="F5031" s="8" t="s">
        <v>5731</v>
      </c>
      <c r="G5031" s="5" t="s">
        <v>15</v>
      </c>
    </row>
    <row r="5032" spans="1:7">
      <c r="A5032" s="12" t="s"/>
      <c r="B5032" s="12" t="s"/>
      <c r="C5032" s="12" t="s"/>
      <c r="D5032" s="12" t="s"/>
      <c r="E5032" s="12" t="s"/>
      <c r="F5032" s="8" t="s">
        <v>5732</v>
      </c>
      <c r="G5032" s="5" t="s">
        <v>5697</v>
      </c>
    </row>
    <row r="5033" spans="1:7">
      <c r="A5033" s="12" t="s"/>
      <c r="B5033" s="12" t="s"/>
      <c r="C5033" s="12" t="s"/>
      <c r="D5033" s="12" t="s"/>
      <c r="E5033" s="12" t="s"/>
      <c r="F5033" s="16" t="s">
        <v>5733</v>
      </c>
      <c r="G5033" s="5" t="s"/>
    </row>
    <row r="5034" spans="1:7">
      <c r="A5034" s="12" t="s"/>
      <c r="B5034" s="12" t="s"/>
      <c r="C5034" s="12" t="s"/>
      <c r="D5034" s="12" t="s"/>
      <c r="E5034" s="12" t="s"/>
      <c r="F5034" s="8" t="s">
        <v>5734</v>
      </c>
      <c r="G5034" s="5" t="s">
        <v>77</v>
      </c>
    </row>
    <row r="5035" spans="1:7">
      <c r="A5035" s="12" t="s"/>
      <c r="B5035" s="12" t="s"/>
      <c r="C5035" s="12" t="s"/>
      <c r="D5035" s="12" t="s"/>
      <c r="E5035" s="12" t="s"/>
      <c r="F5035" s="8" t="s">
        <v>5735</v>
      </c>
      <c r="G5035" s="5" t="s">
        <v>26</v>
      </c>
    </row>
    <row r="5036" spans="1:7">
      <c r="A5036" s="12" t="s"/>
      <c r="B5036" s="12" t="s"/>
      <c r="C5036" s="12" t="s"/>
      <c r="D5036" s="12" t="s"/>
      <c r="E5036" s="12" t="s"/>
      <c r="F5036" s="16" t="s">
        <v>5736</v>
      </c>
      <c r="G5036" s="5" t="s"/>
    </row>
    <row r="5037" spans="1:7">
      <c r="A5037" s="12" t="s"/>
      <c r="B5037" s="12" t="s"/>
      <c r="C5037" s="12" t="s"/>
      <c r="D5037" s="12" t="s"/>
      <c r="E5037" s="12" t="s"/>
      <c r="F5037" s="8" t="s">
        <v>5737</v>
      </c>
      <c r="G5037" s="5" t="s">
        <v>28</v>
      </c>
    </row>
    <row r="5038" spans="1:7">
      <c r="A5038" s="12" t="s"/>
      <c r="B5038" s="12" t="s"/>
      <c r="C5038" s="12" t="s"/>
      <c r="D5038" s="12" t="s"/>
      <c r="E5038" s="12" t="s"/>
      <c r="F5038" s="16" t="s">
        <v>5738</v>
      </c>
      <c r="G5038" s="5" t="s"/>
    </row>
    <row r="5039" spans="1:7">
      <c r="A5039" s="12" t="s"/>
      <c r="B5039" s="12" t="s"/>
      <c r="C5039" s="12" t="s"/>
      <c r="D5039" s="12" t="s"/>
      <c r="E5039" s="12" t="s"/>
      <c r="F5039" s="8" t="s">
        <v>5739</v>
      </c>
      <c r="G5039" s="5" t="s">
        <v>32</v>
      </c>
    </row>
    <row r="5040" spans="1:7">
      <c r="A5040" s="12" t="s"/>
      <c r="B5040" s="12" t="s"/>
      <c r="C5040" s="12" t="s"/>
      <c r="D5040" s="12" t="s"/>
      <c r="E5040" s="12" t="s"/>
      <c r="F5040" s="8" t="s">
        <v>5740</v>
      </c>
      <c r="G5040" s="5" t="s">
        <v>71</v>
      </c>
    </row>
    <row r="5041" spans="1:7">
      <c r="A5041" s="6">
        <v>367</v>
      </c>
      <c r="B5041" s="6" t="s">
        <v>2381</v>
      </c>
      <c r="C5041" s="5" t="s">
        <v>1436</v>
      </c>
      <c r="D5041" s="5" t="s">
        <v>5741</v>
      </c>
      <c r="E5041" s="8" t="s">
        <v>5742</v>
      </c>
      <c r="F5041" s="8" t="s">
        <v>5743</v>
      </c>
      <c r="G5041" s="5" t="s">
        <v>15</v>
      </c>
    </row>
    <row r="5042" spans="1:7">
      <c r="A5042" s="12" t="s"/>
      <c r="B5042" s="12" t="s"/>
      <c r="C5042" s="12" t="s"/>
      <c r="D5042" s="12" t="s"/>
      <c r="E5042" s="12" t="s"/>
      <c r="F5042" s="8" t="s">
        <v>5744</v>
      </c>
      <c r="G5042" s="5" t="s">
        <v>3297</v>
      </c>
    </row>
    <row r="5043" spans="1:7">
      <c r="A5043" s="12" t="s"/>
      <c r="B5043" s="12" t="s"/>
      <c r="C5043" s="12" t="s"/>
      <c r="D5043" s="12" t="s"/>
      <c r="E5043" s="12" t="s"/>
      <c r="F5043" s="16" t="s">
        <v>5745</v>
      </c>
      <c r="G5043" s="5" t="s"/>
    </row>
    <row r="5044" spans="1:7">
      <c r="A5044" s="12" t="s"/>
      <c r="B5044" s="12" t="s"/>
      <c r="C5044" s="12" t="s"/>
      <c r="D5044" s="12" t="s"/>
      <c r="E5044" s="12" t="s"/>
      <c r="F5044" s="8" t="s">
        <v>5746</v>
      </c>
      <c r="G5044" s="5" t="s">
        <v>26</v>
      </c>
    </row>
    <row r="5045" spans="1:7">
      <c r="A5045" s="12" t="s"/>
      <c r="B5045" s="12" t="s"/>
      <c r="C5045" s="12" t="s"/>
      <c r="D5045" s="12" t="s"/>
      <c r="E5045" s="12" t="s"/>
      <c r="F5045" s="8" t="s">
        <v>5747</v>
      </c>
      <c r="G5045" s="13" t="s">
        <v>28</v>
      </c>
    </row>
    <row r="5046" spans="1:7">
      <c r="A5046" s="12" t="s"/>
      <c r="B5046" s="12" t="s"/>
      <c r="C5046" s="12" t="s"/>
      <c r="D5046" s="12" t="s"/>
      <c r="E5046" s="12" t="s"/>
      <c r="F5046" s="16" t="s">
        <v>5748</v>
      </c>
      <c r="G5046" s="5" t="s"/>
    </row>
    <row r="5047" spans="1:7">
      <c r="A5047" s="12" t="s"/>
      <c r="B5047" s="12" t="s"/>
      <c r="C5047" s="12" t="s"/>
      <c r="D5047" s="12" t="s"/>
      <c r="E5047" s="12" t="s"/>
      <c r="F5047" s="8" t="s">
        <v>5749</v>
      </c>
      <c r="G5047" s="5" t="s">
        <v>32</v>
      </c>
    </row>
    <row r="5048" spans="1:7">
      <c r="A5048" s="12" t="s"/>
      <c r="B5048" s="12" t="s"/>
      <c r="C5048" s="12" t="s"/>
      <c r="D5048" s="12" t="s"/>
      <c r="E5048" s="12" t="s"/>
      <c r="F5048" s="16" t="s">
        <v>5750</v>
      </c>
      <c r="G5048" s="5" t="s"/>
    </row>
    <row r="5049" spans="1:7">
      <c r="A5049" s="12" t="s"/>
      <c r="B5049" s="12" t="s"/>
      <c r="C5049" s="12" t="s"/>
      <c r="D5049" s="12" t="s"/>
      <c r="E5049" s="12" t="s"/>
      <c r="F5049" s="8" t="s">
        <v>5751</v>
      </c>
      <c r="G5049" s="5" t="s">
        <v>71</v>
      </c>
    </row>
    <row r="5050" spans="1:7">
      <c r="A5050" s="6">
        <v>368</v>
      </c>
      <c r="B5050" s="6" t="s">
        <v>2381</v>
      </c>
      <c r="C5050" s="5" t="s">
        <v>72</v>
      </c>
      <c r="D5050" s="5" t="s">
        <v>5752</v>
      </c>
      <c r="E5050" s="8" t="s">
        <v>5753</v>
      </c>
      <c r="F5050" s="8" t="s">
        <v>5754</v>
      </c>
      <c r="G5050" s="5" t="s">
        <v>15</v>
      </c>
    </row>
    <row r="5051" spans="1:7">
      <c r="A5051" s="12" t="s"/>
      <c r="B5051" s="12" t="s"/>
      <c r="C5051" s="12" t="s"/>
      <c r="D5051" s="12" t="s"/>
      <c r="E5051" s="12" t="s"/>
      <c r="F5051" s="8" t="s">
        <v>5755</v>
      </c>
      <c r="G5051" s="5" t="s">
        <v>3297</v>
      </c>
    </row>
    <row r="5052" spans="1:7">
      <c r="A5052" s="12" t="s"/>
      <c r="B5052" s="12" t="s"/>
      <c r="C5052" s="12" t="s"/>
      <c r="D5052" s="12" t="s"/>
      <c r="E5052" s="12" t="s"/>
      <c r="F5052" s="16" t="s">
        <v>5756</v>
      </c>
      <c r="G5052" s="5" t="s"/>
    </row>
    <row r="5053" spans="1:7">
      <c r="A5053" s="12" t="s"/>
      <c r="B5053" s="12" t="s"/>
      <c r="C5053" s="12" t="s"/>
      <c r="D5053" s="12" t="s"/>
      <c r="E5053" s="12" t="s"/>
      <c r="F5053" s="8" t="s">
        <v>5757</v>
      </c>
      <c r="G5053" s="5" t="s">
        <v>50</v>
      </c>
    </row>
    <row r="5054" spans="1:7">
      <c r="A5054" s="12" t="s"/>
      <c r="B5054" s="12" t="s"/>
      <c r="C5054" s="12" t="s"/>
      <c r="D5054" s="12" t="s"/>
      <c r="E5054" s="12" t="s"/>
      <c r="F5054" s="8" t="s">
        <v>5758</v>
      </c>
      <c r="G5054" s="13" t="s">
        <v>28</v>
      </c>
    </row>
    <row r="5055" spans="1:7">
      <c r="A5055" s="12" t="s"/>
      <c r="B5055" s="12" t="s"/>
      <c r="C5055" s="12" t="s"/>
      <c r="D5055" s="12" t="s"/>
      <c r="E5055" s="12" t="s"/>
      <c r="F5055" s="16" t="s">
        <v>5759</v>
      </c>
      <c r="G5055" s="5" t="s"/>
    </row>
    <row r="5056" spans="1:7">
      <c r="A5056" s="12" t="s"/>
      <c r="B5056" s="12" t="s"/>
      <c r="C5056" s="12" t="s"/>
      <c r="D5056" s="12" t="s"/>
      <c r="E5056" s="12" t="s"/>
      <c r="F5056" s="8" t="s">
        <v>5760</v>
      </c>
      <c r="G5056" s="5" t="s">
        <v>32</v>
      </c>
    </row>
    <row r="5057" spans="1:7">
      <c r="A5057" s="12" t="s"/>
      <c r="B5057" s="12" t="s"/>
      <c r="C5057" s="12" t="s"/>
      <c r="D5057" s="12" t="s"/>
      <c r="E5057" s="12" t="s"/>
      <c r="F5057" s="16" t="s">
        <v>5761</v>
      </c>
      <c r="G5057" s="5" t="s"/>
    </row>
    <row r="5058" spans="1:7">
      <c r="A5058" s="12" t="s"/>
      <c r="B5058" s="12" t="s"/>
      <c r="C5058" s="12" t="s"/>
      <c r="D5058" s="12" t="s"/>
      <c r="E5058" s="12" t="s"/>
      <c r="F5058" s="8" t="s">
        <v>5762</v>
      </c>
      <c r="G5058" s="5" t="s">
        <v>71</v>
      </c>
    </row>
    <row r="5059" spans="1:7">
      <c r="A5059" s="5">
        <v>369</v>
      </c>
      <c r="B5059" s="5" t="s">
        <v>2381</v>
      </c>
      <c r="C5059" s="5" t="s">
        <v>36</v>
      </c>
      <c r="D5059" s="5" t="s">
        <v>5763</v>
      </c>
      <c r="E5059" s="8" t="s">
        <v>5764</v>
      </c>
      <c r="F5059" s="8" t="s">
        <v>5765</v>
      </c>
      <c r="G5059" s="5" t="s">
        <v>15</v>
      </c>
    </row>
    <row r="5060" spans="1:7">
      <c r="A5060" s="12" t="s"/>
      <c r="B5060" s="12" t="s"/>
      <c r="C5060" s="12" t="s"/>
      <c r="D5060" s="12" t="s"/>
      <c r="E5060" s="12" t="s"/>
      <c r="F5060" s="8" t="s">
        <v>5766</v>
      </c>
      <c r="G5060" s="5" t="s">
        <v>238</v>
      </c>
    </row>
    <row r="5061" spans="1:7">
      <c r="A5061" s="12" t="s"/>
      <c r="B5061" s="12" t="s"/>
      <c r="C5061" s="12" t="s"/>
      <c r="D5061" s="12" t="s"/>
      <c r="E5061" s="12" t="s"/>
      <c r="F5061" s="8" t="s">
        <v>5767</v>
      </c>
      <c r="G5061" s="5" t="s">
        <v>3297</v>
      </c>
    </row>
    <row r="5062" spans="1:7">
      <c r="A5062" s="12" t="s"/>
      <c r="B5062" s="12" t="s"/>
      <c r="C5062" s="12" t="s"/>
      <c r="D5062" s="12" t="s"/>
      <c r="E5062" s="12" t="s"/>
      <c r="F5062" s="16" t="s">
        <v>5768</v>
      </c>
      <c r="G5062" s="5" t="s"/>
    </row>
    <row r="5063" spans="1:7">
      <c r="A5063" s="12" t="s"/>
      <c r="B5063" s="12" t="s"/>
      <c r="C5063" s="12" t="s"/>
      <c r="D5063" s="12" t="s"/>
      <c r="E5063" s="12" t="s"/>
      <c r="F5063" s="8" t="s">
        <v>5769</v>
      </c>
      <c r="G5063" s="5" t="s">
        <v>26</v>
      </c>
    </row>
    <row r="5064" spans="1:7">
      <c r="A5064" s="12" t="s"/>
      <c r="B5064" s="12" t="s"/>
      <c r="C5064" s="12" t="s"/>
      <c r="D5064" s="12" t="s"/>
      <c r="E5064" s="12" t="s"/>
      <c r="F5064" s="8" t="s">
        <v>5770</v>
      </c>
      <c r="G5064" s="13" t="s">
        <v>28</v>
      </c>
    </row>
    <row r="5065" spans="1:7">
      <c r="A5065" s="12" t="s"/>
      <c r="B5065" s="12" t="s"/>
      <c r="C5065" s="12" t="s"/>
      <c r="D5065" s="12" t="s"/>
      <c r="E5065" s="12" t="s"/>
      <c r="F5065" s="8" t="s">
        <v>5771</v>
      </c>
      <c r="G5065" s="5" t="s">
        <v>3300</v>
      </c>
    </row>
    <row r="5066" spans="1:7">
      <c r="A5066" s="12" t="s"/>
      <c r="B5066" s="12" t="s"/>
      <c r="C5066" s="12" t="s"/>
      <c r="D5066" s="12" t="s"/>
      <c r="E5066" s="12" t="s"/>
      <c r="F5066" s="16" t="s">
        <v>5772</v>
      </c>
      <c r="G5066" s="5" t="s"/>
    </row>
    <row r="5067" spans="1:7">
      <c r="A5067" s="12" t="s"/>
      <c r="B5067" s="12" t="s"/>
      <c r="C5067" s="12" t="s"/>
      <c r="D5067" s="12" t="s"/>
      <c r="E5067" s="12" t="s"/>
      <c r="F5067" s="8" t="s">
        <v>5773</v>
      </c>
      <c r="G5067" s="5" t="s">
        <v>54</v>
      </c>
    </row>
    <row r="5068" spans="1:7">
      <c r="A5068" s="12" t="s"/>
      <c r="B5068" s="12" t="s"/>
      <c r="C5068" s="12" t="s"/>
      <c r="D5068" s="12" t="s"/>
      <c r="E5068" s="12" t="s"/>
      <c r="F5068" s="8" t="s">
        <v>5774</v>
      </c>
      <c r="G5068" s="5" t="s">
        <v>32</v>
      </c>
    </row>
    <row r="5069" spans="1:7">
      <c r="A5069" s="12" t="s"/>
      <c r="B5069" s="12" t="s"/>
      <c r="C5069" s="12" t="s"/>
      <c r="D5069" s="12" t="s"/>
      <c r="E5069" s="12" t="s"/>
      <c r="F5069" s="8" t="s">
        <v>5775</v>
      </c>
      <c r="G5069" s="5" t="s">
        <v>71</v>
      </c>
    </row>
    <row r="5070" spans="1:7">
      <c r="A5070" s="5">
        <v>370</v>
      </c>
      <c r="B5070" s="5" t="s">
        <v>2381</v>
      </c>
      <c r="C5070" s="5" t="s">
        <v>354</v>
      </c>
      <c r="D5070" s="5" t="s">
        <v>5776</v>
      </c>
      <c r="E5070" s="8" t="s">
        <v>5777</v>
      </c>
      <c r="F5070" s="8" t="s">
        <v>5778</v>
      </c>
      <c r="G5070" s="5" t="s">
        <v>15</v>
      </c>
    </row>
    <row r="5071" spans="1:7">
      <c r="A5071" s="12" t="s"/>
      <c r="B5071" s="12" t="s"/>
      <c r="C5071" s="12" t="s"/>
      <c r="D5071" s="12" t="s"/>
      <c r="E5071" s="12" t="s"/>
      <c r="F5071" s="8" t="s">
        <v>5779</v>
      </c>
      <c r="G5071" s="5" t="s">
        <v>5697</v>
      </c>
    </row>
    <row r="5072" spans="1:7">
      <c r="A5072" s="12" t="s"/>
      <c r="B5072" s="12" t="s"/>
      <c r="C5072" s="12" t="s"/>
      <c r="D5072" s="12" t="s"/>
      <c r="E5072" s="12" t="s"/>
      <c r="F5072" s="16" t="s">
        <v>5780</v>
      </c>
      <c r="G5072" s="5" t="s"/>
    </row>
    <row r="5073" spans="1:7">
      <c r="A5073" s="12" t="s"/>
      <c r="B5073" s="12" t="s"/>
      <c r="C5073" s="12" t="s"/>
      <c r="D5073" s="12" t="s"/>
      <c r="E5073" s="12" t="s"/>
      <c r="F5073" s="8" t="s">
        <v>5781</v>
      </c>
      <c r="G5073" s="5" t="s">
        <v>26</v>
      </c>
    </row>
    <row r="5074" spans="1:7">
      <c r="A5074" s="12" t="s"/>
      <c r="B5074" s="12" t="s"/>
      <c r="C5074" s="12" t="s"/>
      <c r="D5074" s="12" t="s"/>
      <c r="E5074" s="12" t="s"/>
      <c r="F5074" s="8" t="s">
        <v>5782</v>
      </c>
      <c r="G5074" s="5" t="s">
        <v>238</v>
      </c>
    </row>
    <row r="5075" spans="1:7">
      <c r="A5075" s="12" t="s"/>
      <c r="B5075" s="12" t="s"/>
      <c r="C5075" s="12" t="s"/>
      <c r="D5075" s="12" t="s"/>
      <c r="E5075" s="12" t="s"/>
      <c r="F5075" s="8" t="s">
        <v>5783</v>
      </c>
      <c r="G5075" s="13" t="s">
        <v>28</v>
      </c>
    </row>
    <row r="5076" spans="1:7">
      <c r="A5076" s="12" t="s"/>
      <c r="B5076" s="12" t="s"/>
      <c r="C5076" s="12" t="s"/>
      <c r="D5076" s="12" t="s"/>
      <c r="E5076" s="12" t="s"/>
      <c r="F5076" s="8" t="s">
        <v>5784</v>
      </c>
      <c r="G5076" s="5" t="s">
        <v>3300</v>
      </c>
    </row>
    <row r="5077" spans="1:7">
      <c r="A5077" s="12" t="s"/>
      <c r="B5077" s="12" t="s"/>
      <c r="C5077" s="12" t="s"/>
      <c r="D5077" s="12" t="s"/>
      <c r="E5077" s="12" t="s"/>
      <c r="F5077" s="16" t="s">
        <v>5785</v>
      </c>
      <c r="G5077" s="5" t="s"/>
    </row>
    <row r="5078" spans="1:7">
      <c r="A5078" s="12" t="s"/>
      <c r="B5078" s="12" t="s"/>
      <c r="C5078" s="12" t="s"/>
      <c r="D5078" s="12" t="s"/>
      <c r="E5078" s="12" t="s"/>
      <c r="F5078" s="8" t="s">
        <v>5786</v>
      </c>
      <c r="G5078" s="5" t="s">
        <v>32</v>
      </c>
    </row>
    <row r="5079" spans="1:7">
      <c r="A5079" s="12" t="s"/>
      <c r="B5079" s="12" t="s"/>
      <c r="C5079" s="12" t="s"/>
      <c r="D5079" s="12" t="s"/>
      <c r="E5079" s="12" t="s"/>
      <c r="F5079" s="8" t="s">
        <v>5787</v>
      </c>
      <c r="G5079" s="5" t="s">
        <v>71</v>
      </c>
    </row>
    <row r="5080" spans="1:7">
      <c r="A5080" s="5">
        <v>371</v>
      </c>
      <c r="B5080" s="5" t="s">
        <v>2381</v>
      </c>
      <c r="C5080" s="5" t="s">
        <v>354</v>
      </c>
      <c r="D5080" s="5" t="s">
        <v>5788</v>
      </c>
      <c r="E5080" s="8" t="s">
        <v>5789</v>
      </c>
      <c r="F5080" s="8" t="s">
        <v>5790</v>
      </c>
      <c r="G5080" s="5" t="s">
        <v>15</v>
      </c>
    </row>
    <row r="5081" spans="1:7">
      <c r="A5081" s="12" t="s"/>
      <c r="B5081" s="12" t="s"/>
      <c r="C5081" s="12" t="s"/>
      <c r="D5081" s="12" t="s"/>
      <c r="E5081" s="12" t="s"/>
      <c r="F5081" s="8" t="s">
        <v>5791</v>
      </c>
      <c r="G5081" s="5" t="s">
        <v>238</v>
      </c>
    </row>
    <row r="5082" spans="1:7">
      <c r="A5082" s="12" t="s"/>
      <c r="B5082" s="12" t="s"/>
      <c r="C5082" s="12" t="s"/>
      <c r="D5082" s="12" t="s"/>
      <c r="E5082" s="12" t="s"/>
      <c r="F5082" s="8" t="s">
        <v>5792</v>
      </c>
      <c r="G5082" s="5" t="s">
        <v>5697</v>
      </c>
    </row>
    <row r="5083" spans="1:7">
      <c r="A5083" s="12" t="s"/>
      <c r="B5083" s="12" t="s"/>
      <c r="C5083" s="12" t="s"/>
      <c r="D5083" s="12" t="s"/>
      <c r="E5083" s="12" t="s"/>
      <c r="F5083" s="16" t="s">
        <v>5793</v>
      </c>
      <c r="G5083" s="5" t="s"/>
    </row>
    <row r="5084" spans="1:7">
      <c r="A5084" s="12" t="s"/>
      <c r="B5084" s="12" t="s"/>
      <c r="C5084" s="12" t="s"/>
      <c r="D5084" s="12" t="s"/>
      <c r="E5084" s="12" t="s"/>
      <c r="F5084" s="8" t="s">
        <v>5794</v>
      </c>
      <c r="G5084" s="5" t="s">
        <v>26</v>
      </c>
    </row>
    <row r="5085" spans="1:7">
      <c r="A5085" s="12" t="s"/>
      <c r="B5085" s="12" t="s"/>
      <c r="C5085" s="12" t="s"/>
      <c r="D5085" s="12" t="s"/>
      <c r="E5085" s="12" t="s"/>
      <c r="F5085" s="8" t="s">
        <v>5795</v>
      </c>
      <c r="G5085" s="13" t="s">
        <v>28</v>
      </c>
    </row>
    <row r="5086" spans="1:7">
      <c r="A5086" s="12" t="s"/>
      <c r="B5086" s="12" t="s"/>
      <c r="C5086" s="12" t="s"/>
      <c r="D5086" s="12" t="s"/>
      <c r="E5086" s="12" t="s"/>
      <c r="F5086" s="8" t="s">
        <v>5796</v>
      </c>
      <c r="G5086" s="5" t="s">
        <v>3350</v>
      </c>
    </row>
    <row r="5087" spans="1:7">
      <c r="A5087" s="12" t="s"/>
      <c r="B5087" s="12" t="s"/>
      <c r="C5087" s="12" t="s"/>
      <c r="D5087" s="12" t="s"/>
      <c r="E5087" s="12" t="s"/>
      <c r="F5087" s="16" t="s">
        <v>5797</v>
      </c>
      <c r="G5087" s="5" t="s"/>
    </row>
    <row r="5088" spans="1:7">
      <c r="A5088" s="12" t="s"/>
      <c r="B5088" s="12" t="s"/>
      <c r="C5088" s="12" t="s"/>
      <c r="D5088" s="12" t="s"/>
      <c r="E5088" s="12" t="s"/>
      <c r="F5088" s="8" t="s">
        <v>5798</v>
      </c>
      <c r="G5088" s="5" t="s">
        <v>32</v>
      </c>
    </row>
    <row r="5089" spans="1:7">
      <c r="A5089" s="12" t="s"/>
      <c r="B5089" s="12" t="s"/>
      <c r="C5089" s="12" t="s"/>
      <c r="D5089" s="12" t="s"/>
      <c r="E5089" s="12" t="s"/>
      <c r="F5089" s="8" t="s">
        <v>5799</v>
      </c>
      <c r="G5089" s="5" t="s">
        <v>71</v>
      </c>
    </row>
    <row r="5090" spans="1:7">
      <c r="A5090" s="5">
        <v>372</v>
      </c>
      <c r="B5090" s="5" t="s">
        <v>2381</v>
      </c>
      <c r="C5090" s="5" t="s">
        <v>72</v>
      </c>
      <c r="D5090" s="5" t="s">
        <v>5800</v>
      </c>
      <c r="E5090" s="8" t="s">
        <v>5801</v>
      </c>
      <c r="F5090" s="8" t="s">
        <v>5802</v>
      </c>
      <c r="G5090" s="5" t="s">
        <v>15</v>
      </c>
    </row>
    <row r="5091" spans="1:7">
      <c r="A5091" s="12" t="s"/>
      <c r="B5091" s="12" t="s"/>
      <c r="C5091" s="12" t="s"/>
      <c r="D5091" s="12" t="s"/>
      <c r="E5091" s="12" t="s"/>
      <c r="F5091" s="8" t="s">
        <v>5803</v>
      </c>
      <c r="G5091" s="5" t="s">
        <v>3297</v>
      </c>
    </row>
    <row r="5092" spans="1:7">
      <c r="A5092" s="12" t="s"/>
      <c r="B5092" s="12" t="s"/>
      <c r="C5092" s="12" t="s"/>
      <c r="D5092" s="12" t="s"/>
      <c r="E5092" s="12" t="s"/>
      <c r="F5092" s="16" t="s">
        <v>5804</v>
      </c>
      <c r="G5092" s="5" t="s"/>
    </row>
    <row r="5093" spans="1:7">
      <c r="A5093" s="12" t="s"/>
      <c r="B5093" s="12" t="s"/>
      <c r="C5093" s="12" t="s"/>
      <c r="D5093" s="12" t="s"/>
      <c r="E5093" s="12" t="s"/>
      <c r="F5093" s="8" t="s">
        <v>5805</v>
      </c>
      <c r="G5093" s="5" t="s">
        <v>238</v>
      </c>
    </row>
    <row r="5094" spans="1:7">
      <c r="A5094" s="12" t="s"/>
      <c r="B5094" s="12" t="s"/>
      <c r="C5094" s="12" t="s"/>
      <c r="D5094" s="12" t="s"/>
      <c r="E5094" s="12" t="s"/>
      <c r="F5094" s="8" t="s">
        <v>5806</v>
      </c>
      <c r="G5094" s="5" t="s">
        <v>26</v>
      </c>
    </row>
    <row r="5095" spans="1:7">
      <c r="A5095" s="12" t="s"/>
      <c r="B5095" s="12" t="s"/>
      <c r="C5095" s="12" t="s"/>
      <c r="D5095" s="12" t="s"/>
      <c r="E5095" s="12" t="s"/>
      <c r="F5095" s="8" t="s">
        <v>5807</v>
      </c>
      <c r="G5095" s="13" t="s">
        <v>28</v>
      </c>
    </row>
    <row r="5096" spans="1:7">
      <c r="A5096" s="12" t="s"/>
      <c r="B5096" s="12" t="s"/>
      <c r="C5096" s="12" t="s"/>
      <c r="D5096" s="12" t="s"/>
      <c r="E5096" s="12" t="s"/>
      <c r="F5096" s="8" t="s">
        <v>5808</v>
      </c>
      <c r="G5096" s="5" t="s">
        <v>3300</v>
      </c>
    </row>
    <row r="5097" spans="1:7">
      <c r="A5097" s="12" t="s"/>
      <c r="B5097" s="12" t="s"/>
      <c r="C5097" s="12" t="s"/>
      <c r="D5097" s="12" t="s"/>
      <c r="E5097" s="12" t="s"/>
      <c r="F5097" s="16" t="s">
        <v>5809</v>
      </c>
      <c r="G5097" s="5" t="s"/>
    </row>
    <row r="5098" spans="1:7">
      <c r="A5098" s="12" t="s"/>
      <c r="B5098" s="12" t="s"/>
      <c r="C5098" s="12" t="s"/>
      <c r="D5098" s="12" t="s"/>
      <c r="E5098" s="12" t="s"/>
      <c r="F5098" s="8" t="s">
        <v>5810</v>
      </c>
      <c r="G5098" s="5" t="s">
        <v>32</v>
      </c>
    </row>
    <row r="5099" spans="1:7">
      <c r="A5099" s="12" t="s"/>
      <c r="B5099" s="12" t="s"/>
      <c r="C5099" s="12" t="s"/>
      <c r="D5099" s="12" t="s"/>
      <c r="E5099" s="12" t="s"/>
      <c r="F5099" s="8" t="s">
        <v>5811</v>
      </c>
      <c r="G5099" s="5" t="s">
        <v>71</v>
      </c>
    </row>
    <row r="5100" spans="1:7">
      <c r="A5100" s="5">
        <v>373</v>
      </c>
      <c r="B5100" s="5" t="s">
        <v>2381</v>
      </c>
      <c r="C5100" s="5" t="s">
        <v>977</v>
      </c>
      <c r="D5100" s="5" t="s">
        <v>5812</v>
      </c>
      <c r="E5100" s="8" t="s">
        <v>5813</v>
      </c>
      <c r="F5100" s="8" t="s">
        <v>5814</v>
      </c>
      <c r="G5100" s="5" t="s">
        <v>15</v>
      </c>
    </row>
    <row r="5101" spans="1:7">
      <c r="A5101" s="12" t="s"/>
      <c r="B5101" s="12" t="s"/>
      <c r="C5101" s="12" t="s"/>
      <c r="D5101" s="12" t="s"/>
      <c r="E5101" s="12" t="s"/>
      <c r="F5101" s="8" t="s">
        <v>5815</v>
      </c>
      <c r="G5101" s="5" t="s">
        <v>15</v>
      </c>
    </row>
    <row r="5102" spans="1:7">
      <c r="A5102" s="12" t="s"/>
      <c r="B5102" s="12" t="s"/>
      <c r="C5102" s="12" t="s"/>
      <c r="D5102" s="12" t="s"/>
      <c r="E5102" s="12" t="s"/>
      <c r="F5102" s="8" t="s">
        <v>5816</v>
      </c>
      <c r="G5102" s="5" t="s">
        <v>5697</v>
      </c>
    </row>
    <row r="5103" spans="1:7">
      <c r="A5103" s="12" t="s"/>
      <c r="B5103" s="12" t="s"/>
      <c r="C5103" s="12" t="s"/>
      <c r="D5103" s="12" t="s"/>
      <c r="E5103" s="12" t="s"/>
      <c r="F5103" s="16" t="s">
        <v>5817</v>
      </c>
      <c r="G5103" s="5" t="s"/>
    </row>
    <row r="5104" spans="1:7">
      <c r="A5104" s="12" t="s"/>
      <c r="B5104" s="12" t="s"/>
      <c r="C5104" s="12" t="s"/>
      <c r="D5104" s="12" t="s"/>
      <c r="E5104" s="12" t="s"/>
      <c r="F5104" s="8" t="s">
        <v>5818</v>
      </c>
      <c r="G5104" s="5" t="s">
        <v>238</v>
      </c>
    </row>
    <row r="5105" spans="1:7">
      <c r="A5105" s="12" t="s"/>
      <c r="B5105" s="12" t="s"/>
      <c r="C5105" s="12" t="s"/>
      <c r="D5105" s="12" t="s"/>
      <c r="E5105" s="12" t="s"/>
      <c r="F5105" s="8" t="s">
        <v>5819</v>
      </c>
      <c r="G5105" s="13" t="s">
        <v>28</v>
      </c>
    </row>
    <row r="5106" spans="1:7">
      <c r="A5106" s="12" t="s"/>
      <c r="B5106" s="12" t="s"/>
      <c r="C5106" s="12" t="s"/>
      <c r="D5106" s="12" t="s"/>
      <c r="E5106" s="12" t="s"/>
      <c r="F5106" s="8" t="s">
        <v>5820</v>
      </c>
      <c r="G5106" s="5" t="s">
        <v>32</v>
      </c>
    </row>
    <row r="5107" spans="1:7">
      <c r="A5107" s="12" t="s"/>
      <c r="B5107" s="12" t="s"/>
      <c r="C5107" s="12" t="s"/>
      <c r="D5107" s="12" t="s"/>
      <c r="E5107" s="12" t="s"/>
      <c r="F5107" s="16" t="s">
        <v>5821</v>
      </c>
      <c r="G5107" s="5" t="s"/>
    </row>
    <row r="5108" spans="1:7">
      <c r="A5108" s="12" t="s"/>
      <c r="B5108" s="12" t="s"/>
      <c r="C5108" s="12" t="s"/>
      <c r="D5108" s="12" t="s"/>
      <c r="E5108" s="12" t="s"/>
      <c r="F5108" s="8" t="s">
        <v>5822</v>
      </c>
      <c r="G5108" s="5" t="s">
        <v>54</v>
      </c>
    </row>
    <row r="5109" spans="1:7">
      <c r="A5109" s="12" t="s"/>
      <c r="B5109" s="12" t="s"/>
      <c r="C5109" s="12" t="s"/>
      <c r="D5109" s="12" t="s"/>
      <c r="E5109" s="12" t="s"/>
      <c r="F5109" s="8" t="s">
        <v>5823</v>
      </c>
      <c r="G5109" s="5" t="s">
        <v>3300</v>
      </c>
    </row>
    <row r="5110" spans="1:7">
      <c r="A5110" s="12" t="s"/>
      <c r="B5110" s="12" t="s"/>
      <c r="C5110" s="12" t="s"/>
      <c r="D5110" s="12" t="s"/>
      <c r="E5110" s="12" t="s"/>
      <c r="F5110" s="8" t="s">
        <v>5824</v>
      </c>
      <c r="G5110" s="5" t="s"/>
    </row>
    <row r="5111" spans="1:7">
      <c r="A5111" s="12" t="s"/>
      <c r="B5111" s="12" t="s"/>
      <c r="C5111" s="12" t="s"/>
      <c r="D5111" s="12" t="s"/>
      <c r="E5111" s="12" t="s"/>
      <c r="F5111" s="8" t="s">
        <v>5825</v>
      </c>
      <c r="G5111" s="5" t="s">
        <v>71</v>
      </c>
    </row>
    <row r="5112" spans="1:7">
      <c r="A5112" s="5">
        <v>374</v>
      </c>
      <c r="B5112" s="5" t="s">
        <v>2381</v>
      </c>
      <c r="C5112" s="5" t="s">
        <v>36</v>
      </c>
      <c r="D5112" s="5" t="s">
        <v>5826</v>
      </c>
      <c r="E5112" s="8" t="s">
        <v>5827</v>
      </c>
      <c r="F5112" s="8" t="s">
        <v>5828</v>
      </c>
      <c r="G5112" s="5" t="s">
        <v>15</v>
      </c>
    </row>
    <row r="5113" spans="1:7">
      <c r="A5113" s="12" t="s"/>
      <c r="B5113" s="12" t="s"/>
      <c r="C5113" s="12" t="s"/>
      <c r="D5113" s="12" t="s"/>
      <c r="E5113" s="12" t="s"/>
      <c r="F5113" s="8" t="s">
        <v>5829</v>
      </c>
      <c r="G5113" s="5" t="s">
        <v>5697</v>
      </c>
    </row>
    <row r="5114" spans="1:7">
      <c r="A5114" s="12" t="s"/>
      <c r="B5114" s="12" t="s"/>
      <c r="C5114" s="12" t="s"/>
      <c r="D5114" s="12" t="s"/>
      <c r="E5114" s="12" t="s"/>
      <c r="F5114" s="16" t="s">
        <v>5830</v>
      </c>
      <c r="G5114" s="5" t="s"/>
    </row>
    <row r="5115" spans="1:7">
      <c r="A5115" s="12" t="s"/>
      <c r="B5115" s="12" t="s"/>
      <c r="C5115" s="12" t="s"/>
      <c r="D5115" s="12" t="s"/>
      <c r="E5115" s="12" t="s"/>
      <c r="F5115" s="8" t="s">
        <v>5831</v>
      </c>
      <c r="G5115" s="5" t="s">
        <v>238</v>
      </c>
    </row>
    <row r="5116" spans="1:7">
      <c r="A5116" s="12" t="s"/>
      <c r="B5116" s="12" t="s"/>
      <c r="C5116" s="12" t="s"/>
      <c r="D5116" s="12" t="s"/>
      <c r="E5116" s="12" t="s"/>
      <c r="F5116" s="8" t="s">
        <v>5832</v>
      </c>
      <c r="G5116" s="5" t="s">
        <v>26</v>
      </c>
    </row>
    <row r="5117" spans="1:7">
      <c r="A5117" s="12" t="s"/>
      <c r="B5117" s="12" t="s"/>
      <c r="C5117" s="12" t="s"/>
      <c r="D5117" s="12" t="s"/>
      <c r="E5117" s="12" t="s"/>
      <c r="F5117" s="8" t="s">
        <v>5833</v>
      </c>
      <c r="G5117" s="5" t="s">
        <v>3350</v>
      </c>
    </row>
    <row r="5118" spans="1:7">
      <c r="A5118" s="12" t="s"/>
      <c r="B5118" s="12" t="s"/>
      <c r="C5118" s="12" t="s"/>
      <c r="D5118" s="12" t="s"/>
      <c r="E5118" s="12" t="s"/>
      <c r="F5118" s="16" t="s">
        <v>5834</v>
      </c>
      <c r="G5118" s="5" t="s"/>
    </row>
    <row r="5119" spans="1:7">
      <c r="A5119" s="12" t="s"/>
      <c r="B5119" s="12" t="s"/>
      <c r="C5119" s="12" t="s"/>
      <c r="D5119" s="12" t="s"/>
      <c r="E5119" s="12" t="s"/>
      <c r="F5119" s="8" t="s">
        <v>5835</v>
      </c>
      <c r="G5119" s="5" t="s">
        <v>454</v>
      </c>
    </row>
    <row r="5120" spans="1:7">
      <c r="A5120" s="12" t="s"/>
      <c r="B5120" s="12" t="s"/>
      <c r="C5120" s="12" t="s"/>
      <c r="D5120" s="12" t="s"/>
      <c r="E5120" s="12" t="s"/>
      <c r="F5120" s="16" t="s">
        <v>5836</v>
      </c>
      <c r="G5120" s="5" t="s"/>
    </row>
    <row r="5121" spans="1:7">
      <c r="A5121" s="12" t="s"/>
      <c r="B5121" s="12" t="s"/>
      <c r="C5121" s="12" t="s"/>
      <c r="D5121" s="12" t="s"/>
      <c r="E5121" s="12" t="s"/>
      <c r="F5121" s="8" t="s">
        <v>5837</v>
      </c>
      <c r="G5121" s="13" t="s">
        <v>28</v>
      </c>
    </row>
    <row r="5122" spans="1:7">
      <c r="A5122" s="12" t="s"/>
      <c r="B5122" s="12" t="s"/>
      <c r="C5122" s="12" t="s"/>
      <c r="D5122" s="12" t="s"/>
      <c r="E5122" s="12" t="s"/>
      <c r="F5122" s="16" t="s">
        <v>5838</v>
      </c>
      <c r="G5122" s="5" t="s"/>
    </row>
    <row r="5123" spans="1:7">
      <c r="A5123" s="12" t="s"/>
      <c r="B5123" s="12" t="s"/>
      <c r="C5123" s="12" t="s"/>
      <c r="D5123" s="12" t="s"/>
      <c r="E5123" s="12" t="s"/>
      <c r="F5123" s="8" t="s">
        <v>5839</v>
      </c>
      <c r="G5123" s="5" t="s">
        <v>32</v>
      </c>
    </row>
    <row r="5124" spans="1:7">
      <c r="A5124" s="12" t="s"/>
      <c r="B5124" s="12" t="s"/>
      <c r="C5124" s="12" t="s"/>
      <c r="D5124" s="12" t="s"/>
      <c r="E5124" s="12" t="s"/>
      <c r="F5124" s="8" t="s">
        <v>5840</v>
      </c>
      <c r="G5124" s="5" t="s">
        <v>71</v>
      </c>
    </row>
    <row r="5125" spans="1:7">
      <c r="A5125" s="5">
        <v>375</v>
      </c>
      <c r="B5125" s="5" t="s">
        <v>2381</v>
      </c>
      <c r="C5125" s="5" t="s">
        <v>5841</v>
      </c>
      <c r="D5125" s="5" t="s">
        <v>5842</v>
      </c>
      <c r="E5125" s="8" t="s">
        <v>5843</v>
      </c>
      <c r="F5125" s="8" t="s">
        <v>5844</v>
      </c>
      <c r="G5125" s="5" t="s">
        <v>15</v>
      </c>
    </row>
    <row r="5126" spans="1:7">
      <c r="A5126" s="12" t="s"/>
      <c r="B5126" s="12" t="s"/>
      <c r="C5126" s="12" t="s"/>
      <c r="D5126" s="12" t="s"/>
      <c r="E5126" s="12" t="s"/>
      <c r="F5126" s="8" t="s">
        <v>5845</v>
      </c>
      <c r="G5126" s="5" t="s">
        <v>1027</v>
      </c>
    </row>
    <row r="5127" spans="1:7">
      <c r="A5127" s="12" t="s"/>
      <c r="B5127" s="12" t="s"/>
      <c r="C5127" s="12" t="s"/>
      <c r="D5127" s="12" t="s"/>
      <c r="E5127" s="12" t="s"/>
      <c r="F5127" s="8" t="s">
        <v>5846</v>
      </c>
      <c r="G5127" s="5" t="s">
        <v>238</v>
      </c>
    </row>
    <row r="5128" spans="1:7">
      <c r="A5128" s="12" t="s"/>
      <c r="B5128" s="12" t="s"/>
      <c r="C5128" s="12" t="s"/>
      <c r="D5128" s="12" t="s"/>
      <c r="E5128" s="12" t="s"/>
      <c r="F5128" s="8" t="s">
        <v>5847</v>
      </c>
      <c r="G5128" s="5" t="s">
        <v>26</v>
      </c>
    </row>
    <row r="5129" spans="1:7">
      <c r="A5129" s="12" t="s"/>
      <c r="B5129" s="12" t="s"/>
      <c r="C5129" s="12" t="s"/>
      <c r="D5129" s="12" t="s"/>
      <c r="E5129" s="12" t="s"/>
      <c r="F5129" s="16" t="s">
        <v>5848</v>
      </c>
      <c r="G5129" s="5" t="s"/>
    </row>
    <row r="5130" spans="1:7">
      <c r="A5130" s="12" t="s"/>
      <c r="B5130" s="12" t="s"/>
      <c r="C5130" s="12" t="s"/>
      <c r="D5130" s="12" t="s"/>
      <c r="E5130" s="12" t="s"/>
      <c r="F5130" s="8" t="s">
        <v>5849</v>
      </c>
      <c r="G5130" s="13" t="s">
        <v>28</v>
      </c>
    </row>
    <row r="5131" spans="1:7">
      <c r="A5131" s="12" t="s"/>
      <c r="B5131" s="12" t="s"/>
      <c r="C5131" s="12" t="s"/>
      <c r="D5131" s="12" t="s"/>
      <c r="E5131" s="12" t="s"/>
      <c r="F5131" s="16" t="s">
        <v>5850</v>
      </c>
      <c r="G5131" s="5" t="s"/>
    </row>
    <row r="5132" spans="1:7">
      <c r="A5132" s="12" t="s"/>
      <c r="B5132" s="12" t="s"/>
      <c r="C5132" s="12" t="s"/>
      <c r="D5132" s="12" t="s"/>
      <c r="E5132" s="12" t="s"/>
      <c r="F5132" s="8" t="s">
        <v>5851</v>
      </c>
      <c r="G5132" s="5" t="s">
        <v>59</v>
      </c>
    </row>
    <row r="5133" spans="1:7">
      <c r="A5133" s="12" t="s"/>
      <c r="B5133" s="12" t="s"/>
      <c r="C5133" s="12" t="s"/>
      <c r="D5133" s="12" t="s"/>
      <c r="E5133" s="12" t="s"/>
      <c r="F5133" s="16" t="s">
        <v>5852</v>
      </c>
      <c r="G5133" s="5" t="s"/>
    </row>
    <row r="5134" spans="1:7">
      <c r="A5134" s="12" t="s"/>
      <c r="B5134" s="12" t="s"/>
      <c r="C5134" s="12" t="s"/>
      <c r="D5134" s="12" t="s"/>
      <c r="E5134" s="12" t="s"/>
      <c r="F5134" s="8" t="s">
        <v>5853</v>
      </c>
      <c r="G5134" s="13" t="s">
        <v>28</v>
      </c>
    </row>
    <row r="5135" spans="1:7">
      <c r="A5135" s="12" t="s"/>
      <c r="B5135" s="12" t="s"/>
      <c r="C5135" s="12" t="s"/>
      <c r="D5135" s="12" t="s"/>
      <c r="E5135" s="12" t="s"/>
      <c r="F5135" s="16" t="s">
        <v>5854</v>
      </c>
      <c r="G5135" s="5" t="s"/>
    </row>
    <row r="5136" spans="1:7">
      <c r="A5136" s="12" t="s"/>
      <c r="B5136" s="12" t="s"/>
      <c r="C5136" s="12" t="s"/>
      <c r="D5136" s="12" t="s"/>
      <c r="E5136" s="12" t="s"/>
      <c r="F5136" s="8" t="s">
        <v>5855</v>
      </c>
      <c r="G5136" s="5" t="s">
        <v>32</v>
      </c>
    </row>
    <row r="5137" spans="1:7">
      <c r="A5137" s="12" t="s"/>
      <c r="B5137" s="12" t="s"/>
      <c r="C5137" s="12" t="s"/>
      <c r="D5137" s="12" t="s"/>
      <c r="E5137" s="12" t="s"/>
      <c r="F5137" s="8" t="s">
        <v>5856</v>
      </c>
      <c r="G5137" s="5" t="s">
        <v>71</v>
      </c>
    </row>
    <row r="5138" spans="1:7">
      <c r="A5138" s="5">
        <v>376</v>
      </c>
      <c r="B5138" s="5" t="s">
        <v>2381</v>
      </c>
      <c r="C5138" s="5" t="s">
        <v>36</v>
      </c>
      <c r="D5138" s="5" t="s">
        <v>5857</v>
      </c>
      <c r="E5138" s="8" t="s">
        <v>5858</v>
      </c>
      <c r="F5138" s="8" t="s">
        <v>5859</v>
      </c>
      <c r="G5138" s="5" t="s">
        <v>15</v>
      </c>
    </row>
    <row r="5139" spans="1:7">
      <c r="A5139" s="12" t="s"/>
      <c r="B5139" s="12" t="s"/>
      <c r="C5139" s="12" t="s"/>
      <c r="D5139" s="12" t="s"/>
      <c r="E5139" s="12" t="s"/>
      <c r="F5139" s="8" t="s">
        <v>5860</v>
      </c>
      <c r="G5139" s="5" t="s">
        <v>238</v>
      </c>
    </row>
    <row r="5140" spans="1:7">
      <c r="A5140" s="12" t="s"/>
      <c r="B5140" s="12" t="s"/>
      <c r="C5140" s="12" t="s"/>
      <c r="D5140" s="12" t="s"/>
      <c r="E5140" s="12" t="s"/>
      <c r="F5140" s="8" t="s">
        <v>5861</v>
      </c>
      <c r="G5140" s="5" t="s">
        <v>3350</v>
      </c>
    </row>
    <row r="5141" spans="1:7">
      <c r="A5141" s="12" t="s"/>
      <c r="B5141" s="12" t="s"/>
      <c r="C5141" s="12" t="s"/>
      <c r="D5141" s="12" t="s"/>
      <c r="E5141" s="12" t="s"/>
      <c r="F5141" s="16" t="s">
        <v>5862</v>
      </c>
      <c r="G5141" s="5" t="s"/>
    </row>
    <row r="5142" spans="1:7">
      <c r="A5142" s="12" t="s"/>
      <c r="B5142" s="12" t="s"/>
      <c r="C5142" s="12" t="s"/>
      <c r="D5142" s="12" t="s"/>
      <c r="E5142" s="12" t="s"/>
      <c r="F5142" s="8" t="s">
        <v>5863</v>
      </c>
      <c r="G5142" s="13" t="s">
        <v>28</v>
      </c>
    </row>
    <row r="5143" spans="1:7">
      <c r="A5143" s="12" t="s"/>
      <c r="B5143" s="12" t="s"/>
      <c r="C5143" s="12" t="s"/>
      <c r="D5143" s="12" t="s"/>
      <c r="E5143" s="12" t="s"/>
      <c r="F5143" s="8" t="s">
        <v>5864</v>
      </c>
      <c r="G5143" s="5" t="s">
        <v>3350</v>
      </c>
    </row>
    <row r="5144" spans="1:7">
      <c r="A5144" s="12" t="s"/>
      <c r="B5144" s="12" t="s"/>
      <c r="C5144" s="12" t="s"/>
      <c r="D5144" s="12" t="s"/>
      <c r="E5144" s="12" t="s"/>
      <c r="F5144" s="16" t="s">
        <v>5865</v>
      </c>
      <c r="G5144" s="5" t="s"/>
    </row>
    <row r="5145" spans="1:7">
      <c r="A5145" s="12" t="s"/>
      <c r="B5145" s="12" t="s"/>
      <c r="C5145" s="12" t="s"/>
      <c r="D5145" s="12" t="s"/>
      <c r="E5145" s="12" t="s"/>
      <c r="F5145" s="8" t="s">
        <v>5866</v>
      </c>
      <c r="G5145" s="5" t="s">
        <v>32</v>
      </c>
    </row>
    <row r="5146" spans="1:7">
      <c r="A5146" s="12" t="s"/>
      <c r="B5146" s="12" t="s"/>
      <c r="C5146" s="12" t="s"/>
      <c r="D5146" s="12" t="s"/>
      <c r="E5146" s="12" t="s"/>
      <c r="F5146" s="8" t="s">
        <v>5867</v>
      </c>
      <c r="G5146" s="5" t="s">
        <v>71</v>
      </c>
    </row>
    <row r="5147" spans="1:7">
      <c r="A5147" s="5">
        <v>377</v>
      </c>
      <c r="B5147" s="5" t="s">
        <v>2381</v>
      </c>
      <c r="C5147" s="5" t="s">
        <v>72</v>
      </c>
      <c r="D5147" s="5" t="s">
        <v>5868</v>
      </c>
      <c r="E5147" s="8" t="s">
        <v>5869</v>
      </c>
      <c r="F5147" s="8" t="s">
        <v>5870</v>
      </c>
      <c r="G5147" s="5" t="s">
        <v>15</v>
      </c>
    </row>
    <row r="5148" spans="1:7">
      <c r="A5148" s="12" t="s"/>
      <c r="B5148" s="12" t="s"/>
      <c r="C5148" s="12" t="s"/>
      <c r="D5148" s="12" t="s"/>
      <c r="E5148" s="12" t="s"/>
      <c r="F5148" s="8" t="s">
        <v>5871</v>
      </c>
      <c r="G5148" s="5" t="s">
        <v>3350</v>
      </c>
    </row>
    <row r="5149" spans="1:7">
      <c r="A5149" s="12" t="s"/>
      <c r="B5149" s="12" t="s"/>
      <c r="C5149" s="12" t="s"/>
      <c r="D5149" s="12" t="s"/>
      <c r="E5149" s="12" t="s"/>
      <c r="F5149" s="16" t="s">
        <v>5872</v>
      </c>
      <c r="G5149" s="5" t="s"/>
    </row>
    <row r="5150" spans="1:7">
      <c r="A5150" s="12" t="s"/>
      <c r="B5150" s="12" t="s"/>
      <c r="C5150" s="12" t="s"/>
      <c r="D5150" s="12" t="s"/>
      <c r="E5150" s="12" t="s"/>
      <c r="F5150" s="8" t="s">
        <v>5873</v>
      </c>
      <c r="G5150" s="5" t="s">
        <v>59</v>
      </c>
    </row>
    <row r="5151" spans="1:7">
      <c r="A5151" s="12" t="s"/>
      <c r="B5151" s="12" t="s"/>
      <c r="C5151" s="12" t="s"/>
      <c r="D5151" s="12" t="s"/>
      <c r="E5151" s="12" t="s"/>
      <c r="F5151" s="16" t="s">
        <v>5874</v>
      </c>
      <c r="G5151" s="5" t="s"/>
    </row>
    <row r="5152" spans="1:7">
      <c r="A5152" s="12" t="s"/>
      <c r="B5152" s="12" t="s"/>
      <c r="C5152" s="12" t="s"/>
      <c r="D5152" s="12" t="s"/>
      <c r="E5152" s="12" t="s"/>
      <c r="F5152" s="8" t="s">
        <v>5875</v>
      </c>
      <c r="G5152" s="5" t="s">
        <v>26</v>
      </c>
    </row>
    <row r="5153" spans="1:7">
      <c r="A5153" s="12" t="s"/>
      <c r="B5153" s="12" t="s"/>
      <c r="C5153" s="12" t="s"/>
      <c r="D5153" s="12" t="s"/>
      <c r="E5153" s="12" t="s"/>
      <c r="F5153" s="8" t="s">
        <v>5876</v>
      </c>
      <c r="G5153" s="5" t="s">
        <v>59</v>
      </c>
    </row>
    <row r="5154" spans="1:7">
      <c r="A5154" s="12" t="s"/>
      <c r="B5154" s="12" t="s"/>
      <c r="C5154" s="12" t="s"/>
      <c r="D5154" s="12" t="s"/>
      <c r="E5154" s="12" t="s"/>
      <c r="F5154" s="16" t="s">
        <v>5877</v>
      </c>
      <c r="G5154" s="5" t="s"/>
    </row>
    <row r="5155" spans="1:7">
      <c r="A5155" s="12" t="s"/>
      <c r="B5155" s="12" t="s"/>
      <c r="C5155" s="12" t="s"/>
      <c r="D5155" s="12" t="s"/>
      <c r="E5155" s="12" t="s"/>
      <c r="F5155" s="8" t="s">
        <v>5878</v>
      </c>
      <c r="G5155" s="5" t="s">
        <v>3350</v>
      </c>
    </row>
    <row r="5156" spans="1:7">
      <c r="A5156" s="12" t="s"/>
      <c r="B5156" s="12" t="s"/>
      <c r="C5156" s="12" t="s"/>
      <c r="D5156" s="12" t="s"/>
      <c r="E5156" s="12" t="s"/>
      <c r="F5156" s="16" t="s">
        <v>5879</v>
      </c>
      <c r="G5156" s="5" t="s"/>
    </row>
    <row r="5157" spans="1:7">
      <c r="A5157" s="12" t="s"/>
      <c r="B5157" s="12" t="s"/>
      <c r="C5157" s="12" t="s"/>
      <c r="D5157" s="12" t="s"/>
      <c r="E5157" s="12" t="s"/>
      <c r="F5157" s="8" t="s">
        <v>5880</v>
      </c>
      <c r="G5157" s="13" t="s">
        <v>28</v>
      </c>
    </row>
    <row r="5158" spans="1:7">
      <c r="A5158" s="12" t="s"/>
      <c r="B5158" s="12" t="s"/>
      <c r="C5158" s="12" t="s"/>
      <c r="D5158" s="12" t="s"/>
      <c r="E5158" s="12" t="s"/>
      <c r="F5158" s="8" t="s">
        <v>5881</v>
      </c>
      <c r="G5158" s="5" t="s">
        <v>32</v>
      </c>
    </row>
    <row r="5159" spans="1:7">
      <c r="A5159" s="12" t="s"/>
      <c r="B5159" s="12" t="s"/>
      <c r="C5159" s="12" t="s"/>
      <c r="D5159" s="12" t="s"/>
      <c r="E5159" s="12" t="s"/>
      <c r="F5159" s="8" t="s">
        <v>5882</v>
      </c>
      <c r="G5159" s="5" t="s">
        <v>71</v>
      </c>
    </row>
    <row r="5160" spans="1:7">
      <c r="A5160" s="5">
        <v>378</v>
      </c>
      <c r="B5160" s="5" t="s">
        <v>2381</v>
      </c>
      <c r="C5160" s="5" t="s">
        <v>72</v>
      </c>
      <c r="D5160" s="5" t="s">
        <v>5883</v>
      </c>
      <c r="E5160" s="8" t="s">
        <v>5884</v>
      </c>
      <c r="F5160" s="8" t="s">
        <v>5885</v>
      </c>
      <c r="G5160" s="5" t="s">
        <v>15</v>
      </c>
    </row>
    <row r="5161" spans="1:7">
      <c r="A5161" s="12" t="s"/>
      <c r="B5161" s="12" t="s"/>
      <c r="C5161" s="12" t="s"/>
      <c r="D5161" s="12" t="s"/>
      <c r="E5161" s="12" t="s"/>
      <c r="F5161" s="8" t="s">
        <v>5886</v>
      </c>
      <c r="G5161" s="5" t="s">
        <v>59</v>
      </c>
    </row>
    <row r="5162" spans="1:7">
      <c r="A5162" s="12" t="s"/>
      <c r="B5162" s="12" t="s"/>
      <c r="C5162" s="12" t="s"/>
      <c r="D5162" s="12" t="s"/>
      <c r="E5162" s="12" t="s"/>
      <c r="F5162" s="16" t="s">
        <v>5887</v>
      </c>
      <c r="G5162" s="5" t="s"/>
    </row>
    <row r="5163" spans="1:7">
      <c r="A5163" s="12" t="s"/>
      <c r="B5163" s="12" t="s"/>
      <c r="C5163" s="12" t="s"/>
      <c r="D5163" s="12" t="s"/>
      <c r="E5163" s="12" t="s"/>
      <c r="F5163" s="8" t="s">
        <v>5888</v>
      </c>
      <c r="G5163" s="5" t="s">
        <v>26</v>
      </c>
    </row>
    <row r="5164" spans="1:7">
      <c r="A5164" s="12" t="s"/>
      <c r="B5164" s="12" t="s"/>
      <c r="C5164" s="12" t="s"/>
      <c r="D5164" s="12" t="s"/>
      <c r="E5164" s="12" t="s"/>
      <c r="F5164" s="8" t="s">
        <v>5889</v>
      </c>
      <c r="G5164" s="5" t="s">
        <v>59</v>
      </c>
    </row>
    <row r="5165" spans="1:7">
      <c r="A5165" s="12" t="s"/>
      <c r="B5165" s="12" t="s"/>
      <c r="C5165" s="12" t="s"/>
      <c r="D5165" s="12" t="s"/>
      <c r="E5165" s="12" t="s"/>
      <c r="F5165" s="16" t="s">
        <v>5890</v>
      </c>
      <c r="G5165" s="5" t="s"/>
    </row>
    <row r="5166" spans="1:7">
      <c r="A5166" s="12" t="s"/>
      <c r="B5166" s="12" t="s"/>
      <c r="C5166" s="12" t="s"/>
      <c r="D5166" s="12" t="s"/>
      <c r="E5166" s="12" t="s"/>
      <c r="F5166" s="8" t="s">
        <v>5891</v>
      </c>
      <c r="G5166" s="13" t="s">
        <v>28</v>
      </c>
    </row>
    <row r="5167" spans="1:7">
      <c r="A5167" s="12" t="s"/>
      <c r="B5167" s="12" t="s"/>
      <c r="C5167" s="12" t="s"/>
      <c r="D5167" s="12" t="s"/>
      <c r="E5167" s="12" t="s"/>
      <c r="F5167" s="16" t="s">
        <v>5892</v>
      </c>
      <c r="G5167" s="5" t="s"/>
    </row>
    <row r="5168" spans="1:7">
      <c r="A5168" s="12" t="s"/>
      <c r="B5168" s="12" t="s"/>
      <c r="C5168" s="12" t="s"/>
      <c r="D5168" s="12" t="s"/>
      <c r="E5168" s="12" t="s"/>
      <c r="F5168" s="8" t="s">
        <v>5893</v>
      </c>
      <c r="G5168" s="5" t="s">
        <v>32</v>
      </c>
    </row>
    <row r="5169" spans="1:7">
      <c r="A5169" s="12" t="s"/>
      <c r="B5169" s="12" t="s"/>
      <c r="C5169" s="12" t="s"/>
      <c r="D5169" s="12" t="s"/>
      <c r="E5169" s="12" t="s"/>
      <c r="F5169" s="8" t="s">
        <v>5894</v>
      </c>
      <c r="G5169" s="5" t="s">
        <v>71</v>
      </c>
    </row>
    <row r="5170" spans="1:7">
      <c r="A5170" s="5">
        <v>379</v>
      </c>
      <c r="B5170" s="5" t="s">
        <v>2381</v>
      </c>
      <c r="C5170" s="5" t="s">
        <v>72</v>
      </c>
      <c r="D5170" s="5" t="s">
        <v>5895</v>
      </c>
      <c r="E5170" s="8" t="s">
        <v>5896</v>
      </c>
      <c r="F5170" s="8" t="s">
        <v>5897</v>
      </c>
      <c r="G5170" s="5" t="s">
        <v>15</v>
      </c>
    </row>
    <row r="5171" spans="1:7">
      <c r="A5171" s="12" t="s"/>
      <c r="B5171" s="12" t="s"/>
      <c r="C5171" s="12" t="s"/>
      <c r="D5171" s="12" t="s"/>
      <c r="E5171" s="12" t="s"/>
      <c r="F5171" s="8" t="s">
        <v>5898</v>
      </c>
      <c r="G5171" s="5" t="s">
        <v>77</v>
      </c>
    </row>
    <row r="5172" spans="1:7">
      <c r="A5172" s="12" t="s"/>
      <c r="B5172" s="12" t="s"/>
      <c r="C5172" s="12" t="s"/>
      <c r="D5172" s="12" t="s"/>
      <c r="E5172" s="12" t="s"/>
      <c r="F5172" s="8" t="s">
        <v>5899</v>
      </c>
      <c r="G5172" s="5" t="s">
        <v>59</v>
      </c>
    </row>
    <row r="5173" spans="1:7">
      <c r="A5173" s="12" t="s"/>
      <c r="B5173" s="12" t="s"/>
      <c r="C5173" s="12" t="s"/>
      <c r="D5173" s="12" t="s"/>
      <c r="E5173" s="12" t="s"/>
      <c r="F5173" s="16" t="s">
        <v>5900</v>
      </c>
      <c r="G5173" s="5" t="s"/>
    </row>
    <row r="5174" spans="1:7">
      <c r="A5174" s="12" t="s"/>
      <c r="B5174" s="12" t="s"/>
      <c r="C5174" s="12" t="s"/>
      <c r="D5174" s="12" t="s"/>
      <c r="E5174" s="12" t="s"/>
      <c r="F5174" s="8" t="s">
        <v>5901</v>
      </c>
      <c r="G5174" s="5" t="s">
        <v>3350</v>
      </c>
    </row>
    <row r="5175" spans="1:7">
      <c r="A5175" s="12" t="s"/>
      <c r="B5175" s="12" t="s"/>
      <c r="C5175" s="12" t="s"/>
      <c r="D5175" s="12" t="s"/>
      <c r="E5175" s="12" t="s"/>
      <c r="F5175" s="8" t="s">
        <v>5902</v>
      </c>
      <c r="G5175" s="5" t="s"/>
    </row>
    <row r="5176" spans="1:7">
      <c r="A5176" s="12" t="s"/>
      <c r="B5176" s="12" t="s"/>
      <c r="C5176" s="12" t="s"/>
      <c r="D5176" s="12" t="s"/>
      <c r="E5176" s="12" t="s"/>
      <c r="F5176" s="8" t="s">
        <v>5903</v>
      </c>
      <c r="G5176" s="13" t="s">
        <v>28</v>
      </c>
    </row>
    <row r="5177" spans="1:7">
      <c r="A5177" s="12" t="s"/>
      <c r="B5177" s="12" t="s"/>
      <c r="C5177" s="12" t="s"/>
      <c r="D5177" s="12" t="s"/>
      <c r="E5177" s="12" t="s"/>
      <c r="F5177" s="8" t="s">
        <v>5904</v>
      </c>
      <c r="G5177" s="5" t="s">
        <v>3350</v>
      </c>
    </row>
    <row r="5178" spans="1:7">
      <c r="A5178" s="12" t="s"/>
      <c r="B5178" s="12" t="s"/>
      <c r="C5178" s="12" t="s"/>
      <c r="D5178" s="12" t="s"/>
      <c r="E5178" s="12" t="s"/>
      <c r="F5178" s="16" t="s">
        <v>5905</v>
      </c>
      <c r="G5178" s="5" t="s"/>
    </row>
    <row r="5179" spans="1:7">
      <c r="A5179" s="12" t="s"/>
      <c r="B5179" s="12" t="s"/>
      <c r="C5179" s="12" t="s"/>
      <c r="D5179" s="12" t="s"/>
      <c r="E5179" s="12" t="s"/>
      <c r="F5179" s="8" t="s">
        <v>5906</v>
      </c>
      <c r="G5179" s="5" t="s">
        <v>238</v>
      </c>
    </row>
    <row r="5180" spans="1:7">
      <c r="A5180" s="12" t="s"/>
      <c r="B5180" s="12" t="s"/>
      <c r="C5180" s="12" t="s"/>
      <c r="D5180" s="12" t="s"/>
      <c r="E5180" s="12" t="s"/>
      <c r="F5180" s="8" t="s">
        <v>5907</v>
      </c>
      <c r="G5180" s="5" t="s">
        <v>32</v>
      </c>
    </row>
    <row r="5181" spans="1:7">
      <c r="A5181" s="12" t="s"/>
      <c r="B5181" s="12" t="s"/>
      <c r="C5181" s="12" t="s"/>
      <c r="D5181" s="12" t="s"/>
      <c r="E5181" s="12" t="s"/>
      <c r="F5181" s="8" t="s">
        <v>5908</v>
      </c>
      <c r="G5181" s="5" t="s">
        <v>71</v>
      </c>
    </row>
    <row r="5182" spans="1:7">
      <c r="A5182" s="5">
        <v>380</v>
      </c>
      <c r="B5182" s="5" t="s">
        <v>2381</v>
      </c>
      <c r="C5182" s="5" t="s">
        <v>72</v>
      </c>
      <c r="D5182" s="5" t="s">
        <v>5909</v>
      </c>
      <c r="E5182" s="8" t="s">
        <v>5910</v>
      </c>
      <c r="F5182" s="8" t="s">
        <v>5911</v>
      </c>
      <c r="G5182" s="5" t="s">
        <v>15</v>
      </c>
    </row>
    <row r="5183" spans="1:7">
      <c r="A5183" s="12" t="s"/>
      <c r="B5183" s="12" t="s"/>
      <c r="C5183" s="12" t="s"/>
      <c r="D5183" s="12" t="s"/>
      <c r="E5183" s="12" t="s"/>
      <c r="F5183" s="8" t="s">
        <v>5912</v>
      </c>
      <c r="G5183" s="5" t="s">
        <v>77</v>
      </c>
    </row>
    <row r="5184" spans="1:7">
      <c r="A5184" s="12" t="s"/>
      <c r="B5184" s="12" t="s"/>
      <c r="C5184" s="12" t="s"/>
      <c r="D5184" s="12" t="s"/>
      <c r="E5184" s="12" t="s"/>
      <c r="F5184" s="8" t="s">
        <v>5913</v>
      </c>
      <c r="G5184" s="5" t="s">
        <v>26</v>
      </c>
    </row>
    <row r="5185" spans="1:7">
      <c r="A5185" s="12" t="s"/>
      <c r="B5185" s="12" t="s"/>
      <c r="C5185" s="12" t="s"/>
      <c r="D5185" s="12" t="s"/>
      <c r="E5185" s="12" t="s"/>
      <c r="F5185" s="8" t="s">
        <v>5914</v>
      </c>
      <c r="G5185" s="5" t="s">
        <v>59</v>
      </c>
    </row>
    <row r="5186" spans="1:7">
      <c r="A5186" s="12" t="s"/>
      <c r="B5186" s="12" t="s"/>
      <c r="C5186" s="12" t="s"/>
      <c r="D5186" s="12" t="s"/>
      <c r="E5186" s="12" t="s"/>
      <c r="F5186" s="16" t="s">
        <v>5915</v>
      </c>
      <c r="G5186" s="5" t="s"/>
    </row>
    <row r="5187" spans="1:7">
      <c r="A5187" s="12" t="s"/>
      <c r="B5187" s="12" t="s"/>
      <c r="C5187" s="12" t="s"/>
      <c r="D5187" s="12" t="s"/>
      <c r="E5187" s="12" t="s"/>
      <c r="F5187" s="8" t="s">
        <v>5916</v>
      </c>
      <c r="G5187" s="13" t="s">
        <v>28</v>
      </c>
    </row>
    <row r="5188" spans="1:7">
      <c r="A5188" s="12" t="s"/>
      <c r="B5188" s="12" t="s"/>
      <c r="C5188" s="12" t="s"/>
      <c r="D5188" s="12" t="s"/>
      <c r="E5188" s="12" t="s"/>
      <c r="F5188" s="16" t="s">
        <v>5917</v>
      </c>
      <c r="G5188" s="5" t="s"/>
    </row>
    <row r="5189" spans="1:7">
      <c r="A5189" s="12" t="s"/>
      <c r="B5189" s="12" t="s"/>
      <c r="C5189" s="12" t="s"/>
      <c r="D5189" s="12" t="s"/>
      <c r="E5189" s="12" t="s"/>
      <c r="F5189" s="8" t="s">
        <v>5918</v>
      </c>
      <c r="G5189" s="5" t="s">
        <v>32</v>
      </c>
    </row>
    <row r="5190" spans="1:7">
      <c r="A5190" s="12" t="s"/>
      <c r="B5190" s="12" t="s"/>
      <c r="C5190" s="12" t="s"/>
      <c r="D5190" s="12" t="s"/>
      <c r="E5190" s="12" t="s"/>
      <c r="F5190" s="16" t="s">
        <v>5919</v>
      </c>
      <c r="G5190" s="5" t="s"/>
    </row>
    <row r="5191" spans="1:7">
      <c r="A5191" s="12" t="s"/>
      <c r="B5191" s="12" t="s"/>
      <c r="C5191" s="12" t="s"/>
      <c r="D5191" s="12" t="s"/>
      <c r="E5191" s="12" t="s"/>
      <c r="F5191" s="8" t="s">
        <v>5920</v>
      </c>
      <c r="G5191" s="5" t="s">
        <v>71</v>
      </c>
    </row>
    <row r="5192" spans="1:7">
      <c r="A5192" s="5">
        <v>381</v>
      </c>
      <c r="B5192" s="5" t="s">
        <v>2381</v>
      </c>
      <c r="C5192" s="5" t="s">
        <v>72</v>
      </c>
      <c r="D5192" s="5" t="s">
        <v>5921</v>
      </c>
      <c r="E5192" s="8" t="s">
        <v>5922</v>
      </c>
      <c r="F5192" s="8" t="s">
        <v>5923</v>
      </c>
      <c r="G5192" s="5" t="s">
        <v>15</v>
      </c>
    </row>
    <row r="5193" spans="1:7">
      <c r="A5193" s="12" t="s"/>
      <c r="B5193" s="12" t="s"/>
      <c r="C5193" s="12" t="s"/>
      <c r="D5193" s="12" t="s"/>
      <c r="E5193" s="12" t="s"/>
      <c r="F5193" s="8" t="s">
        <v>5924</v>
      </c>
      <c r="G5193" s="5" t="s">
        <v>5697</v>
      </c>
    </row>
    <row r="5194" spans="1:7">
      <c r="A5194" s="12" t="s"/>
      <c r="B5194" s="12" t="s"/>
      <c r="C5194" s="12" t="s"/>
      <c r="D5194" s="12" t="s"/>
      <c r="E5194" s="12" t="s"/>
      <c r="F5194" s="16" t="s">
        <v>5925</v>
      </c>
      <c r="G5194" s="5" t="s"/>
    </row>
    <row r="5195" spans="1:7">
      <c r="A5195" s="12" t="s"/>
      <c r="B5195" s="12" t="s"/>
      <c r="C5195" s="12" t="s"/>
      <c r="D5195" s="12" t="s"/>
      <c r="E5195" s="12" t="s"/>
      <c r="F5195" s="8" t="s">
        <v>5926</v>
      </c>
      <c r="G5195" s="5" t="s">
        <v>3300</v>
      </c>
    </row>
    <row r="5196" spans="1:7">
      <c r="A5196" s="12" t="s"/>
      <c r="B5196" s="12" t="s"/>
      <c r="C5196" s="12" t="s"/>
      <c r="D5196" s="12" t="s"/>
      <c r="E5196" s="12" t="s"/>
      <c r="F5196" s="16" t="s">
        <v>5927</v>
      </c>
      <c r="G5196" s="5" t="s"/>
    </row>
    <row r="5197" spans="1:7">
      <c r="A5197" s="12" t="s"/>
      <c r="B5197" s="12" t="s"/>
      <c r="C5197" s="12" t="s"/>
      <c r="D5197" s="12" t="s"/>
      <c r="E5197" s="12" t="s"/>
      <c r="F5197" s="8" t="s">
        <v>5928</v>
      </c>
      <c r="G5197" s="13" t="s">
        <v>28</v>
      </c>
    </row>
    <row r="5198" spans="1:7">
      <c r="A5198" s="12" t="s"/>
      <c r="B5198" s="12" t="s"/>
      <c r="C5198" s="12" t="s"/>
      <c r="D5198" s="12" t="s"/>
      <c r="E5198" s="12" t="s"/>
      <c r="F5198" s="8" t="s">
        <v>5929</v>
      </c>
      <c r="G5198" s="5" t="s">
        <v>26</v>
      </c>
    </row>
    <row r="5199" spans="1:7">
      <c r="A5199" s="12" t="s"/>
      <c r="B5199" s="12" t="s"/>
      <c r="C5199" s="12" t="s"/>
      <c r="D5199" s="12" t="s"/>
      <c r="E5199" s="12" t="s"/>
      <c r="F5199" s="8" t="s">
        <v>5930</v>
      </c>
      <c r="G5199" s="5" t="s">
        <v>35</v>
      </c>
    </row>
    <row r="5200" spans="1:7">
      <c r="A5200" s="12" t="s"/>
      <c r="B5200" s="12" t="s"/>
      <c r="C5200" s="12" t="s"/>
      <c r="D5200" s="12" t="s"/>
      <c r="E5200" s="12" t="s"/>
      <c r="F5200" s="8" t="s">
        <v>5931</v>
      </c>
      <c r="G5200" s="5" t="s">
        <v>32</v>
      </c>
    </row>
    <row r="5201" spans="1:7">
      <c r="A5201" s="12" t="s"/>
      <c r="B5201" s="12" t="s"/>
      <c r="C5201" s="12" t="s"/>
      <c r="D5201" s="12" t="s"/>
      <c r="E5201" s="12" t="s"/>
      <c r="F5201" s="8" t="s">
        <v>5932</v>
      </c>
      <c r="G5201" s="5" t="s">
        <v>71</v>
      </c>
    </row>
    <row r="5202" spans="1:7">
      <c r="A5202" s="5">
        <v>382</v>
      </c>
      <c r="B5202" s="5" t="s">
        <v>2381</v>
      </c>
      <c r="C5202" s="5" t="s">
        <v>72</v>
      </c>
      <c r="D5202" s="5" t="s">
        <v>5933</v>
      </c>
      <c r="E5202" s="8" t="s">
        <v>5934</v>
      </c>
      <c r="F5202" s="8" t="s">
        <v>5935</v>
      </c>
      <c r="G5202" s="5" t="s">
        <v>15</v>
      </c>
    </row>
    <row r="5203" spans="1:7">
      <c r="A5203" s="12" t="s"/>
      <c r="B5203" s="12" t="s"/>
      <c r="C5203" s="12" t="s"/>
      <c r="D5203" s="12" t="s"/>
      <c r="E5203" s="12" t="s"/>
      <c r="F5203" s="8" t="s">
        <v>5936</v>
      </c>
      <c r="G5203" s="5" t="s">
        <v>77</v>
      </c>
    </row>
    <row r="5204" spans="1:7">
      <c r="A5204" s="12" t="s"/>
      <c r="B5204" s="12" t="s"/>
      <c r="C5204" s="12" t="s"/>
      <c r="D5204" s="12" t="s"/>
      <c r="E5204" s="12" t="s"/>
      <c r="F5204" s="8" t="s">
        <v>5937</v>
      </c>
      <c r="G5204" s="5" t="s">
        <v>3297</v>
      </c>
    </row>
    <row r="5205" spans="1:7">
      <c r="A5205" s="12" t="s"/>
      <c r="B5205" s="12" t="s"/>
      <c r="C5205" s="12" t="s"/>
      <c r="D5205" s="12" t="s"/>
      <c r="E5205" s="12" t="s"/>
      <c r="F5205" s="16" t="s">
        <v>5938</v>
      </c>
      <c r="G5205" s="5" t="s"/>
    </row>
    <row r="5206" spans="1:7">
      <c r="A5206" s="12" t="s"/>
      <c r="B5206" s="12" t="s"/>
      <c r="C5206" s="12" t="s"/>
      <c r="D5206" s="12" t="s"/>
      <c r="E5206" s="12" t="s"/>
      <c r="F5206" s="8" t="s">
        <v>5939</v>
      </c>
      <c r="G5206" s="5" t="s">
        <v>26</v>
      </c>
    </row>
    <row r="5207" spans="1:7">
      <c r="A5207" s="12" t="s"/>
      <c r="B5207" s="12" t="s"/>
      <c r="C5207" s="12" t="s"/>
      <c r="D5207" s="12" t="s"/>
      <c r="E5207" s="12" t="s"/>
      <c r="F5207" s="8" t="s">
        <v>5940</v>
      </c>
      <c r="G5207" s="5" t="s">
        <v>3300</v>
      </c>
    </row>
    <row r="5208" spans="1:7">
      <c r="A5208" s="12" t="s"/>
      <c r="B5208" s="12" t="s"/>
      <c r="C5208" s="12" t="s"/>
      <c r="D5208" s="12" t="s"/>
      <c r="E5208" s="12" t="s"/>
      <c r="F5208" s="16" t="s">
        <v>5941</v>
      </c>
      <c r="G5208" s="5" t="s"/>
    </row>
    <row r="5209" spans="1:7">
      <c r="A5209" s="12" t="s"/>
      <c r="B5209" s="12" t="s"/>
      <c r="C5209" s="12" t="s"/>
      <c r="D5209" s="12" t="s"/>
      <c r="E5209" s="12" t="s"/>
      <c r="F5209" s="8" t="s">
        <v>5942</v>
      </c>
      <c r="G5209" s="13" t="s">
        <v>28</v>
      </c>
    </row>
    <row r="5210" spans="1:7">
      <c r="A5210" s="12" t="s"/>
      <c r="B5210" s="12" t="s"/>
      <c r="C5210" s="12" t="s"/>
      <c r="D5210" s="12" t="s"/>
      <c r="E5210" s="12" t="s"/>
      <c r="F5210" s="16" t="s">
        <v>5943</v>
      </c>
      <c r="G5210" s="5" t="s"/>
    </row>
    <row r="5211" spans="1:7">
      <c r="A5211" s="12" t="s"/>
      <c r="B5211" s="12" t="s"/>
      <c r="C5211" s="12" t="s"/>
      <c r="D5211" s="12" t="s"/>
      <c r="E5211" s="12" t="s"/>
      <c r="F5211" s="8" t="s">
        <v>5944</v>
      </c>
      <c r="G5211" s="5" t="s">
        <v>32</v>
      </c>
    </row>
    <row r="5212" spans="1:7">
      <c r="A5212" s="12" t="s"/>
      <c r="B5212" s="12" t="s"/>
      <c r="C5212" s="12" t="s"/>
      <c r="D5212" s="12" t="s"/>
      <c r="E5212" s="12" t="s"/>
      <c r="F5212" s="8" t="s">
        <v>5945</v>
      </c>
      <c r="G5212" s="5" t="s">
        <v>71</v>
      </c>
    </row>
    <row r="5213" spans="1:7">
      <c r="A5213" s="5">
        <v>383</v>
      </c>
      <c r="B5213" s="5" t="s">
        <v>2381</v>
      </c>
      <c r="C5213" s="5" t="s">
        <v>1436</v>
      </c>
      <c r="D5213" s="5" t="s">
        <v>5946</v>
      </c>
      <c r="E5213" s="8" t="s">
        <v>5947</v>
      </c>
      <c r="F5213" s="8" t="s">
        <v>5948</v>
      </c>
      <c r="G5213" s="5" t="s">
        <v>15</v>
      </c>
    </row>
    <row r="5214" spans="1:7">
      <c r="A5214" s="12" t="s"/>
      <c r="B5214" s="12" t="s"/>
      <c r="C5214" s="12" t="s"/>
      <c r="D5214" s="12" t="s"/>
      <c r="E5214" s="12" t="s"/>
      <c r="F5214" s="8" t="s">
        <v>5949</v>
      </c>
      <c r="G5214" s="5" t="s">
        <v>77</v>
      </c>
    </row>
    <row r="5215" spans="1:7">
      <c r="A5215" s="12" t="s"/>
      <c r="B5215" s="12" t="s"/>
      <c r="C5215" s="12" t="s"/>
      <c r="D5215" s="12" t="s"/>
      <c r="E5215" s="12" t="s"/>
      <c r="F5215" s="8" t="s">
        <v>5950</v>
      </c>
      <c r="G5215" s="5" t="s">
        <v>26</v>
      </c>
    </row>
    <row r="5216" spans="1:7">
      <c r="A5216" s="12" t="s"/>
      <c r="B5216" s="12" t="s"/>
      <c r="C5216" s="12" t="s"/>
      <c r="D5216" s="12" t="s"/>
      <c r="E5216" s="12" t="s"/>
      <c r="F5216" s="8" t="s">
        <v>5951</v>
      </c>
      <c r="G5216" s="5" t="s">
        <v>59</v>
      </c>
    </row>
    <row r="5217" spans="1:7">
      <c r="A5217" s="12" t="s"/>
      <c r="B5217" s="12" t="s"/>
      <c r="C5217" s="12" t="s"/>
      <c r="D5217" s="12" t="s"/>
      <c r="E5217" s="12" t="s"/>
      <c r="F5217" s="16" t="s">
        <v>5952</v>
      </c>
      <c r="G5217" s="5" t="s"/>
    </row>
    <row r="5218" spans="1:7">
      <c r="A5218" s="12" t="s"/>
      <c r="B5218" s="12" t="s"/>
      <c r="C5218" s="12" t="s"/>
      <c r="D5218" s="12" t="s"/>
      <c r="E5218" s="12" t="s"/>
      <c r="F5218" s="8" t="s">
        <v>5953</v>
      </c>
      <c r="G5218" s="5" t="s">
        <v>3300</v>
      </c>
    </row>
    <row r="5219" spans="1:7">
      <c r="A5219" s="12" t="s"/>
      <c r="B5219" s="12" t="s"/>
      <c r="C5219" s="12" t="s"/>
      <c r="D5219" s="12" t="s"/>
      <c r="E5219" s="12" t="s"/>
      <c r="F5219" s="16" t="s">
        <v>5954</v>
      </c>
      <c r="G5219" s="5" t="s"/>
    </row>
    <row r="5220" spans="1:7">
      <c r="A5220" s="12" t="s"/>
      <c r="B5220" s="12" t="s"/>
      <c r="C5220" s="12" t="s"/>
      <c r="D5220" s="12" t="s"/>
      <c r="E5220" s="12" t="s"/>
      <c r="F5220" s="8" t="s">
        <v>5955</v>
      </c>
      <c r="G5220" s="13" t="s">
        <v>28</v>
      </c>
    </row>
    <row r="5221" spans="1:7">
      <c r="A5221" s="12" t="s"/>
      <c r="B5221" s="12" t="s"/>
      <c r="C5221" s="12" t="s"/>
      <c r="D5221" s="12" t="s"/>
      <c r="E5221" s="12" t="s"/>
      <c r="F5221" s="8" t="s">
        <v>5956</v>
      </c>
      <c r="G5221" s="5" t="s">
        <v>32</v>
      </c>
    </row>
    <row r="5222" spans="1:7">
      <c r="A5222" s="12" t="s"/>
      <c r="B5222" s="12" t="s"/>
      <c r="C5222" s="12" t="s"/>
      <c r="D5222" s="12" t="s"/>
      <c r="E5222" s="12" t="s"/>
      <c r="F5222" s="8" t="s">
        <v>5957</v>
      </c>
      <c r="G5222" s="5" t="s">
        <v>3300</v>
      </c>
    </row>
    <row r="5223" spans="1:7">
      <c r="A5223" s="12" t="s"/>
      <c r="B5223" s="12" t="s"/>
      <c r="C5223" s="12" t="s"/>
      <c r="D5223" s="12" t="s"/>
      <c r="E5223" s="12" t="s"/>
      <c r="F5223" s="16" t="s">
        <v>5958</v>
      </c>
      <c r="G5223" s="5" t="s"/>
    </row>
    <row r="5224" spans="1:7">
      <c r="A5224" s="12" t="s"/>
      <c r="B5224" s="12" t="s"/>
      <c r="C5224" s="12" t="s"/>
      <c r="D5224" s="12" t="s"/>
      <c r="E5224" s="12" t="s"/>
      <c r="F5224" s="8" t="s">
        <v>5959</v>
      </c>
      <c r="G5224" s="5" t="s">
        <v>71</v>
      </c>
    </row>
    <row r="5225" spans="1:7">
      <c r="A5225" s="5">
        <v>384</v>
      </c>
      <c r="B5225" s="5" t="s">
        <v>699</v>
      </c>
      <c r="C5225" s="8" t="s">
        <v>230</v>
      </c>
      <c r="D5225" s="8" t="s">
        <v>5960</v>
      </c>
      <c r="E5225" s="8" t="s">
        <v>5961</v>
      </c>
      <c r="F5225" s="8" t="s">
        <v>5962</v>
      </c>
      <c r="G5225" s="6" t="s">
        <v>15</v>
      </c>
    </row>
    <row r="5226" spans="1:7">
      <c r="A5226" s="12" t="s"/>
      <c r="B5226" s="12" t="s"/>
      <c r="C5226" s="12" t="s"/>
      <c r="D5226" s="12" t="s"/>
      <c r="E5226" s="12" t="s"/>
      <c r="F5226" s="16" t="s">
        <v>5963</v>
      </c>
      <c r="G5226" s="6" t="s"/>
    </row>
    <row r="5227" spans="1:7">
      <c r="A5227" s="12" t="s"/>
      <c r="B5227" s="12" t="s"/>
      <c r="C5227" s="12" t="s"/>
      <c r="D5227" s="12" t="s"/>
      <c r="E5227" s="12" t="s"/>
      <c r="F5227" s="8" t="s">
        <v>5964</v>
      </c>
      <c r="G5227" s="6" t="s">
        <v>5965</v>
      </c>
    </row>
    <row r="5228" spans="1:7">
      <c r="A5228" s="12" t="s"/>
      <c r="B5228" s="12" t="s"/>
      <c r="C5228" s="12" t="s"/>
      <c r="D5228" s="12" t="s"/>
      <c r="E5228" s="12" t="s"/>
      <c r="F5228" s="16" t="s">
        <v>5966</v>
      </c>
      <c r="G5228" s="6" t="s"/>
    </row>
    <row r="5229" spans="1:7">
      <c r="A5229" s="12" t="s"/>
      <c r="B5229" s="12" t="s"/>
      <c r="C5229" s="12" t="s"/>
      <c r="D5229" s="12" t="s"/>
      <c r="E5229" s="12" t="s"/>
      <c r="F5229" s="8" t="s">
        <v>5967</v>
      </c>
      <c r="G5229" s="6" t="s">
        <v>2642</v>
      </c>
    </row>
    <row r="5230" spans="1:7">
      <c r="A5230" s="12" t="s"/>
      <c r="B5230" s="12" t="s"/>
      <c r="C5230" s="12" t="s"/>
      <c r="D5230" s="12" t="s"/>
      <c r="E5230" s="12" t="s"/>
      <c r="F5230" s="16" t="s">
        <v>5968</v>
      </c>
      <c r="G5230" s="6" t="s"/>
    </row>
    <row r="5231" spans="1:7">
      <c r="A5231" s="12" t="s"/>
      <c r="B5231" s="12" t="s"/>
      <c r="C5231" s="12" t="s"/>
      <c r="D5231" s="12" t="s"/>
      <c r="E5231" s="12" t="s"/>
      <c r="F5231" s="8" t="s">
        <v>5969</v>
      </c>
      <c r="G5231" s="6" t="s">
        <v>41</v>
      </c>
    </row>
    <row r="5232" spans="1:7">
      <c r="A5232" s="12" t="s"/>
      <c r="B5232" s="12" t="s"/>
      <c r="C5232" s="12" t="s"/>
      <c r="D5232" s="12" t="s"/>
      <c r="E5232" s="12" t="s"/>
      <c r="F5232" s="16" t="s">
        <v>5970</v>
      </c>
      <c r="G5232" s="6" t="s"/>
    </row>
    <row r="5233" spans="1:7">
      <c r="A5233" s="12" t="s"/>
      <c r="B5233" s="12" t="s"/>
      <c r="C5233" s="12" t="s"/>
      <c r="D5233" s="12" t="s"/>
      <c r="E5233" s="12" t="s"/>
      <c r="F5233" s="8" t="s">
        <v>5971</v>
      </c>
      <c r="G5233" s="6" t="s">
        <v>26</v>
      </c>
    </row>
    <row r="5234" spans="1:7">
      <c r="A5234" s="12" t="s"/>
      <c r="B5234" s="12" t="s"/>
      <c r="C5234" s="12" t="s"/>
      <c r="D5234" s="12" t="s"/>
      <c r="E5234" s="12" t="s"/>
      <c r="F5234" s="8" t="s">
        <v>5972</v>
      </c>
      <c r="G5234" s="6" t="s">
        <v>28</v>
      </c>
    </row>
    <row r="5235" spans="1:7">
      <c r="A5235" s="12" t="s"/>
      <c r="B5235" s="12" t="s"/>
      <c r="C5235" s="12" t="s"/>
      <c r="D5235" s="12" t="s"/>
      <c r="E5235" s="12" t="s"/>
      <c r="F5235" s="16" t="s">
        <v>5973</v>
      </c>
      <c r="G5235" s="6" t="s"/>
    </row>
    <row r="5236" spans="1:7">
      <c r="A5236" s="12" t="s"/>
      <c r="B5236" s="12" t="s"/>
      <c r="C5236" s="12" t="s"/>
      <c r="D5236" s="12" t="s"/>
      <c r="E5236" s="12" t="s"/>
      <c r="F5236" s="8" t="s">
        <v>5974</v>
      </c>
      <c r="G5236" s="6" t="s">
        <v>35</v>
      </c>
    </row>
    <row r="5237" spans="1:7">
      <c r="A5237" s="5">
        <v>385</v>
      </c>
      <c r="B5237" s="5" t="s">
        <v>699</v>
      </c>
      <c r="C5237" s="8" t="s">
        <v>72</v>
      </c>
      <c r="D5237" s="8" t="s">
        <v>5975</v>
      </c>
      <c r="E5237" s="8" t="s">
        <v>5976</v>
      </c>
      <c r="F5237" s="8" t="s">
        <v>5977</v>
      </c>
      <c r="G5237" s="6" t="s">
        <v>15</v>
      </c>
    </row>
    <row r="5238" spans="1:7">
      <c r="A5238" s="12" t="s"/>
      <c r="B5238" s="12" t="s"/>
      <c r="C5238" s="12" t="s"/>
      <c r="D5238" s="12" t="s"/>
      <c r="E5238" s="12" t="s"/>
      <c r="F5238" s="8" t="s">
        <v>5978</v>
      </c>
      <c r="G5238" s="6" t="s">
        <v>5965</v>
      </c>
    </row>
    <row r="5239" spans="1:7">
      <c r="A5239" s="12" t="s"/>
      <c r="B5239" s="12" t="s"/>
      <c r="C5239" s="12" t="s"/>
      <c r="D5239" s="12" t="s"/>
      <c r="E5239" s="12" t="s"/>
      <c r="F5239" s="16" t="s">
        <v>5979</v>
      </c>
      <c r="G5239" s="6" t="s"/>
    </row>
    <row r="5240" spans="1:7">
      <c r="A5240" s="12" t="s"/>
      <c r="B5240" s="12" t="s"/>
      <c r="C5240" s="12" t="s"/>
      <c r="D5240" s="12" t="s"/>
      <c r="E5240" s="12" t="s"/>
      <c r="F5240" s="8" t="s">
        <v>5980</v>
      </c>
      <c r="G5240" s="6" t="s">
        <v>18</v>
      </c>
    </row>
    <row r="5241" spans="1:7">
      <c r="A5241" s="12" t="s"/>
      <c r="B5241" s="12" t="s"/>
      <c r="C5241" s="12" t="s"/>
      <c r="D5241" s="12" t="s"/>
      <c r="E5241" s="12" t="s"/>
      <c r="F5241" s="16" t="s">
        <v>5981</v>
      </c>
      <c r="G5241" s="6" t="s"/>
    </row>
    <row r="5242" spans="1:7">
      <c r="A5242" s="12" t="s"/>
      <c r="B5242" s="12" t="s"/>
      <c r="C5242" s="12" t="s"/>
      <c r="D5242" s="12" t="s"/>
      <c r="E5242" s="12" t="s"/>
      <c r="F5242" s="8" t="s">
        <v>5982</v>
      </c>
      <c r="G5242" s="6" t="s">
        <v>23</v>
      </c>
    </row>
    <row r="5243" spans="1:7">
      <c r="A5243" s="12" t="s"/>
      <c r="B5243" s="12" t="s"/>
      <c r="C5243" s="12" t="s"/>
      <c r="D5243" s="12" t="s"/>
      <c r="E5243" s="12" t="s"/>
      <c r="F5243" s="16" t="s">
        <v>5983</v>
      </c>
      <c r="G5243" s="6" t="s"/>
    </row>
    <row r="5244" spans="1:7">
      <c r="A5244" s="12" t="s"/>
      <c r="B5244" s="12" t="s"/>
      <c r="C5244" s="12" t="s"/>
      <c r="D5244" s="12" t="s"/>
      <c r="E5244" s="12" t="s"/>
      <c r="F5244" s="8" t="s">
        <v>5984</v>
      </c>
      <c r="G5244" s="6" t="s">
        <v>50</v>
      </c>
    </row>
    <row r="5245" spans="1:7">
      <c r="A5245" s="12" t="s"/>
      <c r="B5245" s="12" t="s"/>
      <c r="C5245" s="12" t="s"/>
      <c r="D5245" s="12" t="s"/>
      <c r="E5245" s="12" t="s"/>
      <c r="F5245" s="8" t="s">
        <v>5985</v>
      </c>
      <c r="G5245" s="6" t="s">
        <v>23</v>
      </c>
    </row>
    <row r="5246" spans="1:7">
      <c r="A5246" s="12" t="s"/>
      <c r="B5246" s="12" t="s"/>
      <c r="C5246" s="12" t="s"/>
      <c r="D5246" s="12" t="s"/>
      <c r="E5246" s="12" t="s"/>
      <c r="F5246" s="16" t="s">
        <v>5986</v>
      </c>
      <c r="G5246" s="6" t="s"/>
    </row>
    <row r="5247" spans="1:7">
      <c r="A5247" s="12" t="s"/>
      <c r="B5247" s="12" t="s"/>
      <c r="C5247" s="12" t="s"/>
      <c r="D5247" s="12" t="s"/>
      <c r="E5247" s="12" t="s"/>
      <c r="F5247" s="8" t="s">
        <v>5987</v>
      </c>
      <c r="G5247" s="6" t="s">
        <v>41</v>
      </c>
    </row>
    <row r="5248" spans="1:7">
      <c r="A5248" s="12" t="s"/>
      <c r="B5248" s="12" t="s"/>
      <c r="C5248" s="12" t="s"/>
      <c r="D5248" s="12" t="s"/>
      <c r="E5248" s="12" t="s"/>
      <c r="F5248" s="16" t="s">
        <v>5988</v>
      </c>
      <c r="G5248" s="6" t="s"/>
    </row>
    <row r="5249" spans="1:7">
      <c r="A5249" s="12" t="s"/>
      <c r="B5249" s="12" t="s"/>
      <c r="C5249" s="12" t="s"/>
      <c r="D5249" s="12" t="s"/>
      <c r="E5249" s="12" t="s"/>
      <c r="F5249" s="8" t="s">
        <v>5989</v>
      </c>
      <c r="G5249" s="6" t="s">
        <v>50</v>
      </c>
    </row>
    <row r="5250" spans="1:7">
      <c r="A5250" s="12" t="s"/>
      <c r="B5250" s="12" t="s"/>
      <c r="C5250" s="12" t="s"/>
      <c r="D5250" s="12" t="s"/>
      <c r="E5250" s="12" t="s"/>
      <c r="F5250" s="8" t="s">
        <v>5990</v>
      </c>
      <c r="G5250" s="6" t="s">
        <v>28</v>
      </c>
    </row>
    <row r="5251" spans="1:7">
      <c r="A5251" s="12" t="s"/>
      <c r="B5251" s="12" t="s"/>
      <c r="C5251" s="12" t="s"/>
      <c r="D5251" s="12" t="s"/>
      <c r="E5251" s="12" t="s"/>
      <c r="F5251" s="8" t="s">
        <v>5991</v>
      </c>
      <c r="G5251" s="107" t="s">
        <v>35</v>
      </c>
    </row>
    <row r="5252" spans="1:7">
      <c r="A5252" s="12" t="s"/>
      <c r="B5252" s="12" t="s"/>
      <c r="C5252" s="12" t="s"/>
      <c r="D5252" s="12" t="s"/>
      <c r="E5252" s="12" t="s"/>
      <c r="F5252" s="16" t="s">
        <v>5992</v>
      </c>
      <c r="G5252" s="6" t="s"/>
    </row>
    <row r="5253" spans="1:7">
      <c r="A5253" s="12" t="s"/>
      <c r="B5253" s="12" t="s"/>
      <c r="C5253" s="12" t="s"/>
      <c r="D5253" s="12" t="s"/>
      <c r="E5253" s="12" t="s"/>
      <c r="F5253" s="8" t="s">
        <v>5993</v>
      </c>
      <c r="G5253" s="107" t="s">
        <v>35</v>
      </c>
    </row>
    <row r="5254" spans="1:7">
      <c r="A5254" s="5">
        <v>386</v>
      </c>
      <c r="B5254" s="5" t="s">
        <v>699</v>
      </c>
      <c r="C5254" s="8" t="s">
        <v>354</v>
      </c>
      <c r="D5254" s="8" t="s">
        <v>5994</v>
      </c>
      <c r="E5254" s="8" t="s">
        <v>5995</v>
      </c>
      <c r="F5254" s="8" t="s">
        <v>5996</v>
      </c>
      <c r="G5254" s="6" t="s">
        <v>15</v>
      </c>
    </row>
    <row r="5255" spans="1:7">
      <c r="A5255" s="12" t="s"/>
      <c r="B5255" s="12" t="s"/>
      <c r="C5255" s="12" t="s"/>
      <c r="D5255" s="12" t="s"/>
      <c r="E5255" s="12" t="s"/>
      <c r="F5255" s="8" t="s">
        <v>5997</v>
      </c>
      <c r="G5255" s="6" t="s">
        <v>71</v>
      </c>
    </row>
    <row r="5256" spans="1:7">
      <c r="A5256" s="12" t="s"/>
      <c r="B5256" s="12" t="s"/>
      <c r="C5256" s="12" t="s"/>
      <c r="D5256" s="12" t="s"/>
      <c r="E5256" s="12" t="s"/>
      <c r="F5256" s="16" t="s">
        <v>5998</v>
      </c>
      <c r="G5256" s="6" t="s"/>
    </row>
    <row r="5257" spans="1:7">
      <c r="A5257" s="12" t="s"/>
      <c r="B5257" s="12" t="s"/>
      <c r="C5257" s="12" t="s"/>
      <c r="D5257" s="12" t="s"/>
      <c r="E5257" s="12" t="s"/>
      <c r="F5257" s="8" t="s">
        <v>5999</v>
      </c>
      <c r="G5257" s="6" t="s">
        <v>18</v>
      </c>
    </row>
    <row r="5258" spans="1:7">
      <c r="A5258" s="12" t="s"/>
      <c r="B5258" s="12" t="s"/>
      <c r="C5258" s="12" t="s"/>
      <c r="D5258" s="12" t="s"/>
      <c r="E5258" s="12" t="s"/>
      <c r="F5258" s="16" t="s">
        <v>6000</v>
      </c>
      <c r="G5258" s="6" t="s"/>
    </row>
    <row r="5259" spans="1:7">
      <c r="A5259" s="12" t="s"/>
      <c r="B5259" s="12" t="s"/>
      <c r="C5259" s="12" t="s"/>
      <c r="D5259" s="12" t="s"/>
      <c r="E5259" s="12" t="s"/>
      <c r="F5259" s="8" t="s">
        <v>6001</v>
      </c>
      <c r="G5259" s="6" t="s">
        <v>1657</v>
      </c>
    </row>
    <row r="5260" spans="1:7">
      <c r="A5260" s="12" t="s"/>
      <c r="B5260" s="12" t="s"/>
      <c r="C5260" s="12" t="s"/>
      <c r="D5260" s="12" t="s"/>
      <c r="E5260" s="12" t="s"/>
      <c r="F5260" s="16" t="s">
        <v>6002</v>
      </c>
      <c r="G5260" s="6" t="s"/>
    </row>
    <row r="5261" spans="1:7">
      <c r="A5261" s="12" t="s"/>
      <c r="B5261" s="12" t="s"/>
      <c r="C5261" s="12" t="s"/>
      <c r="D5261" s="12" t="s"/>
      <c r="E5261" s="12" t="s"/>
      <c r="F5261" s="8" t="s">
        <v>6003</v>
      </c>
      <c r="G5261" s="6" t="s">
        <v>50</v>
      </c>
    </row>
    <row r="5262" spans="1:7">
      <c r="A5262" s="12" t="s"/>
      <c r="B5262" s="12" t="s"/>
      <c r="C5262" s="12" t="s"/>
      <c r="D5262" s="12" t="s"/>
      <c r="E5262" s="12" t="s"/>
      <c r="F5262" s="16" t="s">
        <v>6004</v>
      </c>
      <c r="G5262" s="6" t="s"/>
    </row>
    <row r="5263" spans="1:7">
      <c r="A5263" s="12" t="s"/>
      <c r="B5263" s="12" t="s"/>
      <c r="C5263" s="12" t="s"/>
      <c r="D5263" s="12" t="s"/>
      <c r="E5263" s="12" t="s"/>
      <c r="F5263" s="8" t="s">
        <v>6005</v>
      </c>
      <c r="G5263" s="6" t="s">
        <v>86</v>
      </c>
    </row>
    <row r="5264" spans="1:7">
      <c r="A5264" s="12" t="s"/>
      <c r="B5264" s="12" t="s"/>
      <c r="C5264" s="12" t="s"/>
      <c r="D5264" s="12" t="s"/>
      <c r="E5264" s="12" t="s"/>
      <c r="F5264" s="8" t="s">
        <v>6006</v>
      </c>
      <c r="G5264" s="6" t="s">
        <v>28</v>
      </c>
    </row>
    <row r="5265" spans="1:7">
      <c r="A5265" s="12" t="s"/>
      <c r="B5265" s="12" t="s"/>
      <c r="C5265" s="12" t="s"/>
      <c r="D5265" s="12" t="s"/>
      <c r="E5265" s="12" t="s"/>
      <c r="F5265" s="16" t="s">
        <v>6007</v>
      </c>
      <c r="G5265" s="6" t="s"/>
    </row>
    <row r="5266" spans="1:7">
      <c r="A5266" s="12" t="s"/>
      <c r="B5266" s="12" t="s"/>
      <c r="C5266" s="12" t="s"/>
      <c r="D5266" s="12" t="s"/>
      <c r="E5266" s="12" t="s"/>
      <c r="F5266" s="8" t="s">
        <v>6008</v>
      </c>
      <c r="G5266" s="107" t="s">
        <v>35</v>
      </c>
    </row>
    <row r="5267" spans="1:7">
      <c r="A5267" s="5">
        <v>387</v>
      </c>
      <c r="B5267" s="5" t="s">
        <v>2381</v>
      </c>
      <c r="C5267" s="5" t="s">
        <v>36</v>
      </c>
      <c r="D5267" s="5" t="s">
        <v>6009</v>
      </c>
      <c r="E5267" s="8" t="s">
        <v>6010</v>
      </c>
      <c r="F5267" s="8" t="s">
        <v>6011</v>
      </c>
      <c r="G5267" s="6" t="s">
        <v>15</v>
      </c>
    </row>
    <row r="5268" spans="1:7">
      <c r="A5268" s="12" t="s"/>
      <c r="B5268" s="12" t="s"/>
      <c r="C5268" s="12" t="s"/>
      <c r="D5268" s="12" t="s"/>
      <c r="E5268" s="12" t="s"/>
      <c r="F5268" s="16" t="s">
        <v>6012</v>
      </c>
      <c r="G5268" s="6" t="s"/>
    </row>
    <row r="5269" spans="1:7">
      <c r="A5269" s="12" t="s"/>
      <c r="B5269" s="12" t="s"/>
      <c r="C5269" s="12" t="s"/>
      <c r="D5269" s="12" t="s"/>
      <c r="E5269" s="12" t="s"/>
      <c r="F5269" s="8" t="s">
        <v>6013</v>
      </c>
      <c r="G5269" s="6" t="s">
        <v>5965</v>
      </c>
    </row>
    <row r="5270" spans="1:7">
      <c r="A5270" s="12" t="s"/>
      <c r="B5270" s="12" t="s"/>
      <c r="C5270" s="12" t="s"/>
      <c r="D5270" s="12" t="s"/>
      <c r="E5270" s="12" t="s"/>
      <c r="F5270" s="16" t="s">
        <v>6014</v>
      </c>
      <c r="G5270" s="6" t="s"/>
    </row>
    <row r="5271" spans="1:7">
      <c r="A5271" s="12" t="s"/>
      <c r="B5271" s="12" t="s"/>
      <c r="C5271" s="12" t="s"/>
      <c r="D5271" s="12" t="s"/>
      <c r="E5271" s="12" t="s"/>
      <c r="F5271" s="8" t="s">
        <v>6015</v>
      </c>
      <c r="G5271" s="6" t="s">
        <v>23</v>
      </c>
    </row>
    <row r="5272" spans="1:7">
      <c r="A5272" s="12" t="s"/>
      <c r="B5272" s="12" t="s"/>
      <c r="C5272" s="12" t="s"/>
      <c r="D5272" s="12" t="s"/>
      <c r="E5272" s="12" t="s"/>
      <c r="F5272" s="16" t="s">
        <v>6016</v>
      </c>
      <c r="G5272" s="6" t="s"/>
    </row>
    <row r="5273" spans="1:7">
      <c r="A5273" s="12" t="s"/>
      <c r="B5273" s="12" t="s"/>
      <c r="C5273" s="12" t="s"/>
      <c r="D5273" s="12" t="s"/>
      <c r="E5273" s="12" t="s"/>
      <c r="F5273" s="8" t="s">
        <v>6017</v>
      </c>
      <c r="G5273" s="6" t="s">
        <v>23</v>
      </c>
    </row>
    <row r="5274" spans="1:7">
      <c r="A5274" s="12" t="s"/>
      <c r="B5274" s="12" t="s"/>
      <c r="C5274" s="12" t="s"/>
      <c r="D5274" s="12" t="s"/>
      <c r="E5274" s="12" t="s"/>
      <c r="F5274" s="16" t="s">
        <v>6018</v>
      </c>
      <c r="G5274" s="6" t="s"/>
    </row>
    <row r="5275" spans="1:7">
      <c r="A5275" s="12" t="s"/>
      <c r="B5275" s="12" t="s"/>
      <c r="C5275" s="12" t="s"/>
      <c r="D5275" s="12" t="s"/>
      <c r="E5275" s="12" t="s"/>
      <c r="F5275" s="8" t="s">
        <v>6019</v>
      </c>
      <c r="G5275" s="6" t="s">
        <v>86</v>
      </c>
    </row>
    <row r="5276" spans="1:7">
      <c r="A5276" s="12" t="s"/>
      <c r="B5276" s="12" t="s"/>
      <c r="C5276" s="12" t="s"/>
      <c r="D5276" s="12" t="s"/>
      <c r="E5276" s="12" t="s"/>
      <c r="F5276" s="8" t="s">
        <v>3468</v>
      </c>
      <c r="G5276" s="6" t="s">
        <v>26</v>
      </c>
    </row>
    <row r="5277" spans="1:7">
      <c r="A5277" s="12" t="s"/>
      <c r="B5277" s="12" t="s"/>
      <c r="C5277" s="12" t="s"/>
      <c r="D5277" s="12" t="s"/>
      <c r="E5277" s="12" t="s"/>
      <c r="F5277" s="8" t="s">
        <v>6020</v>
      </c>
      <c r="G5277" s="6" t="s">
        <v>28</v>
      </c>
    </row>
    <row r="5278" spans="1:7">
      <c r="A5278" s="12" t="s"/>
      <c r="B5278" s="12" t="s"/>
      <c r="C5278" s="12" t="s"/>
      <c r="D5278" s="12" t="s"/>
      <c r="E5278" s="12" t="s"/>
      <c r="F5278" s="16" t="s">
        <v>6021</v>
      </c>
      <c r="G5278" s="6" t="s"/>
    </row>
    <row r="5279" spans="1:7">
      <c r="A5279" s="12" t="s"/>
      <c r="B5279" s="12" t="s"/>
      <c r="C5279" s="12" t="s"/>
      <c r="D5279" s="12" t="s"/>
      <c r="E5279" s="12" t="s"/>
      <c r="F5279" s="8" t="s">
        <v>6022</v>
      </c>
      <c r="G5279" s="107" t="s">
        <v>35</v>
      </c>
    </row>
    <row r="5280" spans="1:7">
      <c r="A5280" s="5">
        <v>388</v>
      </c>
      <c r="B5280" s="5" t="s">
        <v>2381</v>
      </c>
      <c r="C5280" s="5" t="s">
        <v>3261</v>
      </c>
      <c r="D5280" s="5" t="s">
        <v>6023</v>
      </c>
      <c r="E5280" s="8" t="s">
        <v>6024</v>
      </c>
      <c r="F5280" s="8" t="s">
        <v>6025</v>
      </c>
      <c r="G5280" s="6" t="s">
        <v>15</v>
      </c>
    </row>
    <row r="5281" spans="1:7">
      <c r="A5281" s="12" t="s"/>
      <c r="B5281" s="12" t="s"/>
      <c r="C5281" s="12" t="s"/>
      <c r="D5281" s="12" t="s"/>
      <c r="E5281" s="12" t="s"/>
      <c r="F5281" s="8" t="s">
        <v>6026</v>
      </c>
      <c r="G5281" s="6" t="s">
        <v>71</v>
      </c>
    </row>
    <row r="5282" spans="1:7">
      <c r="A5282" s="12" t="s"/>
      <c r="B5282" s="12" t="s"/>
      <c r="C5282" s="12" t="s"/>
      <c r="D5282" s="12" t="s"/>
      <c r="E5282" s="12" t="s"/>
      <c r="F5282" s="16" t="s">
        <v>6027</v>
      </c>
      <c r="G5282" s="6" t="s"/>
    </row>
    <row r="5283" spans="1:7">
      <c r="A5283" s="12" t="s"/>
      <c r="B5283" s="12" t="s"/>
      <c r="C5283" s="12" t="s"/>
      <c r="D5283" s="12" t="s"/>
      <c r="E5283" s="12" t="s"/>
      <c r="F5283" s="8" t="s">
        <v>6028</v>
      </c>
      <c r="G5283" s="6" t="s">
        <v>2350</v>
      </c>
    </row>
    <row r="5284" spans="1:7">
      <c r="A5284" s="12" t="s"/>
      <c r="B5284" s="12" t="s"/>
      <c r="C5284" s="12" t="s"/>
      <c r="D5284" s="12" t="s"/>
      <c r="E5284" s="12" t="s"/>
      <c r="F5284" s="16" t="s">
        <v>6029</v>
      </c>
      <c r="G5284" s="6" t="s"/>
    </row>
    <row r="5285" spans="1:7">
      <c r="A5285" s="12" t="s"/>
      <c r="B5285" s="12" t="s"/>
      <c r="C5285" s="12" t="s"/>
      <c r="D5285" s="12" t="s"/>
      <c r="E5285" s="12" t="s"/>
      <c r="F5285" s="8" t="s">
        <v>6030</v>
      </c>
      <c r="G5285" s="6" t="s">
        <v>18</v>
      </c>
    </row>
    <row r="5286" spans="1:7">
      <c r="A5286" s="12" t="s"/>
      <c r="B5286" s="12" t="s"/>
      <c r="C5286" s="12" t="s"/>
      <c r="D5286" s="12" t="s"/>
      <c r="E5286" s="12" t="s"/>
      <c r="F5286" s="16" t="s">
        <v>6031</v>
      </c>
      <c r="G5286" s="6" t="s"/>
    </row>
    <row r="5287" spans="1:7">
      <c r="A5287" s="12" t="s"/>
      <c r="B5287" s="12" t="s"/>
      <c r="C5287" s="12" t="s"/>
      <c r="D5287" s="12" t="s"/>
      <c r="E5287" s="12" t="s"/>
      <c r="F5287" s="8" t="s">
        <v>6032</v>
      </c>
      <c r="G5287" s="6" t="s">
        <v>41</v>
      </c>
    </row>
    <row r="5288" spans="1:7">
      <c r="A5288" s="12" t="s"/>
      <c r="B5288" s="12" t="s"/>
      <c r="C5288" s="12" t="s"/>
      <c r="D5288" s="12" t="s"/>
      <c r="E5288" s="12" t="s"/>
      <c r="F5288" s="16" t="s">
        <v>6033</v>
      </c>
      <c r="G5288" s="6" t="s"/>
    </row>
    <row r="5289" spans="1:7">
      <c r="A5289" s="12" t="s"/>
      <c r="B5289" s="12" t="s"/>
      <c r="C5289" s="12" t="s"/>
      <c r="D5289" s="12" t="s"/>
      <c r="E5289" s="12" t="s"/>
      <c r="F5289" s="8" t="s">
        <v>6034</v>
      </c>
      <c r="G5289" s="6" t="s">
        <v>41</v>
      </c>
    </row>
    <row r="5290" spans="1:7">
      <c r="A5290" s="12" t="s"/>
      <c r="B5290" s="12" t="s"/>
      <c r="C5290" s="12" t="s"/>
      <c r="D5290" s="12" t="s"/>
      <c r="E5290" s="12" t="s"/>
      <c r="F5290" s="16" t="s">
        <v>6035</v>
      </c>
      <c r="G5290" s="6" t="s"/>
    </row>
    <row r="5291" spans="1:7">
      <c r="A5291" s="12" t="s"/>
      <c r="B5291" s="12" t="s"/>
      <c r="C5291" s="12" t="s"/>
      <c r="D5291" s="12" t="s"/>
      <c r="E5291" s="12" t="s"/>
      <c r="F5291" s="8" t="s">
        <v>6036</v>
      </c>
      <c r="G5291" s="6" t="s">
        <v>28</v>
      </c>
    </row>
    <row r="5292" spans="1:7">
      <c r="A5292" s="12" t="s"/>
      <c r="B5292" s="12" t="s"/>
      <c r="C5292" s="12" t="s"/>
      <c r="D5292" s="12" t="s"/>
      <c r="E5292" s="12" t="s"/>
      <c r="F5292" s="16" t="s">
        <v>6037</v>
      </c>
      <c r="G5292" s="6" t="s"/>
    </row>
    <row r="5293" spans="1:7">
      <c r="A5293" s="12" t="s"/>
      <c r="B5293" s="12" t="s"/>
      <c r="C5293" s="12" t="s"/>
      <c r="D5293" s="12" t="s"/>
      <c r="E5293" s="12" t="s"/>
      <c r="F5293" s="8" t="s">
        <v>6038</v>
      </c>
      <c r="G5293" s="107" t="s">
        <v>35</v>
      </c>
    </row>
    <row r="5294" spans="1:7">
      <c r="A5294" s="6">
        <v>389</v>
      </c>
      <c r="B5294" s="5" t="s">
        <v>10</v>
      </c>
      <c r="C5294" s="5" t="s">
        <v>230</v>
      </c>
      <c r="D5294" s="5" t="s">
        <v>6039</v>
      </c>
      <c r="E5294" s="8" t="s">
        <v>1805</v>
      </c>
      <c r="F5294" s="77" t="s">
        <v>6040</v>
      </c>
      <c r="G5294" s="110" t="s">
        <v>15</v>
      </c>
    </row>
    <row r="5295" spans="1:7">
      <c r="A5295" s="12" t="s"/>
      <c r="B5295" s="12" t="s"/>
      <c r="C5295" s="12" t="s"/>
      <c r="D5295" s="12" t="s"/>
      <c r="E5295" s="12" t="s"/>
      <c r="F5295" s="85" t="s">
        <v>6041</v>
      </c>
      <c r="G5295" s="110" t="s"/>
    </row>
    <row r="5296" spans="1:7">
      <c r="A5296" s="12" t="s"/>
      <c r="B5296" s="12" t="s"/>
      <c r="C5296" s="12" t="s"/>
      <c r="D5296" s="12" t="s"/>
      <c r="E5296" s="12" t="s"/>
      <c r="F5296" s="77" t="s">
        <v>6042</v>
      </c>
      <c r="G5296" s="110" t="s">
        <v>18</v>
      </c>
    </row>
    <row r="5297" spans="1:7">
      <c r="A5297" s="12" t="s"/>
      <c r="B5297" s="12" t="s"/>
      <c r="C5297" s="12" t="s"/>
      <c r="D5297" s="12" t="s"/>
      <c r="E5297" s="12" t="s"/>
      <c r="F5297" s="85" t="s">
        <v>6043</v>
      </c>
      <c r="G5297" s="110" t="s"/>
    </row>
    <row r="5298" spans="1:7">
      <c r="A5298" s="12" t="s"/>
      <c r="B5298" s="12" t="s"/>
      <c r="C5298" s="12" t="s"/>
      <c r="D5298" s="12" t="s"/>
      <c r="E5298" s="12" t="s"/>
      <c r="F5298" s="77" t="s">
        <v>6044</v>
      </c>
      <c r="G5298" s="110" t="s">
        <v>41</v>
      </c>
    </row>
    <row r="5299" spans="1:7">
      <c r="A5299" s="12" t="s"/>
      <c r="B5299" s="12" t="s"/>
      <c r="C5299" s="12" t="s"/>
      <c r="D5299" s="12" t="s"/>
      <c r="E5299" s="12" t="s"/>
      <c r="F5299" s="85" t="s">
        <v>6045</v>
      </c>
      <c r="G5299" s="110" t="s"/>
    </row>
    <row r="5300" spans="1:7">
      <c r="A5300" s="12" t="s"/>
      <c r="B5300" s="12" t="s"/>
      <c r="C5300" s="12" t="s"/>
      <c r="D5300" s="12" t="s"/>
      <c r="E5300" s="12" t="s"/>
      <c r="F5300" s="77" t="s">
        <v>6046</v>
      </c>
      <c r="G5300" s="110" t="s">
        <v>50</v>
      </c>
    </row>
    <row r="5301" spans="1:7">
      <c r="A5301" s="12" t="s"/>
      <c r="B5301" s="12" t="s"/>
      <c r="C5301" s="12" t="s"/>
      <c r="D5301" s="12" t="s"/>
      <c r="E5301" s="12" t="s"/>
      <c r="F5301" s="77" t="s">
        <v>6047</v>
      </c>
      <c r="G5301" s="110" t="s">
        <v>28</v>
      </c>
    </row>
    <row r="5302" spans="1:7">
      <c r="A5302" s="12" t="s"/>
      <c r="B5302" s="12" t="s"/>
      <c r="C5302" s="12" t="s"/>
      <c r="D5302" s="12" t="s"/>
      <c r="E5302" s="12" t="s"/>
      <c r="F5302" s="85" t="s">
        <v>6048</v>
      </c>
      <c r="G5302" s="110" t="s"/>
    </row>
    <row r="5303" spans="1:7">
      <c r="A5303" s="12" t="s"/>
      <c r="B5303" s="12" t="s"/>
      <c r="C5303" s="12" t="s"/>
      <c r="D5303" s="12" t="s"/>
      <c r="E5303" s="12" t="s"/>
      <c r="F5303" s="77" t="s">
        <v>6049</v>
      </c>
      <c r="G5303" s="113" t="s">
        <v>35</v>
      </c>
    </row>
    <row r="5304" spans="1:7">
      <c r="A5304" s="6">
        <v>390</v>
      </c>
      <c r="B5304" s="5" t="s">
        <v>10</v>
      </c>
      <c r="C5304" s="5" t="s">
        <v>36</v>
      </c>
      <c r="D5304" s="5" t="s">
        <v>6050</v>
      </c>
      <c r="E5304" s="8" t="s">
        <v>6051</v>
      </c>
      <c r="F5304" s="77" t="s">
        <v>6052</v>
      </c>
      <c r="G5304" s="110" t="s">
        <v>15</v>
      </c>
    </row>
    <row r="5305" spans="1:7">
      <c r="A5305" s="12" t="s"/>
      <c r="B5305" s="12" t="s"/>
      <c r="C5305" s="12" t="s"/>
      <c r="D5305" s="12" t="s"/>
      <c r="E5305" s="12" t="s"/>
      <c r="F5305" s="85" t="s">
        <v>6053</v>
      </c>
      <c r="G5305" s="110" t="s"/>
    </row>
    <row r="5306" spans="1:7">
      <c r="A5306" s="12" t="s"/>
      <c r="B5306" s="12" t="s"/>
      <c r="C5306" s="12" t="s"/>
      <c r="D5306" s="12" t="s"/>
      <c r="E5306" s="12" t="s"/>
      <c r="F5306" s="77" t="s">
        <v>6054</v>
      </c>
      <c r="G5306" s="110" t="s">
        <v>2350</v>
      </c>
    </row>
    <row r="5307" spans="1:7">
      <c r="A5307" s="12" t="s"/>
      <c r="B5307" s="12" t="s"/>
      <c r="C5307" s="12" t="s"/>
      <c r="D5307" s="12" t="s"/>
      <c r="E5307" s="12" t="s"/>
      <c r="F5307" s="85" t="s">
        <v>6055</v>
      </c>
      <c r="G5307" s="110" t="s"/>
    </row>
    <row r="5308" spans="1:7">
      <c r="A5308" s="12" t="s"/>
      <c r="B5308" s="12" t="s"/>
      <c r="C5308" s="12" t="s"/>
      <c r="D5308" s="12" t="s"/>
      <c r="E5308" s="12" t="s"/>
      <c r="F5308" s="77" t="s">
        <v>6056</v>
      </c>
      <c r="G5308" s="110" t="s">
        <v>26</v>
      </c>
    </row>
    <row r="5309" spans="1:7">
      <c r="A5309" s="12" t="s"/>
      <c r="B5309" s="12" t="s"/>
      <c r="C5309" s="12" t="s"/>
      <c r="D5309" s="12" t="s"/>
      <c r="E5309" s="12" t="s"/>
      <c r="F5309" s="85" t="s">
        <v>6057</v>
      </c>
      <c r="G5309" s="110" t="s"/>
    </row>
    <row r="5310" spans="1:7">
      <c r="A5310" s="12" t="s"/>
      <c r="B5310" s="12" t="s"/>
      <c r="C5310" s="12" t="s"/>
      <c r="D5310" s="12" t="s"/>
      <c r="E5310" s="12" t="s"/>
      <c r="F5310" s="77" t="s">
        <v>6058</v>
      </c>
      <c r="G5310" s="110" t="s">
        <v>54</v>
      </c>
    </row>
    <row r="5311" spans="1:7">
      <c r="A5311" s="12" t="s"/>
      <c r="B5311" s="12" t="s"/>
      <c r="C5311" s="12" t="s"/>
      <c r="D5311" s="12" t="s"/>
      <c r="E5311" s="12" t="s"/>
      <c r="F5311" s="77" t="s">
        <v>6059</v>
      </c>
      <c r="G5311" s="110" t="s">
        <v>28</v>
      </c>
    </row>
    <row r="5312" spans="1:7">
      <c r="A5312" s="12" t="s"/>
      <c r="B5312" s="12" t="s"/>
      <c r="C5312" s="12" t="s"/>
      <c r="D5312" s="12" t="s"/>
      <c r="E5312" s="12" t="s"/>
      <c r="F5312" s="85" t="s">
        <v>6060</v>
      </c>
      <c r="G5312" s="110" t="s"/>
    </row>
    <row r="5313" spans="1:7">
      <c r="A5313" s="12" t="s"/>
      <c r="B5313" s="12" t="s"/>
      <c r="C5313" s="12" t="s"/>
      <c r="D5313" s="12" t="s"/>
      <c r="E5313" s="12" t="s"/>
      <c r="F5313" s="77" t="s">
        <v>6061</v>
      </c>
      <c r="G5313" s="113" t="s">
        <v>442</v>
      </c>
    </row>
    <row r="5314" spans="1:7">
      <c r="A5314" s="6">
        <v>391</v>
      </c>
      <c r="B5314" s="5" t="s">
        <v>10</v>
      </c>
      <c r="C5314" s="5" t="s">
        <v>36</v>
      </c>
      <c r="D5314" s="5" t="s">
        <v>6062</v>
      </c>
      <c r="E5314" s="8" t="s">
        <v>6063</v>
      </c>
      <c r="F5314" s="77" t="s">
        <v>6064</v>
      </c>
      <c r="G5314" s="110" t="s">
        <v>15</v>
      </c>
    </row>
    <row r="5315" spans="1:7">
      <c r="A5315" s="12" t="s"/>
      <c r="B5315" s="12" t="s"/>
      <c r="C5315" s="12" t="s"/>
      <c r="D5315" s="12" t="s"/>
      <c r="E5315" s="12" t="s"/>
      <c r="F5315" s="85" t="s">
        <v>6065</v>
      </c>
      <c r="G5315" s="110" t="s"/>
    </row>
    <row r="5316" spans="1:7">
      <c r="A5316" s="12" t="s"/>
      <c r="B5316" s="12" t="s"/>
      <c r="C5316" s="12" t="s"/>
      <c r="D5316" s="12" t="s"/>
      <c r="E5316" s="12" t="s"/>
      <c r="F5316" s="77" t="s">
        <v>6066</v>
      </c>
      <c r="G5316" s="110" t="s">
        <v>41</v>
      </c>
    </row>
    <row r="5317" spans="1:7">
      <c r="A5317" s="12" t="s"/>
      <c r="B5317" s="12" t="s"/>
      <c r="C5317" s="12" t="s"/>
      <c r="D5317" s="12" t="s"/>
      <c r="E5317" s="12" t="s"/>
      <c r="F5317" s="85" t="s">
        <v>6067</v>
      </c>
      <c r="G5317" s="110" t="s"/>
    </row>
    <row r="5318" spans="1:7">
      <c r="A5318" s="12" t="s"/>
      <c r="B5318" s="12" t="s"/>
      <c r="C5318" s="12" t="s"/>
      <c r="D5318" s="12" t="s"/>
      <c r="E5318" s="12" t="s"/>
      <c r="F5318" s="77" t="s">
        <v>6068</v>
      </c>
      <c r="G5318" s="110" t="s">
        <v>23</v>
      </c>
    </row>
    <row r="5319" spans="1:7">
      <c r="A5319" s="12" t="s"/>
      <c r="B5319" s="12" t="s"/>
      <c r="C5319" s="12" t="s"/>
      <c r="D5319" s="12" t="s"/>
      <c r="E5319" s="12" t="s"/>
      <c r="F5319" s="85" t="s">
        <v>6069</v>
      </c>
      <c r="G5319" s="110" t="s"/>
    </row>
    <row r="5320" spans="1:7">
      <c r="A5320" s="12" t="s"/>
      <c r="B5320" s="12" t="s"/>
      <c r="C5320" s="12" t="s"/>
      <c r="D5320" s="12" t="s"/>
      <c r="E5320" s="12" t="s"/>
      <c r="F5320" s="77" t="s">
        <v>6070</v>
      </c>
      <c r="G5320" s="110" t="s">
        <v>1027</v>
      </c>
    </row>
    <row r="5321" spans="1:7">
      <c r="A5321" s="12" t="s"/>
      <c r="B5321" s="12" t="s"/>
      <c r="C5321" s="12" t="s"/>
      <c r="D5321" s="12" t="s"/>
      <c r="E5321" s="12" t="s"/>
      <c r="F5321" s="85" t="s">
        <v>6071</v>
      </c>
      <c r="G5321" s="110" t="s"/>
    </row>
    <row r="5322" spans="1:7">
      <c r="A5322" s="12" t="s"/>
      <c r="B5322" s="12" t="s"/>
      <c r="C5322" s="12" t="s"/>
      <c r="D5322" s="12" t="s"/>
      <c r="E5322" s="12" t="s"/>
      <c r="F5322" s="77" t="s">
        <v>6072</v>
      </c>
      <c r="G5322" s="110" t="s">
        <v>86</v>
      </c>
    </row>
    <row r="5323" spans="1:7">
      <c r="A5323" s="12" t="s"/>
      <c r="B5323" s="12" t="s"/>
      <c r="C5323" s="12" t="s"/>
      <c r="D5323" s="12" t="s"/>
      <c r="E5323" s="12" t="s"/>
      <c r="F5323" s="77" t="s">
        <v>3468</v>
      </c>
      <c r="G5323" s="110" t="s">
        <v>26</v>
      </c>
    </row>
    <row r="5324" spans="1:7">
      <c r="A5324" s="12" t="s"/>
      <c r="B5324" s="12" t="s"/>
      <c r="C5324" s="12" t="s"/>
      <c r="D5324" s="12" t="s"/>
      <c r="E5324" s="12" t="s"/>
      <c r="F5324" s="77" t="s">
        <v>6073</v>
      </c>
      <c r="G5324" s="110" t="s">
        <v>28</v>
      </c>
    </row>
    <row r="5325" spans="1:7">
      <c r="A5325" s="12" t="s"/>
      <c r="B5325" s="12" t="s"/>
      <c r="C5325" s="12" t="s"/>
      <c r="D5325" s="12" t="s"/>
      <c r="E5325" s="12" t="s"/>
      <c r="F5325" s="85" t="s">
        <v>6074</v>
      </c>
      <c r="G5325" s="110" t="s"/>
    </row>
    <row r="5326" spans="1:7">
      <c r="A5326" s="12" t="s"/>
      <c r="B5326" s="12" t="s"/>
      <c r="C5326" s="12" t="s"/>
      <c r="D5326" s="12" t="s"/>
      <c r="E5326" s="12" t="s"/>
      <c r="F5326" s="77" t="s">
        <v>6075</v>
      </c>
      <c r="G5326" s="110" t="s">
        <v>35</v>
      </c>
    </row>
    <row r="5327" spans="1:7">
      <c r="A5327" s="5">
        <v>392</v>
      </c>
      <c r="B5327" s="8" t="s">
        <v>3886</v>
      </c>
      <c r="C5327" s="41" t="s">
        <v>36</v>
      </c>
      <c r="D5327" s="41" t="s">
        <v>6076</v>
      </c>
      <c r="E5327" s="8" t="s">
        <v>6077</v>
      </c>
      <c r="F5327" s="8" t="s">
        <v>6078</v>
      </c>
      <c r="G5327" s="40" t="s">
        <v>15</v>
      </c>
    </row>
    <row r="5328" spans="1:7">
      <c r="A5328" s="12" t="s"/>
      <c r="B5328" s="12" t="s"/>
      <c r="C5328" s="12" t="s"/>
      <c r="D5328" s="12" t="s"/>
      <c r="E5328" s="12" t="s"/>
      <c r="F5328" s="16" t="s">
        <v>6079</v>
      </c>
      <c r="G5328" s="40" t="s"/>
    </row>
    <row r="5329" spans="1:7">
      <c r="A5329" s="12" t="s"/>
      <c r="B5329" s="12" t="s"/>
      <c r="C5329" s="12" t="s"/>
      <c r="D5329" s="12" t="s"/>
      <c r="E5329" s="12" t="s"/>
      <c r="F5329" s="8" t="s">
        <v>6080</v>
      </c>
      <c r="G5329" s="40" t="s">
        <v>71</v>
      </c>
    </row>
    <row r="5330" spans="1:7">
      <c r="A5330" s="12" t="s"/>
      <c r="B5330" s="12" t="s"/>
      <c r="C5330" s="12" t="s"/>
      <c r="D5330" s="12" t="s"/>
      <c r="E5330" s="12" t="s"/>
      <c r="F5330" s="8" t="s">
        <v>6081</v>
      </c>
      <c r="G5330" s="40" t="s">
        <v>18</v>
      </c>
    </row>
    <row r="5331" spans="1:7">
      <c r="A5331" s="12" t="s"/>
      <c r="B5331" s="12" t="s"/>
      <c r="C5331" s="12" t="s"/>
      <c r="D5331" s="12" t="s"/>
      <c r="E5331" s="12" t="s"/>
      <c r="F5331" s="16" t="s">
        <v>6082</v>
      </c>
      <c r="G5331" s="40" t="s"/>
    </row>
    <row r="5332" spans="1:7">
      <c r="A5332" s="12" t="s"/>
      <c r="B5332" s="12" t="s"/>
      <c r="C5332" s="12" t="s"/>
      <c r="D5332" s="12" t="s"/>
      <c r="E5332" s="12" t="s"/>
      <c r="F5332" s="8" t="s">
        <v>6083</v>
      </c>
      <c r="G5332" s="40" t="s">
        <v>59</v>
      </c>
    </row>
    <row r="5333" spans="1:7">
      <c r="A5333" s="12" t="s"/>
      <c r="B5333" s="12" t="s"/>
      <c r="C5333" s="12" t="s"/>
      <c r="D5333" s="12" t="s"/>
      <c r="E5333" s="12" t="s"/>
      <c r="F5333" s="16" t="s">
        <v>576</v>
      </c>
      <c r="G5333" s="40" t="s"/>
    </row>
    <row r="5334" spans="1:7">
      <c r="A5334" s="12" t="s"/>
      <c r="B5334" s="12" t="s"/>
      <c r="C5334" s="12" t="s"/>
      <c r="D5334" s="12" t="s"/>
      <c r="E5334" s="12" t="s"/>
      <c r="F5334" s="8" t="s">
        <v>6084</v>
      </c>
      <c r="G5334" s="40" t="s">
        <v>71</v>
      </c>
    </row>
    <row r="5335" spans="1:7">
      <c r="A5335" s="12" t="s"/>
      <c r="B5335" s="12" t="s"/>
      <c r="C5335" s="12" t="s"/>
      <c r="D5335" s="12" t="s"/>
      <c r="E5335" s="12" t="s"/>
      <c r="F5335" s="16" t="s">
        <v>6085</v>
      </c>
      <c r="G5335" s="40" t="s"/>
    </row>
    <row r="5336" spans="1:7">
      <c r="A5336" s="12" t="s"/>
      <c r="B5336" s="12" t="s"/>
      <c r="C5336" s="12" t="s"/>
      <c r="D5336" s="12" t="s"/>
      <c r="E5336" s="12" t="s"/>
      <c r="F5336" s="8" t="s">
        <v>6086</v>
      </c>
      <c r="G5336" s="40" t="s">
        <v>238</v>
      </c>
    </row>
    <row r="5337" spans="1:7">
      <c r="A5337" s="12" t="s"/>
      <c r="B5337" s="12" t="s"/>
      <c r="C5337" s="12" t="s"/>
      <c r="D5337" s="12" t="s"/>
      <c r="E5337" s="12" t="s"/>
      <c r="F5337" s="8" t="s">
        <v>6087</v>
      </c>
      <c r="G5337" s="40" t="s">
        <v>28</v>
      </c>
    </row>
    <row r="5338" spans="1:7">
      <c r="A5338" s="12" t="s"/>
      <c r="B5338" s="12" t="s"/>
      <c r="C5338" s="12" t="s"/>
      <c r="D5338" s="12" t="s"/>
      <c r="E5338" s="12" t="s"/>
      <c r="F5338" s="8" t="s">
        <v>6088</v>
      </c>
      <c r="G5338" s="40" t="s">
        <v>23</v>
      </c>
    </row>
    <row r="5339" spans="1:7">
      <c r="A5339" s="12" t="s"/>
      <c r="B5339" s="12" t="s"/>
      <c r="C5339" s="12" t="s"/>
      <c r="D5339" s="12" t="s"/>
      <c r="E5339" s="12" t="s"/>
      <c r="F5339" s="16" t="s">
        <v>6089</v>
      </c>
      <c r="G5339" s="40" t="s"/>
    </row>
    <row r="5340" spans="1:7">
      <c r="A5340" s="12" t="s"/>
      <c r="B5340" s="12" t="s"/>
      <c r="C5340" s="12" t="s"/>
      <c r="D5340" s="12" t="s"/>
      <c r="E5340" s="12" t="s"/>
      <c r="F5340" s="8" t="s">
        <v>6090</v>
      </c>
      <c r="G5340" s="40" t="s">
        <v>2350</v>
      </c>
    </row>
    <row r="5341" spans="1:7">
      <c r="A5341" s="12" t="s"/>
      <c r="B5341" s="12" t="s"/>
      <c r="C5341" s="12" t="s"/>
      <c r="D5341" s="12" t="s"/>
      <c r="E5341" s="12" t="s"/>
      <c r="F5341" s="16" t="s">
        <v>6091</v>
      </c>
      <c r="G5341" s="40" t="s"/>
    </row>
    <row r="5342" spans="1:7">
      <c r="A5342" s="12" t="s"/>
      <c r="B5342" s="12" t="s"/>
      <c r="C5342" s="12" t="s"/>
      <c r="D5342" s="12" t="s"/>
      <c r="E5342" s="12" t="s"/>
      <c r="F5342" s="8" t="s">
        <v>6092</v>
      </c>
      <c r="G5342" s="40" t="s">
        <v>32</v>
      </c>
    </row>
    <row r="5343" spans="1:7">
      <c r="A5343" s="5">
        <v>393</v>
      </c>
      <c r="B5343" s="8" t="s">
        <v>3886</v>
      </c>
      <c r="C5343" s="8" t="s">
        <v>6093</v>
      </c>
      <c r="D5343" s="8" t="s">
        <v>6094</v>
      </c>
      <c r="E5343" s="8" t="s">
        <v>6095</v>
      </c>
      <c r="F5343" s="8" t="s">
        <v>6096</v>
      </c>
      <c r="G5343" s="40" t="s">
        <v>15</v>
      </c>
    </row>
    <row r="5344" spans="1:7">
      <c r="A5344" s="12" t="s"/>
      <c r="B5344" s="12" t="s"/>
      <c r="C5344" s="12" t="s"/>
      <c r="D5344" s="12" t="s"/>
      <c r="E5344" s="12" t="s"/>
      <c r="F5344" s="8" t="s">
        <v>6097</v>
      </c>
      <c r="G5344" s="40" t="s">
        <v>71</v>
      </c>
    </row>
    <row r="5345" spans="1:7">
      <c r="A5345" s="12" t="s"/>
      <c r="B5345" s="12" t="s"/>
      <c r="C5345" s="12" t="s"/>
      <c r="D5345" s="12" t="s"/>
      <c r="E5345" s="12" t="s"/>
      <c r="F5345" s="8" t="s">
        <v>6098</v>
      </c>
      <c r="G5345" s="40" t="s">
        <v>69</v>
      </c>
    </row>
    <row r="5346" spans="1:7">
      <c r="A5346" s="12" t="s"/>
      <c r="B5346" s="12" t="s"/>
      <c r="C5346" s="12" t="s"/>
      <c r="D5346" s="12" t="s"/>
      <c r="E5346" s="12" t="s"/>
      <c r="F5346" s="16" t="s">
        <v>6099</v>
      </c>
      <c r="G5346" s="40" t="s"/>
    </row>
    <row r="5347" spans="1:7">
      <c r="A5347" s="12" t="s"/>
      <c r="B5347" s="12" t="s"/>
      <c r="C5347" s="12" t="s"/>
      <c r="D5347" s="12" t="s"/>
      <c r="E5347" s="12" t="s"/>
      <c r="F5347" s="8" t="s">
        <v>6100</v>
      </c>
      <c r="G5347" s="40" t="s">
        <v>6101</v>
      </c>
    </row>
    <row r="5348" spans="1:7">
      <c r="A5348" s="12" t="s"/>
      <c r="B5348" s="12" t="s"/>
      <c r="C5348" s="12" t="s"/>
      <c r="D5348" s="12" t="s"/>
      <c r="E5348" s="12" t="s"/>
      <c r="F5348" s="16" t="s">
        <v>760</v>
      </c>
      <c r="G5348" s="40" t="s"/>
    </row>
    <row r="5349" spans="1:7">
      <c r="A5349" s="12" t="s"/>
      <c r="B5349" s="12" t="s"/>
      <c r="C5349" s="12" t="s"/>
      <c r="D5349" s="12" t="s"/>
      <c r="E5349" s="12" t="s"/>
      <c r="F5349" s="8" t="s">
        <v>6102</v>
      </c>
      <c r="G5349" s="40" t="s">
        <v>23</v>
      </c>
    </row>
    <row r="5350" spans="1:7">
      <c r="A5350" s="12" t="s"/>
      <c r="B5350" s="12" t="s"/>
      <c r="C5350" s="12" t="s"/>
      <c r="D5350" s="12" t="s"/>
      <c r="E5350" s="12" t="s"/>
      <c r="F5350" s="16" t="s">
        <v>6103</v>
      </c>
      <c r="G5350" s="40" t="s"/>
    </row>
    <row r="5351" spans="1:7">
      <c r="A5351" s="12" t="s"/>
      <c r="B5351" s="12" t="s"/>
      <c r="C5351" s="12" t="s"/>
      <c r="D5351" s="12" t="s"/>
      <c r="E5351" s="12" t="s"/>
      <c r="F5351" s="8" t="s">
        <v>6104</v>
      </c>
      <c r="G5351" s="40" t="s">
        <v>28</v>
      </c>
    </row>
    <row r="5352" spans="1:7">
      <c r="A5352" s="12" t="s"/>
      <c r="B5352" s="12" t="s"/>
      <c r="C5352" s="12" t="s"/>
      <c r="D5352" s="12" t="s"/>
      <c r="E5352" s="12" t="s"/>
      <c r="F5352" s="8" t="s">
        <v>6105</v>
      </c>
      <c r="G5352" s="40" t="s">
        <v>26</v>
      </c>
    </row>
    <row r="5353" spans="1:7">
      <c r="A5353" s="12" t="s"/>
      <c r="B5353" s="12" t="s"/>
      <c r="C5353" s="12" t="s"/>
      <c r="D5353" s="12" t="s"/>
      <c r="E5353" s="12" t="s"/>
      <c r="F5353" s="16" t="s">
        <v>6106</v>
      </c>
      <c r="G5353" s="40" t="s"/>
    </row>
    <row r="5354" spans="1:7">
      <c r="A5354" s="12" t="s"/>
      <c r="B5354" s="12" t="s"/>
      <c r="C5354" s="12" t="s"/>
      <c r="D5354" s="12" t="s"/>
      <c r="E5354" s="12" t="s"/>
      <c r="F5354" s="8" t="s">
        <v>6107</v>
      </c>
      <c r="G5354" s="40" t="s">
        <v>32</v>
      </c>
    </row>
    <row r="5355" spans="1:7">
      <c r="A5355" s="12" t="s"/>
      <c r="B5355" s="12" t="s"/>
      <c r="C5355" s="12" t="s"/>
      <c r="D5355" s="12" t="s"/>
      <c r="E5355" s="12" t="s"/>
      <c r="F5355" s="8" t="s">
        <v>6108</v>
      </c>
      <c r="G5355" s="40" t="s">
        <v>23</v>
      </c>
    </row>
    <row r="5356" spans="1:7">
      <c r="A5356" s="5">
        <v>394</v>
      </c>
      <c r="B5356" s="8" t="s">
        <v>2381</v>
      </c>
      <c r="C5356" s="8" t="s">
        <v>3261</v>
      </c>
      <c r="D5356" s="8" t="s">
        <v>6109</v>
      </c>
      <c r="E5356" s="8" t="s">
        <v>6110</v>
      </c>
      <c r="F5356" s="8" t="s">
        <v>6111</v>
      </c>
      <c r="G5356" s="40" t="s">
        <v>15</v>
      </c>
    </row>
    <row r="5357" spans="1:7">
      <c r="A5357" s="12" t="s"/>
      <c r="B5357" s="12" t="s"/>
      <c r="C5357" s="12" t="s"/>
      <c r="D5357" s="12" t="s"/>
      <c r="E5357" s="12" t="s"/>
      <c r="F5357" s="8" t="s">
        <v>6112</v>
      </c>
      <c r="G5357" s="40" t="s">
        <v>18</v>
      </c>
    </row>
    <row r="5358" spans="1:7">
      <c r="A5358" s="12" t="s"/>
      <c r="B5358" s="12" t="s"/>
      <c r="C5358" s="12" t="s"/>
      <c r="D5358" s="12" t="s"/>
      <c r="E5358" s="12" t="s"/>
      <c r="F5358" s="16" t="s">
        <v>6113</v>
      </c>
      <c r="G5358" s="40" t="s"/>
    </row>
    <row r="5359" spans="1:7">
      <c r="A5359" s="12" t="s"/>
      <c r="B5359" s="12" t="s"/>
      <c r="C5359" s="12" t="s"/>
      <c r="D5359" s="12" t="s"/>
      <c r="E5359" s="12" t="s"/>
      <c r="F5359" s="8" t="s">
        <v>6114</v>
      </c>
      <c r="G5359" s="40" t="s">
        <v>41</v>
      </c>
    </row>
    <row r="5360" spans="1:7">
      <c r="A5360" s="12" t="s"/>
      <c r="B5360" s="12" t="s"/>
      <c r="C5360" s="12" t="s"/>
      <c r="D5360" s="12" t="s"/>
      <c r="E5360" s="12" t="s"/>
      <c r="F5360" s="16" t="s">
        <v>6115</v>
      </c>
      <c r="G5360" s="40" t="s"/>
    </row>
    <row r="5361" spans="1:7">
      <c r="A5361" s="12" t="s"/>
      <c r="B5361" s="12" t="s"/>
      <c r="C5361" s="12" t="s"/>
      <c r="D5361" s="12" t="s"/>
      <c r="E5361" s="12" t="s"/>
      <c r="F5361" s="8" t="s">
        <v>6116</v>
      </c>
      <c r="G5361" s="40" t="s">
        <v>28</v>
      </c>
    </row>
    <row r="5362" spans="1:7">
      <c r="A5362" s="12" t="s"/>
      <c r="B5362" s="12" t="s"/>
      <c r="C5362" s="12" t="s"/>
      <c r="D5362" s="12" t="s"/>
      <c r="E5362" s="12" t="s"/>
      <c r="F5362" s="16" t="s">
        <v>6117</v>
      </c>
      <c r="G5362" s="40" t="s"/>
    </row>
    <row r="5363" spans="1:7">
      <c r="A5363" s="12" t="s"/>
      <c r="B5363" s="12" t="s"/>
      <c r="C5363" s="12" t="s"/>
      <c r="D5363" s="12" t="s"/>
      <c r="E5363" s="12" t="s"/>
      <c r="F5363" s="8" t="s">
        <v>6118</v>
      </c>
      <c r="G5363" s="40" t="s">
        <v>71</v>
      </c>
    </row>
    <row r="5364" spans="1:7">
      <c r="A5364" s="12" t="s"/>
      <c r="B5364" s="12" t="s"/>
      <c r="C5364" s="12" t="s"/>
      <c r="D5364" s="12" t="s"/>
      <c r="E5364" s="12" t="s"/>
      <c r="F5364" s="8" t="s">
        <v>6119</v>
      </c>
      <c r="G5364" s="40" t="s">
        <v>32</v>
      </c>
    </row>
    <row r="5365" spans="1:7">
      <c r="A5365" s="12" t="s"/>
      <c r="B5365" s="12" t="s"/>
      <c r="C5365" s="12" t="s"/>
      <c r="D5365" s="12" t="s"/>
      <c r="E5365" s="12" t="s"/>
      <c r="F5365" s="16" t="s">
        <v>6120</v>
      </c>
      <c r="G5365" s="40" t="s"/>
    </row>
    <row r="5366" spans="1:7">
      <c r="A5366" s="12" t="s"/>
      <c r="B5366" s="12" t="s"/>
      <c r="C5366" s="12" t="s"/>
      <c r="D5366" s="12" t="s"/>
      <c r="E5366" s="12" t="s"/>
      <c r="F5366" s="8" t="s">
        <v>6121</v>
      </c>
      <c r="G5366" s="40" t="s">
        <v>23</v>
      </c>
    </row>
    <row r="5367" spans="1:7">
      <c r="A5367" s="5">
        <v>395</v>
      </c>
      <c r="B5367" s="8" t="s">
        <v>2381</v>
      </c>
      <c r="C5367" s="8" t="s">
        <v>72</v>
      </c>
      <c r="D5367" s="8" t="s">
        <v>6122</v>
      </c>
      <c r="E5367" s="8" t="s">
        <v>6123</v>
      </c>
      <c r="F5367" s="8" t="s">
        <v>6124</v>
      </c>
      <c r="G5367" s="40" t="s">
        <v>15</v>
      </c>
    </row>
    <row r="5368" spans="1:7">
      <c r="A5368" s="12" t="s"/>
      <c r="B5368" s="12" t="s"/>
      <c r="C5368" s="12" t="s"/>
      <c r="D5368" s="12" t="s"/>
      <c r="E5368" s="12" t="s"/>
      <c r="F5368" s="8" t="s">
        <v>6125</v>
      </c>
      <c r="G5368" s="40" t="s">
        <v>18</v>
      </c>
    </row>
    <row r="5369" spans="1:7">
      <c r="A5369" s="12" t="s"/>
      <c r="B5369" s="12" t="s"/>
      <c r="C5369" s="12" t="s"/>
      <c r="D5369" s="12" t="s"/>
      <c r="E5369" s="12" t="s"/>
      <c r="F5369" s="16" t="s">
        <v>6126</v>
      </c>
      <c r="G5369" s="40" t="s"/>
    </row>
    <row r="5370" spans="1:7">
      <c r="A5370" s="12" t="s"/>
      <c r="B5370" s="12" t="s"/>
      <c r="C5370" s="12" t="s"/>
      <c r="D5370" s="12" t="s"/>
      <c r="E5370" s="12" t="s"/>
      <c r="F5370" s="8" t="s">
        <v>6127</v>
      </c>
      <c r="G5370" s="40" t="s">
        <v>28</v>
      </c>
    </row>
    <row r="5371" spans="1:7">
      <c r="A5371" s="12" t="s"/>
      <c r="B5371" s="12" t="s"/>
      <c r="C5371" s="12" t="s"/>
      <c r="D5371" s="12" t="s"/>
      <c r="E5371" s="12" t="s"/>
      <c r="F5371" s="8" t="s">
        <v>6128</v>
      </c>
      <c r="G5371" s="40" t="s">
        <v>28</v>
      </c>
    </row>
    <row r="5372" spans="1:7">
      <c r="A5372" s="12" t="s"/>
      <c r="B5372" s="12" t="s"/>
      <c r="C5372" s="12" t="s"/>
      <c r="D5372" s="12" t="s"/>
      <c r="E5372" s="12" t="s"/>
      <c r="F5372" s="16" t="s">
        <v>6129</v>
      </c>
      <c r="G5372" s="40" t="s"/>
    </row>
    <row r="5373" spans="1:7">
      <c r="A5373" s="12" t="s"/>
      <c r="B5373" s="12" t="s"/>
      <c r="C5373" s="12" t="s"/>
      <c r="D5373" s="12" t="s"/>
      <c r="E5373" s="12" t="s"/>
      <c r="F5373" s="8" t="s">
        <v>6130</v>
      </c>
      <c r="G5373" s="40" t="s">
        <v>32</v>
      </c>
    </row>
    <row r="5374" spans="1:7">
      <c r="A5374" s="12" t="s"/>
      <c r="B5374" s="12" t="s"/>
      <c r="C5374" s="12" t="s"/>
      <c r="D5374" s="12" t="s"/>
      <c r="E5374" s="12" t="s"/>
      <c r="F5374" s="16" t="s">
        <v>6131</v>
      </c>
      <c r="G5374" s="40" t="s"/>
    </row>
    <row r="5375" spans="1:7">
      <c r="A5375" s="12" t="s"/>
      <c r="B5375" s="12" t="s"/>
      <c r="C5375" s="12" t="s"/>
      <c r="D5375" s="12" t="s"/>
      <c r="E5375" s="12" t="s"/>
      <c r="F5375" s="8" t="s">
        <v>6132</v>
      </c>
      <c r="G5375" s="40" t="s">
        <v>23</v>
      </c>
    </row>
    <row r="5376" spans="1:7">
      <c r="A5376" s="5">
        <v>396</v>
      </c>
      <c r="B5376" s="8" t="s">
        <v>2381</v>
      </c>
      <c r="C5376" s="8" t="s">
        <v>72</v>
      </c>
      <c r="D5376" s="8" t="s">
        <v>6133</v>
      </c>
      <c r="E5376" s="8" t="s">
        <v>6134</v>
      </c>
      <c r="F5376" s="8" t="s">
        <v>6135</v>
      </c>
      <c r="G5376" s="40" t="s">
        <v>15</v>
      </c>
    </row>
    <row r="5377" spans="1:7">
      <c r="A5377" s="12" t="s"/>
      <c r="B5377" s="12" t="s"/>
      <c r="C5377" s="12" t="s"/>
      <c r="D5377" s="12" t="s"/>
      <c r="E5377" s="12" t="s"/>
      <c r="F5377" s="8" t="s">
        <v>6136</v>
      </c>
      <c r="G5377" s="40" t="s">
        <v>59</v>
      </c>
    </row>
    <row r="5378" spans="1:7">
      <c r="A5378" s="12" t="s"/>
      <c r="B5378" s="12" t="s"/>
      <c r="C5378" s="12" t="s"/>
      <c r="D5378" s="12" t="s"/>
      <c r="E5378" s="12" t="s"/>
      <c r="F5378" s="16" t="s">
        <v>6137</v>
      </c>
      <c r="G5378" s="40" t="s"/>
    </row>
    <row r="5379" spans="1:7">
      <c r="A5379" s="12" t="s"/>
      <c r="B5379" s="12" t="s"/>
      <c r="C5379" s="12" t="s"/>
      <c r="D5379" s="12" t="s"/>
      <c r="E5379" s="12" t="s"/>
      <c r="F5379" s="8" t="s">
        <v>6138</v>
      </c>
      <c r="G5379" s="40" t="s">
        <v>50</v>
      </c>
    </row>
    <row r="5380" spans="1:7">
      <c r="A5380" s="12" t="s"/>
      <c r="B5380" s="12" t="s"/>
      <c r="C5380" s="12" t="s"/>
      <c r="D5380" s="12" t="s"/>
      <c r="E5380" s="12" t="s"/>
      <c r="F5380" s="8" t="s">
        <v>6139</v>
      </c>
      <c r="G5380" s="40" t="s">
        <v>28</v>
      </c>
    </row>
    <row r="5381" spans="1:7">
      <c r="A5381" s="12" t="s"/>
      <c r="B5381" s="12" t="s"/>
      <c r="C5381" s="12" t="s"/>
      <c r="D5381" s="12" t="s"/>
      <c r="E5381" s="12" t="s"/>
      <c r="F5381" s="16" t="s">
        <v>6140</v>
      </c>
      <c r="G5381" s="40" t="s"/>
    </row>
    <row r="5382" spans="1:7">
      <c r="A5382" s="12" t="s"/>
      <c r="B5382" s="12" t="s"/>
      <c r="C5382" s="12" t="s"/>
      <c r="D5382" s="12" t="s"/>
      <c r="E5382" s="12" t="s"/>
      <c r="F5382" s="8" t="s">
        <v>6141</v>
      </c>
      <c r="G5382" s="40" t="s">
        <v>6101</v>
      </c>
    </row>
    <row r="5383" spans="1:7">
      <c r="A5383" s="12" t="s"/>
      <c r="B5383" s="12" t="s"/>
      <c r="C5383" s="12" t="s"/>
      <c r="D5383" s="12" t="s"/>
      <c r="E5383" s="12" t="s"/>
      <c r="F5383" s="16" t="s">
        <v>1613</v>
      </c>
      <c r="G5383" s="40" t="s"/>
    </row>
    <row r="5384" spans="1:7">
      <c r="A5384" s="12" t="s"/>
      <c r="B5384" s="12" t="s"/>
      <c r="C5384" s="12" t="s"/>
      <c r="D5384" s="12" t="s"/>
      <c r="E5384" s="12" t="s"/>
      <c r="F5384" s="8" t="s">
        <v>6142</v>
      </c>
      <c r="G5384" s="40" t="s">
        <v>26</v>
      </c>
    </row>
    <row r="5385" spans="1:7">
      <c r="A5385" s="12" t="s"/>
      <c r="B5385" s="12" t="s"/>
      <c r="C5385" s="12" t="s"/>
      <c r="D5385" s="12" t="s"/>
      <c r="E5385" s="12" t="s"/>
      <c r="F5385" s="8" t="s">
        <v>6143</v>
      </c>
      <c r="G5385" s="40" t="s">
        <v>32</v>
      </c>
    </row>
    <row r="5386" spans="1:7">
      <c r="A5386" s="12" t="s"/>
      <c r="B5386" s="12" t="s"/>
      <c r="C5386" s="12" t="s"/>
      <c r="D5386" s="12" t="s"/>
      <c r="E5386" s="12" t="s"/>
      <c r="F5386" s="8" t="s">
        <v>6144</v>
      </c>
      <c r="G5386" s="40" t="s">
        <v>35</v>
      </c>
    </row>
    <row r="5387" spans="1:7">
      <c r="A5387" s="5">
        <v>397</v>
      </c>
      <c r="B5387" s="8" t="s">
        <v>2381</v>
      </c>
      <c r="C5387" s="8" t="s">
        <v>72</v>
      </c>
      <c r="D5387" s="8" t="s">
        <v>6145</v>
      </c>
      <c r="E5387" s="26" t="s">
        <v>14455</v>
      </c>
      <c r="F5387" s="8" t="s">
        <v>6146</v>
      </c>
      <c r="G5387" s="40" t="s">
        <v>238</v>
      </c>
    </row>
    <row r="5388" spans="1:7">
      <c r="A5388" s="12" t="s"/>
      <c r="B5388" s="12" t="s"/>
      <c r="C5388" s="12" t="s"/>
      <c r="D5388" s="12" t="s"/>
      <c r="E5388" s="12" t="s"/>
      <c r="F5388" s="8" t="s">
        <v>6147</v>
      </c>
      <c r="G5388" s="40" t="s">
        <v>15</v>
      </c>
    </row>
    <row r="5389" spans="1:7">
      <c r="A5389" s="12" t="s"/>
      <c r="B5389" s="12" t="s"/>
      <c r="C5389" s="12" t="s"/>
      <c r="D5389" s="12" t="s"/>
      <c r="E5389" s="12" t="s"/>
      <c r="F5389" s="8" t="s">
        <v>6148</v>
      </c>
      <c r="G5389" s="40" t="s">
        <v>23</v>
      </c>
    </row>
    <row r="5390" spans="1:7">
      <c r="A5390" s="12" t="s"/>
      <c r="B5390" s="12" t="s"/>
      <c r="C5390" s="12" t="s"/>
      <c r="D5390" s="12" t="s"/>
      <c r="E5390" s="12" t="s"/>
      <c r="F5390" s="16" t="s">
        <v>6149</v>
      </c>
      <c r="G5390" s="40" t="s"/>
    </row>
    <row r="5391" spans="1:7">
      <c r="A5391" s="12" t="s"/>
      <c r="B5391" s="12" t="s"/>
      <c r="C5391" s="12" t="s"/>
      <c r="D5391" s="12" t="s"/>
      <c r="E5391" s="12" t="s"/>
      <c r="F5391" s="8" t="s">
        <v>6150</v>
      </c>
      <c r="G5391" s="40" t="s">
        <v>26</v>
      </c>
    </row>
    <row r="5392" spans="1:7">
      <c r="A5392" s="12" t="s"/>
      <c r="B5392" s="12" t="s"/>
      <c r="C5392" s="12" t="s"/>
      <c r="D5392" s="12" t="s"/>
      <c r="E5392" s="12" t="s"/>
      <c r="F5392" s="16" t="s">
        <v>6151</v>
      </c>
      <c r="G5392" s="40" t="s"/>
    </row>
    <row r="5393" spans="1:7">
      <c r="A5393" s="12" t="s"/>
      <c r="B5393" s="12" t="s"/>
      <c r="C5393" s="12" t="s"/>
      <c r="D5393" s="12" t="s"/>
      <c r="E5393" s="12" t="s"/>
      <c r="F5393" s="8" t="s">
        <v>6152</v>
      </c>
      <c r="G5393" s="40" t="s">
        <v>28</v>
      </c>
    </row>
    <row r="5394" spans="1:7">
      <c r="A5394" s="12" t="s"/>
      <c r="B5394" s="12" t="s"/>
      <c r="C5394" s="12" t="s"/>
      <c r="D5394" s="12" t="s"/>
      <c r="E5394" s="12" t="s"/>
      <c r="F5394" s="16" t="s">
        <v>6153</v>
      </c>
      <c r="G5394" s="40" t="s"/>
    </row>
    <row r="5395" spans="1:7">
      <c r="A5395" s="12" t="s"/>
      <c r="B5395" s="12" t="s"/>
      <c r="C5395" s="12" t="s"/>
      <c r="D5395" s="12" t="s"/>
      <c r="E5395" s="12" t="s"/>
      <c r="F5395" s="8" t="s">
        <v>6154</v>
      </c>
      <c r="G5395" s="40" t="s">
        <v>32</v>
      </c>
    </row>
    <row r="5396" spans="1:7">
      <c r="A5396" s="12" t="s"/>
      <c r="B5396" s="12" t="s"/>
      <c r="C5396" s="12" t="s"/>
      <c r="D5396" s="12" t="s"/>
      <c r="E5396" s="12" t="s"/>
      <c r="F5396" s="8" t="s">
        <v>6155</v>
      </c>
      <c r="G5396" s="40" t="s">
        <v>35</v>
      </c>
    </row>
    <row r="5397" spans="1:7">
      <c r="A5397" s="5">
        <v>398</v>
      </c>
      <c r="B5397" s="8" t="s">
        <v>2381</v>
      </c>
      <c r="C5397" s="8" t="s">
        <v>36</v>
      </c>
      <c r="D5397" s="8" t="s">
        <v>6156</v>
      </c>
      <c r="E5397" s="8" t="s">
        <v>6157</v>
      </c>
      <c r="F5397" s="8" t="s">
        <v>6158</v>
      </c>
      <c r="G5397" s="40" t="s">
        <v>15</v>
      </c>
    </row>
    <row r="5398" spans="1:7">
      <c r="A5398" s="12" t="s"/>
      <c r="B5398" s="12" t="s"/>
      <c r="C5398" s="12" t="s"/>
      <c r="D5398" s="12" t="s"/>
      <c r="E5398" s="12" t="s"/>
      <c r="F5398" s="8" t="s">
        <v>6159</v>
      </c>
      <c r="G5398" s="40" t="s">
        <v>86</v>
      </c>
    </row>
    <row r="5399" spans="1:7">
      <c r="A5399" s="12" t="s"/>
      <c r="B5399" s="12" t="s"/>
      <c r="C5399" s="12" t="s"/>
      <c r="D5399" s="12" t="s"/>
      <c r="E5399" s="12" t="s"/>
      <c r="F5399" s="16" t="s">
        <v>6160</v>
      </c>
      <c r="G5399" s="40" t="s"/>
    </row>
    <row r="5400" spans="1:7">
      <c r="A5400" s="12" t="s"/>
      <c r="B5400" s="12" t="s"/>
      <c r="C5400" s="12" t="s"/>
      <c r="D5400" s="12" t="s"/>
      <c r="E5400" s="12" t="s"/>
      <c r="F5400" s="8" t="s">
        <v>6161</v>
      </c>
      <c r="G5400" s="40" t="s">
        <v>23</v>
      </c>
    </row>
    <row r="5401" spans="1:7">
      <c r="A5401" s="12" t="s"/>
      <c r="B5401" s="12" t="s"/>
      <c r="C5401" s="12" t="s"/>
      <c r="D5401" s="12" t="s"/>
      <c r="E5401" s="12" t="s"/>
      <c r="F5401" s="16" t="s">
        <v>6162</v>
      </c>
      <c r="G5401" s="40" t="s"/>
    </row>
    <row r="5402" spans="1:7">
      <c r="A5402" s="12" t="s"/>
      <c r="B5402" s="12" t="s"/>
      <c r="C5402" s="12" t="s"/>
      <c r="D5402" s="12" t="s"/>
      <c r="E5402" s="12" t="s"/>
      <c r="F5402" s="8" t="s">
        <v>6163</v>
      </c>
      <c r="G5402" s="40" t="s">
        <v>26</v>
      </c>
    </row>
    <row r="5403" spans="1:7">
      <c r="A5403" s="12" t="s"/>
      <c r="B5403" s="12" t="s"/>
      <c r="C5403" s="12" t="s"/>
      <c r="D5403" s="12" t="s"/>
      <c r="E5403" s="12" t="s"/>
      <c r="F5403" s="8" t="s">
        <v>6164</v>
      </c>
      <c r="G5403" s="40" t="s">
        <v>28</v>
      </c>
    </row>
    <row r="5404" spans="1:7">
      <c r="A5404" s="12" t="s"/>
      <c r="B5404" s="12" t="s"/>
      <c r="C5404" s="12" t="s"/>
      <c r="D5404" s="12" t="s"/>
      <c r="E5404" s="12" t="s"/>
      <c r="F5404" s="16" t="s">
        <v>6165</v>
      </c>
      <c r="G5404" s="40" t="s"/>
    </row>
    <row r="5405" spans="1:7">
      <c r="A5405" s="12" t="s"/>
      <c r="B5405" s="12" t="s"/>
      <c r="C5405" s="12" t="s"/>
      <c r="D5405" s="12" t="s"/>
      <c r="E5405" s="12" t="s"/>
      <c r="F5405" s="8" t="s">
        <v>6166</v>
      </c>
      <c r="G5405" s="40" t="s">
        <v>86</v>
      </c>
    </row>
    <row r="5406" spans="1:7">
      <c r="A5406" s="12" t="s"/>
      <c r="B5406" s="12" t="s"/>
      <c r="C5406" s="12" t="s"/>
      <c r="D5406" s="12" t="s"/>
      <c r="E5406" s="12" t="s"/>
      <c r="F5406" s="8" t="s">
        <v>6167</v>
      </c>
      <c r="G5406" s="40" t="s">
        <v>32</v>
      </c>
    </row>
    <row r="5407" spans="1:7">
      <c r="A5407" s="12" t="s"/>
      <c r="B5407" s="12" t="s"/>
      <c r="C5407" s="12" t="s"/>
      <c r="D5407" s="12" t="s"/>
      <c r="E5407" s="12" t="s"/>
      <c r="F5407" s="8" t="s">
        <v>6168</v>
      </c>
      <c r="G5407" s="40" t="s">
        <v>71</v>
      </c>
    </row>
    <row r="5408" spans="1:7">
      <c r="A5408" s="5">
        <v>399</v>
      </c>
      <c r="B5408" s="8" t="s">
        <v>2381</v>
      </c>
      <c r="C5408" s="8" t="s">
        <v>72</v>
      </c>
      <c r="D5408" s="8" t="s">
        <v>6169</v>
      </c>
      <c r="E5408" s="8" t="s">
        <v>6170</v>
      </c>
      <c r="F5408" s="8" t="s">
        <v>6171</v>
      </c>
      <c r="G5408" s="40" t="s">
        <v>15</v>
      </c>
    </row>
    <row r="5409" spans="1:7">
      <c r="A5409" s="12" t="s"/>
      <c r="B5409" s="12" t="s"/>
      <c r="C5409" s="12" t="s"/>
      <c r="D5409" s="12" t="s"/>
      <c r="E5409" s="12" t="s"/>
      <c r="F5409" s="8" t="s">
        <v>6172</v>
      </c>
      <c r="G5409" s="40" t="s">
        <v>18</v>
      </c>
    </row>
    <row r="5410" spans="1:7">
      <c r="A5410" s="12" t="s"/>
      <c r="B5410" s="12" t="s"/>
      <c r="C5410" s="12" t="s"/>
      <c r="D5410" s="12" t="s"/>
      <c r="E5410" s="12" t="s"/>
      <c r="F5410" s="16" t="s">
        <v>6173</v>
      </c>
      <c r="G5410" s="40" t="s"/>
    </row>
    <row r="5411" spans="1:7">
      <c r="A5411" s="12" t="s"/>
      <c r="B5411" s="12" t="s"/>
      <c r="C5411" s="12" t="s"/>
      <c r="D5411" s="12" t="s"/>
      <c r="E5411" s="12" t="s"/>
      <c r="F5411" s="8" t="s">
        <v>6174</v>
      </c>
      <c r="G5411" s="40" t="s">
        <v>23</v>
      </c>
    </row>
    <row r="5412" spans="1:7">
      <c r="A5412" s="12" t="s"/>
      <c r="B5412" s="12" t="s"/>
      <c r="C5412" s="12" t="s"/>
      <c r="D5412" s="12" t="s"/>
      <c r="E5412" s="12" t="s"/>
      <c r="F5412" s="16" t="s">
        <v>6175</v>
      </c>
      <c r="G5412" s="40" t="s"/>
    </row>
    <row r="5413" spans="1:7">
      <c r="A5413" s="12" t="s"/>
      <c r="B5413" s="12" t="s"/>
      <c r="C5413" s="12" t="s"/>
      <c r="D5413" s="12" t="s"/>
      <c r="E5413" s="12" t="s"/>
      <c r="F5413" s="8" t="s">
        <v>6176</v>
      </c>
      <c r="G5413" s="40" t="s">
        <v>28</v>
      </c>
    </row>
    <row r="5414" spans="1:7">
      <c r="A5414" s="12" t="s"/>
      <c r="B5414" s="12" t="s"/>
      <c r="C5414" s="12" t="s"/>
      <c r="D5414" s="12" t="s"/>
      <c r="E5414" s="12" t="s"/>
      <c r="F5414" s="8" t="s">
        <v>6177</v>
      </c>
      <c r="G5414" s="40" t="s">
        <v>26</v>
      </c>
    </row>
    <row r="5415" spans="1:7">
      <c r="A5415" s="12" t="s"/>
      <c r="B5415" s="12" t="s"/>
      <c r="C5415" s="12" t="s"/>
      <c r="D5415" s="12" t="s"/>
      <c r="E5415" s="12" t="s"/>
      <c r="F5415" s="16" t="s">
        <v>6178</v>
      </c>
      <c r="G5415" s="40" t="s"/>
    </row>
    <row r="5416" spans="1:7">
      <c r="A5416" s="12" t="s"/>
      <c r="B5416" s="12" t="s"/>
      <c r="C5416" s="12" t="s"/>
      <c r="D5416" s="12" t="s"/>
      <c r="E5416" s="12" t="s"/>
      <c r="F5416" s="8" t="s">
        <v>6179</v>
      </c>
      <c r="G5416" s="40" t="s">
        <v>86</v>
      </c>
    </row>
    <row r="5417" spans="1:7">
      <c r="A5417" s="12" t="s"/>
      <c r="B5417" s="12" t="s"/>
      <c r="C5417" s="12" t="s"/>
      <c r="D5417" s="12" t="s"/>
      <c r="E5417" s="12" t="s"/>
      <c r="F5417" s="8" t="s">
        <v>6180</v>
      </c>
      <c r="G5417" s="40" t="s">
        <v>32</v>
      </c>
    </row>
    <row r="5418" spans="1:7">
      <c r="A5418" s="12" t="s"/>
      <c r="B5418" s="12" t="s"/>
      <c r="C5418" s="12" t="s"/>
      <c r="D5418" s="12" t="s"/>
      <c r="E5418" s="12" t="s"/>
      <c r="F5418" s="16" t="s">
        <v>6181</v>
      </c>
      <c r="G5418" s="40" t="s"/>
    </row>
    <row r="5419" spans="1:7">
      <c r="A5419" s="12" t="s"/>
      <c r="B5419" s="12" t="s"/>
      <c r="C5419" s="12" t="s"/>
      <c r="D5419" s="12" t="s"/>
      <c r="E5419" s="12" t="s"/>
      <c r="F5419" s="8" t="s">
        <v>6182</v>
      </c>
      <c r="G5419" s="40" t="s">
        <v>35</v>
      </c>
    </row>
    <row r="5420" spans="1:7">
      <c r="A5420" s="5">
        <v>400</v>
      </c>
      <c r="B5420" s="8" t="s">
        <v>699</v>
      </c>
      <c r="C5420" s="8" t="s">
        <v>72</v>
      </c>
      <c r="D5420" s="8" t="s">
        <v>6183</v>
      </c>
      <c r="E5420" s="8" t="s">
        <v>6184</v>
      </c>
      <c r="F5420" s="8" t="s">
        <v>6185</v>
      </c>
      <c r="G5420" s="40" t="s">
        <v>15</v>
      </c>
    </row>
    <row r="5421" spans="1:7">
      <c r="A5421" s="12" t="s"/>
      <c r="B5421" s="12" t="s"/>
      <c r="C5421" s="12" t="s"/>
      <c r="D5421" s="12" t="s"/>
      <c r="E5421" s="12" t="s"/>
      <c r="F5421" s="8" t="s">
        <v>6186</v>
      </c>
      <c r="G5421" s="40" t="s">
        <v>59</v>
      </c>
    </row>
    <row r="5422" spans="1:7">
      <c r="A5422" s="12" t="s"/>
      <c r="B5422" s="12" t="s"/>
      <c r="C5422" s="12" t="s"/>
      <c r="D5422" s="12" t="s"/>
      <c r="E5422" s="12" t="s"/>
      <c r="F5422" s="16" t="s">
        <v>6187</v>
      </c>
      <c r="G5422" s="40" t="s"/>
    </row>
    <row r="5423" spans="1:7">
      <c r="A5423" s="12" t="s"/>
      <c r="B5423" s="12" t="s"/>
      <c r="C5423" s="12" t="s"/>
      <c r="D5423" s="12" t="s"/>
      <c r="E5423" s="12" t="s"/>
      <c r="F5423" s="8" t="s">
        <v>6188</v>
      </c>
      <c r="G5423" s="40" t="s">
        <v>28</v>
      </c>
    </row>
    <row r="5424" spans="1:7">
      <c r="A5424" s="12" t="s"/>
      <c r="B5424" s="12" t="s"/>
      <c r="C5424" s="12" t="s"/>
      <c r="D5424" s="12" t="s"/>
      <c r="E5424" s="12" t="s"/>
      <c r="F5424" s="16" t="s">
        <v>6189</v>
      </c>
      <c r="G5424" s="40" t="s"/>
    </row>
    <row r="5425" spans="1:7">
      <c r="A5425" s="12" t="s"/>
      <c r="B5425" s="12" t="s"/>
      <c r="C5425" s="12" t="s"/>
      <c r="D5425" s="12" t="s"/>
      <c r="E5425" s="12" t="s"/>
      <c r="F5425" s="8" t="s">
        <v>6190</v>
      </c>
      <c r="G5425" s="40" t="s">
        <v>71</v>
      </c>
    </row>
    <row r="5426" spans="1:7">
      <c r="A5426" s="12" t="s"/>
      <c r="B5426" s="12" t="s"/>
      <c r="C5426" s="12" t="s"/>
      <c r="D5426" s="12" t="s"/>
      <c r="E5426" s="12" t="s"/>
      <c r="F5426" s="8" t="s">
        <v>6191</v>
      </c>
      <c r="G5426" s="40" t="s">
        <v>32</v>
      </c>
    </row>
    <row r="5427" spans="1:7">
      <c r="A5427" s="12" t="s"/>
      <c r="B5427" s="12" t="s"/>
      <c r="C5427" s="12" t="s"/>
      <c r="D5427" s="12" t="s"/>
      <c r="E5427" s="12" t="s"/>
      <c r="F5427" s="16" t="s">
        <v>6192</v>
      </c>
      <c r="G5427" s="40" t="s"/>
    </row>
    <row r="5428" spans="1:7">
      <c r="A5428" s="12" t="s"/>
      <c r="B5428" s="12" t="s"/>
      <c r="C5428" s="12" t="s"/>
      <c r="D5428" s="12" t="s"/>
      <c r="E5428" s="12" t="s"/>
      <c r="F5428" s="8" t="s">
        <v>6193</v>
      </c>
      <c r="G5428" s="40" t="s">
        <v>86</v>
      </c>
    </row>
    <row r="5429" spans="1:7">
      <c r="A5429" s="5">
        <v>401</v>
      </c>
      <c r="B5429" s="8" t="s">
        <v>699</v>
      </c>
      <c r="C5429" s="8" t="s">
        <v>230</v>
      </c>
      <c r="D5429" s="8" t="s">
        <v>6194</v>
      </c>
      <c r="E5429" s="8" t="s">
        <v>6195</v>
      </c>
      <c r="F5429" s="8" t="s">
        <v>6196</v>
      </c>
      <c r="G5429" s="40" t="s">
        <v>15</v>
      </c>
    </row>
    <row r="5430" spans="1:7">
      <c r="A5430" s="12" t="s"/>
      <c r="B5430" s="12" t="s"/>
      <c r="C5430" s="12" t="s"/>
      <c r="D5430" s="12" t="s"/>
      <c r="E5430" s="12" t="s"/>
      <c r="F5430" s="8" t="s">
        <v>6197</v>
      </c>
      <c r="G5430" s="40" t="s">
        <v>71</v>
      </c>
    </row>
    <row r="5431" spans="1:7">
      <c r="A5431" s="12" t="s"/>
      <c r="B5431" s="12" t="s"/>
      <c r="C5431" s="12" t="s"/>
      <c r="D5431" s="12" t="s"/>
      <c r="E5431" s="12" t="s"/>
      <c r="F5431" s="16" t="s">
        <v>6198</v>
      </c>
      <c r="G5431" s="40" t="s"/>
    </row>
    <row r="5432" spans="1:7">
      <c r="A5432" s="12" t="s"/>
      <c r="B5432" s="12" t="s"/>
      <c r="C5432" s="12" t="s"/>
      <c r="D5432" s="12" t="s"/>
      <c r="E5432" s="12" t="s"/>
      <c r="F5432" s="8" t="s">
        <v>6199</v>
      </c>
      <c r="G5432" s="40" t="s">
        <v>86</v>
      </c>
    </row>
    <row r="5433" spans="1:7">
      <c r="A5433" s="12" t="s"/>
      <c r="B5433" s="12" t="s"/>
      <c r="C5433" s="12" t="s"/>
      <c r="D5433" s="12" t="s"/>
      <c r="E5433" s="12" t="s"/>
      <c r="F5433" s="8" t="s">
        <v>6200</v>
      </c>
      <c r="G5433" s="40" t="s">
        <v>6101</v>
      </c>
    </row>
    <row r="5434" spans="1:7">
      <c r="A5434" s="12" t="s"/>
      <c r="B5434" s="12" t="s"/>
      <c r="C5434" s="12" t="s"/>
      <c r="D5434" s="12" t="s"/>
      <c r="E5434" s="12" t="s"/>
      <c r="F5434" s="16" t="s">
        <v>760</v>
      </c>
      <c r="G5434" s="40" t="s"/>
    </row>
    <row r="5435" spans="1:7">
      <c r="A5435" s="12" t="s"/>
      <c r="B5435" s="12" t="s"/>
      <c r="C5435" s="12" t="s"/>
      <c r="D5435" s="12" t="s"/>
      <c r="E5435" s="12" t="s"/>
      <c r="F5435" s="8" t="s">
        <v>6201</v>
      </c>
      <c r="G5435" s="40" t="s">
        <v>23</v>
      </c>
    </row>
    <row r="5436" spans="1:7">
      <c r="A5436" s="12" t="s"/>
      <c r="B5436" s="12" t="s"/>
      <c r="C5436" s="12" t="s"/>
      <c r="D5436" s="12" t="s"/>
      <c r="E5436" s="12" t="s"/>
      <c r="F5436" s="16" t="s">
        <v>6202</v>
      </c>
      <c r="G5436" s="40" t="s"/>
    </row>
    <row r="5437" spans="1:7">
      <c r="A5437" s="12" t="s"/>
      <c r="B5437" s="12" t="s"/>
      <c r="C5437" s="12" t="s"/>
      <c r="D5437" s="12" t="s"/>
      <c r="E5437" s="12" t="s"/>
      <c r="F5437" s="8" t="s">
        <v>6203</v>
      </c>
      <c r="G5437" s="40" t="s">
        <v>28</v>
      </c>
    </row>
    <row r="5438" spans="1:7">
      <c r="A5438" s="12" t="s"/>
      <c r="B5438" s="12" t="s"/>
      <c r="C5438" s="12" t="s"/>
      <c r="D5438" s="12" t="s"/>
      <c r="E5438" s="12" t="s"/>
      <c r="F5438" s="16" t="s">
        <v>6189</v>
      </c>
      <c r="G5438" s="40" t="s"/>
    </row>
    <row r="5439" spans="1:7">
      <c r="A5439" s="12" t="s"/>
      <c r="B5439" s="12" t="s"/>
      <c r="C5439" s="12" t="s"/>
      <c r="D5439" s="12" t="s"/>
      <c r="E5439" s="12" t="s"/>
      <c r="F5439" s="8" t="s">
        <v>6204</v>
      </c>
      <c r="G5439" s="40" t="s">
        <v>32</v>
      </c>
    </row>
    <row r="5440" spans="1:7">
      <c r="A5440" s="12" t="s"/>
      <c r="B5440" s="12" t="s"/>
      <c r="C5440" s="12" t="s"/>
      <c r="D5440" s="12" t="s"/>
      <c r="E5440" s="12" t="s"/>
      <c r="F5440" s="8" t="s">
        <v>6205</v>
      </c>
      <c r="G5440" s="40" t="s">
        <v>35</v>
      </c>
    </row>
    <row r="5441" spans="1:7">
      <c r="A5441" s="6">
        <v>402</v>
      </c>
      <c r="B5441" s="6" t="s">
        <v>248</v>
      </c>
      <c r="C5441" s="5" t="s">
        <v>72</v>
      </c>
      <c r="D5441" s="5" t="s">
        <v>6206</v>
      </c>
      <c r="E5441" s="5" t="s">
        <v>6207</v>
      </c>
      <c r="F5441" s="8" t="s">
        <v>6208</v>
      </c>
      <c r="G5441" s="5" t="s">
        <v>15</v>
      </c>
    </row>
    <row r="5442" spans="1:7">
      <c r="A5442" s="12" t="s"/>
      <c r="B5442" s="12" t="s"/>
      <c r="C5442" s="12" t="s"/>
      <c r="D5442" s="12" t="s"/>
      <c r="E5442" s="12" t="s"/>
      <c r="F5442" s="8" t="s">
        <v>6209</v>
      </c>
      <c r="G5442" s="5" t="s">
        <v>238</v>
      </c>
    </row>
    <row r="5443" spans="1:7">
      <c r="A5443" s="12" t="s"/>
      <c r="B5443" s="12" t="s"/>
      <c r="C5443" s="12" t="s"/>
      <c r="D5443" s="12" t="s"/>
      <c r="E5443" s="12" t="s"/>
      <c r="F5443" s="8" t="s">
        <v>6210</v>
      </c>
      <c r="G5443" s="5" t="s">
        <v>77</v>
      </c>
    </row>
    <row r="5444" spans="1:7">
      <c r="A5444" s="12" t="s"/>
      <c r="B5444" s="12" t="s"/>
      <c r="C5444" s="12" t="s"/>
      <c r="D5444" s="12" t="s"/>
      <c r="E5444" s="12" t="s"/>
      <c r="F5444" s="16" t="s">
        <v>6211</v>
      </c>
      <c r="G5444" s="5" t="s"/>
    </row>
    <row r="5445" spans="1:7">
      <c r="A5445" s="12" t="s"/>
      <c r="B5445" s="12" t="s"/>
      <c r="C5445" s="12" t="s"/>
      <c r="D5445" s="12" t="s"/>
      <c r="E5445" s="12" t="s"/>
      <c r="F5445" s="8" t="s">
        <v>6212</v>
      </c>
      <c r="G5445" s="13" t="s">
        <v>111</v>
      </c>
    </row>
    <row r="5446" spans="1:7">
      <c r="A5446" s="12" t="s"/>
      <c r="B5446" s="12" t="s"/>
      <c r="C5446" s="12" t="s"/>
      <c r="D5446" s="12" t="s"/>
      <c r="E5446" s="12" t="s"/>
      <c r="F5446" s="16" t="s">
        <v>6213</v>
      </c>
      <c r="G5446" s="5" t="s"/>
    </row>
    <row r="5447" spans="1:7">
      <c r="A5447" s="12" t="s"/>
      <c r="B5447" s="12" t="s"/>
      <c r="C5447" s="12" t="s"/>
      <c r="D5447" s="12" t="s"/>
      <c r="E5447" s="12" t="s"/>
      <c r="F5447" s="8" t="s">
        <v>6214</v>
      </c>
      <c r="G5447" s="5" t="s">
        <v>32</v>
      </c>
    </row>
    <row r="5448" spans="1:7">
      <c r="A5448" s="12" t="s"/>
      <c r="B5448" s="12" t="s"/>
      <c r="C5448" s="12" t="s"/>
      <c r="D5448" s="12" t="s"/>
      <c r="E5448" s="12" t="s"/>
      <c r="F5448" s="16" t="s">
        <v>6215</v>
      </c>
      <c r="G5448" s="5" t="s"/>
    </row>
    <row r="5449" spans="1:7">
      <c r="A5449" s="12" t="s"/>
      <c r="B5449" s="12" t="s"/>
      <c r="C5449" s="12" t="s"/>
      <c r="D5449" s="12" t="s"/>
      <c r="E5449" s="12" t="s"/>
      <c r="F5449" s="8" t="s">
        <v>6216</v>
      </c>
      <c r="G5449" s="5" t="s">
        <v>54</v>
      </c>
    </row>
    <row r="5450" spans="1:7">
      <c r="A5450" s="12" t="s"/>
      <c r="B5450" s="12" t="s"/>
      <c r="C5450" s="12" t="s"/>
      <c r="D5450" s="12" t="s"/>
      <c r="E5450" s="12" t="s"/>
      <c r="F5450" s="8" t="s">
        <v>6217</v>
      </c>
      <c r="G5450" s="5" t="s">
        <v>71</v>
      </c>
    </row>
    <row r="5451" spans="1:7">
      <c r="A5451" s="6">
        <v>403</v>
      </c>
      <c r="B5451" s="5" t="s">
        <v>248</v>
      </c>
      <c r="C5451" s="5" t="s">
        <v>72</v>
      </c>
      <c r="D5451" s="5" t="s">
        <v>6218</v>
      </c>
      <c r="E5451" s="5" t="s">
        <v>6219</v>
      </c>
      <c r="F5451" s="8" t="s">
        <v>6220</v>
      </c>
      <c r="G5451" s="5" t="s">
        <v>15</v>
      </c>
    </row>
    <row r="5452" spans="1:7">
      <c r="A5452" s="12" t="s"/>
      <c r="B5452" s="12" t="s"/>
      <c r="C5452" s="12" t="s"/>
      <c r="D5452" s="12" t="s"/>
      <c r="E5452" s="12" t="s"/>
      <c r="F5452" s="8" t="s">
        <v>6221</v>
      </c>
      <c r="G5452" s="5" t="s">
        <v>77</v>
      </c>
    </row>
    <row r="5453" spans="1:7">
      <c r="A5453" s="12" t="s"/>
      <c r="B5453" s="12" t="s"/>
      <c r="C5453" s="12" t="s"/>
      <c r="D5453" s="12" t="s"/>
      <c r="E5453" s="12" t="s"/>
      <c r="F5453" s="8" t="s">
        <v>6222</v>
      </c>
      <c r="G5453" s="5" t="s">
        <v>238</v>
      </c>
    </row>
    <row r="5454" spans="1:7">
      <c r="A5454" s="12" t="s"/>
      <c r="B5454" s="12" t="s"/>
      <c r="C5454" s="12" t="s"/>
      <c r="D5454" s="12" t="s"/>
      <c r="E5454" s="12" t="s"/>
      <c r="F5454" s="16" t="s">
        <v>6223</v>
      </c>
      <c r="G5454" s="5" t="s"/>
    </row>
    <row r="5455" spans="1:7">
      <c r="A5455" s="12" t="s"/>
      <c r="B5455" s="12" t="s"/>
      <c r="C5455" s="12" t="s"/>
      <c r="D5455" s="12" t="s"/>
      <c r="E5455" s="12" t="s"/>
      <c r="F5455" s="8" t="s">
        <v>6224</v>
      </c>
      <c r="G5455" s="13" t="s">
        <v>28</v>
      </c>
    </row>
    <row r="5456" spans="1:7">
      <c r="A5456" s="12" t="s"/>
      <c r="B5456" s="12" t="s"/>
      <c r="C5456" s="12" t="s"/>
      <c r="D5456" s="12" t="s"/>
      <c r="E5456" s="12" t="s"/>
      <c r="F5456" s="16" t="s">
        <v>6225</v>
      </c>
      <c r="G5456" s="5" t="s"/>
    </row>
    <row r="5457" spans="1:7">
      <c r="A5457" s="12" t="s"/>
      <c r="B5457" s="12" t="s"/>
      <c r="C5457" s="12" t="s"/>
      <c r="D5457" s="12" t="s"/>
      <c r="E5457" s="12" t="s"/>
      <c r="F5457" s="8" t="s">
        <v>6226</v>
      </c>
      <c r="G5457" s="13" t="s">
        <v>28</v>
      </c>
    </row>
    <row r="5458" spans="1:7">
      <c r="A5458" s="12" t="s"/>
      <c r="B5458" s="12" t="s"/>
      <c r="C5458" s="12" t="s"/>
      <c r="D5458" s="12" t="s"/>
      <c r="E5458" s="12" t="s"/>
      <c r="F5458" s="8" t="s">
        <v>6227</v>
      </c>
      <c r="G5458" s="5" t="s">
        <v>32</v>
      </c>
    </row>
    <row r="5459" spans="1:7">
      <c r="A5459" s="12" t="s"/>
      <c r="B5459" s="12" t="s"/>
      <c r="C5459" s="12" t="s"/>
      <c r="D5459" s="12" t="s"/>
      <c r="E5459" s="12" t="s"/>
      <c r="F5459" s="8" t="s">
        <v>6228</v>
      </c>
      <c r="G5459" s="5" t="s">
        <v>71</v>
      </c>
    </row>
    <row r="5460" spans="1:7">
      <c r="A5460" s="6">
        <v>404</v>
      </c>
      <c r="B5460" s="6" t="s">
        <v>2381</v>
      </c>
      <c r="C5460" s="5" t="s">
        <v>3261</v>
      </c>
      <c r="D5460" s="5" t="s">
        <v>6229</v>
      </c>
      <c r="E5460" s="108" t="s">
        <v>6230</v>
      </c>
      <c r="F5460" s="8" t="s">
        <v>6231</v>
      </c>
      <c r="G5460" s="5" t="s">
        <v>15</v>
      </c>
    </row>
    <row r="5461" spans="1:7">
      <c r="A5461" s="12" t="s"/>
      <c r="B5461" s="12" t="s"/>
      <c r="C5461" s="12" t="s"/>
      <c r="D5461" s="12" t="s"/>
      <c r="E5461" s="12" t="s"/>
      <c r="F5461" s="8" t="s">
        <v>6232</v>
      </c>
      <c r="G5461" s="5" t="s">
        <v>77</v>
      </c>
    </row>
    <row r="5462" spans="1:7">
      <c r="A5462" s="12" t="s"/>
      <c r="B5462" s="12" t="s"/>
      <c r="C5462" s="12" t="s"/>
      <c r="D5462" s="12" t="s"/>
      <c r="E5462" s="12" t="s"/>
      <c r="F5462" s="8" t="s">
        <v>6233</v>
      </c>
      <c r="G5462" s="5" t="s">
        <v>5697</v>
      </c>
    </row>
    <row r="5463" spans="1:7">
      <c r="A5463" s="12" t="s"/>
      <c r="B5463" s="12" t="s"/>
      <c r="C5463" s="12" t="s"/>
      <c r="D5463" s="12" t="s"/>
      <c r="E5463" s="12" t="s"/>
      <c r="F5463" s="16" t="s">
        <v>6234</v>
      </c>
      <c r="G5463" s="5" t="s"/>
    </row>
    <row r="5464" spans="1:7">
      <c r="A5464" s="12" t="s"/>
      <c r="B5464" s="12" t="s"/>
      <c r="C5464" s="12" t="s"/>
      <c r="D5464" s="12" t="s"/>
      <c r="E5464" s="12" t="s"/>
      <c r="F5464" s="8" t="s">
        <v>6235</v>
      </c>
      <c r="G5464" s="5" t="s">
        <v>3300</v>
      </c>
    </row>
    <row r="5465" spans="1:7">
      <c r="A5465" s="12" t="s"/>
      <c r="B5465" s="12" t="s"/>
      <c r="C5465" s="12" t="s"/>
      <c r="D5465" s="12" t="s"/>
      <c r="E5465" s="12" t="s"/>
      <c r="F5465" s="16" t="s">
        <v>6236</v>
      </c>
      <c r="G5465" s="5" t="s"/>
    </row>
    <row r="5466" spans="1:7">
      <c r="A5466" s="12" t="s"/>
      <c r="B5466" s="12" t="s"/>
      <c r="C5466" s="12" t="s"/>
      <c r="D5466" s="12" t="s"/>
      <c r="E5466" s="12" t="s"/>
      <c r="F5466" s="8" t="s">
        <v>6237</v>
      </c>
      <c r="G5466" s="5" t="s">
        <v>3297</v>
      </c>
    </row>
    <row r="5467" spans="1:7">
      <c r="A5467" s="12" t="s"/>
      <c r="B5467" s="12" t="s"/>
      <c r="C5467" s="12" t="s"/>
      <c r="D5467" s="12" t="s"/>
      <c r="E5467" s="12" t="s"/>
      <c r="F5467" s="16" t="s">
        <v>6238</v>
      </c>
      <c r="G5467" s="5" t="s"/>
    </row>
    <row r="5468" spans="1:7">
      <c r="A5468" s="12" t="s"/>
      <c r="B5468" s="12" t="s"/>
      <c r="C5468" s="12" t="s"/>
      <c r="D5468" s="12" t="s"/>
      <c r="E5468" s="12" t="s"/>
      <c r="F5468" s="8" t="s">
        <v>6239</v>
      </c>
      <c r="G5468" s="5" t="s">
        <v>3300</v>
      </c>
    </row>
    <row r="5469" spans="1:7">
      <c r="A5469" s="12" t="s"/>
      <c r="B5469" s="12" t="s"/>
      <c r="C5469" s="12" t="s"/>
      <c r="D5469" s="12" t="s"/>
      <c r="E5469" s="12" t="s"/>
      <c r="F5469" s="16" t="s">
        <v>6240</v>
      </c>
      <c r="G5469" s="5" t="s"/>
    </row>
    <row r="5470" spans="1:7">
      <c r="A5470" s="12" t="s"/>
      <c r="B5470" s="12" t="s"/>
      <c r="C5470" s="12" t="s"/>
      <c r="D5470" s="12" t="s"/>
      <c r="E5470" s="12" t="s"/>
      <c r="F5470" s="8" t="s">
        <v>6241</v>
      </c>
      <c r="G5470" s="13" t="s">
        <v>28</v>
      </c>
    </row>
    <row r="5471" spans="1:7">
      <c r="A5471" s="12" t="s"/>
      <c r="B5471" s="12" t="s"/>
      <c r="C5471" s="12" t="s"/>
      <c r="D5471" s="12" t="s"/>
      <c r="E5471" s="12" t="s"/>
      <c r="F5471" s="8" t="s">
        <v>6242</v>
      </c>
      <c r="G5471" s="5" t="s">
        <v>3300</v>
      </c>
    </row>
    <row r="5472" spans="1:7">
      <c r="A5472" s="12" t="s"/>
      <c r="B5472" s="12" t="s"/>
      <c r="C5472" s="12" t="s"/>
      <c r="D5472" s="12" t="s"/>
      <c r="E5472" s="12" t="s"/>
      <c r="F5472" s="16" t="s">
        <v>6243</v>
      </c>
      <c r="G5472" s="5" t="s"/>
    </row>
    <row r="5473" spans="1:7">
      <c r="A5473" s="12" t="s"/>
      <c r="B5473" s="12" t="s"/>
      <c r="C5473" s="12" t="s"/>
      <c r="D5473" s="12" t="s"/>
      <c r="E5473" s="12" t="s"/>
      <c r="F5473" s="8" t="s">
        <v>6244</v>
      </c>
      <c r="G5473" s="5" t="s">
        <v>139</v>
      </c>
    </row>
    <row r="5474" spans="1:7">
      <c r="A5474" s="12" t="s"/>
      <c r="B5474" s="12" t="s"/>
      <c r="C5474" s="12" t="s"/>
      <c r="D5474" s="12" t="s"/>
      <c r="E5474" s="12" t="s"/>
      <c r="F5474" s="16" t="s">
        <v>6245</v>
      </c>
      <c r="G5474" s="5" t="s"/>
    </row>
    <row r="5475" spans="1:7">
      <c r="A5475" s="12" t="s"/>
      <c r="B5475" s="12" t="s"/>
      <c r="C5475" s="12" t="s"/>
      <c r="D5475" s="12" t="s"/>
      <c r="E5475" s="12" t="s"/>
      <c r="F5475" s="8" t="s">
        <v>6246</v>
      </c>
      <c r="G5475" s="5" t="s">
        <v>71</v>
      </c>
    </row>
    <row r="5476" spans="1:7">
      <c r="A5476" s="6">
        <v>405</v>
      </c>
      <c r="B5476" s="6" t="s">
        <v>2381</v>
      </c>
      <c r="C5476" s="5" t="s">
        <v>3261</v>
      </c>
      <c r="D5476" s="5" t="s">
        <v>6247</v>
      </c>
      <c r="E5476" s="108" t="s">
        <v>6248</v>
      </c>
      <c r="F5476" s="8" t="s">
        <v>6249</v>
      </c>
      <c r="G5476" s="5" t="s">
        <v>15</v>
      </c>
    </row>
    <row r="5477" spans="1:7">
      <c r="A5477" s="12" t="s"/>
      <c r="B5477" s="12" t="s"/>
      <c r="C5477" s="12" t="s"/>
      <c r="D5477" s="12" t="s"/>
      <c r="E5477" s="12" t="s"/>
      <c r="F5477" s="8" t="s">
        <v>6250</v>
      </c>
      <c r="G5477" s="5" t="s">
        <v>5697</v>
      </c>
    </row>
    <row r="5478" spans="1:7">
      <c r="A5478" s="12" t="s"/>
      <c r="B5478" s="12" t="s"/>
      <c r="C5478" s="12" t="s"/>
      <c r="D5478" s="12" t="s"/>
      <c r="E5478" s="12" t="s"/>
      <c r="F5478" s="16" t="s">
        <v>6251</v>
      </c>
      <c r="G5478" s="5" t="s"/>
    </row>
    <row r="5479" spans="1:7">
      <c r="A5479" s="12" t="s"/>
      <c r="B5479" s="12" t="s"/>
      <c r="C5479" s="12" t="s"/>
      <c r="D5479" s="12" t="s"/>
      <c r="E5479" s="12" t="s"/>
      <c r="F5479" s="8" t="s">
        <v>6252</v>
      </c>
      <c r="G5479" s="5" t="s">
        <v>3350</v>
      </c>
    </row>
    <row r="5480" spans="1:7">
      <c r="A5480" s="12" t="s"/>
      <c r="B5480" s="12" t="s"/>
      <c r="C5480" s="12" t="s"/>
      <c r="D5480" s="12" t="s"/>
      <c r="E5480" s="12" t="s"/>
      <c r="F5480" s="16" t="s">
        <v>6253</v>
      </c>
      <c r="G5480" s="5" t="s"/>
    </row>
    <row r="5481" spans="1:7">
      <c r="A5481" s="12" t="s"/>
      <c r="B5481" s="12" t="s"/>
      <c r="C5481" s="12" t="s"/>
      <c r="D5481" s="12" t="s"/>
      <c r="E5481" s="12" t="s"/>
      <c r="F5481" s="8" t="s">
        <v>6254</v>
      </c>
      <c r="G5481" s="13" t="s">
        <v>28</v>
      </c>
    </row>
    <row r="5482" spans="1:7">
      <c r="A5482" s="12" t="s"/>
      <c r="B5482" s="12" t="s"/>
      <c r="C5482" s="12" t="s"/>
      <c r="D5482" s="12" t="s"/>
      <c r="E5482" s="12" t="s"/>
      <c r="F5482" s="16" t="s">
        <v>6255</v>
      </c>
      <c r="G5482" s="5" t="s"/>
    </row>
    <row r="5483" spans="1:7">
      <c r="A5483" s="12" t="s"/>
      <c r="B5483" s="12" t="s"/>
      <c r="C5483" s="12" t="s"/>
      <c r="D5483" s="12" t="s"/>
      <c r="E5483" s="12" t="s"/>
      <c r="F5483" s="8" t="s">
        <v>6256</v>
      </c>
      <c r="G5483" s="5" t="s">
        <v>32</v>
      </c>
    </row>
    <row r="5484" spans="1:7">
      <c r="A5484" s="12" t="s"/>
      <c r="B5484" s="12" t="s"/>
      <c r="C5484" s="12" t="s"/>
      <c r="D5484" s="12" t="s"/>
      <c r="E5484" s="12" t="s"/>
      <c r="F5484" s="16" t="s">
        <v>6257</v>
      </c>
      <c r="G5484" s="5" t="s"/>
    </row>
    <row r="5485" spans="1:7">
      <c r="A5485" s="12" t="s"/>
      <c r="B5485" s="12" t="s"/>
      <c r="C5485" s="12" t="s"/>
      <c r="D5485" s="12" t="s"/>
      <c r="E5485" s="12" t="s"/>
      <c r="F5485" s="8" t="s">
        <v>6258</v>
      </c>
      <c r="G5485" s="5" t="s">
        <v>71</v>
      </c>
    </row>
    <row r="5486" spans="1:7">
      <c r="A5486" s="6">
        <v>406</v>
      </c>
      <c r="B5486" s="6" t="s">
        <v>248</v>
      </c>
      <c r="C5486" s="5" t="s">
        <v>11</v>
      </c>
      <c r="D5486" s="5" t="s">
        <v>6259</v>
      </c>
      <c r="E5486" s="5" t="s">
        <v>6260</v>
      </c>
      <c r="F5486" s="8" t="s">
        <v>6261</v>
      </c>
      <c r="G5486" s="5" t="s">
        <v>15</v>
      </c>
    </row>
    <row r="5487" spans="1:7">
      <c r="A5487" s="12" t="s"/>
      <c r="B5487" s="12" t="s"/>
      <c r="C5487" s="12" t="s"/>
      <c r="D5487" s="12" t="s"/>
      <c r="E5487" s="12" t="s"/>
      <c r="F5487" s="8" t="s">
        <v>6262</v>
      </c>
      <c r="G5487" s="5" t="s">
        <v>5697</v>
      </c>
    </row>
    <row r="5488" spans="1:7">
      <c r="A5488" s="12" t="s"/>
      <c r="B5488" s="12" t="s"/>
      <c r="C5488" s="12" t="s"/>
      <c r="D5488" s="12" t="s"/>
      <c r="E5488" s="12" t="s"/>
      <c r="F5488" s="16" t="s">
        <v>6263</v>
      </c>
      <c r="G5488" s="5" t="s"/>
    </row>
    <row r="5489" spans="1:7">
      <c r="A5489" s="12" t="s"/>
      <c r="B5489" s="12" t="s"/>
      <c r="C5489" s="12" t="s"/>
      <c r="D5489" s="12" t="s"/>
      <c r="E5489" s="12" t="s"/>
      <c r="F5489" s="8" t="s">
        <v>6264</v>
      </c>
      <c r="G5489" s="5" t="s">
        <v>3300</v>
      </c>
    </row>
    <row r="5490" spans="1:7">
      <c r="A5490" s="12" t="s"/>
      <c r="B5490" s="12" t="s"/>
      <c r="C5490" s="12" t="s"/>
      <c r="D5490" s="12" t="s"/>
      <c r="E5490" s="12" t="s"/>
      <c r="F5490" s="16" t="s">
        <v>6265</v>
      </c>
      <c r="G5490" s="5" t="s"/>
    </row>
    <row r="5491" spans="1:7">
      <c r="A5491" s="12" t="s"/>
      <c r="B5491" s="12" t="s"/>
      <c r="C5491" s="12" t="s"/>
      <c r="D5491" s="12" t="s"/>
      <c r="E5491" s="12" t="s"/>
      <c r="F5491" s="8" t="s">
        <v>6266</v>
      </c>
      <c r="G5491" s="5" t="s">
        <v>3300</v>
      </c>
    </row>
    <row r="5492" spans="1:7">
      <c r="A5492" s="12" t="s"/>
      <c r="B5492" s="12" t="s"/>
      <c r="C5492" s="12" t="s"/>
      <c r="D5492" s="12" t="s"/>
      <c r="E5492" s="12" t="s"/>
      <c r="F5492" s="16" t="s">
        <v>6267</v>
      </c>
      <c r="G5492" s="5" t="s"/>
    </row>
    <row r="5493" spans="1:7">
      <c r="A5493" s="12" t="s"/>
      <c r="B5493" s="12" t="s"/>
      <c r="C5493" s="12" t="s"/>
      <c r="D5493" s="12" t="s"/>
      <c r="E5493" s="12" t="s"/>
      <c r="F5493" s="8" t="s">
        <v>6268</v>
      </c>
      <c r="G5493" s="13" t="s">
        <v>28</v>
      </c>
    </row>
    <row r="5494" spans="1:7">
      <c r="A5494" s="12" t="s"/>
      <c r="B5494" s="12" t="s"/>
      <c r="C5494" s="12" t="s"/>
      <c r="D5494" s="12" t="s"/>
      <c r="E5494" s="12" t="s"/>
      <c r="F5494" s="8" t="s">
        <v>6269</v>
      </c>
      <c r="G5494" s="5" t="s">
        <v>32</v>
      </c>
    </row>
    <row r="5495" spans="1:7">
      <c r="A5495" s="12" t="s"/>
      <c r="B5495" s="12" t="s"/>
      <c r="C5495" s="12" t="s"/>
      <c r="D5495" s="12" t="s"/>
      <c r="E5495" s="12" t="s"/>
      <c r="F5495" s="16" t="s">
        <v>6270</v>
      </c>
      <c r="G5495" s="5" t="s"/>
    </row>
    <row r="5496" spans="1:7">
      <c r="A5496" s="12" t="s"/>
      <c r="B5496" s="12" t="s"/>
      <c r="C5496" s="12" t="s"/>
      <c r="D5496" s="12" t="s"/>
      <c r="E5496" s="12" t="s"/>
      <c r="F5496" s="8" t="s">
        <v>6271</v>
      </c>
      <c r="G5496" s="5" t="s">
        <v>71</v>
      </c>
    </row>
    <row r="5497" spans="1:7">
      <c r="A5497" s="6">
        <v>407</v>
      </c>
      <c r="B5497" s="6" t="s">
        <v>248</v>
      </c>
      <c r="C5497" s="5" t="s">
        <v>322</v>
      </c>
      <c r="D5497" s="5" t="s">
        <v>6272</v>
      </c>
      <c r="E5497" s="5" t="s">
        <v>6273</v>
      </c>
      <c r="F5497" s="8" t="s">
        <v>6274</v>
      </c>
      <c r="G5497" s="5" t="s">
        <v>15</v>
      </c>
    </row>
    <row r="5498" spans="1:7">
      <c r="A5498" s="12" t="s"/>
      <c r="B5498" s="12" t="s"/>
      <c r="C5498" s="12" t="s"/>
      <c r="D5498" s="12" t="s"/>
      <c r="E5498" s="12" t="s"/>
      <c r="F5498" s="8" t="s">
        <v>6275</v>
      </c>
      <c r="G5498" s="5" t="s">
        <v>238</v>
      </c>
    </row>
    <row r="5499" spans="1:7">
      <c r="A5499" s="12" t="s"/>
      <c r="B5499" s="12" t="s"/>
      <c r="C5499" s="12" t="s"/>
      <c r="D5499" s="12" t="s"/>
      <c r="E5499" s="12" t="s"/>
      <c r="F5499" s="8" t="s">
        <v>6276</v>
      </c>
      <c r="G5499" s="5" t="s">
        <v>3297</v>
      </c>
    </row>
    <row r="5500" spans="1:7">
      <c r="A5500" s="12" t="s"/>
      <c r="B5500" s="12" t="s"/>
      <c r="C5500" s="12" t="s"/>
      <c r="D5500" s="12" t="s"/>
      <c r="E5500" s="12" t="s"/>
      <c r="F5500" s="16" t="s">
        <v>6277</v>
      </c>
      <c r="G5500" s="5" t="s"/>
    </row>
    <row r="5501" spans="1:7">
      <c r="A5501" s="12" t="s"/>
      <c r="B5501" s="12" t="s"/>
      <c r="C5501" s="12" t="s"/>
      <c r="D5501" s="12" t="s"/>
      <c r="E5501" s="12" t="s"/>
      <c r="F5501" s="112" t="s">
        <v>6278</v>
      </c>
      <c r="G5501" s="5" t="s">
        <v>5697</v>
      </c>
    </row>
    <row r="5502" spans="1:7">
      <c r="A5502" s="12" t="s"/>
      <c r="B5502" s="12" t="s"/>
      <c r="C5502" s="12" t="s"/>
      <c r="D5502" s="12" t="s"/>
      <c r="E5502" s="12" t="s"/>
      <c r="F5502" s="16" t="s">
        <v>6279</v>
      </c>
      <c r="G5502" s="5" t="s"/>
    </row>
    <row r="5503" spans="1:7">
      <c r="A5503" s="12" t="s"/>
      <c r="B5503" s="12" t="s"/>
      <c r="C5503" s="12" t="s"/>
      <c r="D5503" s="12" t="s"/>
      <c r="E5503" s="12" t="s"/>
      <c r="F5503" s="112" t="s">
        <v>6280</v>
      </c>
      <c r="G5503" s="5" t="s">
        <v>3300</v>
      </c>
    </row>
    <row r="5504" spans="1:7">
      <c r="A5504" s="12" t="s"/>
      <c r="B5504" s="12" t="s"/>
      <c r="C5504" s="12" t="s"/>
      <c r="D5504" s="12" t="s"/>
      <c r="E5504" s="12" t="s"/>
      <c r="F5504" s="16" t="s">
        <v>6281</v>
      </c>
      <c r="G5504" s="5" t="s"/>
    </row>
    <row r="5505" spans="1:7">
      <c r="A5505" s="12" t="s"/>
      <c r="B5505" s="12" t="s"/>
      <c r="C5505" s="12" t="s"/>
      <c r="D5505" s="12" t="s"/>
      <c r="E5505" s="12" t="s"/>
      <c r="F5505" s="8" t="s">
        <v>6282</v>
      </c>
      <c r="G5505" s="13" t="s">
        <v>28</v>
      </c>
    </row>
    <row r="5506" spans="1:7">
      <c r="A5506" s="12" t="s"/>
      <c r="B5506" s="12" t="s"/>
      <c r="C5506" s="12" t="s"/>
      <c r="D5506" s="12" t="s"/>
      <c r="E5506" s="12" t="s"/>
      <c r="F5506" s="16" t="s">
        <v>6283</v>
      </c>
      <c r="G5506" s="5" t="s"/>
    </row>
    <row r="5507" spans="1:7">
      <c r="A5507" s="12" t="s"/>
      <c r="B5507" s="12" t="s"/>
      <c r="C5507" s="12" t="s"/>
      <c r="D5507" s="12" t="s"/>
      <c r="E5507" s="12" t="s"/>
      <c r="F5507" s="8" t="s">
        <v>6284</v>
      </c>
      <c r="G5507" s="5" t="s">
        <v>32</v>
      </c>
    </row>
    <row r="5508" spans="1:7">
      <c r="A5508" s="12" t="s"/>
      <c r="B5508" s="12" t="s"/>
      <c r="C5508" s="12" t="s"/>
      <c r="D5508" s="12" t="s"/>
      <c r="E5508" s="12" t="s"/>
      <c r="F5508" s="16" t="s">
        <v>6285</v>
      </c>
      <c r="G5508" s="5" t="s"/>
    </row>
    <row r="5509" spans="1:7">
      <c r="A5509" s="12" t="s"/>
      <c r="B5509" s="12" t="s"/>
      <c r="C5509" s="12" t="s"/>
      <c r="D5509" s="12" t="s"/>
      <c r="E5509" s="12" t="s"/>
      <c r="F5509" s="8" t="s">
        <v>6286</v>
      </c>
      <c r="G5509" s="5" t="s">
        <v>71</v>
      </c>
    </row>
    <row r="5510" spans="1:7">
      <c r="A5510" s="6">
        <v>408</v>
      </c>
      <c r="B5510" s="6" t="s">
        <v>248</v>
      </c>
      <c r="C5510" s="5" t="s">
        <v>11</v>
      </c>
      <c r="D5510" s="5" t="s">
        <v>6287</v>
      </c>
      <c r="E5510" s="5" t="s">
        <v>6288</v>
      </c>
      <c r="F5510" s="8" t="s">
        <v>6289</v>
      </c>
      <c r="G5510" s="5" t="s">
        <v>15</v>
      </c>
    </row>
    <row r="5511" spans="1:7">
      <c r="A5511" s="12" t="s"/>
      <c r="B5511" s="12" t="s"/>
      <c r="C5511" s="12" t="s"/>
      <c r="D5511" s="12" t="s"/>
      <c r="E5511" s="12" t="s"/>
      <c r="F5511" s="8" t="s">
        <v>6290</v>
      </c>
      <c r="G5511" s="5" t="s">
        <v>238</v>
      </c>
    </row>
    <row r="5512" spans="1:7">
      <c r="A5512" s="12" t="s"/>
      <c r="B5512" s="12" t="s"/>
      <c r="C5512" s="12" t="s"/>
      <c r="D5512" s="12" t="s"/>
      <c r="E5512" s="12" t="s"/>
      <c r="F5512" s="8" t="s">
        <v>6291</v>
      </c>
      <c r="G5512" s="5" t="s">
        <v>5697</v>
      </c>
    </row>
    <row r="5513" spans="1:7">
      <c r="A5513" s="12" t="s"/>
      <c r="B5513" s="12" t="s"/>
      <c r="C5513" s="12" t="s"/>
      <c r="D5513" s="12" t="s"/>
      <c r="E5513" s="12" t="s"/>
      <c r="F5513" s="16" t="s">
        <v>6292</v>
      </c>
      <c r="G5513" s="5" t="s"/>
    </row>
    <row r="5514" spans="1:7">
      <c r="A5514" s="12" t="s"/>
      <c r="B5514" s="12" t="s"/>
      <c r="C5514" s="12" t="s"/>
      <c r="D5514" s="12" t="s"/>
      <c r="E5514" s="12" t="s"/>
      <c r="F5514" s="8" t="s">
        <v>6293</v>
      </c>
      <c r="G5514" s="13" t="s">
        <v>28</v>
      </c>
    </row>
    <row r="5515" spans="1:7">
      <c r="A5515" s="12" t="s"/>
      <c r="B5515" s="12" t="s"/>
      <c r="C5515" s="12" t="s"/>
      <c r="D5515" s="12" t="s"/>
      <c r="E5515" s="12" t="s"/>
      <c r="F5515" s="8" t="s">
        <v>6294</v>
      </c>
      <c r="G5515" s="5" t="s">
        <v>3350</v>
      </c>
    </row>
    <row r="5516" spans="1:7">
      <c r="A5516" s="12" t="s"/>
      <c r="B5516" s="12" t="s"/>
      <c r="C5516" s="12" t="s"/>
      <c r="D5516" s="12" t="s"/>
      <c r="E5516" s="12" t="s"/>
      <c r="F5516" s="16" t="s">
        <v>6295</v>
      </c>
      <c r="G5516" s="5" t="s"/>
    </row>
    <row r="5517" spans="1:7">
      <c r="A5517" s="12" t="s"/>
      <c r="B5517" s="12" t="s"/>
      <c r="C5517" s="12" t="s"/>
      <c r="D5517" s="12" t="s"/>
      <c r="E5517" s="12" t="s"/>
      <c r="F5517" s="8" t="s">
        <v>6296</v>
      </c>
      <c r="G5517" s="5" t="s">
        <v>32</v>
      </c>
    </row>
    <row r="5518" spans="1:7">
      <c r="A5518" s="12" t="s"/>
      <c r="B5518" s="12" t="s"/>
      <c r="C5518" s="12" t="s"/>
      <c r="D5518" s="12" t="s"/>
      <c r="E5518" s="12" t="s"/>
      <c r="F5518" s="16" t="s">
        <v>6297</v>
      </c>
      <c r="G5518" s="5" t="s"/>
    </row>
    <row r="5519" spans="1:7">
      <c r="A5519" s="12" t="s"/>
      <c r="B5519" s="12" t="s"/>
      <c r="C5519" s="12" t="s"/>
      <c r="D5519" s="12" t="s"/>
      <c r="E5519" s="12" t="s"/>
      <c r="F5519" s="8" t="s">
        <v>6298</v>
      </c>
      <c r="G5519" s="5" t="s">
        <v>71</v>
      </c>
    </row>
    <row r="5520" spans="1:7">
      <c r="A5520" s="6">
        <v>409</v>
      </c>
      <c r="B5520" s="6" t="s">
        <v>248</v>
      </c>
      <c r="C5520" s="5" t="s">
        <v>11</v>
      </c>
      <c r="D5520" s="5" t="s">
        <v>6299</v>
      </c>
      <c r="E5520" s="5" t="s">
        <v>6300</v>
      </c>
      <c r="F5520" s="8" t="s">
        <v>6301</v>
      </c>
      <c r="G5520" s="5" t="s">
        <v>15</v>
      </c>
    </row>
    <row r="5521" spans="1:7">
      <c r="A5521" s="12" t="s"/>
      <c r="B5521" s="12" t="s"/>
      <c r="C5521" s="12" t="s"/>
      <c r="D5521" s="12" t="s"/>
      <c r="E5521" s="12" t="s"/>
      <c r="F5521" s="8" t="s">
        <v>6302</v>
      </c>
      <c r="G5521" s="5" t="s">
        <v>238</v>
      </c>
    </row>
    <row r="5522" spans="1:7">
      <c r="A5522" s="12" t="s"/>
      <c r="B5522" s="12" t="s"/>
      <c r="C5522" s="12" t="s"/>
      <c r="D5522" s="12" t="s"/>
      <c r="E5522" s="12" t="s"/>
      <c r="F5522" s="8" t="s">
        <v>6303</v>
      </c>
      <c r="G5522" s="5" t="s">
        <v>3297</v>
      </c>
    </row>
    <row r="5523" spans="1:7">
      <c r="A5523" s="12" t="s"/>
      <c r="B5523" s="12" t="s"/>
      <c r="C5523" s="12" t="s"/>
      <c r="D5523" s="12" t="s"/>
      <c r="E5523" s="12" t="s"/>
      <c r="F5523" s="16" t="s">
        <v>6304</v>
      </c>
      <c r="G5523" s="5" t="s"/>
    </row>
    <row r="5524" spans="1:7">
      <c r="A5524" s="12" t="s"/>
      <c r="B5524" s="12" t="s"/>
      <c r="C5524" s="12" t="s"/>
      <c r="D5524" s="12" t="s"/>
      <c r="E5524" s="12" t="s"/>
      <c r="F5524" s="8" t="s">
        <v>6305</v>
      </c>
      <c r="G5524" s="13" t="s">
        <v>28</v>
      </c>
    </row>
    <row r="5525" spans="1:7">
      <c r="A5525" s="12" t="s"/>
      <c r="B5525" s="12" t="s"/>
      <c r="C5525" s="12" t="s"/>
      <c r="D5525" s="12" t="s"/>
      <c r="E5525" s="12" t="s"/>
      <c r="F5525" s="16" t="s">
        <v>6306</v>
      </c>
      <c r="G5525" s="5" t="s"/>
    </row>
    <row r="5526" spans="1:7">
      <c r="A5526" s="12" t="s"/>
      <c r="B5526" s="12" t="s"/>
      <c r="C5526" s="12" t="s"/>
      <c r="D5526" s="12" t="s"/>
      <c r="E5526" s="12" t="s"/>
      <c r="F5526" s="8" t="s">
        <v>6307</v>
      </c>
      <c r="G5526" s="5" t="s">
        <v>32</v>
      </c>
    </row>
    <row r="5527" spans="1:7">
      <c r="A5527" s="12" t="s"/>
      <c r="B5527" s="12" t="s"/>
      <c r="C5527" s="12" t="s"/>
      <c r="D5527" s="12" t="s"/>
      <c r="E5527" s="12" t="s"/>
      <c r="F5527" s="16" t="s">
        <v>6308</v>
      </c>
      <c r="G5527" s="5" t="s"/>
    </row>
    <row r="5528" spans="1:7">
      <c r="A5528" s="12" t="s"/>
      <c r="B5528" s="12" t="s"/>
      <c r="C5528" s="12" t="s"/>
      <c r="D5528" s="12" t="s"/>
      <c r="E5528" s="12" t="s"/>
      <c r="F5528" s="8" t="s">
        <v>6309</v>
      </c>
      <c r="G5528" s="5" t="s">
        <v>71</v>
      </c>
    </row>
    <row r="5529" spans="1:7">
      <c r="A5529" s="6">
        <v>410</v>
      </c>
      <c r="B5529" s="6" t="s">
        <v>248</v>
      </c>
      <c r="C5529" s="5" t="s">
        <v>11</v>
      </c>
      <c r="D5529" s="5" t="s">
        <v>6310</v>
      </c>
      <c r="E5529" s="5" t="s">
        <v>6311</v>
      </c>
      <c r="F5529" s="8" t="s">
        <v>6312</v>
      </c>
      <c r="G5529" s="5" t="s">
        <v>15</v>
      </c>
    </row>
    <row r="5530" spans="1:7">
      <c r="A5530" s="12" t="s"/>
      <c r="B5530" s="12" t="s"/>
      <c r="C5530" s="12" t="s"/>
      <c r="D5530" s="12" t="s"/>
      <c r="E5530" s="12" t="s"/>
      <c r="F5530" s="8" t="s">
        <v>6313</v>
      </c>
      <c r="G5530" s="5" t="s">
        <v>77</v>
      </c>
    </row>
    <row r="5531" spans="1:7">
      <c r="A5531" s="12" t="s"/>
      <c r="B5531" s="12" t="s"/>
      <c r="C5531" s="12" t="s"/>
      <c r="D5531" s="12" t="s"/>
      <c r="E5531" s="12" t="s"/>
      <c r="F5531" s="8" t="s">
        <v>6314</v>
      </c>
      <c r="G5531" s="5" t="s">
        <v>238</v>
      </c>
    </row>
    <row r="5532" spans="1:7">
      <c r="A5532" s="12" t="s"/>
      <c r="B5532" s="12" t="s"/>
      <c r="C5532" s="12" t="s"/>
      <c r="D5532" s="12" t="s"/>
      <c r="E5532" s="12" t="s"/>
      <c r="F5532" s="8" t="s">
        <v>6315</v>
      </c>
      <c r="G5532" s="5" t="s">
        <v>26</v>
      </c>
    </row>
    <row r="5533" spans="1:7">
      <c r="A5533" s="12" t="s"/>
      <c r="B5533" s="12" t="s"/>
      <c r="C5533" s="12" t="s"/>
      <c r="D5533" s="12" t="s"/>
      <c r="E5533" s="12" t="s"/>
      <c r="F5533" s="8" t="s">
        <v>6316</v>
      </c>
      <c r="G5533" s="5" t="s">
        <v>5697</v>
      </c>
    </row>
    <row r="5534" spans="1:7">
      <c r="A5534" s="12" t="s"/>
      <c r="B5534" s="12" t="s"/>
      <c r="C5534" s="12" t="s"/>
      <c r="D5534" s="12" t="s"/>
      <c r="E5534" s="12" t="s"/>
      <c r="F5534" s="16" t="s">
        <v>6317</v>
      </c>
      <c r="G5534" s="5" t="s"/>
    </row>
    <row r="5535" spans="1:7">
      <c r="A5535" s="12" t="s"/>
      <c r="B5535" s="12" t="s"/>
      <c r="C5535" s="12" t="s"/>
      <c r="D5535" s="12" t="s"/>
      <c r="E5535" s="12" t="s"/>
      <c r="F5535" s="8" t="s">
        <v>6318</v>
      </c>
      <c r="G5535" s="13" t="s">
        <v>28</v>
      </c>
    </row>
    <row r="5536" spans="1:7">
      <c r="A5536" s="12" t="s"/>
      <c r="B5536" s="12" t="s"/>
      <c r="C5536" s="12" t="s"/>
      <c r="D5536" s="12" t="s"/>
      <c r="E5536" s="12" t="s"/>
      <c r="F5536" s="16" t="s">
        <v>6319</v>
      </c>
      <c r="G5536" s="5" t="s"/>
    </row>
    <row r="5537" spans="1:7">
      <c r="A5537" s="12" t="s"/>
      <c r="B5537" s="12" t="s"/>
      <c r="C5537" s="12" t="s"/>
      <c r="D5537" s="12" t="s"/>
      <c r="E5537" s="12" t="s"/>
      <c r="F5537" s="8" t="s">
        <v>6320</v>
      </c>
      <c r="G5537" s="5" t="s">
        <v>139</v>
      </c>
    </row>
    <row r="5538" spans="1:7">
      <c r="A5538" s="12" t="s"/>
      <c r="B5538" s="12" t="s"/>
      <c r="C5538" s="12" t="s"/>
      <c r="D5538" s="12" t="s"/>
      <c r="E5538" s="12" t="s"/>
      <c r="F5538" s="8" t="s">
        <v>6321</v>
      </c>
      <c r="G5538" s="5" t="s">
        <v>71</v>
      </c>
    </row>
    <row r="5539" spans="1:7">
      <c r="A5539" s="6">
        <v>411</v>
      </c>
      <c r="B5539" s="6" t="s">
        <v>248</v>
      </c>
      <c r="C5539" s="5" t="s">
        <v>72</v>
      </c>
      <c r="D5539" s="5" t="s">
        <v>6322</v>
      </c>
      <c r="E5539" s="5" t="s">
        <v>6323</v>
      </c>
      <c r="F5539" s="8" t="s">
        <v>6324</v>
      </c>
      <c r="G5539" s="5" t="s">
        <v>15</v>
      </c>
    </row>
    <row r="5540" spans="1:7">
      <c r="A5540" s="12" t="s"/>
      <c r="B5540" s="12" t="s"/>
      <c r="C5540" s="12" t="s"/>
      <c r="D5540" s="12" t="s"/>
      <c r="E5540" s="12" t="s"/>
      <c r="F5540" s="8" t="s">
        <v>6325</v>
      </c>
      <c r="G5540" s="5" t="s">
        <v>1027</v>
      </c>
    </row>
    <row r="5541" spans="1:7">
      <c r="A5541" s="12" t="s"/>
      <c r="B5541" s="12" t="s"/>
      <c r="C5541" s="12" t="s"/>
      <c r="D5541" s="12" t="s"/>
      <c r="E5541" s="12" t="s"/>
      <c r="F5541" s="16" t="s">
        <v>6326</v>
      </c>
      <c r="G5541" s="5" t="s"/>
    </row>
    <row r="5542" spans="1:7">
      <c r="A5542" s="12" t="s"/>
      <c r="B5542" s="12" t="s"/>
      <c r="C5542" s="12" t="s"/>
      <c r="D5542" s="12" t="s"/>
      <c r="E5542" s="12" t="s"/>
      <c r="F5542" s="8" t="s">
        <v>6327</v>
      </c>
      <c r="G5542" s="5" t="s">
        <v>77</v>
      </c>
    </row>
    <row r="5543" spans="1:7">
      <c r="A5543" s="12" t="s"/>
      <c r="B5543" s="12" t="s"/>
      <c r="C5543" s="12" t="s"/>
      <c r="D5543" s="12" t="s"/>
      <c r="E5543" s="12" t="s"/>
      <c r="F5543" s="8" t="s">
        <v>6328</v>
      </c>
      <c r="G5543" s="5" t="s">
        <v>3297</v>
      </c>
    </row>
    <row r="5544" spans="1:7">
      <c r="A5544" s="12" t="s"/>
      <c r="B5544" s="12" t="s"/>
      <c r="C5544" s="12" t="s"/>
      <c r="D5544" s="12" t="s"/>
      <c r="E5544" s="12" t="s"/>
      <c r="F5544" s="16" t="s">
        <v>6329</v>
      </c>
      <c r="G5544" s="5" t="s"/>
    </row>
    <row r="5545" spans="1:7">
      <c r="A5545" s="12" t="s"/>
      <c r="B5545" s="12" t="s"/>
      <c r="C5545" s="12" t="s"/>
      <c r="D5545" s="12" t="s"/>
      <c r="E5545" s="12" t="s"/>
      <c r="F5545" s="8" t="s">
        <v>6330</v>
      </c>
      <c r="G5545" s="13" t="s">
        <v>111</v>
      </c>
    </row>
    <row r="5546" spans="1:7">
      <c r="A5546" s="12" t="s"/>
      <c r="B5546" s="12" t="s"/>
      <c r="C5546" s="12" t="s"/>
      <c r="D5546" s="12" t="s"/>
      <c r="E5546" s="12" t="s"/>
      <c r="F5546" s="16" t="s">
        <v>6331</v>
      </c>
      <c r="G5546" s="5" t="s"/>
    </row>
    <row r="5547" spans="1:7">
      <c r="A5547" s="12" t="s"/>
      <c r="B5547" s="12" t="s"/>
      <c r="C5547" s="12" t="s"/>
      <c r="D5547" s="12" t="s"/>
      <c r="E5547" s="12" t="s"/>
      <c r="F5547" s="8" t="s">
        <v>6332</v>
      </c>
      <c r="G5547" s="5" t="s">
        <v>3350</v>
      </c>
    </row>
    <row r="5548" spans="1:7">
      <c r="A5548" s="12" t="s"/>
      <c r="B5548" s="12" t="s"/>
      <c r="C5548" s="12" t="s"/>
      <c r="D5548" s="12" t="s"/>
      <c r="E5548" s="12" t="s"/>
      <c r="F5548" s="16" t="s">
        <v>6333</v>
      </c>
      <c r="G5548" s="5" t="s"/>
    </row>
    <row r="5549" spans="1:7">
      <c r="A5549" s="12" t="s"/>
      <c r="B5549" s="12" t="s"/>
      <c r="C5549" s="12" t="s"/>
      <c r="D5549" s="12" t="s"/>
      <c r="E5549" s="12" t="s"/>
      <c r="F5549" s="8" t="s">
        <v>6334</v>
      </c>
      <c r="G5549" s="5" t="s">
        <v>32</v>
      </c>
    </row>
    <row r="5550" spans="1:7">
      <c r="A5550" s="12" t="s"/>
      <c r="B5550" s="12" t="s"/>
      <c r="C5550" s="12" t="s"/>
      <c r="D5550" s="12" t="s"/>
      <c r="E5550" s="12" t="s"/>
      <c r="F5550" s="16" t="s">
        <v>6335</v>
      </c>
      <c r="G5550" s="5" t="s"/>
    </row>
    <row r="5551" spans="1:7">
      <c r="A5551" s="12" t="s"/>
      <c r="B5551" s="12" t="s"/>
      <c r="C5551" s="12" t="s"/>
      <c r="D5551" s="12" t="s"/>
      <c r="E5551" s="12" t="s"/>
      <c r="F5551" s="8" t="s">
        <v>6336</v>
      </c>
      <c r="G5551" s="5" t="s">
        <v>71</v>
      </c>
    </row>
    <row r="5552" spans="1:7">
      <c r="A5552" s="6">
        <v>412</v>
      </c>
      <c r="B5552" s="6" t="s">
        <v>248</v>
      </c>
      <c r="C5552" s="5" t="s">
        <v>72</v>
      </c>
      <c r="D5552" s="5" t="s">
        <v>6337</v>
      </c>
      <c r="E5552" s="5" t="s">
        <v>6338</v>
      </c>
      <c r="F5552" s="8" t="s">
        <v>6339</v>
      </c>
      <c r="G5552" s="5" t="s">
        <v>15</v>
      </c>
    </row>
    <row r="5553" spans="1:7">
      <c r="A5553" s="12" t="s"/>
      <c r="B5553" s="12" t="s"/>
      <c r="C5553" s="12" t="s"/>
      <c r="D5553" s="12" t="s"/>
      <c r="E5553" s="12" t="s"/>
      <c r="F5553" s="8" t="s">
        <v>6340</v>
      </c>
      <c r="G5553" s="5" t="s">
        <v>77</v>
      </c>
    </row>
    <row r="5554" spans="1:7">
      <c r="A5554" s="12" t="s"/>
      <c r="B5554" s="12" t="s"/>
      <c r="C5554" s="12" t="s"/>
      <c r="D5554" s="12" t="s"/>
      <c r="E5554" s="12" t="s"/>
      <c r="F5554" s="8" t="s">
        <v>6341</v>
      </c>
      <c r="G5554" s="5" t="s">
        <v>5697</v>
      </c>
    </row>
    <row r="5555" spans="1:7">
      <c r="A5555" s="12" t="s"/>
      <c r="B5555" s="12" t="s"/>
      <c r="C5555" s="12" t="s"/>
      <c r="D5555" s="12" t="s"/>
      <c r="E5555" s="12" t="s"/>
      <c r="F5555" s="16" t="s">
        <v>6342</v>
      </c>
      <c r="G5555" s="5" t="s"/>
    </row>
    <row r="5556" spans="1:7">
      <c r="A5556" s="12" t="s"/>
      <c r="B5556" s="12" t="s"/>
      <c r="C5556" s="12" t="s"/>
      <c r="D5556" s="12" t="s"/>
      <c r="E5556" s="12" t="s"/>
      <c r="F5556" s="8" t="s">
        <v>6343</v>
      </c>
      <c r="G5556" s="13" t="s">
        <v>28</v>
      </c>
    </row>
    <row r="5557" spans="1:7">
      <c r="A5557" s="12" t="s"/>
      <c r="B5557" s="12" t="s"/>
      <c r="C5557" s="12" t="s"/>
      <c r="D5557" s="12" t="s"/>
      <c r="E5557" s="12" t="s"/>
      <c r="F5557" s="16" t="s">
        <v>6344</v>
      </c>
      <c r="G5557" s="5" t="s"/>
    </row>
    <row r="5558" spans="1:7">
      <c r="A5558" s="12" t="s"/>
      <c r="B5558" s="12" t="s"/>
      <c r="C5558" s="12" t="s"/>
      <c r="D5558" s="12" t="s"/>
      <c r="E5558" s="12" t="s"/>
      <c r="F5558" s="8" t="s">
        <v>6345</v>
      </c>
      <c r="G5558" s="5" t="s">
        <v>32</v>
      </c>
    </row>
    <row r="5559" spans="1:7">
      <c r="A5559" s="12" t="s"/>
      <c r="B5559" s="12" t="s"/>
      <c r="C5559" s="12" t="s"/>
      <c r="D5559" s="12" t="s"/>
      <c r="E5559" s="12" t="s"/>
      <c r="F5559" s="16" t="s">
        <v>6346</v>
      </c>
      <c r="G5559" s="5" t="s"/>
    </row>
    <row r="5560" spans="1:7">
      <c r="A5560" s="12" t="s"/>
      <c r="B5560" s="12" t="s"/>
      <c r="C5560" s="12" t="s"/>
      <c r="D5560" s="12" t="s"/>
      <c r="E5560" s="12" t="s"/>
      <c r="F5560" s="8" t="s">
        <v>6347</v>
      </c>
      <c r="G5560" s="5" t="s">
        <v>71</v>
      </c>
    </row>
    <row r="5561" spans="1:7">
      <c r="A5561" s="6">
        <v>413</v>
      </c>
      <c r="B5561" s="6" t="s">
        <v>699</v>
      </c>
      <c r="C5561" s="5" t="s">
        <v>72</v>
      </c>
      <c r="D5561" s="5" t="s">
        <v>6348</v>
      </c>
      <c r="E5561" s="5" t="s">
        <v>6349</v>
      </c>
      <c r="F5561" s="8" t="s">
        <v>6350</v>
      </c>
      <c r="G5561" s="5" t="s">
        <v>15</v>
      </c>
    </row>
    <row r="5562" spans="1:7">
      <c r="A5562" s="12" t="s"/>
      <c r="B5562" s="12" t="s"/>
      <c r="C5562" s="12" t="s"/>
      <c r="D5562" s="12" t="s"/>
      <c r="E5562" s="12" t="s"/>
      <c r="F5562" s="8" t="s">
        <v>6351</v>
      </c>
      <c r="G5562" s="5" t="s">
        <v>238</v>
      </c>
    </row>
    <row r="5563" spans="1:7">
      <c r="A5563" s="12" t="s"/>
      <c r="B5563" s="12" t="s"/>
      <c r="C5563" s="12" t="s"/>
      <c r="D5563" s="12" t="s"/>
      <c r="E5563" s="12" t="s"/>
      <c r="F5563" s="8" t="s">
        <v>6352</v>
      </c>
      <c r="G5563" s="5" t="s">
        <v>3300</v>
      </c>
    </row>
    <row r="5564" spans="1:7">
      <c r="A5564" s="12" t="s"/>
      <c r="B5564" s="12" t="s"/>
      <c r="C5564" s="12" t="s"/>
      <c r="D5564" s="12" t="s"/>
      <c r="E5564" s="12" t="s"/>
      <c r="F5564" s="16" t="s">
        <v>6353</v>
      </c>
      <c r="G5564" s="5" t="s"/>
    </row>
    <row r="5565" spans="1:7">
      <c r="A5565" s="12" t="s"/>
      <c r="B5565" s="12" t="s"/>
      <c r="C5565" s="12" t="s"/>
      <c r="D5565" s="12" t="s"/>
      <c r="E5565" s="12" t="s"/>
      <c r="F5565" s="8" t="s">
        <v>6354</v>
      </c>
      <c r="G5565" s="13" t="s">
        <v>28</v>
      </c>
    </row>
    <row r="5566" spans="1:7">
      <c r="A5566" s="12" t="s"/>
      <c r="B5566" s="12" t="s"/>
      <c r="C5566" s="12" t="s"/>
      <c r="D5566" s="12" t="s"/>
      <c r="E5566" s="12" t="s"/>
      <c r="F5566" s="16" t="s">
        <v>6355</v>
      </c>
      <c r="G5566" s="5" t="s"/>
    </row>
    <row r="5567" spans="1:7">
      <c r="A5567" s="12" t="s"/>
      <c r="B5567" s="12" t="s"/>
      <c r="C5567" s="12" t="s"/>
      <c r="D5567" s="12" t="s"/>
      <c r="E5567" s="12" t="s"/>
      <c r="F5567" s="8" t="s">
        <v>6356</v>
      </c>
      <c r="G5567" s="13" t="s">
        <v>28</v>
      </c>
    </row>
    <row r="5568" spans="1:7">
      <c r="A5568" s="12" t="s"/>
      <c r="B5568" s="12" t="s"/>
      <c r="C5568" s="12" t="s"/>
      <c r="D5568" s="12" t="s"/>
      <c r="E5568" s="12" t="s"/>
      <c r="F5568" s="8" t="s">
        <v>6357</v>
      </c>
      <c r="G5568" s="5" t="s">
        <v>32</v>
      </c>
    </row>
    <row r="5569" spans="1:7">
      <c r="A5569" s="12" t="s"/>
      <c r="B5569" s="12" t="s"/>
      <c r="C5569" s="12" t="s"/>
      <c r="D5569" s="12" t="s"/>
      <c r="E5569" s="12" t="s"/>
      <c r="F5569" s="8" t="s">
        <v>6358</v>
      </c>
      <c r="G5569" s="5" t="s">
        <v>3300</v>
      </c>
    </row>
    <row r="5570" spans="1:7">
      <c r="A5570" s="12" t="s"/>
      <c r="B5570" s="12" t="s"/>
      <c r="C5570" s="12" t="s"/>
      <c r="D5570" s="12" t="s"/>
      <c r="E5570" s="12" t="s"/>
      <c r="F5570" s="16" t="s">
        <v>6359</v>
      </c>
      <c r="G5570" s="5" t="s"/>
    </row>
    <row r="5571" spans="1:7">
      <c r="A5571" s="12" t="s"/>
      <c r="B5571" s="12" t="s"/>
      <c r="C5571" s="12" t="s"/>
      <c r="D5571" s="12" t="s"/>
      <c r="E5571" s="12" t="s"/>
      <c r="F5571" s="8" t="s">
        <v>6360</v>
      </c>
      <c r="G5571" s="5" t="s">
        <v>71</v>
      </c>
    </row>
    <row r="5572" spans="1:7">
      <c r="A5572" s="6">
        <v>414</v>
      </c>
      <c r="B5572" s="6" t="s">
        <v>699</v>
      </c>
      <c r="C5572" s="5" t="s">
        <v>72</v>
      </c>
      <c r="D5572" s="5" t="s">
        <v>6361</v>
      </c>
      <c r="E5572" s="5" t="s">
        <v>6362</v>
      </c>
      <c r="F5572" s="8" t="s">
        <v>6363</v>
      </c>
      <c r="G5572" s="5" t="s">
        <v>15</v>
      </c>
    </row>
    <row r="5573" spans="1:7">
      <c r="A5573" s="12" t="s"/>
      <c r="B5573" s="12" t="s"/>
      <c r="C5573" s="12" t="s"/>
      <c r="D5573" s="12" t="s"/>
      <c r="E5573" s="12" t="s"/>
      <c r="F5573" s="8" t="s">
        <v>6364</v>
      </c>
      <c r="G5573" s="5" t="s">
        <v>238</v>
      </c>
    </row>
    <row r="5574" spans="1:7">
      <c r="A5574" s="12" t="s"/>
      <c r="B5574" s="12" t="s"/>
      <c r="C5574" s="12" t="s"/>
      <c r="D5574" s="12" t="s"/>
      <c r="E5574" s="12" t="s"/>
      <c r="F5574" s="8" t="s">
        <v>6365</v>
      </c>
      <c r="G5574" s="5" t="s">
        <v>3297</v>
      </c>
    </row>
    <row r="5575" spans="1:7">
      <c r="A5575" s="12" t="s"/>
      <c r="B5575" s="12" t="s"/>
      <c r="C5575" s="12" t="s"/>
      <c r="D5575" s="12" t="s"/>
      <c r="E5575" s="12" t="s"/>
      <c r="F5575" s="16" t="s">
        <v>6366</v>
      </c>
      <c r="G5575" s="5" t="s"/>
    </row>
    <row r="5576" spans="1:7">
      <c r="A5576" s="12" t="s"/>
      <c r="B5576" s="12" t="s"/>
      <c r="C5576" s="12" t="s"/>
      <c r="D5576" s="12" t="s"/>
      <c r="E5576" s="12" t="s"/>
      <c r="F5576" s="8" t="s">
        <v>6367</v>
      </c>
      <c r="G5576" s="13" t="s">
        <v>28</v>
      </c>
    </row>
    <row r="5577" spans="1:7">
      <c r="A5577" s="12" t="s"/>
      <c r="B5577" s="12" t="s"/>
      <c r="C5577" s="12" t="s"/>
      <c r="D5577" s="12" t="s"/>
      <c r="E5577" s="12" t="s"/>
      <c r="F5577" s="16" t="s">
        <v>6368</v>
      </c>
      <c r="G5577" s="5" t="s"/>
    </row>
    <row r="5578" spans="1:7">
      <c r="A5578" s="12" t="s"/>
      <c r="B5578" s="12" t="s"/>
      <c r="C5578" s="12" t="s"/>
      <c r="D5578" s="12" t="s"/>
      <c r="E5578" s="12" t="s"/>
      <c r="F5578" s="8" t="s">
        <v>6369</v>
      </c>
      <c r="G5578" s="5" t="s">
        <v>32</v>
      </c>
    </row>
    <row r="5579" spans="1:7">
      <c r="A5579" s="12" t="s"/>
      <c r="B5579" s="12" t="s"/>
      <c r="C5579" s="12" t="s"/>
      <c r="D5579" s="12" t="s"/>
      <c r="E5579" s="12" t="s"/>
      <c r="F5579" s="16" t="s">
        <v>6370</v>
      </c>
      <c r="G5579" s="5" t="s"/>
    </row>
    <row r="5580" spans="1:7">
      <c r="A5580" s="12" t="s"/>
      <c r="B5580" s="12" t="s"/>
      <c r="C5580" s="12" t="s"/>
      <c r="D5580" s="12" t="s"/>
      <c r="E5580" s="12" t="s"/>
      <c r="F5580" s="8" t="s">
        <v>6371</v>
      </c>
      <c r="G5580" s="5" t="s">
        <v>71</v>
      </c>
    </row>
    <row r="5581" spans="1:7">
      <c r="A5581" s="6">
        <v>415</v>
      </c>
      <c r="B5581" s="6" t="s">
        <v>699</v>
      </c>
      <c r="C5581" s="5" t="s">
        <v>72</v>
      </c>
      <c r="D5581" s="5" t="s">
        <v>6372</v>
      </c>
      <c r="E5581" s="5" t="s">
        <v>6373</v>
      </c>
      <c r="F5581" s="8" t="s">
        <v>6374</v>
      </c>
      <c r="G5581" s="5" t="s">
        <v>15</v>
      </c>
    </row>
    <row r="5582" spans="1:7">
      <c r="A5582" s="12" t="s"/>
      <c r="B5582" s="12" t="s"/>
      <c r="C5582" s="12" t="s"/>
      <c r="D5582" s="12" t="s"/>
      <c r="E5582" s="12" t="s"/>
      <c r="F5582" s="8" t="s">
        <v>6375</v>
      </c>
      <c r="G5582" s="5" t="s">
        <v>77</v>
      </c>
    </row>
    <row r="5583" spans="1:7">
      <c r="A5583" s="12" t="s"/>
      <c r="B5583" s="12" t="s"/>
      <c r="C5583" s="12" t="s"/>
      <c r="D5583" s="12" t="s"/>
      <c r="E5583" s="12" t="s"/>
      <c r="F5583" s="8" t="s">
        <v>6376</v>
      </c>
      <c r="G5583" s="5" t="s">
        <v>3297</v>
      </c>
    </row>
    <row r="5584" spans="1:7">
      <c r="A5584" s="12" t="s"/>
      <c r="B5584" s="12" t="s"/>
      <c r="C5584" s="12" t="s"/>
      <c r="D5584" s="12" t="s"/>
      <c r="E5584" s="12" t="s"/>
      <c r="F5584" s="16" t="s">
        <v>6377</v>
      </c>
      <c r="G5584" s="5" t="s"/>
    </row>
    <row r="5585" spans="1:7">
      <c r="A5585" s="12" t="s"/>
      <c r="B5585" s="12" t="s"/>
      <c r="C5585" s="12" t="s"/>
      <c r="D5585" s="12" t="s"/>
      <c r="E5585" s="12" t="s"/>
      <c r="F5585" s="8" t="s">
        <v>6378</v>
      </c>
      <c r="G5585" s="13" t="s">
        <v>28</v>
      </c>
    </row>
    <row r="5586" spans="1:7">
      <c r="A5586" s="12" t="s"/>
      <c r="B5586" s="12" t="s"/>
      <c r="C5586" s="12" t="s"/>
      <c r="D5586" s="12" t="s"/>
      <c r="E5586" s="12" t="s"/>
      <c r="F5586" s="8" t="s">
        <v>6379</v>
      </c>
      <c r="G5586" s="5" t="s">
        <v>32</v>
      </c>
    </row>
    <row r="5587" spans="1:7">
      <c r="A5587" s="12" t="s"/>
      <c r="B5587" s="12" t="s"/>
      <c r="C5587" s="12" t="s"/>
      <c r="D5587" s="12" t="s"/>
      <c r="E5587" s="12" t="s"/>
      <c r="F5587" s="16" t="s">
        <v>6380</v>
      </c>
      <c r="G5587" s="5" t="s"/>
    </row>
    <row r="5588" spans="1:7">
      <c r="A5588" s="12" t="s"/>
      <c r="B5588" s="12" t="s"/>
      <c r="C5588" s="12" t="s"/>
      <c r="D5588" s="12" t="s"/>
      <c r="E5588" s="12" t="s"/>
      <c r="F5588" s="8" t="s">
        <v>6381</v>
      </c>
      <c r="G5588" s="5" t="s">
        <v>71</v>
      </c>
    </row>
    <row r="5589" spans="1:7">
      <c r="A5589" s="6">
        <v>416</v>
      </c>
      <c r="B5589" s="6" t="s">
        <v>699</v>
      </c>
      <c r="C5589" s="5" t="s">
        <v>72</v>
      </c>
      <c r="D5589" s="5" t="s">
        <v>6382</v>
      </c>
      <c r="E5589" s="5" t="s">
        <v>6383</v>
      </c>
      <c r="F5589" s="8" t="s">
        <v>6384</v>
      </c>
      <c r="G5589" s="5" t="s">
        <v>15</v>
      </c>
    </row>
    <row r="5590" spans="1:7">
      <c r="A5590" s="12" t="s"/>
      <c r="B5590" s="12" t="s"/>
      <c r="C5590" s="12" t="s"/>
      <c r="D5590" s="12" t="s"/>
      <c r="E5590" s="12" t="s"/>
      <c r="F5590" s="8" t="s">
        <v>6385</v>
      </c>
      <c r="G5590" s="5" t="s">
        <v>77</v>
      </c>
    </row>
    <row r="5591" spans="1:7">
      <c r="A5591" s="12" t="s"/>
      <c r="B5591" s="12" t="s"/>
      <c r="C5591" s="12" t="s"/>
      <c r="D5591" s="12" t="s"/>
      <c r="E5591" s="12" t="s"/>
      <c r="F5591" s="8" t="s">
        <v>6386</v>
      </c>
      <c r="G5591" s="5" t="s">
        <v>238</v>
      </c>
    </row>
    <row r="5592" spans="1:7">
      <c r="A5592" s="12" t="s"/>
      <c r="B5592" s="12" t="s"/>
      <c r="C5592" s="12" t="s"/>
      <c r="D5592" s="12" t="s"/>
      <c r="E5592" s="12" t="s"/>
      <c r="F5592" s="8" t="s">
        <v>6387</v>
      </c>
      <c r="G5592" s="5" t="s">
        <v>3350</v>
      </c>
    </row>
    <row r="5593" spans="1:7">
      <c r="A5593" s="12" t="s"/>
      <c r="B5593" s="12" t="s"/>
      <c r="C5593" s="12" t="s"/>
      <c r="D5593" s="12" t="s"/>
      <c r="E5593" s="12" t="s"/>
      <c r="F5593" s="16" t="s">
        <v>6388</v>
      </c>
      <c r="G5593" s="5" t="s"/>
    </row>
    <row r="5594" spans="1:7">
      <c r="A5594" s="12" t="s"/>
      <c r="B5594" s="12" t="s"/>
      <c r="C5594" s="12" t="s"/>
      <c r="D5594" s="12" t="s"/>
      <c r="E5594" s="12" t="s"/>
      <c r="F5594" s="8" t="s">
        <v>6389</v>
      </c>
      <c r="G5594" s="5" t="s">
        <v>3350</v>
      </c>
    </row>
    <row r="5595" spans="1:7">
      <c r="A5595" s="12" t="s"/>
      <c r="B5595" s="12" t="s"/>
      <c r="C5595" s="12" t="s"/>
      <c r="D5595" s="12" t="s"/>
      <c r="E5595" s="12" t="s"/>
      <c r="F5595" s="16" t="s">
        <v>6390</v>
      </c>
      <c r="G5595" s="5" t="s">
        <v>1027</v>
      </c>
    </row>
    <row r="5596" spans="1:7">
      <c r="A5596" s="12" t="s"/>
      <c r="B5596" s="12" t="s"/>
      <c r="C5596" s="12" t="s"/>
      <c r="D5596" s="12" t="s"/>
      <c r="E5596" s="12" t="s"/>
      <c r="F5596" s="8" t="s">
        <v>6391</v>
      </c>
      <c r="G5596" s="13" t="s">
        <v>28</v>
      </c>
    </row>
    <row r="5597" spans="1:7">
      <c r="A5597" s="12" t="s"/>
      <c r="B5597" s="12" t="s"/>
      <c r="C5597" s="12" t="s"/>
      <c r="D5597" s="12" t="s"/>
      <c r="E5597" s="12" t="s"/>
      <c r="F5597" s="16" t="s">
        <v>6392</v>
      </c>
      <c r="G5597" s="5" t="s"/>
    </row>
    <row r="5598" spans="1:7">
      <c r="A5598" s="12" t="s"/>
      <c r="B5598" s="12" t="s"/>
      <c r="C5598" s="12" t="s"/>
      <c r="D5598" s="12" t="s"/>
      <c r="E5598" s="12" t="s"/>
      <c r="F5598" s="8" t="s">
        <v>6393</v>
      </c>
      <c r="G5598" s="13" t="s">
        <v>28</v>
      </c>
    </row>
    <row r="5599" spans="1:7">
      <c r="A5599" s="12" t="s"/>
      <c r="B5599" s="12" t="s"/>
      <c r="C5599" s="12" t="s"/>
      <c r="D5599" s="12" t="s"/>
      <c r="E5599" s="12" t="s"/>
      <c r="F5599" s="16" t="s">
        <v>6394</v>
      </c>
      <c r="G5599" s="5" t="s"/>
    </row>
    <row r="5600" spans="1:7">
      <c r="A5600" s="12" t="s"/>
      <c r="B5600" s="12" t="s"/>
      <c r="C5600" s="12" t="s"/>
      <c r="D5600" s="12" t="s"/>
      <c r="E5600" s="12" t="s"/>
      <c r="F5600" s="8" t="s">
        <v>6395</v>
      </c>
      <c r="G5600" s="5" t="s">
        <v>32</v>
      </c>
    </row>
    <row r="5601" spans="1:7">
      <c r="A5601" s="12" t="s"/>
      <c r="B5601" s="12" t="s"/>
      <c r="C5601" s="12" t="s"/>
      <c r="D5601" s="12" t="s"/>
      <c r="E5601" s="12" t="s"/>
      <c r="F5601" s="8" t="s">
        <v>6396</v>
      </c>
      <c r="G5601" s="5" t="s">
        <v>3350</v>
      </c>
    </row>
    <row r="5602" spans="1:7">
      <c r="A5602" s="12" t="s"/>
      <c r="B5602" s="12" t="s"/>
      <c r="C5602" s="12" t="s"/>
      <c r="D5602" s="12" t="s"/>
      <c r="E5602" s="12" t="s"/>
      <c r="F5602" s="16" t="s">
        <v>6397</v>
      </c>
      <c r="G5602" s="5" t="s"/>
    </row>
    <row r="5603" spans="1:7">
      <c r="A5603" s="12" t="s"/>
      <c r="B5603" s="12" t="s"/>
      <c r="C5603" s="12" t="s"/>
      <c r="D5603" s="12" t="s"/>
      <c r="E5603" s="12" t="s"/>
      <c r="F5603" s="8" t="s">
        <v>6398</v>
      </c>
      <c r="G5603" s="5" t="s">
        <v>71</v>
      </c>
    </row>
    <row r="5604" spans="1:7">
      <c r="A5604" s="6">
        <v>417</v>
      </c>
      <c r="B5604" s="6" t="s">
        <v>248</v>
      </c>
      <c r="C5604" s="5" t="s">
        <v>11</v>
      </c>
      <c r="D5604" s="5" t="s">
        <v>6399</v>
      </c>
      <c r="E5604" s="5" t="s">
        <v>6400</v>
      </c>
      <c r="F5604" s="8" t="s">
        <v>6401</v>
      </c>
      <c r="G5604" s="5" t="s">
        <v>50</v>
      </c>
    </row>
    <row r="5605" spans="1:7">
      <c r="A5605" s="12" t="s"/>
      <c r="B5605" s="12" t="s"/>
      <c r="C5605" s="12" t="s"/>
      <c r="D5605" s="12" t="s"/>
      <c r="E5605" s="12" t="s"/>
      <c r="F5605" s="41" t="s">
        <v>6402</v>
      </c>
      <c r="G5605" s="5" t="s">
        <v>15</v>
      </c>
    </row>
    <row r="5606" spans="1:7">
      <c r="A5606" s="12" t="s"/>
      <c r="B5606" s="12" t="s"/>
      <c r="C5606" s="12" t="s"/>
      <c r="D5606" s="12" t="s"/>
      <c r="E5606" s="12" t="s"/>
      <c r="F5606" s="16" t="s">
        <v>6403</v>
      </c>
      <c r="G5606" s="5" t="s"/>
    </row>
    <row r="5607" spans="1:7">
      <c r="A5607" s="12" t="s"/>
      <c r="B5607" s="12" t="s"/>
      <c r="C5607" s="12" t="s"/>
      <c r="D5607" s="12" t="s"/>
      <c r="E5607" s="12" t="s"/>
      <c r="F5607" s="8" t="s">
        <v>6404</v>
      </c>
      <c r="G5607" s="13" t="s">
        <v>28</v>
      </c>
    </row>
    <row r="5608" spans="1:7">
      <c r="A5608" s="12" t="s"/>
      <c r="B5608" s="12" t="s"/>
      <c r="C5608" s="12" t="s"/>
      <c r="D5608" s="12" t="s"/>
      <c r="E5608" s="12" t="s"/>
      <c r="F5608" s="16" t="s">
        <v>6405</v>
      </c>
      <c r="G5608" s="5" t="s"/>
    </row>
    <row r="5609" spans="1:7">
      <c r="A5609" s="12" t="s"/>
      <c r="B5609" s="12" t="s"/>
      <c r="C5609" s="12" t="s"/>
      <c r="D5609" s="12" t="s"/>
      <c r="E5609" s="12" t="s"/>
      <c r="F5609" s="8" t="s">
        <v>6406</v>
      </c>
      <c r="G5609" s="5" t="s">
        <v>59</v>
      </c>
    </row>
    <row r="5610" spans="1:7">
      <c r="A5610" s="12" t="s"/>
      <c r="B5610" s="12" t="s"/>
      <c r="C5610" s="12" t="s"/>
      <c r="D5610" s="12" t="s"/>
      <c r="E5610" s="12" t="s"/>
      <c r="F5610" s="16" t="s">
        <v>6407</v>
      </c>
      <c r="G5610" s="5" t="s"/>
    </row>
    <row r="5611" spans="1:7">
      <c r="A5611" s="12" t="s"/>
      <c r="B5611" s="12" t="s"/>
      <c r="C5611" s="12" t="s"/>
      <c r="D5611" s="12" t="s"/>
      <c r="E5611" s="12" t="s"/>
      <c r="F5611" s="8" t="s">
        <v>6408</v>
      </c>
      <c r="G5611" s="5" t="s">
        <v>32</v>
      </c>
    </row>
    <row r="5612" spans="1:7">
      <c r="A5612" s="12" t="s"/>
      <c r="B5612" s="12" t="s"/>
      <c r="C5612" s="12" t="s"/>
      <c r="D5612" s="12" t="s"/>
      <c r="E5612" s="12" t="s"/>
      <c r="F5612" s="8" t="s">
        <v>6409</v>
      </c>
      <c r="G5612" s="5" t="s">
        <v>71</v>
      </c>
    </row>
    <row r="5613" spans="1:7">
      <c r="A5613" s="6">
        <v>418</v>
      </c>
      <c r="B5613" s="6" t="s">
        <v>2381</v>
      </c>
      <c r="C5613" s="5" t="s">
        <v>36</v>
      </c>
      <c r="D5613" s="5" t="s">
        <v>6410</v>
      </c>
      <c r="E5613" s="5" t="s">
        <v>6411</v>
      </c>
      <c r="F5613" s="8" t="s">
        <v>6412</v>
      </c>
      <c r="G5613" s="5" t="s">
        <v>15</v>
      </c>
    </row>
    <row r="5614" spans="1:7">
      <c r="A5614" s="12" t="s"/>
      <c r="B5614" s="12" t="s"/>
      <c r="C5614" s="12" t="s"/>
      <c r="D5614" s="12" t="s"/>
      <c r="E5614" s="12" t="s"/>
      <c r="F5614" s="8" t="s">
        <v>6413</v>
      </c>
      <c r="G5614" s="5" t="s">
        <v>77</v>
      </c>
    </row>
    <row r="5615" spans="1:7">
      <c r="A5615" s="12" t="s"/>
      <c r="B5615" s="12" t="s"/>
      <c r="C5615" s="12" t="s"/>
      <c r="D5615" s="12" t="s"/>
      <c r="E5615" s="12" t="s"/>
      <c r="F5615" s="8" t="s">
        <v>6414</v>
      </c>
      <c r="G5615" s="5" t="s">
        <v>238</v>
      </c>
    </row>
    <row r="5616" spans="1:7">
      <c r="A5616" s="12" t="s"/>
      <c r="B5616" s="12" t="s"/>
      <c r="C5616" s="12" t="s"/>
      <c r="D5616" s="12" t="s"/>
      <c r="E5616" s="12" t="s"/>
      <c r="F5616" s="8" t="s">
        <v>6415</v>
      </c>
      <c r="G5616" s="5" t="s">
        <v>3297</v>
      </c>
    </row>
    <row r="5617" spans="1:7">
      <c r="A5617" s="12" t="s"/>
      <c r="B5617" s="12" t="s"/>
      <c r="C5617" s="12" t="s"/>
      <c r="D5617" s="12" t="s"/>
      <c r="E5617" s="12" t="s"/>
      <c r="F5617" s="16" t="s">
        <v>6416</v>
      </c>
      <c r="G5617" s="5" t="s"/>
    </row>
    <row r="5618" spans="1:7">
      <c r="A5618" s="12" t="s"/>
      <c r="B5618" s="12" t="s"/>
      <c r="C5618" s="12" t="s"/>
      <c r="D5618" s="12" t="s"/>
      <c r="E5618" s="12" t="s"/>
      <c r="F5618" s="8" t="s">
        <v>6417</v>
      </c>
      <c r="G5618" s="13" t="s">
        <v>28</v>
      </c>
    </row>
    <row r="5619" spans="1:7">
      <c r="A5619" s="12" t="s"/>
      <c r="B5619" s="12" t="s"/>
      <c r="C5619" s="12" t="s"/>
      <c r="D5619" s="12" t="s"/>
      <c r="E5619" s="12" t="s"/>
      <c r="F5619" s="8" t="s">
        <v>6418</v>
      </c>
      <c r="G5619" s="5" t="s">
        <v>32</v>
      </c>
    </row>
    <row r="5620" spans="1:7">
      <c r="A5620" s="12" t="s"/>
      <c r="B5620" s="12" t="s"/>
      <c r="C5620" s="12" t="s"/>
      <c r="D5620" s="12" t="s"/>
      <c r="E5620" s="12" t="s"/>
      <c r="F5620" s="16" t="s">
        <v>6419</v>
      </c>
      <c r="G5620" s="5" t="s"/>
    </row>
    <row r="5621" spans="1:7">
      <c r="A5621" s="12" t="s"/>
      <c r="B5621" s="12" t="s"/>
      <c r="C5621" s="12" t="s"/>
      <c r="D5621" s="12" t="s"/>
      <c r="E5621" s="12" t="s"/>
      <c r="F5621" s="8" t="s">
        <v>6420</v>
      </c>
      <c r="G5621" s="13" t="s">
        <v>28</v>
      </c>
    </row>
    <row r="5622" spans="1:7">
      <c r="A5622" s="12" t="s"/>
      <c r="B5622" s="12" t="s"/>
      <c r="C5622" s="12" t="s"/>
      <c r="D5622" s="12" t="s"/>
      <c r="E5622" s="12" t="s"/>
      <c r="F5622" s="16" t="s">
        <v>6421</v>
      </c>
      <c r="G5622" s="5" t="s"/>
    </row>
    <row r="5623" spans="1:7">
      <c r="A5623" s="12" t="s"/>
      <c r="B5623" s="12" t="s"/>
      <c r="C5623" s="12" t="s"/>
      <c r="D5623" s="12" t="s"/>
      <c r="E5623" s="12" t="s"/>
      <c r="F5623" s="8" t="s">
        <v>6422</v>
      </c>
      <c r="G5623" s="5" t="s">
        <v>71</v>
      </c>
    </row>
    <row r="5624" spans="1:7">
      <c r="A5624" s="12" t="s"/>
      <c r="B5624" s="12" t="s"/>
      <c r="C5624" s="12" t="s"/>
      <c r="D5624" s="12" t="s"/>
      <c r="E5624" s="12" t="s"/>
      <c r="F5624" s="8" t="s">
        <v>6423</v>
      </c>
      <c r="G5624" s="5" t="s">
        <v>86</v>
      </c>
    </row>
    <row r="5625" spans="1:7">
      <c r="A5625" s="6">
        <v>419</v>
      </c>
      <c r="B5625" s="6" t="s">
        <v>248</v>
      </c>
      <c r="C5625" s="5" t="s">
        <v>36</v>
      </c>
      <c r="D5625" s="5" t="s">
        <v>6424</v>
      </c>
      <c r="E5625" s="5" t="s">
        <v>6425</v>
      </c>
      <c r="F5625" s="8" t="s">
        <v>6426</v>
      </c>
      <c r="G5625" s="5" t="s">
        <v>15</v>
      </c>
    </row>
    <row r="5626" spans="1:7">
      <c r="A5626" s="12" t="s"/>
      <c r="B5626" s="12" t="s"/>
      <c r="C5626" s="12" t="s"/>
      <c r="D5626" s="12" t="s"/>
      <c r="E5626" s="12" t="s"/>
      <c r="F5626" s="8" t="s">
        <v>6427</v>
      </c>
      <c r="G5626" s="5" t="s">
        <v>26</v>
      </c>
    </row>
    <row r="5627" spans="1:7">
      <c r="A5627" s="12" t="s"/>
      <c r="B5627" s="12" t="s"/>
      <c r="C5627" s="12" t="s"/>
      <c r="D5627" s="12" t="s"/>
      <c r="E5627" s="12" t="s"/>
      <c r="F5627" s="8" t="s">
        <v>6428</v>
      </c>
      <c r="G5627" s="5" t="s">
        <v>59</v>
      </c>
    </row>
    <row r="5628" spans="1:7">
      <c r="A5628" s="12" t="s"/>
      <c r="B5628" s="12" t="s"/>
      <c r="C5628" s="12" t="s"/>
      <c r="D5628" s="12" t="s"/>
      <c r="E5628" s="12" t="s"/>
      <c r="F5628" s="16" t="s">
        <v>6429</v>
      </c>
      <c r="G5628" s="5" t="s"/>
    </row>
    <row r="5629" spans="1:7">
      <c r="A5629" s="12" t="s"/>
      <c r="B5629" s="12" t="s"/>
      <c r="C5629" s="12" t="s"/>
      <c r="D5629" s="12" t="s"/>
      <c r="E5629" s="12" t="s"/>
      <c r="F5629" s="8" t="s">
        <v>6430</v>
      </c>
      <c r="G5629" s="13" t="s">
        <v>28</v>
      </c>
    </row>
    <row r="5630" spans="1:7">
      <c r="A5630" s="12" t="s"/>
      <c r="B5630" s="12" t="s"/>
      <c r="C5630" s="12" t="s"/>
      <c r="D5630" s="12" t="s"/>
      <c r="E5630" s="12" t="s"/>
      <c r="F5630" s="8" t="s">
        <v>6431</v>
      </c>
      <c r="G5630" s="5" t="s">
        <v>3300</v>
      </c>
    </row>
    <row r="5631" spans="1:7">
      <c r="A5631" s="12" t="s"/>
      <c r="B5631" s="12" t="s"/>
      <c r="C5631" s="12" t="s"/>
      <c r="D5631" s="12" t="s"/>
      <c r="E5631" s="12" t="s"/>
      <c r="F5631" s="16" t="s">
        <v>6432</v>
      </c>
      <c r="G5631" s="5" t="s"/>
    </row>
    <row r="5632" spans="1:7">
      <c r="A5632" s="12" t="s"/>
      <c r="B5632" s="12" t="s"/>
      <c r="C5632" s="12" t="s"/>
      <c r="D5632" s="12" t="s"/>
      <c r="E5632" s="12" t="s"/>
      <c r="F5632" s="8" t="s">
        <v>6433</v>
      </c>
      <c r="G5632" s="5" t="s">
        <v>32</v>
      </c>
    </row>
    <row r="5633" spans="1:7">
      <c r="A5633" s="12" t="s"/>
      <c r="B5633" s="12" t="s"/>
      <c r="C5633" s="12" t="s"/>
      <c r="D5633" s="12" t="s"/>
      <c r="E5633" s="12" t="s"/>
      <c r="F5633" s="8" t="s">
        <v>6434</v>
      </c>
      <c r="G5633" s="5" t="s">
        <v>71</v>
      </c>
    </row>
    <row r="5634" spans="1:7">
      <c r="A5634" s="6">
        <v>420</v>
      </c>
      <c r="B5634" s="6" t="s">
        <v>2381</v>
      </c>
      <c r="C5634" s="5" t="s">
        <v>3261</v>
      </c>
      <c r="D5634" s="5" t="s">
        <v>6435</v>
      </c>
      <c r="E5634" s="5" t="s">
        <v>6436</v>
      </c>
      <c r="F5634" s="8" t="s">
        <v>6437</v>
      </c>
      <c r="G5634" s="5" t="s">
        <v>15</v>
      </c>
    </row>
    <row r="5635" spans="1:7">
      <c r="A5635" s="12" t="s"/>
      <c r="B5635" s="12" t="s"/>
      <c r="C5635" s="12" t="s"/>
      <c r="D5635" s="12" t="s"/>
      <c r="E5635" s="12" t="s"/>
      <c r="F5635" s="8" t="s">
        <v>6438</v>
      </c>
      <c r="G5635" s="5" t="s">
        <v>26</v>
      </c>
    </row>
    <row r="5636" spans="1:7">
      <c r="A5636" s="12" t="s"/>
      <c r="B5636" s="12" t="s"/>
      <c r="C5636" s="12" t="s"/>
      <c r="D5636" s="12" t="s"/>
      <c r="E5636" s="12" t="s"/>
      <c r="F5636" s="8" t="s">
        <v>6439</v>
      </c>
      <c r="G5636" s="5" t="s">
        <v>77</v>
      </c>
    </row>
    <row r="5637" spans="1:7">
      <c r="A5637" s="12" t="s"/>
      <c r="B5637" s="12" t="s"/>
      <c r="C5637" s="12" t="s"/>
      <c r="D5637" s="12" t="s"/>
      <c r="E5637" s="12" t="s"/>
      <c r="F5637" s="8" t="s">
        <v>6440</v>
      </c>
      <c r="G5637" s="5" t="s">
        <v>5697</v>
      </c>
    </row>
    <row r="5638" spans="1:7">
      <c r="A5638" s="12" t="s"/>
      <c r="B5638" s="12" t="s"/>
      <c r="C5638" s="12" t="s"/>
      <c r="D5638" s="12" t="s"/>
      <c r="E5638" s="12" t="s"/>
      <c r="F5638" s="16" t="s">
        <v>6441</v>
      </c>
      <c r="G5638" s="5" t="s"/>
    </row>
    <row r="5639" spans="1:7">
      <c r="A5639" s="12" t="s"/>
      <c r="B5639" s="12" t="s"/>
      <c r="C5639" s="12" t="s"/>
      <c r="D5639" s="12" t="s"/>
      <c r="E5639" s="12" t="s"/>
      <c r="F5639" s="8" t="s">
        <v>6442</v>
      </c>
      <c r="G5639" s="13" t="s">
        <v>28</v>
      </c>
    </row>
    <row r="5640" spans="1:7">
      <c r="A5640" s="12" t="s"/>
      <c r="B5640" s="12" t="s"/>
      <c r="C5640" s="12" t="s"/>
      <c r="D5640" s="12" t="s"/>
      <c r="E5640" s="12" t="s"/>
      <c r="F5640" s="16" t="s">
        <v>6443</v>
      </c>
      <c r="G5640" s="5" t="s"/>
    </row>
    <row r="5641" spans="1:7">
      <c r="A5641" s="12" t="s"/>
      <c r="B5641" s="12" t="s"/>
      <c r="C5641" s="12" t="s"/>
      <c r="D5641" s="12" t="s"/>
      <c r="E5641" s="12" t="s"/>
      <c r="F5641" s="8" t="s">
        <v>6444</v>
      </c>
      <c r="G5641" s="5" t="s">
        <v>32</v>
      </c>
    </row>
    <row r="5642" spans="1:7">
      <c r="A5642" s="12" t="s"/>
      <c r="B5642" s="12" t="s"/>
      <c r="C5642" s="12" t="s"/>
      <c r="D5642" s="12" t="s"/>
      <c r="E5642" s="12" t="s"/>
      <c r="F5642" s="16" t="s">
        <v>6445</v>
      </c>
      <c r="G5642" s="5" t="s"/>
    </row>
    <row r="5643" spans="1:7">
      <c r="A5643" s="12" t="s"/>
      <c r="B5643" s="12" t="s"/>
      <c r="C5643" s="12" t="s"/>
      <c r="D5643" s="12" t="s"/>
      <c r="E5643" s="12" t="s"/>
      <c r="F5643" s="8" t="s">
        <v>6446</v>
      </c>
      <c r="G5643" s="5" t="s">
        <v>71</v>
      </c>
    </row>
    <row r="5644" spans="1:7">
      <c r="A5644" s="6">
        <v>421</v>
      </c>
      <c r="B5644" s="6" t="s">
        <v>2381</v>
      </c>
      <c r="C5644" s="6" t="s">
        <v>72</v>
      </c>
      <c r="D5644" s="5" t="s">
        <v>6447</v>
      </c>
      <c r="E5644" s="5" t="s">
        <v>6448</v>
      </c>
      <c r="F5644" s="8" t="s">
        <v>6449</v>
      </c>
      <c r="G5644" s="5" t="s">
        <v>15</v>
      </c>
    </row>
    <row r="5645" spans="1:7">
      <c r="A5645" s="12" t="s"/>
      <c r="B5645" s="12" t="s"/>
      <c r="C5645" s="12" t="s"/>
      <c r="D5645" s="12" t="s"/>
      <c r="E5645" s="12" t="s"/>
      <c r="F5645" s="8" t="s">
        <v>6450</v>
      </c>
      <c r="G5645" s="5" t="s">
        <v>238</v>
      </c>
    </row>
    <row r="5646" spans="1:7">
      <c r="A5646" s="12" t="s"/>
      <c r="B5646" s="12" t="s"/>
      <c r="C5646" s="12" t="s"/>
      <c r="D5646" s="12" t="s"/>
      <c r="E5646" s="12" t="s"/>
      <c r="F5646" s="8" t="s">
        <v>6451</v>
      </c>
      <c r="G5646" s="5" t="s">
        <v>3300</v>
      </c>
    </row>
    <row r="5647" spans="1:7">
      <c r="A5647" s="12" t="s"/>
      <c r="B5647" s="12" t="s"/>
      <c r="C5647" s="12" t="s"/>
      <c r="D5647" s="12" t="s"/>
      <c r="E5647" s="12" t="s"/>
      <c r="F5647" s="16" t="s">
        <v>6452</v>
      </c>
      <c r="G5647" s="5" t="s"/>
    </row>
    <row r="5648" spans="1:7">
      <c r="A5648" s="12" t="s"/>
      <c r="B5648" s="12" t="s"/>
      <c r="C5648" s="12" t="s"/>
      <c r="D5648" s="12" t="s"/>
      <c r="E5648" s="12" t="s"/>
      <c r="F5648" s="8" t="s">
        <v>6453</v>
      </c>
      <c r="G5648" s="13" t="s">
        <v>28</v>
      </c>
    </row>
    <row r="5649" spans="1:7">
      <c r="A5649" s="12" t="s"/>
      <c r="B5649" s="12" t="s"/>
      <c r="C5649" s="12" t="s"/>
      <c r="D5649" s="12" t="s"/>
      <c r="E5649" s="12" t="s"/>
      <c r="F5649" s="16" t="s">
        <v>6454</v>
      </c>
      <c r="G5649" s="5" t="s"/>
    </row>
    <row r="5650" spans="1:7">
      <c r="A5650" s="12" t="s"/>
      <c r="B5650" s="12" t="s"/>
      <c r="C5650" s="12" t="s"/>
      <c r="D5650" s="12" t="s"/>
      <c r="E5650" s="12" t="s"/>
      <c r="F5650" s="8" t="s">
        <v>6455</v>
      </c>
      <c r="G5650" s="5" t="s">
        <v>32</v>
      </c>
    </row>
    <row r="5651" spans="1:7">
      <c r="A5651" s="12" t="s"/>
      <c r="B5651" s="12" t="s"/>
      <c r="C5651" s="12" t="s"/>
      <c r="D5651" s="12" t="s"/>
      <c r="E5651" s="12" t="s"/>
      <c r="F5651" s="8" t="s">
        <v>6456</v>
      </c>
      <c r="G5651" s="5" t="s">
        <v>71</v>
      </c>
    </row>
    <row r="5652" spans="1:7">
      <c r="A5652" s="12" t="s"/>
      <c r="B5652" s="12" t="s"/>
      <c r="C5652" s="12" t="s"/>
      <c r="D5652" s="12" t="s"/>
      <c r="E5652" s="12" t="s"/>
      <c r="F5652" s="8" t="s">
        <v>6457</v>
      </c>
      <c r="G5652" s="5" t="s">
        <v>54</v>
      </c>
    </row>
    <row r="5653" spans="1:7">
      <c r="A5653" s="6">
        <v>422</v>
      </c>
      <c r="B5653" s="6" t="s">
        <v>2381</v>
      </c>
      <c r="C5653" s="5" t="s">
        <v>3261</v>
      </c>
      <c r="D5653" s="5" t="s">
        <v>6458</v>
      </c>
      <c r="E5653" s="5" t="s">
        <v>6459</v>
      </c>
      <c r="F5653" s="8" t="s">
        <v>6460</v>
      </c>
      <c r="G5653" s="5" t="s">
        <v>15</v>
      </c>
    </row>
    <row r="5654" spans="1:7">
      <c r="A5654" s="12" t="s"/>
      <c r="B5654" s="12" t="s"/>
      <c r="C5654" s="12" t="s"/>
      <c r="D5654" s="12" t="s"/>
      <c r="E5654" s="12" t="s"/>
      <c r="F5654" s="8" t="s">
        <v>6461</v>
      </c>
      <c r="G5654" s="5" t="s">
        <v>77</v>
      </c>
    </row>
    <row r="5655" spans="1:7">
      <c r="A5655" s="12" t="s"/>
      <c r="B5655" s="12" t="s"/>
      <c r="C5655" s="12" t="s"/>
      <c r="D5655" s="12" t="s"/>
      <c r="E5655" s="12" t="s"/>
      <c r="F5655" s="16" t="s">
        <v>6462</v>
      </c>
      <c r="G5655" s="5" t="s"/>
    </row>
    <row r="5656" spans="1:7">
      <c r="A5656" s="12" t="s"/>
      <c r="B5656" s="12" t="s"/>
      <c r="C5656" s="12" t="s"/>
      <c r="D5656" s="12" t="s"/>
      <c r="E5656" s="12" t="s"/>
      <c r="F5656" s="8" t="s">
        <v>6463</v>
      </c>
      <c r="G5656" s="13" t="s">
        <v>28</v>
      </c>
    </row>
    <row r="5657" spans="1:7">
      <c r="A5657" s="12" t="s"/>
      <c r="B5657" s="12" t="s"/>
      <c r="C5657" s="12" t="s"/>
      <c r="D5657" s="12" t="s"/>
      <c r="E5657" s="12" t="s"/>
      <c r="F5657" s="16" t="s">
        <v>6464</v>
      </c>
      <c r="G5657" s="5" t="s"/>
    </row>
    <row r="5658" spans="1:7">
      <c r="A5658" s="12" t="s"/>
      <c r="B5658" s="12" t="s"/>
      <c r="C5658" s="12" t="s"/>
      <c r="D5658" s="12" t="s"/>
      <c r="E5658" s="12" t="s"/>
      <c r="F5658" s="8" t="s">
        <v>6465</v>
      </c>
      <c r="G5658" s="5" t="s">
        <v>32</v>
      </c>
    </row>
    <row r="5659" spans="1:7">
      <c r="A5659" s="12" t="s"/>
      <c r="B5659" s="12" t="s"/>
      <c r="C5659" s="12" t="s"/>
      <c r="D5659" s="12" t="s"/>
      <c r="E5659" s="12" t="s"/>
      <c r="F5659" s="8" t="s">
        <v>6466</v>
      </c>
      <c r="G5659" s="5" t="s">
        <v>26</v>
      </c>
    </row>
    <row r="5660" spans="1:7">
      <c r="A5660" s="12" t="s"/>
      <c r="B5660" s="12" t="s"/>
      <c r="C5660" s="12" t="s"/>
      <c r="D5660" s="12" t="s"/>
      <c r="E5660" s="12" t="s"/>
      <c r="F5660" s="8" t="s">
        <v>6467</v>
      </c>
      <c r="G5660" s="5" t="s">
        <v>71</v>
      </c>
    </row>
    <row r="5661" spans="1:7">
      <c r="A5661" s="6">
        <v>423</v>
      </c>
      <c r="B5661" s="6" t="s">
        <v>248</v>
      </c>
      <c r="C5661" s="5" t="s">
        <v>6468</v>
      </c>
      <c r="D5661" s="5" t="s">
        <v>6469</v>
      </c>
      <c r="E5661" s="5" t="s">
        <v>6470</v>
      </c>
      <c r="F5661" s="8" t="s">
        <v>6471</v>
      </c>
      <c r="G5661" s="5" t="s">
        <v>15</v>
      </c>
    </row>
    <row r="5662" spans="1:7">
      <c r="A5662" s="12" t="s"/>
      <c r="B5662" s="12" t="s"/>
      <c r="C5662" s="12" t="s"/>
      <c r="D5662" s="12" t="s"/>
      <c r="E5662" s="12" t="s"/>
      <c r="F5662" s="8" t="s">
        <v>6472</v>
      </c>
      <c r="G5662" s="5" t="s">
        <v>5697</v>
      </c>
    </row>
    <row r="5663" spans="1:7">
      <c r="A5663" s="12" t="s"/>
      <c r="B5663" s="12" t="s"/>
      <c r="C5663" s="12" t="s"/>
      <c r="D5663" s="12" t="s"/>
      <c r="E5663" s="12" t="s"/>
      <c r="F5663" s="16" t="s">
        <v>6473</v>
      </c>
      <c r="G5663" s="5" t="s"/>
    </row>
    <row r="5664" spans="1:7">
      <c r="A5664" s="12" t="s"/>
      <c r="B5664" s="12" t="s"/>
      <c r="C5664" s="12" t="s"/>
      <c r="D5664" s="12" t="s"/>
      <c r="E5664" s="12" t="s"/>
      <c r="F5664" s="8" t="s">
        <v>6474</v>
      </c>
      <c r="G5664" s="5" t="s">
        <v>3300</v>
      </c>
    </row>
    <row r="5665" spans="1:7">
      <c r="A5665" s="12" t="s"/>
      <c r="B5665" s="12" t="s"/>
      <c r="C5665" s="12" t="s"/>
      <c r="D5665" s="12" t="s"/>
      <c r="E5665" s="12" t="s"/>
      <c r="F5665" s="16" t="s">
        <v>6475</v>
      </c>
      <c r="G5665" s="5" t="s"/>
    </row>
    <row r="5666" spans="1:7">
      <c r="A5666" s="12" t="s"/>
      <c r="B5666" s="12" t="s"/>
      <c r="C5666" s="12" t="s"/>
      <c r="D5666" s="12" t="s"/>
      <c r="E5666" s="12" t="s"/>
      <c r="F5666" s="8" t="s">
        <v>6476</v>
      </c>
      <c r="G5666" s="13" t="s">
        <v>28</v>
      </c>
    </row>
    <row r="5667" spans="1:7">
      <c r="A5667" s="12" t="s"/>
      <c r="B5667" s="12" t="s"/>
      <c r="C5667" s="12" t="s"/>
      <c r="D5667" s="12" t="s"/>
      <c r="E5667" s="12" t="s"/>
      <c r="F5667" s="16" t="s">
        <v>6477</v>
      </c>
      <c r="G5667" s="5" t="s"/>
    </row>
    <row r="5668" spans="1:7">
      <c r="A5668" s="12" t="s"/>
      <c r="B5668" s="12" t="s"/>
      <c r="C5668" s="12" t="s"/>
      <c r="D5668" s="12" t="s"/>
      <c r="E5668" s="12" t="s"/>
      <c r="F5668" s="8" t="s">
        <v>6478</v>
      </c>
      <c r="G5668" s="5" t="s">
        <v>32</v>
      </c>
    </row>
    <row r="5669" spans="1:7">
      <c r="A5669" s="12" t="s"/>
      <c r="B5669" s="12" t="s"/>
      <c r="C5669" s="12" t="s"/>
      <c r="D5669" s="12" t="s"/>
      <c r="E5669" s="12" t="s"/>
      <c r="F5669" s="8" t="s">
        <v>6479</v>
      </c>
      <c r="G5669" s="5" t="s">
        <v>71</v>
      </c>
    </row>
    <row r="5670" spans="1:7">
      <c r="A5670" s="5">
        <v>424</v>
      </c>
      <c r="B5670" s="5" t="s">
        <v>699</v>
      </c>
      <c r="C5670" s="5" t="s">
        <v>72</v>
      </c>
      <c r="D5670" s="5" t="s">
        <v>6480</v>
      </c>
      <c r="E5670" s="5" t="s">
        <v>6481</v>
      </c>
      <c r="F5670" s="8" t="s">
        <v>6482</v>
      </c>
      <c r="G5670" s="5" t="s">
        <v>15</v>
      </c>
    </row>
    <row r="5671" spans="1:7">
      <c r="A5671" s="12" t="s"/>
      <c r="B5671" s="12" t="s"/>
      <c r="C5671" s="12" t="s"/>
      <c r="D5671" s="12" t="s"/>
      <c r="E5671" s="12" t="s"/>
      <c r="F5671" s="8" t="s">
        <v>6483</v>
      </c>
      <c r="G5671" s="5" t="s">
        <v>1027</v>
      </c>
    </row>
    <row r="5672" spans="1:7">
      <c r="A5672" s="12" t="s"/>
      <c r="B5672" s="12" t="s"/>
      <c r="C5672" s="12" t="s"/>
      <c r="D5672" s="12" t="s"/>
      <c r="E5672" s="12" t="s"/>
      <c r="F5672" s="8" t="s">
        <v>6484</v>
      </c>
      <c r="G5672" s="5" t="s">
        <v>5697</v>
      </c>
    </row>
    <row r="5673" spans="1:7">
      <c r="A5673" s="12" t="s"/>
      <c r="B5673" s="12" t="s"/>
      <c r="C5673" s="12" t="s"/>
      <c r="D5673" s="12" t="s"/>
      <c r="E5673" s="12" t="s"/>
      <c r="F5673" s="16" t="s">
        <v>6485</v>
      </c>
      <c r="G5673" s="5" t="s"/>
    </row>
    <row r="5674" spans="1:7">
      <c r="A5674" s="12" t="s"/>
      <c r="B5674" s="12" t="s"/>
      <c r="C5674" s="12" t="s"/>
      <c r="D5674" s="12" t="s"/>
      <c r="E5674" s="12" t="s"/>
      <c r="F5674" s="8" t="s">
        <v>6486</v>
      </c>
      <c r="G5674" s="5" t="s">
        <v>3300</v>
      </c>
    </row>
    <row r="5675" spans="1:7">
      <c r="A5675" s="12" t="s"/>
      <c r="B5675" s="12" t="s"/>
      <c r="C5675" s="12" t="s"/>
      <c r="D5675" s="12" t="s"/>
      <c r="E5675" s="12" t="s"/>
      <c r="F5675" s="16" t="s">
        <v>6487</v>
      </c>
      <c r="G5675" s="5" t="s"/>
    </row>
    <row r="5676" spans="1:7">
      <c r="A5676" s="12" t="s"/>
      <c r="B5676" s="12" t="s"/>
      <c r="C5676" s="12" t="s"/>
      <c r="D5676" s="12" t="s"/>
      <c r="E5676" s="12" t="s"/>
      <c r="F5676" s="8" t="s">
        <v>6488</v>
      </c>
      <c r="G5676" s="13" t="s">
        <v>28</v>
      </c>
    </row>
    <row r="5677" spans="1:7">
      <c r="A5677" s="12" t="s"/>
      <c r="B5677" s="12" t="s"/>
      <c r="C5677" s="12" t="s"/>
      <c r="D5677" s="12" t="s"/>
      <c r="E5677" s="12" t="s"/>
      <c r="F5677" s="16" t="s">
        <v>6489</v>
      </c>
      <c r="G5677" s="5" t="s"/>
    </row>
    <row r="5678" spans="1:7">
      <c r="A5678" s="12" t="s"/>
      <c r="B5678" s="12" t="s"/>
      <c r="C5678" s="12" t="s"/>
      <c r="D5678" s="12" t="s"/>
      <c r="E5678" s="12" t="s"/>
      <c r="F5678" s="8" t="s">
        <v>6490</v>
      </c>
      <c r="G5678" s="5" t="s">
        <v>32</v>
      </c>
    </row>
    <row r="5679" spans="1:7">
      <c r="A5679" s="12" t="s"/>
      <c r="B5679" s="12" t="s"/>
      <c r="C5679" s="12" t="s"/>
      <c r="D5679" s="12" t="s"/>
      <c r="E5679" s="12" t="s"/>
      <c r="F5679" s="8" t="s">
        <v>6491</v>
      </c>
      <c r="G5679" s="5" t="s">
        <v>71</v>
      </c>
    </row>
    <row r="5680" spans="1:7">
      <c r="A5680" s="5">
        <v>425</v>
      </c>
      <c r="B5680" s="5" t="s">
        <v>248</v>
      </c>
      <c r="C5680" s="5" t="s">
        <v>11</v>
      </c>
      <c r="D5680" s="5" t="s">
        <v>6492</v>
      </c>
      <c r="E5680" s="5" t="s">
        <v>6493</v>
      </c>
      <c r="F5680" s="8" t="s">
        <v>6494</v>
      </c>
      <c r="G5680" s="5" t="s">
        <v>15</v>
      </c>
    </row>
    <row r="5681" spans="1:7">
      <c r="A5681" s="12" t="s"/>
      <c r="B5681" s="12" t="s"/>
      <c r="C5681" s="12" t="s"/>
      <c r="D5681" s="12" t="s"/>
      <c r="E5681" s="12" t="s"/>
      <c r="F5681" s="16" t="s">
        <v>6495</v>
      </c>
      <c r="G5681" s="5" t="s"/>
    </row>
    <row r="5682" spans="1:7">
      <c r="A5682" s="12" t="s"/>
      <c r="B5682" s="12" t="s"/>
      <c r="C5682" s="12" t="s"/>
      <c r="D5682" s="12" t="s"/>
      <c r="E5682" s="12" t="s"/>
      <c r="F5682" s="8" t="s">
        <v>6496</v>
      </c>
      <c r="G5682" s="13" t="s">
        <v>28</v>
      </c>
    </row>
    <row r="5683" spans="1:7">
      <c r="A5683" s="12" t="s"/>
      <c r="B5683" s="12" t="s"/>
      <c r="C5683" s="12" t="s"/>
      <c r="D5683" s="12" t="s"/>
      <c r="E5683" s="12" t="s"/>
      <c r="F5683" s="16" t="s">
        <v>6497</v>
      </c>
      <c r="G5683" s="5" t="s"/>
    </row>
    <row r="5684" spans="1:7">
      <c r="A5684" s="12" t="s"/>
      <c r="B5684" s="12" t="s"/>
      <c r="C5684" s="12" t="s"/>
      <c r="D5684" s="12" t="s"/>
      <c r="E5684" s="12" t="s"/>
      <c r="F5684" s="8" t="s">
        <v>6498</v>
      </c>
      <c r="G5684" s="5" t="s">
        <v>5697</v>
      </c>
    </row>
    <row r="5685" spans="1:7">
      <c r="A5685" s="12" t="s"/>
      <c r="B5685" s="12" t="s"/>
      <c r="C5685" s="12" t="s"/>
      <c r="D5685" s="12" t="s"/>
      <c r="E5685" s="12" t="s"/>
      <c r="F5685" s="16" t="s">
        <v>6499</v>
      </c>
      <c r="G5685" s="5" t="s"/>
    </row>
    <row r="5686" spans="1:7">
      <c r="A5686" s="12" t="s"/>
      <c r="B5686" s="12" t="s"/>
      <c r="C5686" s="12" t="s"/>
      <c r="D5686" s="12" t="s"/>
      <c r="E5686" s="12" t="s"/>
      <c r="F5686" s="8" t="s">
        <v>6500</v>
      </c>
      <c r="G5686" s="13" t="s">
        <v>28</v>
      </c>
    </row>
    <row r="5687" spans="1:7">
      <c r="A5687" s="12" t="s"/>
      <c r="B5687" s="12" t="s"/>
      <c r="C5687" s="12" t="s"/>
      <c r="D5687" s="12" t="s"/>
      <c r="E5687" s="12" t="s"/>
      <c r="F5687" s="8" t="s">
        <v>6501</v>
      </c>
      <c r="G5687" s="5" t="s">
        <v>32</v>
      </c>
    </row>
    <row r="5688" spans="1:7">
      <c r="A5688" s="12" t="s"/>
      <c r="B5688" s="12" t="s"/>
      <c r="C5688" s="12" t="s"/>
      <c r="D5688" s="12" t="s"/>
      <c r="E5688" s="12" t="s"/>
      <c r="F5688" s="8" t="s">
        <v>6502</v>
      </c>
      <c r="G5688" s="5" t="s">
        <v>71</v>
      </c>
    </row>
    <row r="5689" spans="1:7">
      <c r="A5689" s="5">
        <v>426</v>
      </c>
      <c r="B5689" s="5" t="s">
        <v>248</v>
      </c>
      <c r="C5689" s="5" t="s">
        <v>322</v>
      </c>
      <c r="D5689" s="5" t="s">
        <v>6503</v>
      </c>
      <c r="E5689" s="5" t="s">
        <v>6504</v>
      </c>
      <c r="F5689" s="8" t="s">
        <v>6505</v>
      </c>
      <c r="G5689" s="5" t="s">
        <v>15</v>
      </c>
    </row>
    <row r="5690" spans="1:7">
      <c r="A5690" s="12" t="s"/>
      <c r="B5690" s="12" t="s"/>
      <c r="C5690" s="12" t="s"/>
      <c r="D5690" s="12" t="s"/>
      <c r="E5690" s="12" t="s"/>
      <c r="F5690" s="8" t="s">
        <v>6506</v>
      </c>
      <c r="G5690" s="5" t="s">
        <v>77</v>
      </c>
    </row>
    <row r="5691" spans="1:7">
      <c r="A5691" s="12" t="s"/>
      <c r="B5691" s="12" t="s"/>
      <c r="C5691" s="12" t="s"/>
      <c r="D5691" s="12" t="s"/>
      <c r="E5691" s="12" t="s"/>
      <c r="F5691" s="8" t="s">
        <v>6507</v>
      </c>
      <c r="G5691" s="5" t="s">
        <v>5697</v>
      </c>
    </row>
    <row r="5692" spans="1:7">
      <c r="A5692" s="12" t="s"/>
      <c r="B5692" s="12" t="s"/>
      <c r="C5692" s="12" t="s"/>
      <c r="D5692" s="12" t="s"/>
      <c r="E5692" s="12" t="s"/>
      <c r="F5692" s="16" t="s">
        <v>6508</v>
      </c>
      <c r="G5692" s="5" t="s"/>
    </row>
    <row r="5693" spans="1:7">
      <c r="A5693" s="12" t="s"/>
      <c r="B5693" s="12" t="s"/>
      <c r="C5693" s="12" t="s"/>
      <c r="D5693" s="12" t="s"/>
      <c r="E5693" s="12" t="s"/>
      <c r="F5693" s="8" t="s">
        <v>6509</v>
      </c>
      <c r="G5693" s="13" t="s">
        <v>28</v>
      </c>
    </row>
    <row r="5694" spans="1:7">
      <c r="A5694" s="12" t="s"/>
      <c r="B5694" s="12" t="s"/>
      <c r="C5694" s="12" t="s"/>
      <c r="D5694" s="12" t="s"/>
      <c r="E5694" s="12" t="s"/>
      <c r="F5694" s="16" t="s">
        <v>6510</v>
      </c>
      <c r="G5694" s="5" t="s"/>
    </row>
    <row r="5695" spans="1:7">
      <c r="A5695" s="12" t="s"/>
      <c r="B5695" s="12" t="s"/>
      <c r="C5695" s="12" t="s"/>
      <c r="D5695" s="12" t="s"/>
      <c r="E5695" s="12" t="s"/>
      <c r="F5695" s="8" t="s">
        <v>6511</v>
      </c>
      <c r="G5695" s="5" t="s">
        <v>3300</v>
      </c>
    </row>
    <row r="5696" spans="1:7">
      <c r="A5696" s="12" t="s"/>
      <c r="B5696" s="12" t="s"/>
      <c r="C5696" s="12" t="s"/>
      <c r="D5696" s="12" t="s"/>
      <c r="E5696" s="12" t="s"/>
      <c r="F5696" s="16" t="s">
        <v>6512</v>
      </c>
      <c r="G5696" s="5" t="s"/>
    </row>
    <row r="5697" spans="1:7">
      <c r="A5697" s="12" t="s"/>
      <c r="B5697" s="12" t="s"/>
      <c r="C5697" s="12" t="s"/>
      <c r="D5697" s="12" t="s"/>
      <c r="E5697" s="12" t="s"/>
      <c r="F5697" s="8" t="s">
        <v>6513</v>
      </c>
      <c r="G5697" s="5" t="s">
        <v>32</v>
      </c>
    </row>
    <row r="5698" spans="1:7">
      <c r="A5698" s="12" t="s"/>
      <c r="B5698" s="12" t="s"/>
      <c r="C5698" s="12" t="s"/>
      <c r="D5698" s="12" t="s"/>
      <c r="E5698" s="12" t="s"/>
      <c r="F5698" s="8" t="s">
        <v>6514</v>
      </c>
      <c r="G5698" s="5" t="s">
        <v>71</v>
      </c>
    </row>
    <row r="5699" spans="1:7">
      <c r="A5699" s="5">
        <v>427</v>
      </c>
      <c r="B5699" s="5" t="s">
        <v>248</v>
      </c>
      <c r="C5699" s="5" t="s">
        <v>322</v>
      </c>
      <c r="D5699" s="5" t="s">
        <v>6515</v>
      </c>
      <c r="E5699" s="5" t="s">
        <v>6516</v>
      </c>
      <c r="F5699" s="8" t="s">
        <v>6517</v>
      </c>
      <c r="G5699" s="5" t="s">
        <v>15</v>
      </c>
    </row>
    <row r="5700" spans="1:7">
      <c r="A5700" s="12" t="s"/>
      <c r="B5700" s="12" t="s"/>
      <c r="C5700" s="12" t="s"/>
      <c r="D5700" s="12" t="s"/>
      <c r="E5700" s="12" t="s"/>
      <c r="F5700" s="8" t="s">
        <v>6518</v>
      </c>
      <c r="G5700" s="5" t="s">
        <v>86</v>
      </c>
    </row>
    <row r="5701" spans="1:7">
      <c r="A5701" s="12" t="s"/>
      <c r="B5701" s="12" t="s"/>
      <c r="C5701" s="12" t="s"/>
      <c r="D5701" s="12" t="s"/>
      <c r="E5701" s="12" t="s"/>
      <c r="F5701" s="8" t="s">
        <v>6519</v>
      </c>
      <c r="G5701" s="5" t="s">
        <v>5697</v>
      </c>
    </row>
    <row r="5702" spans="1:7">
      <c r="A5702" s="12" t="s"/>
      <c r="B5702" s="12" t="s"/>
      <c r="C5702" s="12" t="s"/>
      <c r="D5702" s="12" t="s"/>
      <c r="E5702" s="12" t="s"/>
      <c r="F5702" s="16" t="s">
        <v>6520</v>
      </c>
      <c r="G5702" s="5" t="s"/>
    </row>
    <row r="5703" spans="1:7">
      <c r="A5703" s="12" t="s"/>
      <c r="B5703" s="12" t="s"/>
      <c r="C5703" s="12" t="s"/>
      <c r="D5703" s="12" t="s"/>
      <c r="E5703" s="12" t="s"/>
      <c r="F5703" s="8" t="s">
        <v>6521</v>
      </c>
      <c r="G5703" s="13" t="s">
        <v>28</v>
      </c>
    </row>
    <row r="5704" spans="1:7">
      <c r="A5704" s="12" t="s"/>
      <c r="B5704" s="12" t="s"/>
      <c r="C5704" s="12" t="s"/>
      <c r="D5704" s="12" t="s"/>
      <c r="E5704" s="12" t="s"/>
      <c r="F5704" s="16" t="s">
        <v>6522</v>
      </c>
      <c r="G5704" s="5" t="s"/>
    </row>
    <row r="5705" spans="1:7">
      <c r="A5705" s="12" t="s"/>
      <c r="B5705" s="12" t="s"/>
      <c r="C5705" s="12" t="s"/>
      <c r="D5705" s="12" t="s"/>
      <c r="E5705" s="12" t="s"/>
      <c r="F5705" s="8" t="s">
        <v>6523</v>
      </c>
      <c r="G5705" s="5" t="s">
        <v>32</v>
      </c>
    </row>
    <row r="5706" spans="1:7">
      <c r="A5706" s="12" t="s"/>
      <c r="B5706" s="12" t="s"/>
      <c r="C5706" s="12" t="s"/>
      <c r="D5706" s="12" t="s"/>
      <c r="E5706" s="12" t="s"/>
      <c r="F5706" s="8" t="s">
        <v>6524</v>
      </c>
      <c r="G5706" s="5" t="s">
        <v>71</v>
      </c>
    </row>
    <row r="5707" spans="1:7">
      <c r="A5707" s="5">
        <v>428</v>
      </c>
      <c r="B5707" s="5" t="s">
        <v>10</v>
      </c>
      <c r="C5707" s="5" t="s">
        <v>11</v>
      </c>
      <c r="D5707" s="5" t="s">
        <v>6525</v>
      </c>
      <c r="E5707" s="5" t="s">
        <v>6526</v>
      </c>
      <c r="F5707" s="8" t="s">
        <v>6527</v>
      </c>
      <c r="G5707" s="5" t="s">
        <v>15</v>
      </c>
    </row>
    <row r="5708" spans="1:7">
      <c r="A5708" s="12" t="s"/>
      <c r="B5708" s="12" t="s"/>
      <c r="C5708" s="12" t="s"/>
      <c r="D5708" s="12" t="s"/>
      <c r="E5708" s="12" t="s"/>
      <c r="F5708" s="8" t="s">
        <v>6528</v>
      </c>
      <c r="G5708" s="5" t="s">
        <v>77</v>
      </c>
    </row>
    <row r="5709" spans="1:7">
      <c r="A5709" s="12" t="s"/>
      <c r="B5709" s="12" t="s"/>
      <c r="C5709" s="12" t="s"/>
      <c r="D5709" s="12" t="s"/>
      <c r="E5709" s="12" t="s"/>
      <c r="F5709" s="8" t="s">
        <v>6529</v>
      </c>
      <c r="G5709" s="5" t="s">
        <v>1027</v>
      </c>
    </row>
    <row r="5710" spans="1:7">
      <c r="A5710" s="12" t="s"/>
      <c r="B5710" s="12" t="s"/>
      <c r="C5710" s="12" t="s"/>
      <c r="D5710" s="12" t="s"/>
      <c r="E5710" s="12" t="s"/>
      <c r="F5710" s="8" t="s">
        <v>6530</v>
      </c>
      <c r="G5710" s="5" t="s">
        <v>3297</v>
      </c>
    </row>
    <row r="5711" spans="1:7">
      <c r="A5711" s="12" t="s"/>
      <c r="B5711" s="12" t="s"/>
      <c r="C5711" s="12" t="s"/>
      <c r="D5711" s="12" t="s"/>
      <c r="E5711" s="12" t="s"/>
      <c r="F5711" s="16" t="s">
        <v>6531</v>
      </c>
      <c r="G5711" s="5" t="s"/>
    </row>
    <row r="5712" spans="1:7">
      <c r="A5712" s="12" t="s"/>
      <c r="B5712" s="12" t="s"/>
      <c r="C5712" s="12" t="s"/>
      <c r="D5712" s="12" t="s"/>
      <c r="E5712" s="12" t="s"/>
      <c r="F5712" s="8" t="s">
        <v>6532</v>
      </c>
      <c r="G5712" s="13" t="s">
        <v>28</v>
      </c>
    </row>
    <row r="5713" spans="1:7">
      <c r="A5713" s="12" t="s"/>
      <c r="B5713" s="12" t="s"/>
      <c r="C5713" s="12" t="s"/>
      <c r="D5713" s="12" t="s"/>
      <c r="E5713" s="12" t="s"/>
      <c r="F5713" s="16" t="s">
        <v>6533</v>
      </c>
      <c r="G5713" s="5" t="s"/>
    </row>
    <row r="5714" spans="1:7">
      <c r="A5714" s="12" t="s"/>
      <c r="B5714" s="12" t="s"/>
      <c r="C5714" s="12" t="s"/>
      <c r="D5714" s="12" t="s"/>
      <c r="E5714" s="12" t="s"/>
      <c r="F5714" s="8" t="s">
        <v>6534</v>
      </c>
      <c r="G5714" s="5" t="s">
        <v>26</v>
      </c>
    </row>
    <row r="5715" spans="1:7">
      <c r="A5715" s="12" t="s"/>
      <c r="B5715" s="12" t="s"/>
      <c r="C5715" s="12" t="s"/>
      <c r="D5715" s="12" t="s"/>
      <c r="E5715" s="12" t="s"/>
      <c r="F5715" s="8" t="s">
        <v>6535</v>
      </c>
      <c r="G5715" s="5" t="s">
        <v>32</v>
      </c>
    </row>
    <row r="5716" spans="1:7">
      <c r="A5716" s="12" t="s"/>
      <c r="B5716" s="12" t="s"/>
      <c r="C5716" s="12" t="s"/>
      <c r="D5716" s="12" t="s"/>
      <c r="E5716" s="12" t="s"/>
      <c r="F5716" s="8" t="s">
        <v>6536</v>
      </c>
      <c r="G5716" s="5" t="s">
        <v>71</v>
      </c>
    </row>
    <row r="5717" spans="1:7">
      <c r="A5717" s="5">
        <v>429</v>
      </c>
      <c r="B5717" s="5" t="s">
        <v>10</v>
      </c>
      <c r="C5717" s="5" t="s">
        <v>322</v>
      </c>
      <c r="D5717" s="5" t="s">
        <v>6537</v>
      </c>
      <c r="E5717" s="5" t="s">
        <v>6538</v>
      </c>
      <c r="F5717" s="8" t="s">
        <v>6539</v>
      </c>
      <c r="G5717" s="5" t="s">
        <v>15</v>
      </c>
    </row>
    <row r="5718" spans="1:7">
      <c r="A5718" s="12" t="s"/>
      <c r="B5718" s="12" t="s"/>
      <c r="C5718" s="12" t="s"/>
      <c r="D5718" s="12" t="s"/>
      <c r="E5718" s="12" t="s"/>
      <c r="F5718" s="8" t="s">
        <v>6540</v>
      </c>
      <c r="G5718" s="5" t="s">
        <v>26</v>
      </c>
    </row>
    <row r="5719" spans="1:7">
      <c r="A5719" s="12" t="s"/>
      <c r="B5719" s="12" t="s"/>
      <c r="C5719" s="12" t="s"/>
      <c r="D5719" s="12" t="s"/>
      <c r="E5719" s="12" t="s"/>
      <c r="F5719" s="8" t="s">
        <v>6541</v>
      </c>
      <c r="G5719" s="5" t="s">
        <v>5697</v>
      </c>
    </row>
    <row r="5720" spans="1:7">
      <c r="A5720" s="12" t="s"/>
      <c r="B5720" s="12" t="s"/>
      <c r="C5720" s="12" t="s"/>
      <c r="D5720" s="12" t="s"/>
      <c r="E5720" s="12" t="s"/>
      <c r="F5720" s="16" t="s">
        <v>6542</v>
      </c>
      <c r="G5720" s="5" t="s"/>
    </row>
    <row r="5721" spans="1:7">
      <c r="A5721" s="12" t="s"/>
      <c r="B5721" s="12" t="s"/>
      <c r="C5721" s="12" t="s"/>
      <c r="D5721" s="12" t="s"/>
      <c r="E5721" s="12" t="s"/>
      <c r="F5721" s="8" t="s">
        <v>6543</v>
      </c>
      <c r="G5721" s="13" t="s">
        <v>28</v>
      </c>
    </row>
    <row r="5722" spans="1:7">
      <c r="A5722" s="12" t="s"/>
      <c r="B5722" s="12" t="s"/>
      <c r="C5722" s="12" t="s"/>
      <c r="D5722" s="12" t="s"/>
      <c r="E5722" s="12" t="s"/>
      <c r="F5722" s="16" t="s">
        <v>6544</v>
      </c>
      <c r="G5722" s="5" t="s"/>
    </row>
    <row r="5723" spans="1:7">
      <c r="A5723" s="12" t="s"/>
      <c r="B5723" s="12" t="s"/>
      <c r="C5723" s="12" t="s"/>
      <c r="D5723" s="12" t="s"/>
      <c r="E5723" s="12" t="s"/>
      <c r="F5723" s="8" t="s">
        <v>6545</v>
      </c>
      <c r="G5723" s="5" t="s">
        <v>32</v>
      </c>
    </row>
    <row r="5724" spans="1:7">
      <c r="A5724" s="12" t="s"/>
      <c r="B5724" s="12" t="s"/>
      <c r="C5724" s="12" t="s"/>
      <c r="D5724" s="12" t="s"/>
      <c r="E5724" s="12" t="s"/>
      <c r="F5724" s="8" t="s">
        <v>6546</v>
      </c>
      <c r="G5724" s="5" t="s">
        <v>71</v>
      </c>
    </row>
    <row r="5725" spans="1:7">
      <c r="A5725" s="5">
        <v>430</v>
      </c>
      <c r="B5725" s="5" t="s">
        <v>248</v>
      </c>
      <c r="C5725" s="5" t="s">
        <v>11</v>
      </c>
      <c r="D5725" s="5" t="s">
        <v>6547</v>
      </c>
      <c r="E5725" s="5" t="s">
        <v>6548</v>
      </c>
      <c r="F5725" s="8" t="s">
        <v>6549</v>
      </c>
      <c r="G5725" s="5" t="s">
        <v>15</v>
      </c>
    </row>
    <row r="5726" spans="1:7">
      <c r="A5726" s="12" t="s"/>
      <c r="B5726" s="12" t="s"/>
      <c r="C5726" s="12" t="s"/>
      <c r="D5726" s="12" t="s"/>
      <c r="E5726" s="12" t="s"/>
      <c r="F5726" s="8" t="s">
        <v>6550</v>
      </c>
      <c r="G5726" s="5" t="s">
        <v>77</v>
      </c>
    </row>
    <row r="5727" spans="1:7">
      <c r="A5727" s="12" t="s"/>
      <c r="B5727" s="12" t="s"/>
      <c r="C5727" s="12" t="s"/>
      <c r="D5727" s="12" t="s"/>
      <c r="E5727" s="12" t="s"/>
      <c r="F5727" s="8" t="s">
        <v>6551</v>
      </c>
      <c r="G5727" s="5" t="s">
        <v>6552</v>
      </c>
    </row>
    <row r="5728" spans="1:7">
      <c r="A5728" s="12" t="s"/>
      <c r="B5728" s="12" t="s"/>
      <c r="C5728" s="12" t="s"/>
      <c r="D5728" s="12" t="s"/>
      <c r="E5728" s="12" t="s"/>
      <c r="F5728" s="16" t="s">
        <v>6553</v>
      </c>
      <c r="G5728" s="5" t="s"/>
    </row>
    <row r="5729" spans="1:7">
      <c r="A5729" s="12" t="s"/>
      <c r="B5729" s="12" t="s"/>
      <c r="C5729" s="12" t="s"/>
      <c r="D5729" s="12" t="s"/>
      <c r="E5729" s="12" t="s"/>
      <c r="F5729" s="8" t="s">
        <v>6554</v>
      </c>
      <c r="G5729" s="13" t="s">
        <v>28</v>
      </c>
    </row>
    <row r="5730" spans="1:7">
      <c r="A5730" s="12" t="s"/>
      <c r="B5730" s="12" t="s"/>
      <c r="C5730" s="12" t="s"/>
      <c r="D5730" s="12" t="s"/>
      <c r="E5730" s="12" t="s"/>
      <c r="F5730" s="16" t="s">
        <v>6555</v>
      </c>
      <c r="G5730" s="5" t="s"/>
    </row>
    <row r="5731" spans="1:7">
      <c r="A5731" s="12" t="s"/>
      <c r="B5731" s="12" t="s"/>
      <c r="C5731" s="12" t="s"/>
      <c r="D5731" s="12" t="s"/>
      <c r="E5731" s="12" t="s"/>
      <c r="F5731" s="8" t="s">
        <v>6556</v>
      </c>
      <c r="G5731" s="5" t="s">
        <v>32</v>
      </c>
    </row>
    <row r="5732" spans="1:7">
      <c r="A5732" s="12" t="s"/>
      <c r="B5732" s="12" t="s"/>
      <c r="C5732" s="12" t="s"/>
      <c r="D5732" s="12" t="s"/>
      <c r="E5732" s="12" t="s"/>
      <c r="F5732" s="8" t="s">
        <v>6557</v>
      </c>
      <c r="G5732" s="5" t="s">
        <v>71</v>
      </c>
    </row>
    <row r="5733" spans="1:7">
      <c r="A5733" s="5">
        <v>431</v>
      </c>
      <c r="B5733" s="5" t="s">
        <v>248</v>
      </c>
      <c r="C5733" s="5" t="s">
        <v>11</v>
      </c>
      <c r="D5733" s="5" t="s">
        <v>6558</v>
      </c>
      <c r="E5733" s="5" t="s">
        <v>6559</v>
      </c>
      <c r="F5733" s="8" t="s">
        <v>6560</v>
      </c>
      <c r="G5733" s="5" t="s">
        <v>15</v>
      </c>
    </row>
    <row r="5734" spans="1:7">
      <c r="A5734" s="12" t="s"/>
      <c r="B5734" s="12" t="s"/>
      <c r="C5734" s="12" t="s"/>
      <c r="D5734" s="12" t="s"/>
      <c r="E5734" s="12" t="s"/>
      <c r="F5734" s="8" t="s">
        <v>6561</v>
      </c>
      <c r="G5734" s="5" t="s">
        <v>77</v>
      </c>
    </row>
    <row r="5735" spans="1:7">
      <c r="A5735" s="12" t="s"/>
      <c r="B5735" s="12" t="s"/>
      <c r="C5735" s="12" t="s"/>
      <c r="D5735" s="12" t="s"/>
      <c r="E5735" s="12" t="s"/>
      <c r="F5735" s="8" t="s">
        <v>6562</v>
      </c>
      <c r="G5735" s="5" t="s">
        <v>5697</v>
      </c>
    </row>
    <row r="5736" spans="1:7">
      <c r="A5736" s="12" t="s"/>
      <c r="B5736" s="12" t="s"/>
      <c r="C5736" s="12" t="s"/>
      <c r="D5736" s="12" t="s"/>
      <c r="E5736" s="12" t="s"/>
      <c r="F5736" s="16" t="s">
        <v>6563</v>
      </c>
      <c r="G5736" s="5" t="s"/>
    </row>
    <row r="5737" spans="1:7">
      <c r="A5737" s="12" t="s"/>
      <c r="B5737" s="12" t="s"/>
      <c r="C5737" s="12" t="s"/>
      <c r="D5737" s="12" t="s"/>
      <c r="E5737" s="12" t="s"/>
      <c r="F5737" s="8" t="s">
        <v>6564</v>
      </c>
      <c r="G5737" s="13" t="s">
        <v>28</v>
      </c>
    </row>
    <row r="5738" spans="1:7">
      <c r="A5738" s="12" t="s"/>
      <c r="B5738" s="12" t="s"/>
      <c r="C5738" s="12" t="s"/>
      <c r="D5738" s="12" t="s"/>
      <c r="E5738" s="12" t="s"/>
      <c r="F5738" s="8" t="s">
        <v>6565</v>
      </c>
      <c r="G5738" s="5" t="s">
        <v>3350</v>
      </c>
    </row>
    <row r="5739" spans="1:7">
      <c r="A5739" s="12" t="s"/>
      <c r="B5739" s="12" t="s"/>
      <c r="C5739" s="12" t="s"/>
      <c r="D5739" s="12" t="s"/>
      <c r="E5739" s="12" t="s"/>
      <c r="F5739" s="16" t="s">
        <v>6566</v>
      </c>
      <c r="G5739" s="5" t="s"/>
    </row>
    <row r="5740" spans="1:7">
      <c r="A5740" s="12" t="s"/>
      <c r="B5740" s="12" t="s"/>
      <c r="C5740" s="12" t="s"/>
      <c r="D5740" s="12" t="s"/>
      <c r="E5740" s="12" t="s"/>
      <c r="F5740" s="8" t="s">
        <v>6567</v>
      </c>
      <c r="G5740" s="5" t="s">
        <v>32</v>
      </c>
    </row>
    <row r="5741" spans="1:7">
      <c r="A5741" s="12" t="s"/>
      <c r="B5741" s="12" t="s"/>
      <c r="C5741" s="12" t="s"/>
      <c r="D5741" s="12" t="s"/>
      <c r="E5741" s="12" t="s"/>
      <c r="F5741" s="8" t="s">
        <v>6568</v>
      </c>
      <c r="G5741" s="5" t="s">
        <v>71</v>
      </c>
    </row>
    <row r="5742" spans="1:7">
      <c r="A5742" s="5">
        <v>432</v>
      </c>
      <c r="B5742" s="5" t="s">
        <v>699</v>
      </c>
      <c r="C5742" s="5" t="s">
        <v>72</v>
      </c>
      <c r="D5742" s="5" t="s">
        <v>6569</v>
      </c>
      <c r="E5742" s="5" t="s">
        <v>6570</v>
      </c>
      <c r="F5742" s="8" t="s">
        <v>6571</v>
      </c>
      <c r="G5742" s="5" t="s">
        <v>15</v>
      </c>
    </row>
    <row r="5743" spans="1:7">
      <c r="A5743" s="12" t="s"/>
      <c r="B5743" s="12" t="s"/>
      <c r="C5743" s="12" t="s"/>
      <c r="D5743" s="12" t="s"/>
      <c r="E5743" s="12" t="s"/>
      <c r="F5743" s="8" t="s">
        <v>6572</v>
      </c>
      <c r="G5743" s="5" t="s">
        <v>77</v>
      </c>
    </row>
    <row r="5744" spans="1:7">
      <c r="A5744" s="12" t="s"/>
      <c r="B5744" s="12" t="s"/>
      <c r="C5744" s="12" t="s"/>
      <c r="D5744" s="12" t="s"/>
      <c r="E5744" s="12" t="s"/>
      <c r="F5744" s="8" t="s">
        <v>6573</v>
      </c>
      <c r="G5744" s="5" t="s">
        <v>59</v>
      </c>
    </row>
    <row r="5745" spans="1:7">
      <c r="A5745" s="12" t="s"/>
      <c r="B5745" s="12" t="s"/>
      <c r="C5745" s="12" t="s"/>
      <c r="D5745" s="12" t="s"/>
      <c r="E5745" s="12" t="s"/>
      <c r="F5745" s="16" t="s">
        <v>6574</v>
      </c>
      <c r="G5745" s="5" t="s"/>
    </row>
    <row r="5746" spans="1:7">
      <c r="A5746" s="12" t="s"/>
      <c r="B5746" s="12" t="s"/>
      <c r="C5746" s="12" t="s"/>
      <c r="D5746" s="12" t="s"/>
      <c r="E5746" s="12" t="s"/>
      <c r="F5746" s="8" t="s">
        <v>6575</v>
      </c>
      <c r="G5746" s="5" t="s">
        <v>28</v>
      </c>
    </row>
    <row r="5747" spans="1:7">
      <c r="A5747" s="12" t="s"/>
      <c r="B5747" s="12" t="s"/>
      <c r="C5747" s="12" t="s"/>
      <c r="D5747" s="12" t="s"/>
      <c r="E5747" s="12" t="s"/>
      <c r="F5747" s="8" t="s">
        <v>6576</v>
      </c>
      <c r="G5747" s="5" t="s">
        <v>32</v>
      </c>
    </row>
    <row r="5748" spans="1:7">
      <c r="A5748" s="12" t="s"/>
      <c r="B5748" s="12" t="s"/>
      <c r="C5748" s="12" t="s"/>
      <c r="D5748" s="12" t="s"/>
      <c r="E5748" s="12" t="s"/>
      <c r="F5748" s="8" t="s">
        <v>6577</v>
      </c>
      <c r="G5748" s="5" t="s">
        <v>71</v>
      </c>
    </row>
    <row r="5749" spans="1:7">
      <c r="A5749" s="5">
        <v>433</v>
      </c>
      <c r="B5749" s="5" t="s">
        <v>699</v>
      </c>
      <c r="C5749" s="5" t="s">
        <v>72</v>
      </c>
      <c r="D5749" s="5" t="s">
        <v>6578</v>
      </c>
      <c r="E5749" s="5" t="s">
        <v>6579</v>
      </c>
      <c r="F5749" s="8" t="s">
        <v>6580</v>
      </c>
      <c r="G5749" s="5" t="s">
        <v>15</v>
      </c>
    </row>
    <row r="5750" spans="1:7">
      <c r="A5750" s="12" t="s"/>
      <c r="B5750" s="12" t="s"/>
      <c r="C5750" s="12" t="s"/>
      <c r="D5750" s="12" t="s"/>
      <c r="E5750" s="12" t="s"/>
      <c r="F5750" s="8" t="s">
        <v>6581</v>
      </c>
      <c r="G5750" s="5" t="s">
        <v>238</v>
      </c>
    </row>
    <row r="5751" spans="1:7">
      <c r="A5751" s="12" t="s"/>
      <c r="B5751" s="12" t="s"/>
      <c r="C5751" s="12" t="s"/>
      <c r="D5751" s="12" t="s"/>
      <c r="E5751" s="12" t="s"/>
      <c r="F5751" s="16" t="s">
        <v>6582</v>
      </c>
      <c r="G5751" s="5" t="s"/>
    </row>
    <row r="5752" spans="1:7">
      <c r="A5752" s="12" t="s"/>
      <c r="B5752" s="12" t="s"/>
      <c r="C5752" s="12" t="s"/>
      <c r="D5752" s="12" t="s"/>
      <c r="E5752" s="12" t="s"/>
      <c r="F5752" s="8" t="s">
        <v>6583</v>
      </c>
      <c r="G5752" s="13" t="s">
        <v>28</v>
      </c>
    </row>
    <row r="5753" spans="1:7">
      <c r="A5753" s="12" t="s"/>
      <c r="B5753" s="12" t="s"/>
      <c r="C5753" s="12" t="s"/>
      <c r="D5753" s="12" t="s"/>
      <c r="E5753" s="12" t="s"/>
      <c r="F5753" s="16" t="s">
        <v>6584</v>
      </c>
      <c r="G5753" s="5" t="s"/>
    </row>
    <row r="5754" spans="1:7">
      <c r="A5754" s="12" t="s"/>
      <c r="B5754" s="12" t="s"/>
      <c r="C5754" s="12" t="s"/>
      <c r="D5754" s="12" t="s"/>
      <c r="E5754" s="12" t="s"/>
      <c r="F5754" s="8" t="s">
        <v>6585</v>
      </c>
      <c r="G5754" s="5" t="s">
        <v>3350</v>
      </c>
    </row>
    <row r="5755" spans="1:7">
      <c r="A5755" s="12" t="s"/>
      <c r="B5755" s="12" t="s"/>
      <c r="C5755" s="12" t="s"/>
      <c r="D5755" s="12" t="s"/>
      <c r="E5755" s="12" t="s"/>
      <c r="F5755" s="16" t="s">
        <v>6586</v>
      </c>
      <c r="G5755" s="5" t="s"/>
    </row>
    <row r="5756" spans="1:7">
      <c r="A5756" s="12" t="s"/>
      <c r="B5756" s="12" t="s"/>
      <c r="C5756" s="12" t="s"/>
      <c r="D5756" s="12" t="s"/>
      <c r="E5756" s="12" t="s"/>
      <c r="F5756" s="8" t="s">
        <v>6587</v>
      </c>
      <c r="G5756" s="5" t="s">
        <v>32</v>
      </c>
    </row>
    <row r="5757" spans="1:7">
      <c r="A5757" s="12" t="s"/>
      <c r="B5757" s="12" t="s"/>
      <c r="C5757" s="12" t="s"/>
      <c r="D5757" s="12" t="s"/>
      <c r="E5757" s="12" t="s"/>
      <c r="F5757" s="16" t="s">
        <v>6588</v>
      </c>
      <c r="G5757" s="5" t="s"/>
    </row>
    <row r="5758" spans="1:7">
      <c r="A5758" s="12" t="s"/>
      <c r="B5758" s="12" t="s"/>
      <c r="C5758" s="12" t="s"/>
      <c r="D5758" s="12" t="s"/>
      <c r="E5758" s="12" t="s"/>
      <c r="F5758" s="8" t="s">
        <v>6589</v>
      </c>
      <c r="G5758" s="5" t="s">
        <v>71</v>
      </c>
    </row>
    <row r="5759" spans="1:7">
      <c r="A5759" s="6">
        <v>434</v>
      </c>
      <c r="B5759" s="6" t="s">
        <v>3886</v>
      </c>
      <c r="C5759" s="5" t="s">
        <v>215</v>
      </c>
      <c r="D5759" s="5" t="s">
        <v>6590</v>
      </c>
      <c r="E5759" s="5" t="s">
        <v>6591</v>
      </c>
      <c r="F5759" s="31" t="s">
        <v>6592</v>
      </c>
      <c r="G5759" s="6" t="s">
        <v>15</v>
      </c>
    </row>
    <row r="5760" spans="1:7">
      <c r="A5760" s="12" t="s"/>
      <c r="B5760" s="12" t="s"/>
      <c r="C5760" s="12" t="s"/>
      <c r="D5760" s="12" t="s"/>
      <c r="E5760" s="12" t="s"/>
      <c r="F5760" s="8" t="s">
        <v>6593</v>
      </c>
      <c r="G5760" s="6" t="s">
        <v>77</v>
      </c>
    </row>
    <row r="5761" spans="1:7">
      <c r="A5761" s="12" t="s"/>
      <c r="B5761" s="12" t="s"/>
      <c r="C5761" s="12" t="s"/>
      <c r="D5761" s="12" t="s"/>
      <c r="E5761" s="12" t="s"/>
      <c r="F5761" s="8" t="s">
        <v>6594</v>
      </c>
      <c r="G5761" s="6" t="s">
        <v>23</v>
      </c>
    </row>
    <row r="5762" spans="1:7">
      <c r="A5762" s="12" t="s"/>
      <c r="B5762" s="12" t="s"/>
      <c r="C5762" s="12" t="s"/>
      <c r="D5762" s="12" t="s"/>
      <c r="E5762" s="12" t="s"/>
      <c r="F5762" s="16" t="s">
        <v>6595</v>
      </c>
      <c r="G5762" s="6" t="s"/>
    </row>
    <row r="5763" spans="1:7">
      <c r="A5763" s="12" t="s"/>
      <c r="B5763" s="12" t="s"/>
      <c r="C5763" s="12" t="s"/>
      <c r="D5763" s="12" t="s"/>
      <c r="E5763" s="12" t="s"/>
      <c r="F5763" s="8" t="s">
        <v>6596</v>
      </c>
      <c r="G5763" s="6" t="s">
        <v>28</v>
      </c>
    </row>
    <row r="5764" spans="1:7">
      <c r="A5764" s="12" t="s"/>
      <c r="B5764" s="12" t="s"/>
      <c r="C5764" s="12" t="s"/>
      <c r="D5764" s="12" t="s"/>
      <c r="E5764" s="12" t="s"/>
      <c r="F5764" s="8" t="s">
        <v>6597</v>
      </c>
      <c r="G5764" s="6" t="s">
        <v>23</v>
      </c>
    </row>
    <row r="5765" spans="1:7">
      <c r="A5765" s="12" t="s"/>
      <c r="B5765" s="12" t="s"/>
      <c r="C5765" s="12" t="s"/>
      <c r="D5765" s="12" t="s"/>
      <c r="E5765" s="12" t="s"/>
      <c r="F5765" s="16" t="s">
        <v>6598</v>
      </c>
      <c r="G5765" s="6" t="s"/>
    </row>
    <row r="5766" spans="1:7">
      <c r="A5766" s="12" t="s"/>
      <c r="B5766" s="12" t="s"/>
      <c r="C5766" s="12" t="s"/>
      <c r="D5766" s="12" t="s"/>
      <c r="E5766" s="12" t="s"/>
      <c r="F5766" s="8" t="s">
        <v>6599</v>
      </c>
      <c r="G5766" s="6" t="s">
        <v>28</v>
      </c>
    </row>
    <row r="5767" spans="1:7">
      <c r="A5767" s="12" t="s"/>
      <c r="B5767" s="12" t="s"/>
      <c r="C5767" s="12" t="s"/>
      <c r="D5767" s="12" t="s"/>
      <c r="E5767" s="12" t="s"/>
      <c r="F5767" s="8" t="s">
        <v>6600</v>
      </c>
      <c r="G5767" s="6" t="s">
        <v>41</v>
      </c>
    </row>
    <row r="5768" spans="1:7">
      <c r="A5768" s="12" t="s"/>
      <c r="B5768" s="12" t="s"/>
      <c r="C5768" s="12" t="s"/>
      <c r="D5768" s="12" t="s"/>
      <c r="E5768" s="12" t="s"/>
      <c r="F5768" s="16" t="s">
        <v>6601</v>
      </c>
      <c r="G5768" s="6" t="s"/>
    </row>
    <row r="5769" spans="1:7">
      <c r="A5769" s="12" t="s"/>
      <c r="B5769" s="12" t="s"/>
      <c r="C5769" s="12" t="s"/>
      <c r="D5769" s="12" t="s"/>
      <c r="E5769" s="12" t="s"/>
      <c r="F5769" s="8" t="s">
        <v>6602</v>
      </c>
      <c r="G5769" s="6" t="s">
        <v>32</v>
      </c>
    </row>
    <row r="5770" spans="1:7">
      <c r="A5770" s="12" t="s"/>
      <c r="B5770" s="12" t="s"/>
      <c r="C5770" s="12" t="s"/>
      <c r="D5770" s="12" t="s"/>
      <c r="E5770" s="12" t="s"/>
      <c r="F5770" s="8" t="s">
        <v>6603</v>
      </c>
      <c r="G5770" s="6" t="s">
        <v>23</v>
      </c>
    </row>
    <row r="5771" spans="1:7">
      <c r="A5771" s="12" t="s"/>
      <c r="B5771" s="12" t="s"/>
      <c r="C5771" s="12" t="s"/>
      <c r="D5771" s="12" t="s"/>
      <c r="E5771" s="12" t="s"/>
      <c r="F5771" s="16" t="s">
        <v>6604</v>
      </c>
      <c r="G5771" s="6" t="s"/>
    </row>
    <row r="5772" spans="1:7">
      <c r="A5772" s="12" t="s"/>
      <c r="B5772" s="12" t="s"/>
      <c r="C5772" s="12" t="s"/>
      <c r="D5772" s="12" t="s"/>
      <c r="E5772" s="12" t="s"/>
      <c r="F5772" s="8" t="s">
        <v>6605</v>
      </c>
      <c r="G5772" s="6" t="s">
        <v>238</v>
      </c>
    </row>
    <row r="5773" spans="1:7">
      <c r="A5773" s="12" t="s"/>
      <c r="B5773" s="12" t="s"/>
      <c r="C5773" s="12" t="s"/>
      <c r="D5773" s="12" t="s"/>
      <c r="E5773" s="12" t="s"/>
      <c r="F5773" s="8" t="s">
        <v>6606</v>
      </c>
      <c r="G5773" s="6" t="s">
        <v>71</v>
      </c>
    </row>
    <row r="5774" spans="1:7">
      <c r="A5774" s="12" t="s"/>
      <c r="B5774" s="12" t="s"/>
      <c r="C5774" s="12" t="s"/>
      <c r="D5774" s="12" t="s"/>
      <c r="E5774" s="12" t="s"/>
      <c r="F5774" s="16" t="s">
        <v>6607</v>
      </c>
      <c r="G5774" s="6" t="s"/>
    </row>
    <row r="5775" spans="1:7">
      <c r="A5775" s="12" t="s"/>
      <c r="B5775" s="12" t="s"/>
      <c r="C5775" s="12" t="s"/>
      <c r="D5775" s="12" t="s"/>
      <c r="E5775" s="12" t="s"/>
      <c r="F5775" s="8" t="s">
        <v>6608</v>
      </c>
      <c r="G5775" s="6" t="s">
        <v>442</v>
      </c>
    </row>
    <row r="5776" spans="1:7">
      <c r="A5776" s="6">
        <v>435</v>
      </c>
      <c r="B5776" s="6" t="s">
        <v>3886</v>
      </c>
      <c r="C5776" s="5" t="s">
        <v>230</v>
      </c>
      <c r="D5776" s="5" t="s">
        <v>6609</v>
      </c>
      <c r="E5776" s="5" t="s">
        <v>6610</v>
      </c>
      <c r="F5776" s="8" t="s">
        <v>6611</v>
      </c>
      <c r="G5776" s="6" t="s">
        <v>450</v>
      </c>
    </row>
    <row r="5777" spans="1:7">
      <c r="A5777" s="12" t="s"/>
      <c r="B5777" s="12" t="s"/>
      <c r="C5777" s="12" t="s"/>
      <c r="D5777" s="12" t="s"/>
      <c r="E5777" s="12" t="s"/>
      <c r="F5777" s="16" t="s">
        <v>6612</v>
      </c>
      <c r="G5777" s="6" t="s"/>
    </row>
    <row r="5778" spans="1:7">
      <c r="A5778" s="12" t="s"/>
      <c r="B5778" s="12" t="s"/>
      <c r="C5778" s="12" t="s"/>
      <c r="D5778" s="12" t="s"/>
      <c r="E5778" s="12" t="s"/>
      <c r="F5778" s="8" t="s">
        <v>6613</v>
      </c>
      <c r="G5778" s="6" t="s">
        <v>15</v>
      </c>
    </row>
    <row r="5779" spans="1:7">
      <c r="A5779" s="12" t="s"/>
      <c r="B5779" s="12" t="s"/>
      <c r="C5779" s="12" t="s"/>
      <c r="D5779" s="12" t="s"/>
      <c r="E5779" s="12" t="s"/>
      <c r="F5779" s="8" t="s">
        <v>6614</v>
      </c>
      <c r="G5779" s="6" t="s">
        <v>41</v>
      </c>
    </row>
    <row r="5780" spans="1:7">
      <c r="A5780" s="12" t="s"/>
      <c r="B5780" s="12" t="s"/>
      <c r="C5780" s="12" t="s"/>
      <c r="D5780" s="12" t="s"/>
      <c r="E5780" s="12" t="s"/>
      <c r="F5780" s="16" t="s">
        <v>6615</v>
      </c>
      <c r="G5780" s="6" t="s"/>
    </row>
    <row r="5781" spans="1:7">
      <c r="A5781" s="12" t="s"/>
      <c r="B5781" s="12" t="s"/>
      <c r="C5781" s="12" t="s"/>
      <c r="D5781" s="12" t="s"/>
      <c r="E5781" s="12" t="s"/>
      <c r="F5781" s="8" t="s">
        <v>6616</v>
      </c>
      <c r="G5781" s="6" t="s">
        <v>28</v>
      </c>
    </row>
    <row r="5782" spans="1:7">
      <c r="A5782" s="12" t="s"/>
      <c r="B5782" s="12" t="s"/>
      <c r="C5782" s="12" t="s"/>
      <c r="D5782" s="12" t="s"/>
      <c r="E5782" s="12" t="s"/>
      <c r="F5782" s="8" t="s">
        <v>6617</v>
      </c>
      <c r="G5782" s="6" t="s">
        <v>26</v>
      </c>
    </row>
    <row r="5783" spans="1:7">
      <c r="A5783" s="12" t="s"/>
      <c r="B5783" s="12" t="s"/>
      <c r="C5783" s="12" t="s"/>
      <c r="D5783" s="12" t="s"/>
      <c r="E5783" s="12" t="s"/>
      <c r="F5783" s="8" t="s">
        <v>6618</v>
      </c>
      <c r="G5783" s="6" t="s">
        <v>41</v>
      </c>
    </row>
    <row r="5784" spans="1:7">
      <c r="A5784" s="12" t="s"/>
      <c r="B5784" s="12" t="s"/>
      <c r="C5784" s="12" t="s"/>
      <c r="D5784" s="12" t="s"/>
      <c r="E5784" s="12" t="s"/>
      <c r="F5784" s="16" t="s">
        <v>6619</v>
      </c>
      <c r="G5784" s="6" t="s"/>
    </row>
    <row r="5785" spans="1:7">
      <c r="A5785" s="12" t="s"/>
      <c r="B5785" s="12" t="s"/>
      <c r="C5785" s="12" t="s"/>
      <c r="D5785" s="12" t="s"/>
      <c r="E5785" s="12" t="s"/>
      <c r="F5785" s="8" t="s">
        <v>6620</v>
      </c>
      <c r="G5785" s="6" t="s">
        <v>71</v>
      </c>
    </row>
    <row r="5786" spans="1:7">
      <c r="A5786" s="12" t="s"/>
      <c r="B5786" s="12" t="s"/>
      <c r="C5786" s="12" t="s"/>
      <c r="D5786" s="12" t="s"/>
      <c r="E5786" s="12" t="s"/>
      <c r="F5786" s="16" t="s">
        <v>6621</v>
      </c>
      <c r="G5786" s="6" t="s"/>
    </row>
    <row r="5787" spans="1:7">
      <c r="A5787" s="12" t="s"/>
      <c r="B5787" s="12" t="s"/>
      <c r="C5787" s="12" t="s"/>
      <c r="D5787" s="12" t="s"/>
      <c r="E5787" s="12" t="s"/>
      <c r="F5787" s="8" t="s">
        <v>6622</v>
      </c>
      <c r="G5787" s="6" t="s">
        <v>23</v>
      </c>
    </row>
    <row r="5788" spans="1:7">
      <c r="A5788" s="12" t="s"/>
      <c r="B5788" s="12" t="s"/>
      <c r="C5788" s="12" t="s"/>
      <c r="D5788" s="12" t="s"/>
      <c r="E5788" s="12" t="s"/>
      <c r="F5788" s="16" t="s">
        <v>6623</v>
      </c>
      <c r="G5788" s="6" t="s"/>
    </row>
    <row r="5789" spans="1:7">
      <c r="A5789" s="12" t="s"/>
      <c r="B5789" s="12" t="s"/>
      <c r="C5789" s="12" t="s"/>
      <c r="D5789" s="12" t="s"/>
      <c r="E5789" s="12" t="s"/>
      <c r="F5789" s="8" t="s">
        <v>6624</v>
      </c>
      <c r="G5789" s="6" t="s">
        <v>442</v>
      </c>
    </row>
    <row r="5790" spans="1:7">
      <c r="A5790" s="6">
        <v>436</v>
      </c>
      <c r="B5790" s="6" t="s">
        <v>3886</v>
      </c>
      <c r="C5790" s="5" t="s">
        <v>322</v>
      </c>
      <c r="D5790" s="5" t="s">
        <v>6625</v>
      </c>
      <c r="E5790" s="5" t="s">
        <v>6626</v>
      </c>
      <c r="F5790" s="31" t="s">
        <v>6627</v>
      </c>
      <c r="G5790" s="6" t="s">
        <v>50</v>
      </c>
    </row>
    <row r="5791" spans="1:7">
      <c r="A5791" s="12" t="s"/>
      <c r="B5791" s="12" t="s"/>
      <c r="C5791" s="12" t="s"/>
      <c r="D5791" s="12" t="s"/>
      <c r="E5791" s="12" t="s"/>
      <c r="F5791" s="31" t="s">
        <v>6628</v>
      </c>
      <c r="G5791" s="6" t="s">
        <v>450</v>
      </c>
    </row>
    <row r="5792" spans="1:7">
      <c r="A5792" s="12" t="s"/>
      <c r="B5792" s="12" t="s"/>
      <c r="C5792" s="12" t="s"/>
      <c r="D5792" s="12" t="s"/>
      <c r="E5792" s="12" t="s"/>
      <c r="F5792" s="32" t="s">
        <v>6629</v>
      </c>
      <c r="G5792" s="6" t="s"/>
    </row>
    <row r="5793" spans="1:7">
      <c r="A5793" s="12" t="s"/>
      <c r="B5793" s="12" t="s"/>
      <c r="C5793" s="12" t="s"/>
      <c r="D5793" s="12" t="s"/>
      <c r="E5793" s="12" t="s"/>
      <c r="F5793" s="31" t="s">
        <v>6630</v>
      </c>
      <c r="G5793" s="6" t="s">
        <v>15</v>
      </c>
    </row>
    <row r="5794" spans="1:7">
      <c r="A5794" s="12" t="s"/>
      <c r="B5794" s="12" t="s"/>
      <c r="C5794" s="12" t="s"/>
      <c r="D5794" s="12" t="s"/>
      <c r="E5794" s="12" t="s"/>
      <c r="F5794" s="8" t="s">
        <v>6631</v>
      </c>
      <c r="G5794" s="6" t="s">
        <v>59</v>
      </c>
    </row>
    <row r="5795" spans="1:7">
      <c r="A5795" s="12" t="s"/>
      <c r="B5795" s="12" t="s"/>
      <c r="C5795" s="12" t="s"/>
      <c r="D5795" s="12" t="s"/>
      <c r="E5795" s="12" t="s"/>
      <c r="F5795" s="16" t="s">
        <v>6632</v>
      </c>
      <c r="G5795" s="6" t="s"/>
    </row>
    <row r="5796" spans="1:7">
      <c r="A5796" s="12" t="s"/>
      <c r="B5796" s="12" t="s"/>
      <c r="C5796" s="12" t="s"/>
      <c r="D5796" s="12" t="s"/>
      <c r="E5796" s="12" t="s"/>
      <c r="F5796" s="8" t="s">
        <v>6633</v>
      </c>
      <c r="G5796" s="6" t="s">
        <v>23</v>
      </c>
    </row>
    <row r="5797" spans="1:7">
      <c r="A5797" s="12" t="s"/>
      <c r="B5797" s="12" t="s"/>
      <c r="C5797" s="12" t="s"/>
      <c r="D5797" s="12" t="s"/>
      <c r="E5797" s="12" t="s"/>
      <c r="F5797" s="16" t="s">
        <v>6634</v>
      </c>
      <c r="G5797" s="6" t="s"/>
    </row>
    <row r="5798" spans="1:7">
      <c r="A5798" s="12" t="s"/>
      <c r="B5798" s="12" t="s"/>
      <c r="C5798" s="12" t="s"/>
      <c r="D5798" s="12" t="s"/>
      <c r="E5798" s="12" t="s"/>
      <c r="F5798" s="8" t="s">
        <v>6635</v>
      </c>
      <c r="G5798" s="6" t="s">
        <v>28</v>
      </c>
    </row>
    <row r="5799" spans="1:7">
      <c r="A5799" s="12" t="s"/>
      <c r="B5799" s="12" t="s"/>
      <c r="C5799" s="12" t="s"/>
      <c r="D5799" s="12" t="s"/>
      <c r="E5799" s="12" t="s"/>
      <c r="F5799" s="8" t="s">
        <v>6636</v>
      </c>
      <c r="G5799" s="6" t="s">
        <v>26</v>
      </c>
    </row>
    <row r="5800" spans="1:7">
      <c r="A5800" s="12" t="s"/>
      <c r="B5800" s="12" t="s"/>
      <c r="C5800" s="12" t="s"/>
      <c r="D5800" s="12" t="s"/>
      <c r="E5800" s="12" t="s"/>
      <c r="F5800" s="8" t="s">
        <v>6637</v>
      </c>
      <c r="G5800" s="6" t="s">
        <v>23</v>
      </c>
    </row>
    <row r="5801" spans="1:7">
      <c r="A5801" s="12" t="s"/>
      <c r="B5801" s="12" t="s"/>
      <c r="C5801" s="12" t="s"/>
      <c r="D5801" s="12" t="s"/>
      <c r="E5801" s="12" t="s"/>
      <c r="F5801" s="16" t="s">
        <v>6638</v>
      </c>
      <c r="G5801" s="6" t="s"/>
    </row>
    <row r="5802" spans="1:7">
      <c r="A5802" s="12" t="s"/>
      <c r="B5802" s="12" t="s"/>
      <c r="C5802" s="12" t="s"/>
      <c r="D5802" s="12" t="s"/>
      <c r="E5802" s="12" t="s"/>
      <c r="F5802" s="8" t="s">
        <v>6639</v>
      </c>
      <c r="G5802" s="6" t="s">
        <v>50</v>
      </c>
    </row>
    <row r="5803" spans="1:7">
      <c r="A5803" s="12" t="s"/>
      <c r="B5803" s="12" t="s"/>
      <c r="C5803" s="12" t="s"/>
      <c r="D5803" s="12" t="s"/>
      <c r="E5803" s="12" t="s"/>
      <c r="F5803" s="8" t="s">
        <v>6640</v>
      </c>
      <c r="G5803" s="6" t="s">
        <v>23</v>
      </c>
    </row>
    <row r="5804" spans="1:7">
      <c r="A5804" s="12" t="s"/>
      <c r="B5804" s="12" t="s"/>
      <c r="C5804" s="12" t="s"/>
      <c r="D5804" s="12" t="s"/>
      <c r="E5804" s="12" t="s"/>
      <c r="F5804" s="16" t="s">
        <v>6641</v>
      </c>
      <c r="G5804" s="6" t="s"/>
    </row>
    <row r="5805" spans="1:7">
      <c r="A5805" s="12" t="s"/>
      <c r="B5805" s="12" t="s"/>
      <c r="C5805" s="12" t="s"/>
      <c r="D5805" s="12" t="s"/>
      <c r="E5805" s="12" t="s"/>
      <c r="F5805" s="8" t="s">
        <v>6642</v>
      </c>
      <c r="G5805" s="6" t="s">
        <v>32</v>
      </c>
    </row>
    <row r="5806" spans="1:7">
      <c r="A5806" s="12" t="s"/>
      <c r="B5806" s="12" t="s"/>
      <c r="C5806" s="12" t="s"/>
      <c r="D5806" s="12" t="s"/>
      <c r="E5806" s="12" t="s"/>
      <c r="F5806" s="8" t="s">
        <v>6643</v>
      </c>
      <c r="G5806" s="6" t="s">
        <v>442</v>
      </c>
    </row>
    <row r="5807" spans="1:7">
      <c r="A5807" s="6">
        <v>437</v>
      </c>
      <c r="B5807" s="5" t="s">
        <v>10</v>
      </c>
      <c r="C5807" s="5" t="s">
        <v>322</v>
      </c>
      <c r="D5807" s="5" t="s">
        <v>6644</v>
      </c>
      <c r="E5807" s="5" t="s">
        <v>6645</v>
      </c>
      <c r="F5807" s="114" t="s">
        <v>6646</v>
      </c>
      <c r="G5807" s="6" t="s">
        <v>15</v>
      </c>
    </row>
    <row r="5808" spans="1:7">
      <c r="A5808" s="12" t="s"/>
      <c r="B5808" s="12" t="s"/>
      <c r="C5808" s="12" t="s"/>
      <c r="D5808" s="12" t="s"/>
      <c r="E5808" s="12" t="s"/>
      <c r="F5808" s="114" t="s">
        <v>6647</v>
      </c>
      <c r="G5808" s="6" t="s">
        <v>77</v>
      </c>
    </row>
    <row r="5809" spans="1:7">
      <c r="A5809" s="12" t="s"/>
      <c r="B5809" s="12" t="s"/>
      <c r="C5809" s="12" t="s"/>
      <c r="D5809" s="12" t="s"/>
      <c r="E5809" s="12" t="s"/>
      <c r="F5809" s="114" t="s">
        <v>6648</v>
      </c>
      <c r="G5809" s="6" t="s">
        <v>23</v>
      </c>
    </row>
    <row r="5810" spans="1:7">
      <c r="A5810" s="12" t="s"/>
      <c r="B5810" s="12" t="s"/>
      <c r="C5810" s="12" t="s"/>
      <c r="D5810" s="12" t="s"/>
      <c r="E5810" s="12" t="s"/>
      <c r="F5810" s="115" t="s">
        <v>6649</v>
      </c>
      <c r="G5810" s="6" t="s"/>
    </row>
    <row r="5811" spans="1:7">
      <c r="A5811" s="12" t="s"/>
      <c r="B5811" s="12" t="s"/>
      <c r="C5811" s="12" t="s"/>
      <c r="D5811" s="12" t="s"/>
      <c r="E5811" s="12" t="s"/>
      <c r="F5811" s="8" t="s">
        <v>6650</v>
      </c>
      <c r="G5811" s="6" t="s">
        <v>28</v>
      </c>
    </row>
    <row r="5812" spans="1:7">
      <c r="A5812" s="12" t="s"/>
      <c r="B5812" s="12" t="s"/>
      <c r="C5812" s="12" t="s"/>
      <c r="D5812" s="12" t="s"/>
      <c r="E5812" s="12" t="s"/>
      <c r="F5812" s="8" t="s">
        <v>6651</v>
      </c>
      <c r="G5812" s="6" t="s">
        <v>26</v>
      </c>
    </row>
    <row r="5813" spans="1:7">
      <c r="A5813" s="12" t="s"/>
      <c r="B5813" s="12" t="s"/>
      <c r="C5813" s="12" t="s"/>
      <c r="D5813" s="12" t="s"/>
      <c r="E5813" s="12" t="s"/>
      <c r="F5813" s="8" t="s">
        <v>6652</v>
      </c>
      <c r="G5813" s="6" t="s">
        <v>41</v>
      </c>
    </row>
    <row r="5814" spans="1:7">
      <c r="A5814" s="12" t="s"/>
      <c r="B5814" s="12" t="s"/>
      <c r="C5814" s="12" t="s"/>
      <c r="D5814" s="12" t="s"/>
      <c r="E5814" s="12" t="s"/>
      <c r="F5814" s="16" t="s">
        <v>6653</v>
      </c>
      <c r="G5814" s="6" t="s"/>
    </row>
    <row r="5815" spans="1:7">
      <c r="A5815" s="12" t="s"/>
      <c r="B5815" s="12" t="s"/>
      <c r="C5815" s="12" t="s"/>
      <c r="D5815" s="12" t="s"/>
      <c r="E5815" s="12" t="s"/>
      <c r="F5815" s="8" t="s">
        <v>6654</v>
      </c>
      <c r="G5815" s="6" t="s">
        <v>32</v>
      </c>
    </row>
    <row r="5816" spans="1:7">
      <c r="A5816" s="12" t="s"/>
      <c r="B5816" s="12" t="s"/>
      <c r="C5816" s="12" t="s"/>
      <c r="D5816" s="12" t="s"/>
      <c r="E5816" s="12" t="s"/>
      <c r="F5816" s="8" t="s">
        <v>6655</v>
      </c>
      <c r="G5816" s="6" t="s">
        <v>71</v>
      </c>
    </row>
    <row r="5817" spans="1:7">
      <c r="A5817" s="12" t="s"/>
      <c r="B5817" s="12" t="s"/>
      <c r="C5817" s="12" t="s"/>
      <c r="D5817" s="12" t="s"/>
      <c r="E5817" s="12" t="s"/>
      <c r="F5817" s="16" t="s">
        <v>6656</v>
      </c>
      <c r="G5817" s="6" t="s"/>
    </row>
    <row r="5818" spans="1:7">
      <c r="A5818" s="12" t="s"/>
      <c r="B5818" s="12" t="s"/>
      <c r="C5818" s="12" t="s"/>
      <c r="D5818" s="12" t="s"/>
      <c r="E5818" s="12" t="s"/>
      <c r="F5818" s="8" t="s">
        <v>6657</v>
      </c>
      <c r="G5818" s="6" t="s">
        <v>442</v>
      </c>
    </row>
    <row r="5819" spans="1:7">
      <c r="A5819" s="6">
        <v>438</v>
      </c>
      <c r="B5819" s="6" t="s">
        <v>10</v>
      </c>
      <c r="C5819" s="5" t="s">
        <v>354</v>
      </c>
      <c r="D5819" s="5" t="s">
        <v>6658</v>
      </c>
      <c r="E5819" s="5" t="s">
        <v>6659</v>
      </c>
      <c r="F5819" s="8" t="s">
        <v>6660</v>
      </c>
      <c r="G5819" s="6" t="s">
        <v>15</v>
      </c>
    </row>
    <row r="5820" spans="1:7">
      <c r="A5820" s="12" t="s"/>
      <c r="B5820" s="12" t="s"/>
      <c r="C5820" s="12" t="s"/>
      <c r="D5820" s="12" t="s"/>
      <c r="E5820" s="12" t="s"/>
      <c r="F5820" s="8" t="s">
        <v>6661</v>
      </c>
      <c r="G5820" s="6" t="s">
        <v>18</v>
      </c>
    </row>
    <row r="5821" spans="1:7">
      <c r="A5821" s="12" t="s"/>
      <c r="B5821" s="12" t="s"/>
      <c r="C5821" s="12" t="s"/>
      <c r="D5821" s="12" t="s"/>
      <c r="E5821" s="12" t="s"/>
      <c r="F5821" s="16" t="s">
        <v>6662</v>
      </c>
      <c r="G5821" s="6" t="s"/>
    </row>
    <row r="5822" spans="1:7">
      <c r="A5822" s="12" t="s"/>
      <c r="B5822" s="12" t="s"/>
      <c r="C5822" s="12" t="s"/>
      <c r="D5822" s="12" t="s"/>
      <c r="E5822" s="12" t="s"/>
      <c r="F5822" s="8" t="s">
        <v>6663</v>
      </c>
      <c r="G5822" s="6" t="s">
        <v>23</v>
      </c>
    </row>
    <row r="5823" spans="1:7">
      <c r="A5823" s="12" t="s"/>
      <c r="B5823" s="12" t="s"/>
      <c r="C5823" s="12" t="s"/>
      <c r="D5823" s="12" t="s"/>
      <c r="E5823" s="12" t="s"/>
      <c r="F5823" s="16" t="s">
        <v>6664</v>
      </c>
      <c r="G5823" s="6" t="s"/>
    </row>
    <row r="5824" spans="1:7">
      <c r="A5824" s="12" t="s"/>
      <c r="B5824" s="12" t="s"/>
      <c r="C5824" s="12" t="s"/>
      <c r="D5824" s="12" t="s"/>
      <c r="E5824" s="12" t="s"/>
      <c r="F5824" s="8" t="s">
        <v>6665</v>
      </c>
      <c r="G5824" s="6" t="s">
        <v>28</v>
      </c>
    </row>
    <row r="5825" spans="1:7">
      <c r="A5825" s="12" t="s"/>
      <c r="B5825" s="12" t="s"/>
      <c r="C5825" s="12" t="s"/>
      <c r="D5825" s="12" t="s"/>
      <c r="E5825" s="12" t="s"/>
      <c r="F5825" s="8" t="s">
        <v>6666</v>
      </c>
      <c r="G5825" s="40" t="s">
        <v>26</v>
      </c>
    </row>
    <row r="5826" spans="1:7">
      <c r="A5826" s="12" t="s"/>
      <c r="B5826" s="12" t="s"/>
      <c r="C5826" s="12" t="s"/>
      <c r="D5826" s="12" t="s"/>
      <c r="E5826" s="12" t="s"/>
      <c r="F5826" s="8" t="s">
        <v>6667</v>
      </c>
      <c r="G5826" s="6" t="s">
        <v>41</v>
      </c>
    </row>
    <row r="5827" spans="1:7">
      <c r="A5827" s="12" t="s"/>
      <c r="B5827" s="12" t="s"/>
      <c r="C5827" s="12" t="s"/>
      <c r="D5827" s="12" t="s"/>
      <c r="E5827" s="12" t="s"/>
      <c r="F5827" s="16" t="s">
        <v>6668</v>
      </c>
      <c r="G5827" s="6" t="s"/>
    </row>
    <row r="5828" spans="1:7">
      <c r="A5828" s="12" t="s"/>
      <c r="B5828" s="12" t="s"/>
      <c r="C5828" s="12" t="s"/>
      <c r="D5828" s="12" t="s"/>
      <c r="E5828" s="12" t="s"/>
      <c r="F5828" s="8" t="s">
        <v>6669</v>
      </c>
      <c r="G5828" s="6" t="s">
        <v>23</v>
      </c>
    </row>
    <row r="5829" spans="1:7">
      <c r="A5829" s="12" t="s"/>
      <c r="B5829" s="12" t="s"/>
      <c r="C5829" s="12" t="s"/>
      <c r="D5829" s="12" t="s"/>
      <c r="E5829" s="12" t="s"/>
      <c r="F5829" s="16" t="s">
        <v>6670</v>
      </c>
      <c r="G5829" s="6" t="s"/>
    </row>
    <row r="5830" spans="1:7">
      <c r="A5830" s="12" t="s"/>
      <c r="B5830" s="12" t="s"/>
      <c r="C5830" s="12" t="s"/>
      <c r="D5830" s="12" t="s"/>
      <c r="E5830" s="12" t="s"/>
      <c r="F5830" s="8" t="s">
        <v>6671</v>
      </c>
      <c r="G5830" s="6" t="s">
        <v>41</v>
      </c>
    </row>
    <row r="5831" spans="1:7">
      <c r="A5831" s="12" t="s"/>
      <c r="B5831" s="12" t="s"/>
      <c r="C5831" s="12" t="s"/>
      <c r="D5831" s="12" t="s"/>
      <c r="E5831" s="12" t="s"/>
      <c r="F5831" s="16" t="s">
        <v>6672</v>
      </c>
      <c r="G5831" s="6" t="s"/>
    </row>
    <row r="5832" spans="1:7">
      <c r="A5832" s="12" t="s"/>
      <c r="B5832" s="12" t="s"/>
      <c r="C5832" s="12" t="s"/>
      <c r="D5832" s="12" t="s"/>
      <c r="E5832" s="12" t="s"/>
      <c r="F5832" s="8" t="s">
        <v>6673</v>
      </c>
      <c r="G5832" s="6" t="s">
        <v>32</v>
      </c>
    </row>
    <row r="5833" spans="1:7">
      <c r="A5833" s="12" t="s"/>
      <c r="B5833" s="12" t="s"/>
      <c r="C5833" s="12" t="s"/>
      <c r="D5833" s="12" t="s"/>
      <c r="E5833" s="12" t="s"/>
      <c r="F5833" s="8" t="s">
        <v>6674</v>
      </c>
      <c r="G5833" s="6" t="s">
        <v>442</v>
      </c>
    </row>
    <row r="5834" spans="1:7">
      <c r="A5834" s="6">
        <v>439</v>
      </c>
      <c r="B5834" s="6" t="s">
        <v>10</v>
      </c>
      <c r="C5834" s="5" t="s">
        <v>36</v>
      </c>
      <c r="D5834" s="5" t="s">
        <v>6675</v>
      </c>
      <c r="E5834" s="5" t="s">
        <v>6676</v>
      </c>
      <c r="F5834" s="31" t="s">
        <v>6677</v>
      </c>
      <c r="G5834" s="6" t="s">
        <v>15</v>
      </c>
    </row>
    <row r="5835" spans="1:7">
      <c r="A5835" s="12" t="s"/>
      <c r="B5835" s="12" t="s"/>
      <c r="C5835" s="12" t="s"/>
      <c r="D5835" s="12" t="s"/>
      <c r="E5835" s="12" t="s"/>
      <c r="F5835" s="31" t="s">
        <v>6678</v>
      </c>
      <c r="G5835" s="6" t="s">
        <v>77</v>
      </c>
    </row>
    <row r="5836" spans="1:7">
      <c r="A5836" s="12" t="s"/>
      <c r="B5836" s="12" t="s"/>
      <c r="C5836" s="12" t="s"/>
      <c r="D5836" s="12" t="s"/>
      <c r="E5836" s="12" t="s"/>
      <c r="F5836" s="31" t="s">
        <v>6679</v>
      </c>
      <c r="G5836" s="6" t="s">
        <v>23</v>
      </c>
    </row>
    <row r="5837" spans="1:7">
      <c r="A5837" s="12" t="s"/>
      <c r="B5837" s="12" t="s"/>
      <c r="C5837" s="12" t="s"/>
      <c r="D5837" s="12" t="s"/>
      <c r="E5837" s="12" t="s"/>
      <c r="F5837" s="32" t="s">
        <v>6680</v>
      </c>
      <c r="G5837" s="6" t="s"/>
    </row>
    <row r="5838" spans="1:7">
      <c r="A5838" s="12" t="s"/>
      <c r="B5838" s="12" t="s"/>
      <c r="C5838" s="12" t="s"/>
      <c r="D5838" s="12" t="s"/>
      <c r="E5838" s="12" t="s"/>
      <c r="F5838" s="8" t="s">
        <v>6681</v>
      </c>
      <c r="G5838" s="6" t="s">
        <v>28</v>
      </c>
    </row>
    <row r="5839" spans="1:7">
      <c r="A5839" s="12" t="s"/>
      <c r="B5839" s="12" t="s"/>
      <c r="C5839" s="12" t="s"/>
      <c r="D5839" s="12" t="s"/>
      <c r="E5839" s="12" t="s"/>
      <c r="F5839" s="16" t="s">
        <v>6682</v>
      </c>
      <c r="G5839" s="6" t="s"/>
    </row>
    <row r="5840" spans="1:7">
      <c r="A5840" s="12" t="s"/>
      <c r="B5840" s="12" t="s"/>
      <c r="C5840" s="12" t="s"/>
      <c r="D5840" s="12" t="s"/>
      <c r="E5840" s="12" t="s"/>
      <c r="F5840" s="8" t="s">
        <v>6683</v>
      </c>
      <c r="G5840" s="6" t="s">
        <v>26</v>
      </c>
    </row>
    <row r="5841" spans="1:7">
      <c r="A5841" s="12" t="s"/>
      <c r="B5841" s="12" t="s"/>
      <c r="C5841" s="12" t="s"/>
      <c r="D5841" s="12" t="s"/>
      <c r="E5841" s="12" t="s"/>
      <c r="F5841" s="8" t="s">
        <v>6684</v>
      </c>
      <c r="G5841" s="6" t="s">
        <v>41</v>
      </c>
    </row>
    <row r="5842" spans="1:7">
      <c r="A5842" s="12" t="s"/>
      <c r="B5842" s="12" t="s"/>
      <c r="C5842" s="12" t="s"/>
      <c r="D5842" s="12" t="s"/>
      <c r="E5842" s="12" t="s"/>
      <c r="F5842" s="16" t="s">
        <v>6685</v>
      </c>
      <c r="G5842" s="6" t="s"/>
    </row>
    <row r="5843" spans="1:7">
      <c r="A5843" s="12" t="s"/>
      <c r="B5843" s="12" t="s"/>
      <c r="C5843" s="12" t="s"/>
      <c r="D5843" s="12" t="s"/>
      <c r="E5843" s="12" t="s"/>
      <c r="F5843" s="8" t="s">
        <v>6686</v>
      </c>
      <c r="G5843" s="6" t="s">
        <v>71</v>
      </c>
    </row>
    <row r="5844" spans="1:7">
      <c r="A5844" s="12" t="s"/>
      <c r="B5844" s="12" t="s"/>
      <c r="C5844" s="12" t="s"/>
      <c r="D5844" s="12" t="s"/>
      <c r="E5844" s="12" t="s"/>
      <c r="F5844" s="16" t="s">
        <v>6621</v>
      </c>
      <c r="G5844" s="6" t="s"/>
    </row>
    <row r="5845" spans="1:7">
      <c r="A5845" s="12" t="s"/>
      <c r="B5845" s="12" t="s"/>
      <c r="C5845" s="12" t="s"/>
      <c r="D5845" s="12" t="s"/>
      <c r="E5845" s="12" t="s"/>
      <c r="F5845" s="8" t="s">
        <v>6687</v>
      </c>
      <c r="G5845" s="6" t="s">
        <v>442</v>
      </c>
    </row>
    <row r="5846" spans="1:7">
      <c r="A5846" s="5">
        <v>440</v>
      </c>
      <c r="B5846" s="5" t="s">
        <v>248</v>
      </c>
      <c r="C5846" s="5" t="s">
        <v>322</v>
      </c>
      <c r="D5846" s="5" t="s">
        <v>6688</v>
      </c>
      <c r="E5846" s="5" t="s">
        <v>6689</v>
      </c>
      <c r="F5846" s="8" t="s">
        <v>6690</v>
      </c>
      <c r="G5846" s="6" t="s">
        <v>15</v>
      </c>
    </row>
    <row r="5847" spans="1:7">
      <c r="A5847" s="12" t="s"/>
      <c r="B5847" s="12" t="s"/>
      <c r="C5847" s="12" t="s"/>
      <c r="D5847" s="12" t="s"/>
      <c r="E5847" s="12" t="s"/>
      <c r="F5847" s="8" t="s">
        <v>6691</v>
      </c>
      <c r="G5847" s="6" t="s">
        <v>23</v>
      </c>
    </row>
    <row r="5848" spans="1:7">
      <c r="A5848" s="12" t="s"/>
      <c r="B5848" s="12" t="s"/>
      <c r="C5848" s="12" t="s"/>
      <c r="D5848" s="12" t="s"/>
      <c r="E5848" s="12" t="s"/>
      <c r="F5848" s="16" t="s">
        <v>6692</v>
      </c>
      <c r="G5848" s="6" t="s"/>
    </row>
    <row r="5849" spans="1:7">
      <c r="A5849" s="12" t="s"/>
      <c r="B5849" s="12" t="s"/>
      <c r="C5849" s="12" t="s"/>
      <c r="D5849" s="12" t="s"/>
      <c r="E5849" s="12" t="s"/>
      <c r="F5849" s="8" t="s">
        <v>6693</v>
      </c>
      <c r="G5849" s="6" t="s">
        <v>26</v>
      </c>
    </row>
    <row r="5850" spans="1:7">
      <c r="A5850" s="12" t="s"/>
      <c r="B5850" s="12" t="s"/>
      <c r="C5850" s="12" t="s"/>
      <c r="D5850" s="12" t="s"/>
      <c r="E5850" s="12" t="s"/>
      <c r="F5850" s="8" t="s">
        <v>6694</v>
      </c>
      <c r="G5850" s="6" t="s">
        <v>28</v>
      </c>
    </row>
    <row r="5851" spans="1:7">
      <c r="A5851" s="12" t="s"/>
      <c r="B5851" s="12" t="s"/>
      <c r="C5851" s="12" t="s"/>
      <c r="D5851" s="12" t="s"/>
      <c r="E5851" s="12" t="s"/>
      <c r="F5851" s="16" t="s">
        <v>6695</v>
      </c>
      <c r="G5851" s="6" t="s"/>
    </row>
    <row r="5852" spans="1:7">
      <c r="A5852" s="12" t="s"/>
      <c r="B5852" s="12" t="s"/>
      <c r="C5852" s="12" t="s"/>
      <c r="D5852" s="12" t="s"/>
      <c r="E5852" s="12" t="s"/>
      <c r="F5852" s="8" t="s">
        <v>6696</v>
      </c>
      <c r="G5852" s="6" t="s">
        <v>26</v>
      </c>
    </row>
    <row r="5853" spans="1:7">
      <c r="A5853" s="12" t="s"/>
      <c r="B5853" s="12" t="s"/>
      <c r="C5853" s="12" t="s"/>
      <c r="D5853" s="12" t="s"/>
      <c r="E5853" s="12" t="s"/>
      <c r="F5853" s="8" t="s">
        <v>6697</v>
      </c>
      <c r="G5853" s="6" t="s">
        <v>41</v>
      </c>
    </row>
    <row r="5854" spans="1:7">
      <c r="A5854" s="12" t="s"/>
      <c r="B5854" s="12" t="s"/>
      <c r="C5854" s="12" t="s"/>
      <c r="D5854" s="12" t="s"/>
      <c r="E5854" s="12" t="s"/>
      <c r="F5854" s="16" t="s">
        <v>6698</v>
      </c>
      <c r="G5854" s="6" t="s"/>
    </row>
    <row r="5855" spans="1:7">
      <c r="A5855" s="12" t="s"/>
      <c r="B5855" s="12" t="s"/>
      <c r="C5855" s="12" t="s"/>
      <c r="D5855" s="12" t="s"/>
      <c r="E5855" s="12" t="s"/>
      <c r="F5855" s="8" t="s">
        <v>6699</v>
      </c>
      <c r="G5855" s="6" t="s">
        <v>32</v>
      </c>
    </row>
    <row r="5856" spans="1:7">
      <c r="A5856" s="12" t="s"/>
      <c r="B5856" s="12" t="s"/>
      <c r="C5856" s="12" t="s"/>
      <c r="D5856" s="12" t="s"/>
      <c r="E5856" s="12" t="s"/>
      <c r="F5856" s="8" t="s">
        <v>6700</v>
      </c>
      <c r="G5856" s="6" t="s">
        <v>71</v>
      </c>
    </row>
    <row r="5857" spans="1:7">
      <c r="A5857" s="12" t="s"/>
      <c r="B5857" s="12" t="s"/>
      <c r="C5857" s="12" t="s"/>
      <c r="D5857" s="12" t="s"/>
      <c r="E5857" s="12" t="s"/>
      <c r="F5857" s="8" t="s">
        <v>6701</v>
      </c>
      <c r="G5857" s="6" t="s">
        <v>442</v>
      </c>
    </row>
    <row r="5858" spans="1:7">
      <c r="A5858" s="6">
        <v>441</v>
      </c>
      <c r="B5858" s="5" t="s">
        <v>248</v>
      </c>
      <c r="C5858" s="5" t="s">
        <v>11</v>
      </c>
      <c r="D5858" s="5" t="s">
        <v>6702</v>
      </c>
      <c r="E5858" s="5" t="s">
        <v>6703</v>
      </c>
      <c r="F5858" s="114" t="s">
        <v>6704</v>
      </c>
      <c r="G5858" s="6" t="s">
        <v>15</v>
      </c>
    </row>
    <row r="5859" spans="1:7">
      <c r="A5859" s="12" t="s"/>
      <c r="B5859" s="12" t="s"/>
      <c r="C5859" s="12" t="s"/>
      <c r="D5859" s="12" t="s"/>
      <c r="E5859" s="12" t="s"/>
      <c r="F5859" s="114" t="s">
        <v>6705</v>
      </c>
      <c r="G5859" s="6" t="s">
        <v>59</v>
      </c>
    </row>
    <row r="5860" spans="1:7">
      <c r="A5860" s="12" t="s"/>
      <c r="B5860" s="12" t="s"/>
      <c r="C5860" s="12" t="s"/>
      <c r="D5860" s="12" t="s"/>
      <c r="E5860" s="12" t="s"/>
      <c r="F5860" s="115" t="s">
        <v>6706</v>
      </c>
      <c r="G5860" s="6" t="s"/>
    </row>
    <row r="5861" spans="1:7">
      <c r="A5861" s="12" t="s"/>
      <c r="B5861" s="12" t="s"/>
      <c r="C5861" s="12" t="s"/>
      <c r="D5861" s="12" t="s"/>
      <c r="E5861" s="12" t="s"/>
      <c r="F5861" s="114" t="s">
        <v>6707</v>
      </c>
      <c r="G5861" s="6" t="s">
        <v>59</v>
      </c>
    </row>
    <row r="5862" spans="1:7">
      <c r="A5862" s="12" t="s"/>
      <c r="B5862" s="12" t="s"/>
      <c r="C5862" s="12" t="s"/>
      <c r="D5862" s="12" t="s"/>
      <c r="E5862" s="12" t="s"/>
      <c r="F5862" s="16" t="s">
        <v>6708</v>
      </c>
      <c r="G5862" s="6" t="s"/>
    </row>
    <row r="5863" spans="1:7">
      <c r="A5863" s="12" t="s"/>
      <c r="B5863" s="12" t="s"/>
      <c r="C5863" s="12" t="s"/>
      <c r="D5863" s="12" t="s"/>
      <c r="E5863" s="12" t="s"/>
      <c r="F5863" s="8" t="s">
        <v>6709</v>
      </c>
      <c r="G5863" s="6" t="s">
        <v>28</v>
      </c>
    </row>
    <row r="5864" spans="1:7">
      <c r="A5864" s="12" t="s"/>
      <c r="B5864" s="12" t="s"/>
      <c r="C5864" s="12" t="s"/>
      <c r="D5864" s="12" t="s"/>
      <c r="E5864" s="12" t="s"/>
      <c r="F5864" s="8" t="s">
        <v>6710</v>
      </c>
      <c r="G5864" s="6" t="s">
        <v>26</v>
      </c>
    </row>
    <row r="5865" spans="1:7">
      <c r="A5865" s="12" t="s"/>
      <c r="B5865" s="12" t="s"/>
      <c r="C5865" s="12" t="s"/>
      <c r="D5865" s="12" t="s"/>
      <c r="E5865" s="12" t="s"/>
      <c r="F5865" s="8" t="s">
        <v>6711</v>
      </c>
      <c r="G5865" s="6" t="s">
        <v>23</v>
      </c>
    </row>
    <row r="5866" spans="1:7">
      <c r="A5866" s="12" t="s"/>
      <c r="B5866" s="12" t="s"/>
      <c r="C5866" s="12" t="s"/>
      <c r="D5866" s="12" t="s"/>
      <c r="E5866" s="12" t="s"/>
      <c r="F5866" s="16" t="s">
        <v>6712</v>
      </c>
      <c r="G5866" s="6" t="s"/>
    </row>
    <row r="5867" spans="1:7">
      <c r="A5867" s="12" t="s"/>
      <c r="B5867" s="12" t="s"/>
      <c r="C5867" s="12" t="s"/>
      <c r="D5867" s="12" t="s"/>
      <c r="E5867" s="12" t="s"/>
      <c r="F5867" s="8" t="s">
        <v>6713</v>
      </c>
      <c r="G5867" s="6" t="s">
        <v>32</v>
      </c>
    </row>
    <row r="5868" spans="1:7">
      <c r="A5868" s="12" t="s"/>
      <c r="B5868" s="12" t="s"/>
      <c r="C5868" s="12" t="s"/>
      <c r="D5868" s="12" t="s"/>
      <c r="E5868" s="12" t="s"/>
      <c r="F5868" s="8" t="s">
        <v>6714</v>
      </c>
      <c r="G5868" s="6" t="s">
        <v>71</v>
      </c>
    </row>
    <row r="5869" spans="1:7">
      <c r="A5869" s="12" t="s"/>
      <c r="B5869" s="12" t="s"/>
      <c r="C5869" s="12" t="s"/>
      <c r="D5869" s="12" t="s"/>
      <c r="E5869" s="12" t="s"/>
      <c r="F5869" s="8" t="s">
        <v>6715</v>
      </c>
      <c r="G5869" s="6" t="s">
        <v>442</v>
      </c>
    </row>
    <row r="5870" spans="1:7">
      <c r="A5870" s="6">
        <v>442</v>
      </c>
      <c r="B5870" s="5" t="s">
        <v>248</v>
      </c>
      <c r="C5870" s="5" t="s">
        <v>322</v>
      </c>
      <c r="D5870" s="5" t="s">
        <v>6716</v>
      </c>
      <c r="E5870" s="5" t="s">
        <v>6717</v>
      </c>
      <c r="F5870" s="8" t="s">
        <v>6718</v>
      </c>
      <c r="G5870" s="6" t="s">
        <v>15</v>
      </c>
    </row>
    <row r="5871" spans="1:7">
      <c r="A5871" s="12" t="s"/>
      <c r="B5871" s="12" t="s"/>
      <c r="C5871" s="12" t="s"/>
      <c r="D5871" s="12" t="s"/>
      <c r="E5871" s="12" t="s"/>
      <c r="F5871" s="8" t="s">
        <v>6719</v>
      </c>
      <c r="G5871" s="6" t="s">
        <v>2642</v>
      </c>
    </row>
    <row r="5872" spans="1:7">
      <c r="A5872" s="12" t="s"/>
      <c r="B5872" s="12" t="s"/>
      <c r="C5872" s="12" t="s"/>
      <c r="D5872" s="12" t="s"/>
      <c r="E5872" s="12" t="s"/>
      <c r="F5872" s="16" t="s">
        <v>6720</v>
      </c>
      <c r="G5872" s="6" t="s"/>
    </row>
    <row r="5873" spans="1:7">
      <c r="A5873" s="12" t="s"/>
      <c r="B5873" s="12" t="s"/>
      <c r="C5873" s="12" t="s"/>
      <c r="D5873" s="12" t="s"/>
      <c r="E5873" s="12" t="s"/>
      <c r="F5873" s="8" t="s">
        <v>6721</v>
      </c>
      <c r="G5873" s="6" t="s">
        <v>28</v>
      </c>
    </row>
    <row r="5874" spans="1:7">
      <c r="A5874" s="12" t="s"/>
      <c r="B5874" s="12" t="s"/>
      <c r="C5874" s="12" t="s"/>
      <c r="D5874" s="12" t="s"/>
      <c r="E5874" s="12" t="s"/>
      <c r="F5874" s="16" t="s">
        <v>6722</v>
      </c>
      <c r="G5874" s="6" t="s"/>
    </row>
    <row r="5875" spans="1:7">
      <c r="A5875" s="12" t="s"/>
      <c r="B5875" s="12" t="s"/>
      <c r="C5875" s="12" t="s"/>
      <c r="D5875" s="12" t="s"/>
      <c r="E5875" s="12" t="s"/>
      <c r="F5875" s="8" t="s">
        <v>6723</v>
      </c>
      <c r="G5875" s="6" t="s">
        <v>26</v>
      </c>
    </row>
    <row r="5876" spans="1:7">
      <c r="A5876" s="12" t="s"/>
      <c r="B5876" s="12" t="s"/>
      <c r="C5876" s="12" t="s"/>
      <c r="D5876" s="12" t="s"/>
      <c r="E5876" s="12" t="s"/>
      <c r="F5876" s="8" t="s">
        <v>6724</v>
      </c>
      <c r="G5876" s="6" t="s">
        <v>23</v>
      </c>
    </row>
    <row r="5877" spans="1:7">
      <c r="A5877" s="12" t="s"/>
      <c r="B5877" s="12" t="s"/>
      <c r="C5877" s="12" t="s"/>
      <c r="D5877" s="12" t="s"/>
      <c r="E5877" s="12" t="s"/>
      <c r="F5877" s="16" t="s">
        <v>6725</v>
      </c>
      <c r="G5877" s="6" t="s"/>
    </row>
    <row r="5878" spans="1:7">
      <c r="A5878" s="12" t="s"/>
      <c r="B5878" s="12" t="s"/>
      <c r="C5878" s="12" t="s"/>
      <c r="D5878" s="12" t="s"/>
      <c r="E5878" s="12" t="s"/>
      <c r="F5878" s="8" t="s">
        <v>6726</v>
      </c>
      <c r="G5878" s="6" t="s">
        <v>32</v>
      </c>
    </row>
    <row r="5879" spans="1:7">
      <c r="A5879" s="12" t="s"/>
      <c r="B5879" s="12" t="s"/>
      <c r="C5879" s="12" t="s"/>
      <c r="D5879" s="12" t="s"/>
      <c r="E5879" s="12" t="s"/>
      <c r="F5879" s="8" t="s">
        <v>6727</v>
      </c>
      <c r="G5879" s="6" t="s">
        <v>23</v>
      </c>
    </row>
    <row r="5880" spans="1:7">
      <c r="A5880" s="12" t="s"/>
      <c r="B5880" s="12" t="s"/>
      <c r="C5880" s="12" t="s"/>
      <c r="D5880" s="12" t="s"/>
      <c r="E5880" s="12" t="s"/>
      <c r="F5880" s="16" t="s">
        <v>6728</v>
      </c>
      <c r="G5880" s="6" t="s"/>
    </row>
    <row r="5881" spans="1:7">
      <c r="A5881" s="12" t="s"/>
      <c r="B5881" s="12" t="s"/>
      <c r="C5881" s="12" t="s"/>
      <c r="D5881" s="12" t="s"/>
      <c r="E5881" s="12" t="s"/>
      <c r="F5881" s="8" t="s">
        <v>6729</v>
      </c>
      <c r="G5881" s="6" t="s">
        <v>238</v>
      </c>
    </row>
    <row r="5882" spans="1:7">
      <c r="A5882" s="12" t="s"/>
      <c r="B5882" s="12" t="s"/>
      <c r="C5882" s="12" t="s"/>
      <c r="D5882" s="12" t="s"/>
      <c r="E5882" s="12" t="s"/>
      <c r="F5882" s="8" t="s">
        <v>6730</v>
      </c>
      <c r="G5882" s="6" t="s">
        <v>23</v>
      </c>
    </row>
    <row r="5883" spans="1:7">
      <c r="A5883" s="12" t="s"/>
      <c r="B5883" s="12" t="s"/>
      <c r="C5883" s="12" t="s"/>
      <c r="D5883" s="12" t="s"/>
      <c r="E5883" s="12" t="s"/>
      <c r="F5883" s="16" t="s">
        <v>6731</v>
      </c>
      <c r="G5883" s="6" t="s"/>
    </row>
    <row r="5884" spans="1:7">
      <c r="A5884" s="12" t="s"/>
      <c r="B5884" s="12" t="s"/>
      <c r="C5884" s="12" t="s"/>
      <c r="D5884" s="12" t="s"/>
      <c r="E5884" s="12" t="s"/>
      <c r="F5884" s="8" t="s">
        <v>6732</v>
      </c>
      <c r="G5884" s="6" t="s">
        <v>442</v>
      </c>
    </row>
    <row r="5885" spans="1:7">
      <c r="A5885" s="6">
        <v>443</v>
      </c>
      <c r="B5885" s="5" t="s">
        <v>248</v>
      </c>
      <c r="C5885" s="5" t="s">
        <v>1256</v>
      </c>
      <c r="D5885" s="5" t="s">
        <v>6733</v>
      </c>
      <c r="E5885" s="5" t="s">
        <v>6734</v>
      </c>
      <c r="F5885" s="8" t="s">
        <v>6735</v>
      </c>
      <c r="G5885" s="6" t="s">
        <v>15</v>
      </c>
    </row>
    <row r="5886" spans="1:7">
      <c r="A5886" s="12" t="s"/>
      <c r="B5886" s="12" t="s"/>
      <c r="C5886" s="12" t="s"/>
      <c r="D5886" s="12" t="s"/>
      <c r="E5886" s="12" t="s"/>
      <c r="F5886" s="8" t="s">
        <v>6736</v>
      </c>
      <c r="G5886" s="6" t="s">
        <v>18</v>
      </c>
    </row>
    <row r="5887" spans="1:7">
      <c r="A5887" s="12" t="s"/>
      <c r="B5887" s="12" t="s"/>
      <c r="C5887" s="12" t="s"/>
      <c r="D5887" s="12" t="s"/>
      <c r="E5887" s="12" t="s"/>
      <c r="F5887" s="16" t="s">
        <v>6737</v>
      </c>
      <c r="G5887" s="6" t="s"/>
    </row>
    <row r="5888" spans="1:7">
      <c r="A5888" s="12" t="s"/>
      <c r="B5888" s="12" t="s"/>
      <c r="C5888" s="12" t="s"/>
      <c r="D5888" s="12" t="s"/>
      <c r="E5888" s="12" t="s"/>
      <c r="F5888" s="8" t="s">
        <v>6738</v>
      </c>
      <c r="G5888" s="6" t="s">
        <v>50</v>
      </c>
    </row>
    <row r="5889" spans="1:7">
      <c r="A5889" s="12" t="s"/>
      <c r="B5889" s="12" t="s"/>
      <c r="C5889" s="12" t="s"/>
      <c r="D5889" s="12" t="s"/>
      <c r="E5889" s="12" t="s"/>
      <c r="F5889" s="8" t="s">
        <v>6739</v>
      </c>
      <c r="G5889" s="6" t="s">
        <v>41</v>
      </c>
    </row>
    <row r="5890" spans="1:7">
      <c r="A5890" s="12" t="s"/>
      <c r="B5890" s="12" t="s"/>
      <c r="C5890" s="12" t="s"/>
      <c r="D5890" s="12" t="s"/>
      <c r="E5890" s="12" t="s"/>
      <c r="F5890" s="16" t="s">
        <v>6740</v>
      </c>
      <c r="G5890" s="6" t="s"/>
    </row>
    <row r="5891" spans="1:7">
      <c r="A5891" s="12" t="s"/>
      <c r="B5891" s="12" t="s"/>
      <c r="C5891" s="12" t="s"/>
      <c r="D5891" s="12" t="s"/>
      <c r="E5891" s="12" t="s"/>
      <c r="F5891" s="8" t="s">
        <v>6741</v>
      </c>
      <c r="G5891" s="6" t="s">
        <v>71</v>
      </c>
    </row>
    <row r="5892" spans="1:7">
      <c r="A5892" s="12" t="s"/>
      <c r="B5892" s="12" t="s"/>
      <c r="C5892" s="12" t="s"/>
      <c r="D5892" s="12" t="s"/>
      <c r="E5892" s="12" t="s"/>
      <c r="F5892" s="8" t="s">
        <v>6742</v>
      </c>
      <c r="G5892" s="6" t="s">
        <v>23</v>
      </c>
    </row>
    <row r="5893" spans="1:7">
      <c r="A5893" s="12" t="s"/>
      <c r="B5893" s="12" t="s"/>
      <c r="C5893" s="12" t="s"/>
      <c r="D5893" s="12" t="s"/>
      <c r="E5893" s="12" t="s"/>
      <c r="F5893" s="16" t="s">
        <v>6743</v>
      </c>
      <c r="G5893" s="6" t="s"/>
    </row>
    <row r="5894" spans="1:7">
      <c r="A5894" s="12" t="s"/>
      <c r="B5894" s="12" t="s"/>
      <c r="C5894" s="12" t="s"/>
      <c r="D5894" s="12" t="s"/>
      <c r="E5894" s="12" t="s"/>
      <c r="F5894" s="8" t="s">
        <v>6744</v>
      </c>
      <c r="G5894" s="6" t="s">
        <v>28</v>
      </c>
    </row>
    <row r="5895" spans="1:7">
      <c r="A5895" s="12" t="s"/>
      <c r="B5895" s="12" t="s"/>
      <c r="C5895" s="12" t="s"/>
      <c r="D5895" s="12" t="s"/>
      <c r="E5895" s="12" t="s"/>
      <c r="F5895" s="16" t="s">
        <v>6745</v>
      </c>
      <c r="G5895" s="6" t="s"/>
    </row>
    <row r="5896" spans="1:7">
      <c r="A5896" s="12" t="s"/>
      <c r="B5896" s="12" t="s"/>
      <c r="C5896" s="12" t="s"/>
      <c r="D5896" s="12" t="s"/>
      <c r="E5896" s="12" t="s"/>
      <c r="F5896" s="8" t="s">
        <v>6746</v>
      </c>
      <c r="G5896" s="6" t="s">
        <v>26</v>
      </c>
    </row>
    <row r="5897" spans="1:7">
      <c r="A5897" s="12" t="s"/>
      <c r="B5897" s="12" t="s"/>
      <c r="C5897" s="12" t="s"/>
      <c r="D5897" s="12" t="s"/>
      <c r="E5897" s="12" t="s"/>
      <c r="F5897" s="8" t="s">
        <v>6747</v>
      </c>
      <c r="G5897" s="6" t="s">
        <v>41</v>
      </c>
    </row>
    <row r="5898" spans="1:7">
      <c r="A5898" s="12" t="s"/>
      <c r="B5898" s="12" t="s"/>
      <c r="C5898" s="12" t="s"/>
      <c r="D5898" s="12" t="s"/>
      <c r="E5898" s="12" t="s"/>
      <c r="F5898" s="16" t="s">
        <v>6748</v>
      </c>
      <c r="G5898" s="6" t="s"/>
    </row>
    <row r="5899" spans="1:7">
      <c r="A5899" s="12" t="s"/>
      <c r="B5899" s="12" t="s"/>
      <c r="C5899" s="12" t="s"/>
      <c r="D5899" s="12" t="s"/>
      <c r="E5899" s="12" t="s"/>
      <c r="F5899" s="8" t="s">
        <v>6749</v>
      </c>
      <c r="G5899" s="6" t="s">
        <v>32</v>
      </c>
    </row>
    <row r="5900" spans="1:7">
      <c r="A5900" s="12" t="s"/>
      <c r="B5900" s="12" t="s"/>
      <c r="C5900" s="12" t="s"/>
      <c r="D5900" s="12" t="s"/>
      <c r="E5900" s="12" t="s"/>
      <c r="F5900" s="8" t="s">
        <v>6750</v>
      </c>
      <c r="G5900" s="6" t="s">
        <v>71</v>
      </c>
    </row>
    <row r="5901" spans="1:7">
      <c r="A5901" s="12" t="s"/>
      <c r="B5901" s="12" t="s"/>
      <c r="C5901" s="12" t="s"/>
      <c r="D5901" s="12" t="s"/>
      <c r="E5901" s="12" t="s"/>
      <c r="F5901" s="16" t="s">
        <v>6751</v>
      </c>
      <c r="G5901" s="6" t="s"/>
    </row>
    <row r="5902" spans="1:7">
      <c r="A5902" s="12" t="s"/>
      <c r="B5902" s="12" t="s"/>
      <c r="C5902" s="12" t="s"/>
      <c r="D5902" s="12" t="s"/>
      <c r="E5902" s="12" t="s"/>
      <c r="F5902" s="8" t="s">
        <v>6752</v>
      </c>
      <c r="G5902" s="6" t="s">
        <v>442</v>
      </c>
    </row>
    <row r="5903" spans="1:7">
      <c r="A5903" s="5">
        <v>444</v>
      </c>
      <c r="B5903" s="5" t="s">
        <v>699</v>
      </c>
      <c r="C5903" s="5" t="s">
        <v>322</v>
      </c>
      <c r="D5903" s="5" t="s">
        <v>6753</v>
      </c>
      <c r="E5903" s="5" t="s">
        <v>6754</v>
      </c>
      <c r="F5903" s="31" t="s">
        <v>6755</v>
      </c>
      <c r="G5903" s="6" t="s">
        <v>15</v>
      </c>
    </row>
    <row r="5904" spans="1:7">
      <c r="A5904" s="12" t="s"/>
      <c r="B5904" s="12" t="s"/>
      <c r="C5904" s="12" t="s"/>
      <c r="D5904" s="12" t="s"/>
      <c r="E5904" s="12" t="s"/>
      <c r="F5904" s="31" t="s">
        <v>6756</v>
      </c>
      <c r="G5904" s="6" t="s">
        <v>18</v>
      </c>
    </row>
    <row r="5905" spans="1:7">
      <c r="A5905" s="12" t="s"/>
      <c r="B5905" s="12" t="s"/>
      <c r="C5905" s="12" t="s"/>
      <c r="D5905" s="12" t="s"/>
      <c r="E5905" s="12" t="s"/>
      <c r="F5905" s="32" t="s">
        <v>6757</v>
      </c>
      <c r="G5905" s="6" t="s"/>
    </row>
    <row r="5906" spans="1:7">
      <c r="A5906" s="12" t="s"/>
      <c r="B5906" s="12" t="s"/>
      <c r="C5906" s="12" t="s"/>
      <c r="D5906" s="12" t="s"/>
      <c r="E5906" s="12" t="s"/>
      <c r="F5906" s="31" t="s">
        <v>6758</v>
      </c>
      <c r="G5906" s="6" t="s">
        <v>23</v>
      </c>
    </row>
    <row r="5907" spans="1:7">
      <c r="A5907" s="12" t="s"/>
      <c r="B5907" s="12" t="s"/>
      <c r="C5907" s="12" t="s"/>
      <c r="D5907" s="12" t="s"/>
      <c r="E5907" s="12" t="s"/>
      <c r="F5907" s="32" t="s">
        <v>6759</v>
      </c>
      <c r="G5907" s="6" t="s"/>
    </row>
    <row r="5908" spans="1:7">
      <c r="A5908" s="12" t="s"/>
      <c r="B5908" s="12" t="s"/>
      <c r="C5908" s="12" t="s"/>
      <c r="D5908" s="12" t="s"/>
      <c r="E5908" s="12" t="s"/>
      <c r="F5908" s="8" t="s">
        <v>6760</v>
      </c>
      <c r="G5908" s="6" t="s">
        <v>28</v>
      </c>
    </row>
    <row r="5909" spans="1:7">
      <c r="A5909" s="12" t="s"/>
      <c r="B5909" s="12" t="s"/>
      <c r="C5909" s="12" t="s"/>
      <c r="D5909" s="12" t="s"/>
      <c r="E5909" s="12" t="s"/>
      <c r="F5909" s="16" t="s">
        <v>6761</v>
      </c>
      <c r="G5909" s="6" t="s"/>
    </row>
    <row r="5910" spans="1:7">
      <c r="A5910" s="12" t="s"/>
      <c r="B5910" s="12" t="s"/>
      <c r="C5910" s="12" t="s"/>
      <c r="D5910" s="12" t="s"/>
      <c r="E5910" s="12" t="s"/>
      <c r="F5910" s="8" t="s">
        <v>6762</v>
      </c>
      <c r="G5910" s="6" t="s">
        <v>26</v>
      </c>
    </row>
    <row r="5911" spans="1:7">
      <c r="A5911" s="12" t="s"/>
      <c r="B5911" s="12" t="s"/>
      <c r="C5911" s="12" t="s"/>
      <c r="D5911" s="12" t="s"/>
      <c r="E5911" s="12" t="s"/>
      <c r="F5911" s="8" t="s">
        <v>6763</v>
      </c>
      <c r="G5911" s="6" t="s">
        <v>41</v>
      </c>
    </row>
    <row r="5912" spans="1:7">
      <c r="A5912" s="12" t="s"/>
      <c r="B5912" s="12" t="s"/>
      <c r="C5912" s="12" t="s"/>
      <c r="D5912" s="12" t="s"/>
      <c r="E5912" s="12" t="s"/>
      <c r="F5912" s="16" t="s">
        <v>6764</v>
      </c>
      <c r="G5912" s="6" t="s"/>
    </row>
    <row r="5913" spans="1:7">
      <c r="A5913" s="12" t="s"/>
      <c r="B5913" s="12" t="s"/>
      <c r="C5913" s="12" t="s"/>
      <c r="D5913" s="12" t="s"/>
      <c r="E5913" s="12" t="s"/>
      <c r="F5913" s="8" t="s">
        <v>6765</v>
      </c>
      <c r="G5913" s="6" t="s">
        <v>32</v>
      </c>
    </row>
    <row r="5914" spans="1:7">
      <c r="A5914" s="12" t="s"/>
      <c r="B5914" s="12" t="s"/>
      <c r="C5914" s="12" t="s"/>
      <c r="D5914" s="12" t="s"/>
      <c r="E5914" s="12" t="s"/>
      <c r="F5914" s="8" t="s">
        <v>6766</v>
      </c>
      <c r="G5914" s="6" t="s">
        <v>686</v>
      </c>
    </row>
    <row r="5915" spans="1:7">
      <c r="A5915" s="12" t="s"/>
      <c r="B5915" s="12" t="s"/>
      <c r="C5915" s="12" t="s"/>
      <c r="D5915" s="12" t="s"/>
      <c r="E5915" s="12" t="s"/>
      <c r="F5915" s="16" t="s">
        <v>6767</v>
      </c>
      <c r="G5915" s="6" t="s"/>
    </row>
    <row r="5916" spans="1:7">
      <c r="A5916" s="12" t="s"/>
      <c r="B5916" s="12" t="s"/>
      <c r="C5916" s="12" t="s"/>
      <c r="D5916" s="12" t="s"/>
      <c r="E5916" s="12" t="s"/>
      <c r="F5916" s="8" t="s">
        <v>6768</v>
      </c>
      <c r="G5916" s="6" t="s">
        <v>26</v>
      </c>
    </row>
    <row r="5917" spans="1:7">
      <c r="A5917" s="12" t="s"/>
      <c r="B5917" s="12" t="s"/>
      <c r="C5917" s="12" t="s"/>
      <c r="D5917" s="12" t="s"/>
      <c r="E5917" s="12" t="s"/>
      <c r="F5917" s="8" t="s">
        <v>6769</v>
      </c>
      <c r="G5917" s="6" t="s">
        <v>442</v>
      </c>
    </row>
    <row r="5918" spans="1:7">
      <c r="A5918" s="5">
        <v>445</v>
      </c>
      <c r="B5918" s="5" t="s">
        <v>699</v>
      </c>
      <c r="C5918" s="5" t="s">
        <v>1436</v>
      </c>
      <c r="D5918" s="5" t="s">
        <v>6770</v>
      </c>
      <c r="E5918" s="5" t="s">
        <v>6771</v>
      </c>
      <c r="F5918" s="31" t="s">
        <v>6772</v>
      </c>
      <c r="G5918" s="6" t="s">
        <v>450</v>
      </c>
    </row>
    <row r="5919" spans="1:7">
      <c r="A5919" s="12" t="s"/>
      <c r="B5919" s="12" t="s"/>
      <c r="C5919" s="12" t="s"/>
      <c r="D5919" s="12" t="s"/>
      <c r="E5919" s="12" t="s"/>
      <c r="F5919" s="32" t="s">
        <v>6773</v>
      </c>
      <c r="G5919" s="6" t="s"/>
    </row>
    <row r="5920" spans="1:7">
      <c r="A5920" s="12" t="s"/>
      <c r="B5920" s="12" t="s"/>
      <c r="C5920" s="12" t="s"/>
      <c r="D5920" s="12" t="s"/>
      <c r="E5920" s="12" t="s"/>
      <c r="F5920" s="31" t="s">
        <v>6774</v>
      </c>
      <c r="G5920" s="6" t="s">
        <v>15</v>
      </c>
    </row>
    <row r="5921" spans="1:7">
      <c r="A5921" s="12" t="s"/>
      <c r="B5921" s="12" t="s"/>
      <c r="C5921" s="12" t="s"/>
      <c r="D5921" s="12" t="s"/>
      <c r="E5921" s="12" t="s"/>
      <c r="F5921" s="31" t="s">
        <v>6775</v>
      </c>
      <c r="G5921" s="6" t="s">
        <v>77</v>
      </c>
    </row>
    <row r="5922" spans="1:7">
      <c r="A5922" s="12" t="s"/>
      <c r="B5922" s="12" t="s"/>
      <c r="C5922" s="12" t="s"/>
      <c r="D5922" s="12" t="s"/>
      <c r="E5922" s="12" t="s"/>
      <c r="F5922" s="31" t="s">
        <v>6776</v>
      </c>
      <c r="G5922" s="6" t="s">
        <v>2642</v>
      </c>
    </row>
    <row r="5923" spans="1:7">
      <c r="A5923" s="12" t="s"/>
      <c r="B5923" s="12" t="s"/>
      <c r="C5923" s="12" t="s"/>
      <c r="D5923" s="12" t="s"/>
      <c r="E5923" s="12" t="s"/>
      <c r="F5923" s="32" t="s">
        <v>6777</v>
      </c>
      <c r="G5923" s="6" t="s"/>
    </row>
    <row r="5924" spans="1:7">
      <c r="A5924" s="12" t="s"/>
      <c r="B5924" s="12" t="s"/>
      <c r="C5924" s="12" t="s"/>
      <c r="D5924" s="12" t="s"/>
      <c r="E5924" s="12" t="s"/>
      <c r="F5924" s="31" t="s">
        <v>6778</v>
      </c>
      <c r="G5924" s="6" t="s">
        <v>28</v>
      </c>
    </row>
    <row r="5925" spans="1:7">
      <c r="A5925" s="12" t="s"/>
      <c r="B5925" s="12" t="s"/>
      <c r="C5925" s="12" t="s"/>
      <c r="D5925" s="12" t="s"/>
      <c r="E5925" s="12" t="s"/>
      <c r="F5925" s="16" t="s">
        <v>372</v>
      </c>
      <c r="G5925" s="6" t="s"/>
    </row>
    <row r="5926" spans="1:7">
      <c r="A5926" s="12" t="s"/>
      <c r="B5926" s="12" t="s"/>
      <c r="C5926" s="12" t="s"/>
      <c r="D5926" s="12" t="s"/>
      <c r="E5926" s="12" t="s"/>
      <c r="F5926" s="8" t="s">
        <v>6779</v>
      </c>
      <c r="G5926" s="6" t="s">
        <v>26</v>
      </c>
    </row>
    <row r="5927" spans="1:7">
      <c r="A5927" s="12" t="s"/>
      <c r="B5927" s="12" t="s"/>
      <c r="C5927" s="12" t="s"/>
      <c r="D5927" s="12" t="s"/>
      <c r="E5927" s="12" t="s"/>
      <c r="F5927" s="8" t="s">
        <v>6780</v>
      </c>
      <c r="G5927" s="6" t="s">
        <v>23</v>
      </c>
    </row>
    <row r="5928" spans="1:7">
      <c r="A5928" s="12" t="s"/>
      <c r="B5928" s="12" t="s"/>
      <c r="C5928" s="12" t="s"/>
      <c r="D5928" s="12" t="s"/>
      <c r="E5928" s="12" t="s"/>
      <c r="F5928" s="16" t="s">
        <v>6781</v>
      </c>
      <c r="G5928" s="6" t="s"/>
    </row>
    <row r="5929" spans="1:7">
      <c r="A5929" s="12" t="s"/>
      <c r="B5929" s="12" t="s"/>
      <c r="C5929" s="12" t="s"/>
      <c r="D5929" s="12" t="s"/>
      <c r="E5929" s="12" t="s"/>
      <c r="F5929" s="8" t="s">
        <v>6782</v>
      </c>
      <c r="G5929" s="6" t="s">
        <v>23</v>
      </c>
    </row>
    <row r="5930" spans="1:7">
      <c r="A5930" s="12" t="s"/>
      <c r="B5930" s="12" t="s"/>
      <c r="C5930" s="12" t="s"/>
      <c r="D5930" s="12" t="s"/>
      <c r="E5930" s="12" t="s"/>
      <c r="F5930" s="16" t="s">
        <v>6783</v>
      </c>
      <c r="G5930" s="6" t="s"/>
    </row>
    <row r="5931" spans="1:7">
      <c r="A5931" s="12" t="s"/>
      <c r="B5931" s="12" t="s"/>
      <c r="C5931" s="12" t="s"/>
      <c r="D5931" s="12" t="s"/>
      <c r="E5931" s="12" t="s"/>
      <c r="F5931" s="8" t="s">
        <v>6784</v>
      </c>
      <c r="G5931" s="6" t="s">
        <v>238</v>
      </c>
    </row>
    <row r="5932" spans="1:7">
      <c r="A5932" s="12" t="s"/>
      <c r="B5932" s="12" t="s"/>
      <c r="C5932" s="12" t="s"/>
      <c r="D5932" s="12" t="s"/>
      <c r="E5932" s="12" t="s"/>
      <c r="F5932" s="8" t="s">
        <v>6785</v>
      </c>
      <c r="G5932" s="6" t="s">
        <v>41</v>
      </c>
    </row>
    <row r="5933" spans="1:7">
      <c r="A5933" s="12" t="s"/>
      <c r="B5933" s="12" t="s"/>
      <c r="C5933" s="12" t="s"/>
      <c r="D5933" s="12" t="s"/>
      <c r="E5933" s="12" t="s"/>
      <c r="F5933" s="16" t="s">
        <v>6786</v>
      </c>
      <c r="G5933" s="6" t="s"/>
    </row>
    <row r="5934" spans="1:7">
      <c r="A5934" s="12" t="s"/>
      <c r="B5934" s="12" t="s"/>
      <c r="C5934" s="12" t="s"/>
      <c r="D5934" s="12" t="s"/>
      <c r="E5934" s="12" t="s"/>
      <c r="F5934" s="8" t="s">
        <v>6787</v>
      </c>
      <c r="G5934" s="6" t="s">
        <v>1591</v>
      </c>
    </row>
    <row r="5935" spans="1:7">
      <c r="A5935" s="12" t="s"/>
      <c r="B5935" s="12" t="s"/>
      <c r="C5935" s="12" t="s"/>
      <c r="D5935" s="12" t="s"/>
      <c r="E5935" s="12" t="s"/>
      <c r="F5935" s="8" t="s">
        <v>6788</v>
      </c>
      <c r="G5935" s="6" t="s">
        <v>442</v>
      </c>
    </row>
    <row r="5936" spans="1:7">
      <c r="A5936" s="5">
        <v>446</v>
      </c>
      <c r="B5936" s="5" t="s">
        <v>699</v>
      </c>
      <c r="C5936" s="5" t="s">
        <v>11</v>
      </c>
      <c r="D5936" s="5" t="s">
        <v>6789</v>
      </c>
      <c r="E5936" s="5" t="s">
        <v>6790</v>
      </c>
      <c r="F5936" s="8" t="s">
        <v>6791</v>
      </c>
      <c r="G5936" s="6" t="s">
        <v>15</v>
      </c>
    </row>
    <row r="5937" spans="1:7">
      <c r="A5937" s="12" t="s"/>
      <c r="B5937" s="12" t="s"/>
      <c r="C5937" s="12" t="s"/>
      <c r="D5937" s="12" t="s"/>
      <c r="E5937" s="12" t="s"/>
      <c r="F5937" s="8" t="s">
        <v>6792</v>
      </c>
      <c r="G5937" s="6" t="s">
        <v>18</v>
      </c>
    </row>
    <row r="5938" spans="1:7">
      <c r="A5938" s="12" t="s"/>
      <c r="B5938" s="12" t="s"/>
      <c r="C5938" s="12" t="s"/>
      <c r="D5938" s="12" t="s"/>
      <c r="E5938" s="12" t="s"/>
      <c r="F5938" s="16" t="s">
        <v>6793</v>
      </c>
      <c r="G5938" s="6" t="s"/>
    </row>
    <row r="5939" spans="1:7">
      <c r="A5939" s="12" t="s"/>
      <c r="B5939" s="12" t="s"/>
      <c r="C5939" s="12" t="s"/>
      <c r="D5939" s="12" t="s"/>
      <c r="E5939" s="12" t="s"/>
      <c r="F5939" s="8" t="s">
        <v>6794</v>
      </c>
      <c r="G5939" s="6" t="s">
        <v>18</v>
      </c>
    </row>
    <row r="5940" spans="1:7">
      <c r="A5940" s="12" t="s"/>
      <c r="B5940" s="12" t="s"/>
      <c r="C5940" s="12" t="s"/>
      <c r="D5940" s="12" t="s"/>
      <c r="E5940" s="12" t="s"/>
      <c r="F5940" s="16" t="s">
        <v>6795</v>
      </c>
      <c r="G5940" s="6" t="s"/>
    </row>
    <row r="5941" spans="1:7">
      <c r="A5941" s="12" t="s"/>
      <c r="B5941" s="12" t="s"/>
      <c r="C5941" s="12" t="s"/>
      <c r="D5941" s="12" t="s"/>
      <c r="E5941" s="12" t="s"/>
      <c r="F5941" s="8" t="s">
        <v>6796</v>
      </c>
      <c r="G5941" s="6" t="s">
        <v>50</v>
      </c>
    </row>
    <row r="5942" spans="1:7">
      <c r="A5942" s="12" t="s"/>
      <c r="B5942" s="12" t="s"/>
      <c r="C5942" s="12" t="s"/>
      <c r="D5942" s="12" t="s"/>
      <c r="E5942" s="12" t="s"/>
      <c r="F5942" s="8" t="s">
        <v>6797</v>
      </c>
      <c r="G5942" s="6" t="s">
        <v>28</v>
      </c>
    </row>
    <row r="5943" spans="1:7">
      <c r="A5943" s="12" t="s"/>
      <c r="B5943" s="12" t="s"/>
      <c r="C5943" s="12" t="s"/>
      <c r="D5943" s="12" t="s"/>
      <c r="E5943" s="12" t="s"/>
      <c r="F5943" s="8" t="s">
        <v>6798</v>
      </c>
      <c r="G5943" s="6" t="s">
        <v>26</v>
      </c>
    </row>
    <row r="5944" spans="1:7">
      <c r="A5944" s="12" t="s"/>
      <c r="B5944" s="12" t="s"/>
      <c r="C5944" s="12" t="s"/>
      <c r="D5944" s="12" t="s"/>
      <c r="E5944" s="12" t="s"/>
      <c r="F5944" s="8" t="s">
        <v>6799</v>
      </c>
      <c r="G5944" s="6" t="s">
        <v>41</v>
      </c>
    </row>
    <row r="5945" spans="1:7">
      <c r="A5945" s="12" t="s"/>
      <c r="B5945" s="12" t="s"/>
      <c r="C5945" s="12" t="s"/>
      <c r="D5945" s="12" t="s"/>
      <c r="E5945" s="12" t="s"/>
      <c r="F5945" s="16" t="s">
        <v>6800</v>
      </c>
      <c r="G5945" s="6" t="s"/>
    </row>
    <row r="5946" spans="1:7">
      <c r="A5946" s="12" t="s"/>
      <c r="B5946" s="12" t="s"/>
      <c r="C5946" s="12" t="s"/>
      <c r="D5946" s="12" t="s"/>
      <c r="E5946" s="12" t="s"/>
      <c r="F5946" s="8" t="s">
        <v>6801</v>
      </c>
      <c r="G5946" s="6" t="s">
        <v>32</v>
      </c>
    </row>
    <row r="5947" spans="1:7">
      <c r="A5947" s="12" t="s"/>
      <c r="B5947" s="12" t="s"/>
      <c r="C5947" s="12" t="s"/>
      <c r="D5947" s="12" t="s"/>
      <c r="E5947" s="12" t="s"/>
      <c r="F5947" s="8" t="s">
        <v>6802</v>
      </c>
      <c r="G5947" s="6" t="s">
        <v>26</v>
      </c>
    </row>
    <row r="5948" spans="1:7">
      <c r="A5948" s="12" t="s"/>
      <c r="B5948" s="12" t="s"/>
      <c r="C5948" s="12" t="s"/>
      <c r="D5948" s="12" t="s"/>
      <c r="E5948" s="12" t="s"/>
      <c r="F5948" s="16" t="s">
        <v>6803</v>
      </c>
      <c r="G5948" s="6" t="s"/>
    </row>
    <row r="5949" spans="1:7">
      <c r="A5949" s="12" t="s"/>
      <c r="B5949" s="12" t="s"/>
      <c r="C5949" s="12" t="s"/>
      <c r="D5949" s="12" t="s"/>
      <c r="E5949" s="12" t="s"/>
      <c r="F5949" s="8" t="s">
        <v>6804</v>
      </c>
      <c r="G5949" s="6" t="s">
        <v>442</v>
      </c>
    </row>
    <row r="5950" spans="1:7">
      <c r="A5950" s="5">
        <v>447</v>
      </c>
      <c r="B5950" s="5" t="s">
        <v>699</v>
      </c>
      <c r="C5950" s="5" t="s">
        <v>11</v>
      </c>
      <c r="D5950" s="5" t="s">
        <v>6805</v>
      </c>
      <c r="E5950" s="5" t="s">
        <v>6806</v>
      </c>
      <c r="F5950" s="8" t="s">
        <v>6807</v>
      </c>
      <c r="G5950" s="6" t="s">
        <v>50</v>
      </c>
    </row>
    <row r="5951" spans="1:7">
      <c r="A5951" s="12" t="s"/>
      <c r="B5951" s="12" t="s"/>
      <c r="C5951" s="12" t="s"/>
      <c r="D5951" s="12" t="s"/>
      <c r="E5951" s="12" t="s"/>
      <c r="F5951" s="8" t="s">
        <v>6808</v>
      </c>
      <c r="G5951" s="6" t="s">
        <v>18</v>
      </c>
    </row>
    <row r="5952" spans="1:7">
      <c r="A5952" s="12" t="s"/>
      <c r="B5952" s="12" t="s"/>
      <c r="C5952" s="12" t="s"/>
      <c r="D5952" s="12" t="s"/>
      <c r="E5952" s="12" t="s"/>
      <c r="F5952" s="16" t="s">
        <v>6809</v>
      </c>
      <c r="G5952" s="6" t="s"/>
    </row>
    <row r="5953" spans="1:7">
      <c r="A5953" s="12" t="s"/>
      <c r="B5953" s="12" t="s"/>
      <c r="C5953" s="12" t="s"/>
      <c r="D5953" s="12" t="s"/>
      <c r="E5953" s="12" t="s"/>
      <c r="F5953" s="8" t="s">
        <v>6810</v>
      </c>
      <c r="G5953" s="6" t="s">
        <v>18</v>
      </c>
    </row>
    <row r="5954" spans="1:7">
      <c r="A5954" s="12" t="s"/>
      <c r="B5954" s="12" t="s"/>
      <c r="C5954" s="12" t="s"/>
      <c r="D5954" s="12" t="s"/>
      <c r="E5954" s="12" t="s"/>
      <c r="F5954" s="16" t="s">
        <v>6811</v>
      </c>
      <c r="G5954" s="6" t="s"/>
    </row>
    <row r="5955" spans="1:7">
      <c r="A5955" s="12" t="s"/>
      <c r="B5955" s="12" t="s"/>
      <c r="C5955" s="12" t="s"/>
      <c r="D5955" s="12" t="s"/>
      <c r="E5955" s="12" t="s"/>
      <c r="F5955" s="8" t="s">
        <v>6812</v>
      </c>
      <c r="G5955" s="6" t="s">
        <v>41</v>
      </c>
    </row>
    <row r="5956" spans="1:7">
      <c r="A5956" s="12" t="s"/>
      <c r="B5956" s="12" t="s"/>
      <c r="C5956" s="12" t="s"/>
      <c r="D5956" s="12" t="s"/>
      <c r="E5956" s="12" t="s"/>
      <c r="F5956" s="16" t="s">
        <v>6813</v>
      </c>
      <c r="G5956" s="6" t="s"/>
    </row>
    <row r="5957" spans="1:7">
      <c r="A5957" s="12" t="s"/>
      <c r="B5957" s="12" t="s"/>
      <c r="C5957" s="12" t="s"/>
      <c r="D5957" s="12" t="s"/>
      <c r="E5957" s="12" t="s"/>
      <c r="F5957" s="8" t="s">
        <v>6814</v>
      </c>
      <c r="G5957" s="6" t="s">
        <v>28</v>
      </c>
    </row>
    <row r="5958" spans="1:7">
      <c r="A5958" s="12" t="s"/>
      <c r="B5958" s="12" t="s"/>
      <c r="C5958" s="12" t="s"/>
      <c r="D5958" s="12" t="s"/>
      <c r="E5958" s="12" t="s"/>
      <c r="F5958" s="16" t="s">
        <v>1263</v>
      </c>
      <c r="G5958" s="6" t="s"/>
    </row>
    <row r="5959" spans="1:7">
      <c r="A5959" s="12" t="s"/>
      <c r="B5959" s="12" t="s"/>
      <c r="C5959" s="12" t="s"/>
      <c r="D5959" s="12" t="s"/>
      <c r="E5959" s="12" t="s"/>
      <c r="F5959" s="8" t="s">
        <v>6815</v>
      </c>
      <c r="G5959" s="6" t="s">
        <v>26</v>
      </c>
    </row>
    <row r="5960" spans="1:7">
      <c r="A5960" s="12" t="s"/>
      <c r="B5960" s="12" t="s"/>
      <c r="C5960" s="12" t="s"/>
      <c r="D5960" s="12" t="s"/>
      <c r="E5960" s="12" t="s"/>
      <c r="F5960" s="8" t="s">
        <v>6816</v>
      </c>
      <c r="G5960" s="6" t="s">
        <v>23</v>
      </c>
    </row>
    <row r="5961" spans="1:7">
      <c r="A5961" s="12" t="s"/>
      <c r="B5961" s="12" t="s"/>
      <c r="C5961" s="12" t="s"/>
      <c r="D5961" s="12" t="s"/>
      <c r="E5961" s="12" t="s"/>
      <c r="F5961" s="16" t="s">
        <v>6817</v>
      </c>
      <c r="G5961" s="6" t="s"/>
    </row>
    <row r="5962" spans="1:7">
      <c r="A5962" s="12" t="s"/>
      <c r="B5962" s="12" t="s"/>
      <c r="C5962" s="12" t="s"/>
      <c r="D5962" s="12" t="s"/>
      <c r="E5962" s="12" t="s"/>
      <c r="F5962" s="8" t="s">
        <v>6818</v>
      </c>
      <c r="G5962" s="6" t="s">
        <v>32</v>
      </c>
    </row>
    <row r="5963" spans="1:7">
      <c r="A5963" s="12" t="s"/>
      <c r="B5963" s="12" t="s"/>
      <c r="C5963" s="12" t="s"/>
      <c r="D5963" s="12" t="s"/>
      <c r="E5963" s="12" t="s"/>
      <c r="F5963" s="8" t="s">
        <v>6819</v>
      </c>
      <c r="G5963" s="6" t="s">
        <v>23</v>
      </c>
    </row>
    <row r="5964" spans="1:7">
      <c r="A5964" s="12" t="s"/>
      <c r="B5964" s="12" t="s"/>
      <c r="C5964" s="12" t="s"/>
      <c r="D5964" s="12" t="s"/>
      <c r="E5964" s="12" t="s"/>
      <c r="F5964" s="16" t="s">
        <v>6820</v>
      </c>
      <c r="G5964" s="6" t="s"/>
    </row>
    <row r="5965" spans="1:7">
      <c r="A5965" s="12" t="s"/>
      <c r="B5965" s="12" t="s"/>
      <c r="C5965" s="12" t="s"/>
      <c r="D5965" s="12" t="s"/>
      <c r="E5965" s="12" t="s"/>
      <c r="F5965" s="8" t="s">
        <v>6821</v>
      </c>
      <c r="G5965" s="6" t="s">
        <v>23</v>
      </c>
    </row>
    <row r="5966" spans="1:7">
      <c r="A5966" s="12" t="s"/>
      <c r="B5966" s="12" t="s"/>
      <c r="C5966" s="12" t="s"/>
      <c r="D5966" s="12" t="s"/>
      <c r="E5966" s="12" t="s"/>
      <c r="F5966" s="16" t="s">
        <v>6822</v>
      </c>
      <c r="G5966" s="6" t="s"/>
    </row>
    <row r="5967" spans="1:7">
      <c r="A5967" s="12" t="s"/>
      <c r="B5967" s="12" t="s"/>
      <c r="C5967" s="12" t="s"/>
      <c r="D5967" s="12" t="s"/>
      <c r="E5967" s="12" t="s"/>
      <c r="F5967" s="8" t="s">
        <v>6823</v>
      </c>
      <c r="G5967" s="6" t="s">
        <v>41</v>
      </c>
    </row>
    <row r="5968" spans="1:7">
      <c r="A5968" s="12" t="s"/>
      <c r="B5968" s="12" t="s"/>
      <c r="C5968" s="12" t="s"/>
      <c r="D5968" s="12" t="s"/>
      <c r="E5968" s="12" t="s"/>
      <c r="F5968" s="16" t="s">
        <v>6824</v>
      </c>
      <c r="G5968" s="6" t="s"/>
    </row>
    <row r="5969" spans="1:7">
      <c r="A5969" s="12" t="s"/>
      <c r="B5969" s="12" t="s"/>
      <c r="C5969" s="12" t="s"/>
      <c r="D5969" s="12" t="s"/>
      <c r="E5969" s="12" t="s"/>
      <c r="F5969" s="8" t="s">
        <v>6825</v>
      </c>
      <c r="G5969" s="6" t="s">
        <v>238</v>
      </c>
    </row>
    <row r="5970" spans="1:7">
      <c r="A5970" s="12" t="s"/>
      <c r="B5970" s="12" t="s"/>
      <c r="C5970" s="12" t="s"/>
      <c r="D5970" s="12" t="s"/>
      <c r="E5970" s="12" t="s"/>
      <c r="F5970" s="8" t="s">
        <v>6826</v>
      </c>
      <c r="G5970" s="6" t="s">
        <v>442</v>
      </c>
    </row>
    <row r="5971" spans="1:7">
      <c r="A5971" s="5">
        <v>448</v>
      </c>
      <c r="B5971" s="5" t="s">
        <v>2381</v>
      </c>
      <c r="C5971" s="5" t="s">
        <v>230</v>
      </c>
      <c r="D5971" s="5" t="s">
        <v>6827</v>
      </c>
      <c r="E5971" s="5" t="s">
        <v>6828</v>
      </c>
      <c r="F5971" s="31" t="s">
        <v>6829</v>
      </c>
      <c r="G5971" s="6" t="s">
        <v>15</v>
      </c>
    </row>
    <row r="5972" spans="1:7">
      <c r="A5972" s="12" t="s"/>
      <c r="B5972" s="12" t="s"/>
      <c r="C5972" s="12" t="s"/>
      <c r="D5972" s="12" t="s"/>
      <c r="E5972" s="12" t="s"/>
      <c r="F5972" s="31" t="s">
        <v>6830</v>
      </c>
      <c r="G5972" s="6" t="s">
        <v>77</v>
      </c>
    </row>
    <row r="5973" spans="1:7">
      <c r="A5973" s="12" t="s"/>
      <c r="B5973" s="12" t="s"/>
      <c r="C5973" s="12" t="s"/>
      <c r="D5973" s="12" t="s"/>
      <c r="E5973" s="12" t="s"/>
      <c r="F5973" s="31" t="s">
        <v>6831</v>
      </c>
      <c r="G5973" s="6" t="s">
        <v>18</v>
      </c>
    </row>
    <row r="5974" spans="1:7">
      <c r="A5974" s="12" t="s"/>
      <c r="B5974" s="12" t="s"/>
      <c r="C5974" s="12" t="s"/>
      <c r="D5974" s="12" t="s"/>
      <c r="E5974" s="12" t="s"/>
      <c r="F5974" s="32" t="s">
        <v>6832</v>
      </c>
      <c r="G5974" s="116" t="s"/>
    </row>
    <row r="5975" spans="1:7">
      <c r="A5975" s="12" t="s"/>
      <c r="B5975" s="12" t="s"/>
      <c r="C5975" s="12" t="s"/>
      <c r="D5975" s="12" t="s"/>
      <c r="E5975" s="12" t="s"/>
      <c r="F5975" s="31" t="s">
        <v>6833</v>
      </c>
      <c r="G5975" s="6" t="s">
        <v>28</v>
      </c>
    </row>
    <row r="5976" spans="1:7">
      <c r="A5976" s="12" t="s"/>
      <c r="B5976" s="12" t="s"/>
      <c r="C5976" s="12" t="s"/>
      <c r="D5976" s="12" t="s"/>
      <c r="E5976" s="12" t="s"/>
      <c r="F5976" s="8" t="s">
        <v>6834</v>
      </c>
      <c r="G5976" s="6" t="s">
        <v>26</v>
      </c>
    </row>
    <row r="5977" spans="1:7">
      <c r="A5977" s="12" t="s"/>
      <c r="B5977" s="12" t="s"/>
      <c r="C5977" s="12" t="s"/>
      <c r="D5977" s="12" t="s"/>
      <c r="E5977" s="12" t="s"/>
      <c r="F5977" s="16" t="s">
        <v>6835</v>
      </c>
      <c r="G5977" s="6" t="s"/>
    </row>
    <row r="5978" spans="1:7">
      <c r="A5978" s="12" t="s"/>
      <c r="B5978" s="12" t="s"/>
      <c r="C5978" s="12" t="s"/>
      <c r="D5978" s="12" t="s"/>
      <c r="E5978" s="12" t="s"/>
      <c r="F5978" s="8" t="s">
        <v>6836</v>
      </c>
      <c r="G5978" s="6" t="s">
        <v>71</v>
      </c>
    </row>
    <row r="5979" spans="1:7">
      <c r="A5979" s="12" t="s"/>
      <c r="B5979" s="12" t="s"/>
      <c r="C5979" s="12" t="s"/>
      <c r="D5979" s="12" t="s"/>
      <c r="E5979" s="12" t="s"/>
      <c r="F5979" s="16" t="s">
        <v>6837</v>
      </c>
      <c r="G5979" s="6" t="s"/>
    </row>
    <row r="5980" spans="1:7">
      <c r="A5980" s="12" t="s"/>
      <c r="B5980" s="12" t="s"/>
      <c r="C5980" s="12" t="s"/>
      <c r="D5980" s="12" t="s"/>
      <c r="E5980" s="12" t="s"/>
      <c r="F5980" s="8" t="s">
        <v>6838</v>
      </c>
      <c r="G5980" s="6" t="s">
        <v>32</v>
      </c>
    </row>
    <row r="5981" spans="1:7">
      <c r="A5981" s="12" t="s"/>
      <c r="B5981" s="12" t="s"/>
      <c r="C5981" s="12" t="s"/>
      <c r="D5981" s="12" t="s"/>
      <c r="E5981" s="12" t="s"/>
      <c r="F5981" s="16" t="s">
        <v>6839</v>
      </c>
      <c r="G5981" s="6" t="s"/>
    </row>
    <row r="5982" spans="1:7">
      <c r="A5982" s="12" t="s"/>
      <c r="B5982" s="12" t="s"/>
      <c r="C5982" s="12" t="s"/>
      <c r="D5982" s="12" t="s"/>
      <c r="E5982" s="12" t="s"/>
      <c r="F5982" s="8" t="s">
        <v>6840</v>
      </c>
      <c r="G5982" s="6" t="s">
        <v>23</v>
      </c>
    </row>
    <row r="5983" spans="1:7">
      <c r="A5983" s="5">
        <v>449</v>
      </c>
      <c r="B5983" s="5" t="s">
        <v>2381</v>
      </c>
      <c r="C5983" s="5" t="s">
        <v>3261</v>
      </c>
      <c r="D5983" s="5" t="s">
        <v>6841</v>
      </c>
      <c r="E5983" s="5" t="s">
        <v>6842</v>
      </c>
      <c r="F5983" s="31" t="s">
        <v>6843</v>
      </c>
      <c r="G5983" s="6" t="s">
        <v>450</v>
      </c>
    </row>
    <row r="5984" spans="1:7">
      <c r="A5984" s="12" t="s"/>
      <c r="B5984" s="12" t="s"/>
      <c r="C5984" s="12" t="s"/>
      <c r="D5984" s="12" t="s"/>
      <c r="E5984" s="12" t="s"/>
      <c r="F5984" s="32" t="s">
        <v>6844</v>
      </c>
      <c r="G5984" s="116" t="s"/>
    </row>
    <row r="5985" spans="1:7">
      <c r="A5985" s="12" t="s"/>
      <c r="B5985" s="12" t="s"/>
      <c r="C5985" s="12" t="s"/>
      <c r="D5985" s="12" t="s"/>
      <c r="E5985" s="12" t="s"/>
      <c r="F5985" s="31" t="s">
        <v>6845</v>
      </c>
      <c r="G5985" s="6" t="s">
        <v>15</v>
      </c>
    </row>
    <row r="5986" spans="1:7">
      <c r="A5986" s="12" t="s"/>
      <c r="B5986" s="12" t="s"/>
      <c r="C5986" s="12" t="s"/>
      <c r="D5986" s="12" t="s"/>
      <c r="E5986" s="12" t="s"/>
      <c r="F5986" s="8" t="s">
        <v>6846</v>
      </c>
      <c r="G5986" s="6" t="s">
        <v>18</v>
      </c>
    </row>
    <row r="5987" spans="1:7">
      <c r="A5987" s="12" t="s"/>
      <c r="B5987" s="12" t="s"/>
      <c r="C5987" s="12" t="s"/>
      <c r="D5987" s="12" t="s"/>
      <c r="E5987" s="12" t="s"/>
      <c r="F5987" s="16" t="s">
        <v>6847</v>
      </c>
      <c r="G5987" s="6" t="s"/>
    </row>
    <row r="5988" spans="1:7">
      <c r="A5988" s="12" t="s"/>
      <c r="B5988" s="12" t="s"/>
      <c r="C5988" s="12" t="s"/>
      <c r="D5988" s="12" t="s"/>
      <c r="E5988" s="12" t="s"/>
      <c r="F5988" s="8" t="s">
        <v>6848</v>
      </c>
      <c r="G5988" s="6" t="s">
        <v>18</v>
      </c>
    </row>
    <row r="5989" spans="1:7">
      <c r="A5989" s="12" t="s"/>
      <c r="B5989" s="12" t="s"/>
      <c r="C5989" s="12" t="s"/>
      <c r="D5989" s="12" t="s"/>
      <c r="E5989" s="12" t="s"/>
      <c r="F5989" s="16" t="s">
        <v>6849</v>
      </c>
      <c r="G5989" s="6" t="s"/>
    </row>
    <row r="5990" spans="1:7">
      <c r="A5990" s="12" t="s"/>
      <c r="B5990" s="12" t="s"/>
      <c r="C5990" s="12" t="s"/>
      <c r="D5990" s="12" t="s"/>
      <c r="E5990" s="12" t="s"/>
      <c r="F5990" s="8" t="s">
        <v>6850</v>
      </c>
      <c r="G5990" s="6" t="s">
        <v>28</v>
      </c>
    </row>
    <row r="5991" spans="1:7">
      <c r="A5991" s="12" t="s"/>
      <c r="B5991" s="12" t="s"/>
      <c r="C5991" s="12" t="s"/>
      <c r="D5991" s="12" t="s"/>
      <c r="E5991" s="12" t="s"/>
      <c r="F5991" s="8" t="s">
        <v>6851</v>
      </c>
      <c r="G5991" s="6" t="s">
        <v>26</v>
      </c>
    </row>
    <row r="5992" spans="1:7">
      <c r="A5992" s="12" t="s"/>
      <c r="B5992" s="12" t="s"/>
      <c r="C5992" s="12" t="s"/>
      <c r="D5992" s="12" t="s"/>
      <c r="E5992" s="12" t="s"/>
      <c r="F5992" s="8" t="s">
        <v>6852</v>
      </c>
      <c r="G5992" s="6" t="s">
        <v>23</v>
      </c>
    </row>
    <row r="5993" spans="1:7">
      <c r="A5993" s="12" t="s"/>
      <c r="B5993" s="12" t="s"/>
      <c r="C5993" s="12" t="s"/>
      <c r="D5993" s="12" t="s"/>
      <c r="E5993" s="12" t="s"/>
      <c r="F5993" s="16" t="s">
        <v>6853</v>
      </c>
      <c r="G5993" s="6" t="s"/>
    </row>
    <row r="5994" spans="1:7">
      <c r="A5994" s="12" t="s"/>
      <c r="B5994" s="12" t="s"/>
      <c r="C5994" s="12" t="s"/>
      <c r="D5994" s="12" t="s"/>
      <c r="E5994" s="12" t="s"/>
      <c r="F5994" s="8" t="s">
        <v>6854</v>
      </c>
      <c r="G5994" s="6" t="s">
        <v>41</v>
      </c>
    </row>
    <row r="5995" spans="1:7">
      <c r="A5995" s="12" t="s"/>
      <c r="B5995" s="12" t="s"/>
      <c r="C5995" s="12" t="s"/>
      <c r="D5995" s="12" t="s"/>
      <c r="E5995" s="12" t="s"/>
      <c r="F5995" s="16" t="s">
        <v>6855</v>
      </c>
      <c r="G5995" s="6" t="s"/>
    </row>
    <row r="5996" spans="1:7">
      <c r="A5996" s="12" t="s"/>
      <c r="B5996" s="12" t="s"/>
      <c r="C5996" s="12" t="s"/>
      <c r="D5996" s="12" t="s"/>
      <c r="E5996" s="12" t="s"/>
      <c r="F5996" s="8" t="s">
        <v>6856</v>
      </c>
      <c r="G5996" s="6" t="s">
        <v>23</v>
      </c>
    </row>
    <row r="5997" spans="1:7">
      <c r="A5997" s="12" t="s"/>
      <c r="B5997" s="12" t="s"/>
      <c r="C5997" s="12" t="s"/>
      <c r="D5997" s="12" t="s"/>
      <c r="E5997" s="12" t="s"/>
      <c r="F5997" s="16" t="s">
        <v>6857</v>
      </c>
      <c r="G5997" s="6" t="s"/>
    </row>
    <row r="5998" spans="1:7">
      <c r="A5998" s="12" t="s"/>
      <c r="B5998" s="12" t="s"/>
      <c r="C5998" s="12" t="s"/>
      <c r="D5998" s="12" t="s"/>
      <c r="E5998" s="12" t="s"/>
      <c r="F5998" s="8" t="s">
        <v>6858</v>
      </c>
      <c r="G5998" s="6" t="s">
        <v>32</v>
      </c>
    </row>
    <row r="5999" spans="1:7">
      <c r="A5999" s="12" t="s"/>
      <c r="B5999" s="12" t="s"/>
      <c r="C5999" s="12" t="s"/>
      <c r="D5999" s="12" t="s"/>
      <c r="E5999" s="12" t="s"/>
      <c r="F5999" s="8" t="s">
        <v>6859</v>
      </c>
      <c r="G5999" s="6" t="s">
        <v>71</v>
      </c>
    </row>
    <row r="6000" spans="1:7">
      <c r="A6000" s="12" t="s"/>
      <c r="B6000" s="12" t="s"/>
      <c r="C6000" s="12" t="s"/>
      <c r="D6000" s="12" t="s"/>
      <c r="E6000" s="12" t="s"/>
      <c r="F6000" s="16" t="s">
        <v>6860</v>
      </c>
      <c r="G6000" s="6" t="s"/>
    </row>
    <row r="6001" spans="1:7">
      <c r="A6001" s="12" t="s"/>
      <c r="B6001" s="12" t="s"/>
      <c r="C6001" s="12" t="s"/>
      <c r="D6001" s="12" t="s"/>
      <c r="E6001" s="12" t="s"/>
      <c r="F6001" s="8" t="s">
        <v>6861</v>
      </c>
      <c r="G6001" s="6" t="s">
        <v>442</v>
      </c>
    </row>
    <row r="6002" spans="1:7">
      <c r="A6002" s="5">
        <v>450</v>
      </c>
      <c r="B6002" s="5" t="s">
        <v>2381</v>
      </c>
      <c r="C6002" s="5" t="s">
        <v>3261</v>
      </c>
      <c r="D6002" s="5" t="s">
        <v>6862</v>
      </c>
      <c r="E6002" s="5" t="s">
        <v>6863</v>
      </c>
      <c r="F6002" s="31" t="s">
        <v>6864</v>
      </c>
      <c r="G6002" s="6" t="s">
        <v>15</v>
      </c>
    </row>
    <row r="6003" spans="1:7">
      <c r="A6003" s="12" t="s"/>
      <c r="B6003" s="12" t="s"/>
      <c r="C6003" s="12" t="s"/>
      <c r="D6003" s="12" t="s"/>
      <c r="E6003" s="12" t="s"/>
      <c r="F6003" s="31" t="s">
        <v>6865</v>
      </c>
      <c r="G6003" s="6" t="s">
        <v>77</v>
      </c>
    </row>
    <row r="6004" spans="1:7">
      <c r="A6004" s="12" t="s"/>
      <c r="B6004" s="12" t="s"/>
      <c r="C6004" s="12" t="s"/>
      <c r="D6004" s="12" t="s"/>
      <c r="E6004" s="12" t="s"/>
      <c r="F6004" s="31" t="s">
        <v>6866</v>
      </c>
      <c r="G6004" s="6" t="s">
        <v>41</v>
      </c>
    </row>
    <row r="6005" spans="1:7">
      <c r="A6005" s="12" t="s"/>
      <c r="B6005" s="12" t="s"/>
      <c r="C6005" s="12" t="s"/>
      <c r="D6005" s="12" t="s"/>
      <c r="E6005" s="12" t="s"/>
      <c r="F6005" s="32" t="s">
        <v>6867</v>
      </c>
      <c r="G6005" s="116" t="s"/>
    </row>
    <row r="6006" spans="1:7">
      <c r="A6006" s="12" t="s"/>
      <c r="B6006" s="12" t="s"/>
      <c r="C6006" s="12" t="s"/>
      <c r="D6006" s="12" t="s"/>
      <c r="E6006" s="12" t="s"/>
      <c r="F6006" s="31" t="s">
        <v>6868</v>
      </c>
      <c r="G6006" s="6" t="s">
        <v>23</v>
      </c>
    </row>
    <row r="6007" spans="1:7">
      <c r="A6007" s="12" t="s"/>
      <c r="B6007" s="12" t="s"/>
      <c r="C6007" s="12" t="s"/>
      <c r="D6007" s="12" t="s"/>
      <c r="E6007" s="12" t="s"/>
      <c r="F6007" s="32" t="s">
        <v>6869</v>
      </c>
      <c r="G6007" s="116" t="s"/>
    </row>
    <row r="6008" spans="1:7">
      <c r="A6008" s="12" t="s"/>
      <c r="B6008" s="12" t="s"/>
      <c r="C6008" s="12" t="s"/>
      <c r="D6008" s="12" t="s"/>
      <c r="E6008" s="12" t="s"/>
      <c r="F6008" s="31" t="s">
        <v>6870</v>
      </c>
      <c r="G6008" s="6" t="s">
        <v>28</v>
      </c>
    </row>
    <row r="6009" spans="1:7">
      <c r="A6009" s="12" t="s"/>
      <c r="B6009" s="12" t="s"/>
      <c r="C6009" s="12" t="s"/>
      <c r="D6009" s="12" t="s"/>
      <c r="E6009" s="12" t="s"/>
      <c r="F6009" s="8" t="s">
        <v>6871</v>
      </c>
      <c r="G6009" s="6" t="s">
        <v>26</v>
      </c>
    </row>
    <row r="6010" spans="1:7">
      <c r="A6010" s="12" t="s"/>
      <c r="B6010" s="12" t="s"/>
      <c r="C6010" s="12" t="s"/>
      <c r="D6010" s="12" t="s"/>
      <c r="E6010" s="12" t="s"/>
      <c r="F6010" s="8" t="s">
        <v>6872</v>
      </c>
      <c r="G6010" s="6" t="s">
        <v>41</v>
      </c>
    </row>
    <row r="6011" spans="1:7">
      <c r="A6011" s="12" t="s"/>
      <c r="B6011" s="12" t="s"/>
      <c r="C6011" s="12" t="s"/>
      <c r="D6011" s="12" t="s"/>
      <c r="E6011" s="12" t="s"/>
      <c r="F6011" s="16" t="s">
        <v>6873</v>
      </c>
      <c r="G6011" s="6" t="s"/>
    </row>
    <row r="6012" spans="1:7">
      <c r="A6012" s="12" t="s"/>
      <c r="B6012" s="12" t="s"/>
      <c r="C6012" s="12" t="s"/>
      <c r="D6012" s="12" t="s"/>
      <c r="E6012" s="12" t="s"/>
      <c r="F6012" s="8" t="s">
        <v>6874</v>
      </c>
      <c r="G6012" s="6" t="s">
        <v>238</v>
      </c>
    </row>
    <row r="6013" spans="1:7">
      <c r="A6013" s="12" t="s"/>
      <c r="B6013" s="12" t="s"/>
      <c r="C6013" s="12" t="s"/>
      <c r="D6013" s="12" t="s"/>
      <c r="E6013" s="12" t="s"/>
      <c r="F6013" s="8" t="s">
        <v>6875</v>
      </c>
      <c r="G6013" s="6" t="s">
        <v>41</v>
      </c>
    </row>
    <row r="6014" spans="1:7">
      <c r="A6014" s="12" t="s"/>
      <c r="B6014" s="12" t="s"/>
      <c r="C6014" s="12" t="s"/>
      <c r="D6014" s="12" t="s"/>
      <c r="E6014" s="12" t="s"/>
      <c r="F6014" s="16" t="s">
        <v>6876</v>
      </c>
      <c r="G6014" s="6" t="s"/>
    </row>
    <row r="6015" spans="1:7">
      <c r="A6015" s="12" t="s"/>
      <c r="B6015" s="12" t="s"/>
      <c r="C6015" s="12" t="s"/>
      <c r="D6015" s="12" t="s"/>
      <c r="E6015" s="12" t="s"/>
      <c r="F6015" s="8" t="s">
        <v>6877</v>
      </c>
      <c r="G6015" s="6" t="s">
        <v>32</v>
      </c>
    </row>
    <row r="6016" spans="1:7">
      <c r="A6016" s="12" t="s"/>
      <c r="B6016" s="12" t="s"/>
      <c r="C6016" s="12" t="s"/>
      <c r="D6016" s="12" t="s"/>
      <c r="E6016" s="12" t="s"/>
      <c r="F6016" s="8" t="s">
        <v>6878</v>
      </c>
      <c r="G6016" s="6" t="s">
        <v>442</v>
      </c>
    </row>
    <row r="6017" spans="1:7">
      <c r="A6017" s="5">
        <v>451</v>
      </c>
      <c r="B6017" s="5" t="s">
        <v>2381</v>
      </c>
      <c r="C6017" s="5" t="s">
        <v>3261</v>
      </c>
      <c r="D6017" s="5" t="s">
        <v>6879</v>
      </c>
      <c r="E6017" s="5" t="s">
        <v>6880</v>
      </c>
      <c r="F6017" s="8" t="s">
        <v>6881</v>
      </c>
      <c r="G6017" s="6" t="s">
        <v>15</v>
      </c>
    </row>
    <row r="6018" spans="1:7">
      <c r="A6018" s="12" t="s"/>
      <c r="B6018" s="12" t="s"/>
      <c r="C6018" s="12" t="s"/>
      <c r="D6018" s="12" t="s"/>
      <c r="E6018" s="12" t="s"/>
      <c r="F6018" s="8" t="s">
        <v>6882</v>
      </c>
      <c r="G6018" s="6" t="s">
        <v>77</v>
      </c>
    </row>
    <row r="6019" spans="1:7">
      <c r="A6019" s="12" t="s"/>
      <c r="B6019" s="12" t="s"/>
      <c r="C6019" s="12" t="s"/>
      <c r="D6019" s="12" t="s"/>
      <c r="E6019" s="12" t="s"/>
      <c r="F6019" s="8" t="s">
        <v>6883</v>
      </c>
      <c r="G6019" s="6" t="s">
        <v>18</v>
      </c>
    </row>
    <row r="6020" spans="1:7">
      <c r="A6020" s="12" t="s"/>
      <c r="B6020" s="12" t="s"/>
      <c r="C6020" s="12" t="s"/>
      <c r="D6020" s="12" t="s"/>
      <c r="E6020" s="12" t="s"/>
      <c r="F6020" s="16" t="s">
        <v>6884</v>
      </c>
      <c r="G6020" s="6" t="s"/>
    </row>
    <row r="6021" spans="1:7">
      <c r="A6021" s="12" t="s"/>
      <c r="B6021" s="12" t="s"/>
      <c r="C6021" s="12" t="s"/>
      <c r="D6021" s="12" t="s"/>
      <c r="E6021" s="12" t="s"/>
      <c r="F6021" s="8" t="s">
        <v>6885</v>
      </c>
      <c r="G6021" s="6" t="s">
        <v>18</v>
      </c>
    </row>
    <row r="6022" spans="1:7">
      <c r="A6022" s="12" t="s"/>
      <c r="B6022" s="12" t="s"/>
      <c r="C6022" s="12" t="s"/>
      <c r="D6022" s="12" t="s"/>
      <c r="E6022" s="12" t="s"/>
      <c r="F6022" s="16" t="s">
        <v>6886</v>
      </c>
      <c r="G6022" s="6" t="s"/>
    </row>
    <row r="6023" spans="1:7">
      <c r="A6023" s="12" t="s"/>
      <c r="B6023" s="12" t="s"/>
      <c r="C6023" s="12" t="s"/>
      <c r="D6023" s="12" t="s"/>
      <c r="E6023" s="12" t="s"/>
      <c r="F6023" s="8" t="s">
        <v>6887</v>
      </c>
      <c r="G6023" s="6" t="s">
        <v>28</v>
      </c>
    </row>
    <row r="6024" spans="1:7">
      <c r="A6024" s="12" t="s"/>
      <c r="B6024" s="12" t="s"/>
      <c r="C6024" s="12" t="s"/>
      <c r="D6024" s="12" t="s"/>
      <c r="E6024" s="12" t="s"/>
      <c r="F6024" s="8" t="s">
        <v>6888</v>
      </c>
      <c r="G6024" s="6" t="s">
        <v>26</v>
      </c>
    </row>
    <row r="6025" spans="1:7">
      <c r="A6025" s="12" t="s"/>
      <c r="B6025" s="12" t="s"/>
      <c r="C6025" s="12" t="s"/>
      <c r="D6025" s="12" t="s"/>
      <c r="E6025" s="12" t="s"/>
      <c r="F6025" s="8" t="s">
        <v>6889</v>
      </c>
      <c r="G6025" s="6" t="s">
        <v>41</v>
      </c>
    </row>
    <row r="6026" spans="1:7">
      <c r="A6026" s="12" t="s"/>
      <c r="B6026" s="12" t="s"/>
      <c r="C6026" s="12" t="s"/>
      <c r="D6026" s="12" t="s"/>
      <c r="E6026" s="12" t="s"/>
      <c r="F6026" s="16" t="s">
        <v>960</v>
      </c>
      <c r="G6026" s="6" t="s"/>
    </row>
    <row r="6027" spans="1:7">
      <c r="A6027" s="12" t="s"/>
      <c r="B6027" s="12" t="s"/>
      <c r="C6027" s="12" t="s"/>
      <c r="D6027" s="12" t="s"/>
      <c r="E6027" s="12" t="s"/>
      <c r="F6027" s="8" t="s">
        <v>6890</v>
      </c>
      <c r="G6027" s="6" t="s">
        <v>23</v>
      </c>
    </row>
    <row r="6028" spans="1:7">
      <c r="A6028" s="12" t="s"/>
      <c r="B6028" s="12" t="s"/>
      <c r="C6028" s="12" t="s"/>
      <c r="D6028" s="12" t="s"/>
      <c r="E6028" s="12" t="s"/>
      <c r="F6028" s="16" t="s">
        <v>6891</v>
      </c>
      <c r="G6028" s="6" t="s"/>
    </row>
    <row r="6029" spans="1:7">
      <c r="A6029" s="12" t="s"/>
      <c r="B6029" s="12" t="s"/>
      <c r="C6029" s="12" t="s"/>
      <c r="D6029" s="12" t="s"/>
      <c r="E6029" s="12" t="s"/>
      <c r="F6029" s="8" t="s">
        <v>6892</v>
      </c>
      <c r="G6029" s="6" t="s">
        <v>32</v>
      </c>
    </row>
    <row r="6030" spans="1:7">
      <c r="A6030" s="12" t="s"/>
      <c r="B6030" s="12" t="s"/>
      <c r="C6030" s="12" t="s"/>
      <c r="D6030" s="12" t="s"/>
      <c r="E6030" s="12" t="s"/>
      <c r="F6030" s="16" t="s">
        <v>6893</v>
      </c>
      <c r="G6030" s="6" t="s"/>
    </row>
    <row r="6031" spans="1:7">
      <c r="A6031" s="12" t="s"/>
      <c r="B6031" s="12" t="s"/>
      <c r="C6031" s="12" t="s"/>
      <c r="D6031" s="12" t="s"/>
      <c r="E6031" s="12" t="s"/>
      <c r="F6031" s="8" t="s">
        <v>6894</v>
      </c>
      <c r="G6031" s="6" t="s">
        <v>238</v>
      </c>
    </row>
    <row r="6032" spans="1:7">
      <c r="A6032" s="12" t="s"/>
      <c r="B6032" s="12" t="s"/>
      <c r="C6032" s="12" t="s"/>
      <c r="D6032" s="12" t="s"/>
      <c r="E6032" s="12" t="s"/>
      <c r="F6032" s="8" t="s">
        <v>6895</v>
      </c>
      <c r="G6032" s="6" t="s">
        <v>440</v>
      </c>
    </row>
    <row r="6033" spans="1:7">
      <c r="A6033" s="5">
        <v>452</v>
      </c>
      <c r="B6033" s="5" t="s">
        <v>2381</v>
      </c>
      <c r="C6033" s="5" t="s">
        <v>915</v>
      </c>
      <c r="D6033" s="5" t="s">
        <v>6896</v>
      </c>
      <c r="E6033" s="5" t="s">
        <v>6897</v>
      </c>
      <c r="F6033" s="8" t="s">
        <v>6898</v>
      </c>
      <c r="G6033" s="6" t="s">
        <v>50</v>
      </c>
    </row>
    <row r="6034" spans="1:7">
      <c r="A6034" s="12" t="s"/>
      <c r="B6034" s="12" t="s"/>
      <c r="C6034" s="12" t="s"/>
      <c r="D6034" s="12" t="s"/>
      <c r="E6034" s="12" t="s"/>
      <c r="F6034" s="8" t="s">
        <v>6899</v>
      </c>
      <c r="G6034" s="6" t="s">
        <v>59</v>
      </c>
    </row>
    <row r="6035" spans="1:7">
      <c r="A6035" s="12" t="s"/>
      <c r="B6035" s="12" t="s"/>
      <c r="C6035" s="12" t="s"/>
      <c r="D6035" s="12" t="s"/>
      <c r="E6035" s="12" t="s"/>
      <c r="F6035" s="16" t="s">
        <v>6900</v>
      </c>
      <c r="G6035" s="6" t="s"/>
    </row>
    <row r="6036" spans="1:7">
      <c r="A6036" s="12" t="s"/>
      <c r="B6036" s="12" t="s"/>
      <c r="C6036" s="12" t="s"/>
      <c r="D6036" s="12" t="s"/>
      <c r="E6036" s="12" t="s"/>
      <c r="F6036" s="8" t="s">
        <v>6901</v>
      </c>
      <c r="G6036" s="6" t="s">
        <v>18</v>
      </c>
    </row>
    <row r="6037" spans="1:7">
      <c r="A6037" s="12" t="s"/>
      <c r="B6037" s="12" t="s"/>
      <c r="C6037" s="12" t="s"/>
      <c r="D6037" s="12" t="s"/>
      <c r="E6037" s="12" t="s"/>
      <c r="F6037" s="16" t="s">
        <v>6902</v>
      </c>
      <c r="G6037" s="6" t="s"/>
    </row>
    <row r="6038" spans="1:7">
      <c r="A6038" s="12" t="s"/>
      <c r="B6038" s="12" t="s"/>
      <c r="C6038" s="12" t="s"/>
      <c r="D6038" s="12" t="s"/>
      <c r="E6038" s="12" t="s"/>
      <c r="F6038" s="8" t="s">
        <v>6903</v>
      </c>
      <c r="G6038" s="6" t="s">
        <v>77</v>
      </c>
    </row>
    <row r="6039" spans="1:7">
      <c r="A6039" s="12" t="s"/>
      <c r="B6039" s="12" t="s"/>
      <c r="C6039" s="12" t="s"/>
      <c r="D6039" s="12" t="s"/>
      <c r="E6039" s="12" t="s"/>
      <c r="F6039" s="8" t="s">
        <v>6904</v>
      </c>
      <c r="G6039" s="6" t="s">
        <v>2642</v>
      </c>
    </row>
    <row r="6040" spans="1:7">
      <c r="A6040" s="12" t="s"/>
      <c r="B6040" s="12" t="s"/>
      <c r="C6040" s="12" t="s"/>
      <c r="D6040" s="12" t="s"/>
      <c r="E6040" s="12" t="s"/>
      <c r="F6040" s="16" t="s">
        <v>2614</v>
      </c>
      <c r="G6040" s="6" t="s"/>
    </row>
    <row r="6041" spans="1:7">
      <c r="A6041" s="12" t="s"/>
      <c r="B6041" s="12" t="s"/>
      <c r="C6041" s="12" t="s"/>
      <c r="D6041" s="12" t="s"/>
      <c r="E6041" s="12" t="s"/>
      <c r="F6041" s="8" t="s">
        <v>6905</v>
      </c>
      <c r="G6041" s="6" t="s">
        <v>28</v>
      </c>
    </row>
    <row r="6042" spans="1:7">
      <c r="A6042" s="12" t="s"/>
      <c r="B6042" s="12" t="s"/>
      <c r="C6042" s="12" t="s"/>
      <c r="D6042" s="12" t="s"/>
      <c r="E6042" s="12" t="s"/>
      <c r="F6042" s="8" t="s">
        <v>6906</v>
      </c>
      <c r="G6042" s="6" t="s">
        <v>26</v>
      </c>
    </row>
    <row r="6043" spans="1:7">
      <c r="A6043" s="12" t="s"/>
      <c r="B6043" s="12" t="s"/>
      <c r="C6043" s="12" t="s"/>
      <c r="D6043" s="12" t="s"/>
      <c r="E6043" s="12" t="s"/>
      <c r="F6043" s="8" t="s">
        <v>6907</v>
      </c>
      <c r="G6043" s="6" t="s">
        <v>23</v>
      </c>
    </row>
    <row r="6044" spans="1:7">
      <c r="A6044" s="12" t="s"/>
      <c r="B6044" s="12" t="s"/>
      <c r="C6044" s="12" t="s"/>
      <c r="D6044" s="12" t="s"/>
      <c r="E6044" s="12" t="s"/>
      <c r="F6044" s="16" t="s">
        <v>6908</v>
      </c>
      <c r="G6044" s="6" t="s"/>
    </row>
    <row r="6045" spans="1:7">
      <c r="A6045" s="12" t="s"/>
      <c r="B6045" s="12" t="s"/>
      <c r="C6045" s="12" t="s"/>
      <c r="D6045" s="12" t="s"/>
      <c r="E6045" s="12" t="s"/>
      <c r="F6045" s="8" t="s">
        <v>6909</v>
      </c>
      <c r="G6045" s="6" t="s">
        <v>23</v>
      </c>
    </row>
    <row r="6046" spans="1:7">
      <c r="A6046" s="12" t="s"/>
      <c r="B6046" s="12" t="s"/>
      <c r="C6046" s="12" t="s"/>
      <c r="D6046" s="12" t="s"/>
      <c r="E6046" s="12" t="s"/>
      <c r="F6046" s="16" t="s">
        <v>6910</v>
      </c>
      <c r="G6046" s="6" t="s"/>
    </row>
    <row r="6047" spans="1:7">
      <c r="A6047" s="12" t="s"/>
      <c r="B6047" s="12" t="s"/>
      <c r="C6047" s="12" t="s"/>
      <c r="D6047" s="12" t="s"/>
      <c r="E6047" s="12" t="s"/>
      <c r="F6047" s="8" t="s">
        <v>6911</v>
      </c>
      <c r="G6047" s="6" t="s">
        <v>41</v>
      </c>
    </row>
    <row r="6048" spans="1:7">
      <c r="A6048" s="12" t="s"/>
      <c r="B6048" s="12" t="s"/>
      <c r="C6048" s="12" t="s"/>
      <c r="D6048" s="12" t="s"/>
      <c r="E6048" s="12" t="s"/>
      <c r="F6048" s="16" t="s">
        <v>6912</v>
      </c>
      <c r="G6048" s="6" t="s"/>
    </row>
    <row r="6049" spans="1:7">
      <c r="A6049" s="12" t="s"/>
      <c r="B6049" s="12" t="s"/>
      <c r="C6049" s="12" t="s"/>
      <c r="D6049" s="12" t="s"/>
      <c r="E6049" s="12" t="s"/>
      <c r="F6049" s="8" t="s">
        <v>6913</v>
      </c>
      <c r="G6049" s="6" t="s">
        <v>32</v>
      </c>
    </row>
    <row r="6050" spans="1:7">
      <c r="A6050" s="12" t="s"/>
      <c r="B6050" s="12" t="s"/>
      <c r="C6050" s="12" t="s"/>
      <c r="D6050" s="12" t="s"/>
      <c r="E6050" s="12" t="s"/>
      <c r="F6050" s="16" t="s">
        <v>6914</v>
      </c>
      <c r="G6050" s="6" t="s"/>
    </row>
    <row r="6051" spans="1:7">
      <c r="A6051" s="12" t="s"/>
      <c r="B6051" s="12" t="s"/>
      <c r="C6051" s="12" t="s"/>
      <c r="D6051" s="12" t="s"/>
      <c r="E6051" s="12" t="s"/>
      <c r="F6051" s="8" t="s">
        <v>6915</v>
      </c>
      <c r="G6051" s="6" t="s">
        <v>6916</v>
      </c>
    </row>
    <row r="6052" spans="1:7">
      <c r="A6052" s="5">
        <v>453</v>
      </c>
      <c r="B6052" s="5" t="s">
        <v>2381</v>
      </c>
      <c r="C6052" s="5" t="s">
        <v>72</v>
      </c>
      <c r="D6052" s="5" t="s">
        <v>6917</v>
      </c>
      <c r="E6052" s="8" t="s">
        <v>6918</v>
      </c>
      <c r="F6052" s="31" t="s">
        <v>6919</v>
      </c>
      <c r="G6052" s="6" t="s">
        <v>15</v>
      </c>
    </row>
    <row r="6053" spans="1:7">
      <c r="A6053" s="12" t="s"/>
      <c r="B6053" s="12" t="s"/>
      <c r="C6053" s="12" t="s"/>
      <c r="D6053" s="12" t="s"/>
      <c r="E6053" s="12" t="s"/>
      <c r="F6053" s="31" t="s">
        <v>6920</v>
      </c>
      <c r="G6053" s="6" t="s">
        <v>3515</v>
      </c>
    </row>
    <row r="6054" spans="1:7">
      <c r="A6054" s="12" t="s"/>
      <c r="B6054" s="12" t="s"/>
      <c r="C6054" s="12" t="s"/>
      <c r="D6054" s="12" t="s"/>
      <c r="E6054" s="12" t="s"/>
      <c r="F6054" s="32" t="s">
        <v>6921</v>
      </c>
      <c r="G6054" s="6" t="s"/>
    </row>
    <row r="6055" spans="1:7">
      <c r="A6055" s="12" t="s"/>
      <c r="B6055" s="12" t="s"/>
      <c r="C6055" s="12" t="s"/>
      <c r="D6055" s="12" t="s"/>
      <c r="E6055" s="12" t="s"/>
      <c r="F6055" s="31" t="s">
        <v>6922</v>
      </c>
      <c r="G6055" s="107" t="s">
        <v>23</v>
      </c>
    </row>
    <row r="6056" spans="1:7">
      <c r="A6056" s="12" t="s"/>
      <c r="B6056" s="12" t="s"/>
      <c r="C6056" s="12" t="s"/>
      <c r="D6056" s="12" t="s"/>
      <c r="E6056" s="12" t="s"/>
      <c r="F6056" s="32" t="s">
        <v>6923</v>
      </c>
      <c r="G6056" s="6" t="s"/>
    </row>
    <row r="6057" spans="1:7">
      <c r="A6057" s="12" t="s"/>
      <c r="B6057" s="12" t="s"/>
      <c r="C6057" s="12" t="s"/>
      <c r="D6057" s="12" t="s"/>
      <c r="E6057" s="12" t="s"/>
      <c r="F6057" s="31" t="s">
        <v>6924</v>
      </c>
      <c r="G6057" s="107" t="s">
        <v>23</v>
      </c>
    </row>
    <row r="6058" spans="1:7">
      <c r="A6058" s="12" t="s"/>
      <c r="B6058" s="12" t="s"/>
      <c r="C6058" s="12" t="s"/>
      <c r="D6058" s="12" t="s"/>
      <c r="E6058" s="12" t="s"/>
      <c r="F6058" s="32" t="s">
        <v>6925</v>
      </c>
      <c r="G6058" s="6" t="s"/>
    </row>
    <row r="6059" spans="1:7">
      <c r="A6059" s="12" t="s"/>
      <c r="B6059" s="12" t="s"/>
      <c r="C6059" s="12" t="s"/>
      <c r="D6059" s="12" t="s"/>
      <c r="E6059" s="12" t="s"/>
      <c r="F6059" s="31" t="s">
        <v>6926</v>
      </c>
      <c r="G6059" s="107" t="s">
        <v>23</v>
      </c>
    </row>
    <row r="6060" spans="1:7">
      <c r="A6060" s="12" t="s"/>
      <c r="B6060" s="12" t="s"/>
      <c r="C6060" s="12" t="s"/>
      <c r="D6060" s="12" t="s"/>
      <c r="E6060" s="12" t="s"/>
      <c r="F6060" s="32" t="s">
        <v>6927</v>
      </c>
      <c r="G6060" s="6" t="s"/>
    </row>
    <row r="6061" spans="1:7">
      <c r="A6061" s="12" t="s"/>
      <c r="B6061" s="12" t="s"/>
      <c r="C6061" s="12" t="s"/>
      <c r="D6061" s="12" t="s"/>
      <c r="E6061" s="12" t="s"/>
      <c r="F6061" s="31" t="s">
        <v>6928</v>
      </c>
      <c r="G6061" s="6" t="s">
        <v>50</v>
      </c>
    </row>
    <row r="6062" spans="1:7">
      <c r="A6062" s="12" t="s"/>
      <c r="B6062" s="12" t="s"/>
      <c r="C6062" s="12" t="s"/>
      <c r="D6062" s="12" t="s"/>
      <c r="E6062" s="12" t="s"/>
      <c r="F6062" s="32" t="s">
        <v>6929</v>
      </c>
      <c r="G6062" s="6" t="s"/>
    </row>
    <row r="6063" spans="1:7">
      <c r="A6063" s="12" t="s"/>
      <c r="B6063" s="12" t="s"/>
      <c r="C6063" s="12" t="s"/>
      <c r="D6063" s="12" t="s"/>
      <c r="E6063" s="12" t="s"/>
      <c r="F6063" s="31" t="s">
        <v>6930</v>
      </c>
      <c r="G6063" s="6" t="s">
        <v>54</v>
      </c>
    </row>
    <row r="6064" spans="1:7">
      <c r="A6064" s="5">
        <v>454</v>
      </c>
      <c r="B6064" s="5" t="s">
        <v>2381</v>
      </c>
      <c r="C6064" s="5" t="s">
        <v>6931</v>
      </c>
      <c r="D6064" s="5" t="s">
        <v>6932</v>
      </c>
      <c r="E6064" s="8" t="s">
        <v>6933</v>
      </c>
      <c r="F6064" s="31" t="s">
        <v>6934</v>
      </c>
      <c r="G6064" s="78" t="s">
        <v>15</v>
      </c>
    </row>
    <row r="6065" spans="1:7">
      <c r="A6065" s="12" t="s"/>
      <c r="B6065" s="12" t="s"/>
      <c r="C6065" s="12" t="s"/>
      <c r="D6065" s="12" t="s"/>
      <c r="E6065" s="12" t="s"/>
      <c r="F6065" s="31" t="s">
        <v>6935</v>
      </c>
      <c r="G6065" s="78" t="s">
        <v>661</v>
      </c>
    </row>
    <row r="6066" spans="1:7">
      <c r="A6066" s="12" t="s"/>
      <c r="B6066" s="12" t="s"/>
      <c r="C6066" s="12" t="s"/>
      <c r="D6066" s="12" t="s"/>
      <c r="E6066" s="12" t="s"/>
      <c r="F6066" s="31" t="s">
        <v>6936</v>
      </c>
      <c r="G6066" s="78" t="s">
        <v>3515</v>
      </c>
    </row>
    <row r="6067" spans="1:7">
      <c r="A6067" s="12" t="s"/>
      <c r="B6067" s="12" t="s"/>
      <c r="C6067" s="12" t="s"/>
      <c r="D6067" s="12" t="s"/>
      <c r="E6067" s="12" t="s"/>
      <c r="F6067" s="32" t="s">
        <v>6937</v>
      </c>
      <c r="G6067" s="78" t="s"/>
    </row>
    <row r="6068" spans="1:7">
      <c r="A6068" s="12" t="s"/>
      <c r="B6068" s="12" t="s"/>
      <c r="C6068" s="12" t="s"/>
      <c r="D6068" s="12" t="s"/>
      <c r="E6068" s="12" t="s"/>
      <c r="F6068" s="31" t="s">
        <v>6938</v>
      </c>
      <c r="G6068" s="86" t="s">
        <v>23</v>
      </c>
    </row>
    <row r="6069" spans="1:7">
      <c r="A6069" s="12" t="s"/>
      <c r="B6069" s="12" t="s"/>
      <c r="C6069" s="12" t="s"/>
      <c r="D6069" s="12" t="s"/>
      <c r="E6069" s="12" t="s"/>
      <c r="F6069" s="32" t="s">
        <v>6939</v>
      </c>
      <c r="G6069" s="78" t="s"/>
    </row>
    <row r="6070" spans="1:7">
      <c r="A6070" s="12" t="s"/>
      <c r="B6070" s="12" t="s"/>
      <c r="C6070" s="12" t="s"/>
      <c r="D6070" s="12" t="s"/>
      <c r="E6070" s="12" t="s"/>
      <c r="F6070" s="31" t="s">
        <v>6940</v>
      </c>
      <c r="G6070" s="86" t="s">
        <v>18</v>
      </c>
    </row>
    <row r="6071" spans="1:7">
      <c r="A6071" s="12" t="s"/>
      <c r="B6071" s="12" t="s"/>
      <c r="C6071" s="12" t="s"/>
      <c r="D6071" s="12" t="s"/>
      <c r="E6071" s="12" t="s"/>
      <c r="F6071" s="32" t="s">
        <v>6941</v>
      </c>
      <c r="G6071" s="78" t="s"/>
    </row>
    <row r="6072" spans="1:7">
      <c r="A6072" s="12" t="s"/>
      <c r="B6072" s="12" t="s"/>
      <c r="C6072" s="12" t="s"/>
      <c r="D6072" s="12" t="s"/>
      <c r="E6072" s="12" t="s"/>
      <c r="F6072" s="31" t="s">
        <v>6942</v>
      </c>
      <c r="G6072" s="86" t="s">
        <v>23</v>
      </c>
    </row>
    <row r="6073" spans="1:7">
      <c r="A6073" s="12" t="s"/>
      <c r="B6073" s="12" t="s"/>
      <c r="C6073" s="12" t="s"/>
      <c r="D6073" s="12" t="s"/>
      <c r="E6073" s="12" t="s"/>
      <c r="F6073" s="32" t="s">
        <v>6943</v>
      </c>
      <c r="G6073" s="78" t="s"/>
    </row>
    <row r="6074" spans="1:7">
      <c r="A6074" s="12" t="s"/>
      <c r="B6074" s="12" t="s"/>
      <c r="C6074" s="12" t="s"/>
      <c r="D6074" s="12" t="s"/>
      <c r="E6074" s="12" t="s"/>
      <c r="F6074" s="31" t="s">
        <v>6944</v>
      </c>
      <c r="G6074" s="86" t="s">
        <v>23</v>
      </c>
    </row>
    <row r="6075" spans="1:7">
      <c r="A6075" s="12" t="s"/>
      <c r="B6075" s="12" t="s"/>
      <c r="C6075" s="12" t="s"/>
      <c r="D6075" s="12" t="s"/>
      <c r="E6075" s="12" t="s"/>
      <c r="F6075" s="32" t="s">
        <v>6945</v>
      </c>
      <c r="G6075" s="78" t="s"/>
    </row>
    <row r="6076" spans="1:7">
      <c r="A6076" s="12" t="s"/>
      <c r="B6076" s="12" t="s"/>
      <c r="C6076" s="12" t="s"/>
      <c r="D6076" s="12" t="s"/>
      <c r="E6076" s="12" t="s"/>
      <c r="F6076" s="31" t="s">
        <v>6946</v>
      </c>
      <c r="G6076" s="78" t="s">
        <v>54</v>
      </c>
    </row>
    <row r="6077" spans="1:7">
      <c r="A6077" s="12" t="s"/>
      <c r="B6077" s="12" t="s"/>
      <c r="C6077" s="12" t="s"/>
      <c r="D6077" s="12" t="s"/>
      <c r="E6077" s="12" t="s"/>
      <c r="F6077" s="31" t="s">
        <v>6947</v>
      </c>
      <c r="G6077" s="78" t="s">
        <v>35</v>
      </c>
    </row>
    <row r="6078" spans="1:7">
      <c r="A6078" s="5">
        <v>455</v>
      </c>
      <c r="B6078" s="5" t="s">
        <v>2381</v>
      </c>
      <c r="C6078" s="5" t="s">
        <v>72</v>
      </c>
      <c r="D6078" s="5" t="s">
        <v>6948</v>
      </c>
      <c r="E6078" s="8" t="s">
        <v>6949</v>
      </c>
      <c r="F6078" s="31" t="s">
        <v>6950</v>
      </c>
      <c r="G6078" s="78" t="s">
        <v>15</v>
      </c>
    </row>
    <row r="6079" spans="1:7">
      <c r="A6079" s="12" t="s"/>
      <c r="B6079" s="12" t="s"/>
      <c r="C6079" s="12" t="s"/>
      <c r="D6079" s="12" t="s"/>
      <c r="E6079" s="12" t="s"/>
      <c r="F6079" s="31" t="s">
        <v>6951</v>
      </c>
      <c r="G6079" s="86" t="s">
        <v>23</v>
      </c>
    </row>
    <row r="6080" spans="1:7">
      <c r="A6080" s="12" t="s"/>
      <c r="B6080" s="12" t="s"/>
      <c r="C6080" s="12" t="s"/>
      <c r="D6080" s="12" t="s"/>
      <c r="E6080" s="12" t="s"/>
      <c r="F6080" s="32" t="s">
        <v>6952</v>
      </c>
      <c r="G6080" s="78" t="s"/>
    </row>
    <row r="6081" spans="1:7">
      <c r="A6081" s="12" t="s"/>
      <c r="B6081" s="12" t="s"/>
      <c r="C6081" s="12" t="s"/>
      <c r="D6081" s="12" t="s"/>
      <c r="E6081" s="12" t="s"/>
      <c r="F6081" s="31" t="s">
        <v>6953</v>
      </c>
      <c r="G6081" s="78" t="s">
        <v>3515</v>
      </c>
    </row>
    <row r="6082" spans="1:7">
      <c r="A6082" s="12" t="s"/>
      <c r="B6082" s="12" t="s"/>
      <c r="C6082" s="12" t="s"/>
      <c r="D6082" s="12" t="s"/>
      <c r="E6082" s="12" t="s"/>
      <c r="F6082" s="32" t="s">
        <v>6954</v>
      </c>
      <c r="G6082" s="78" t="s"/>
    </row>
    <row r="6083" spans="1:7">
      <c r="A6083" s="12" t="s"/>
      <c r="B6083" s="12" t="s"/>
      <c r="C6083" s="12" t="s"/>
      <c r="D6083" s="12" t="s"/>
      <c r="E6083" s="12" t="s"/>
      <c r="F6083" s="31" t="s">
        <v>6955</v>
      </c>
      <c r="G6083" s="86" t="s">
        <v>23</v>
      </c>
    </row>
    <row r="6084" spans="1:7">
      <c r="A6084" s="12" t="s"/>
      <c r="B6084" s="12" t="s"/>
      <c r="C6084" s="12" t="s"/>
      <c r="D6084" s="12" t="s"/>
      <c r="E6084" s="12" t="s"/>
      <c r="F6084" s="32" t="s">
        <v>6956</v>
      </c>
      <c r="G6084" s="78" t="s"/>
    </row>
    <row r="6085" spans="1:7">
      <c r="A6085" s="12" t="s"/>
      <c r="B6085" s="12" t="s"/>
      <c r="C6085" s="12" t="s"/>
      <c r="D6085" s="12" t="s"/>
      <c r="E6085" s="12" t="s"/>
      <c r="F6085" s="31" t="s">
        <v>6957</v>
      </c>
      <c r="G6085" s="78" t="s">
        <v>32</v>
      </c>
    </row>
    <row r="6086" spans="1:7">
      <c r="A6086" s="12" t="s"/>
      <c r="B6086" s="12" t="s"/>
      <c r="C6086" s="12" t="s"/>
      <c r="D6086" s="12" t="s"/>
      <c r="E6086" s="12" t="s"/>
      <c r="F6086" s="32" t="s">
        <v>6958</v>
      </c>
      <c r="G6086" s="78" t="s"/>
    </row>
    <row r="6087" spans="1:7">
      <c r="A6087" s="12" t="s"/>
      <c r="B6087" s="12" t="s"/>
      <c r="C6087" s="12" t="s"/>
      <c r="D6087" s="12" t="s"/>
      <c r="E6087" s="12" t="s"/>
      <c r="F6087" s="31" t="s">
        <v>6959</v>
      </c>
      <c r="G6087" s="78" t="s">
        <v>26</v>
      </c>
    </row>
    <row r="6088" spans="1:7">
      <c r="A6088" s="12" t="s"/>
      <c r="B6088" s="12" t="s"/>
      <c r="C6088" s="12" t="s"/>
      <c r="D6088" s="12" t="s"/>
      <c r="E6088" s="12" t="s"/>
      <c r="F6088" s="31" t="s">
        <v>6960</v>
      </c>
      <c r="G6088" s="78" t="s">
        <v>35</v>
      </c>
    </row>
    <row r="6089" spans="1:7">
      <c r="A6089" s="5">
        <v>456</v>
      </c>
      <c r="B6089" s="5" t="s">
        <v>2381</v>
      </c>
      <c r="C6089" s="5" t="s">
        <v>72</v>
      </c>
      <c r="D6089" s="5" t="s">
        <v>6961</v>
      </c>
      <c r="E6089" s="8" t="s">
        <v>6962</v>
      </c>
      <c r="F6089" s="31" t="s">
        <v>6963</v>
      </c>
      <c r="G6089" s="78" t="s">
        <v>15</v>
      </c>
    </row>
    <row r="6090" spans="1:7">
      <c r="A6090" s="12" t="s"/>
      <c r="B6090" s="12" t="s"/>
      <c r="C6090" s="12" t="s"/>
      <c r="D6090" s="12" t="s"/>
      <c r="E6090" s="12" t="s"/>
      <c r="F6090" s="31" t="s">
        <v>6964</v>
      </c>
      <c r="G6090" s="78" t="s">
        <v>3515</v>
      </c>
    </row>
    <row r="6091" spans="1:7">
      <c r="A6091" s="12" t="s"/>
      <c r="B6091" s="12" t="s"/>
      <c r="C6091" s="12" t="s"/>
      <c r="D6091" s="12" t="s"/>
      <c r="E6091" s="12" t="s"/>
      <c r="F6091" s="32" t="s">
        <v>6965</v>
      </c>
      <c r="G6091" s="78" t="s"/>
    </row>
    <row r="6092" spans="1:7">
      <c r="A6092" s="12" t="s"/>
      <c r="B6092" s="12" t="s"/>
      <c r="C6092" s="12" t="s"/>
      <c r="D6092" s="12" t="s"/>
      <c r="E6092" s="12" t="s"/>
      <c r="F6092" s="31" t="s">
        <v>6966</v>
      </c>
      <c r="G6092" s="78" t="s">
        <v>26</v>
      </c>
    </row>
    <row r="6093" spans="1:7">
      <c r="A6093" s="12" t="s"/>
      <c r="B6093" s="12" t="s"/>
      <c r="C6093" s="12" t="s"/>
      <c r="D6093" s="12" t="s"/>
      <c r="E6093" s="12" t="s"/>
      <c r="F6093" s="31" t="s">
        <v>6967</v>
      </c>
      <c r="G6093" s="78" t="s">
        <v>3515</v>
      </c>
    </row>
    <row r="6094" spans="1:7">
      <c r="A6094" s="12" t="s"/>
      <c r="B6094" s="12" t="s"/>
      <c r="C6094" s="12" t="s"/>
      <c r="D6094" s="12" t="s"/>
      <c r="E6094" s="12" t="s"/>
      <c r="F6094" s="32" t="s">
        <v>6968</v>
      </c>
      <c r="G6094" s="78" t="s"/>
    </row>
    <row r="6095" spans="1:7">
      <c r="A6095" s="12" t="s"/>
      <c r="B6095" s="12" t="s"/>
      <c r="C6095" s="12" t="s"/>
      <c r="D6095" s="12" t="s"/>
      <c r="E6095" s="12" t="s"/>
      <c r="F6095" s="31" t="s">
        <v>6969</v>
      </c>
      <c r="G6095" s="78" t="s">
        <v>3515</v>
      </c>
    </row>
    <row r="6096" spans="1:7">
      <c r="A6096" s="12" t="s"/>
      <c r="B6096" s="12" t="s"/>
      <c r="C6096" s="12" t="s"/>
      <c r="D6096" s="12" t="s"/>
      <c r="E6096" s="12" t="s"/>
      <c r="F6096" s="32" t="s">
        <v>6970</v>
      </c>
      <c r="G6096" s="78" t="s"/>
    </row>
    <row r="6097" spans="1:7">
      <c r="A6097" s="12" t="s"/>
      <c r="B6097" s="12" t="s"/>
      <c r="C6097" s="12" t="s"/>
      <c r="D6097" s="12" t="s"/>
      <c r="E6097" s="12" t="s"/>
      <c r="F6097" s="31" t="s">
        <v>6971</v>
      </c>
      <c r="G6097" s="78" t="s">
        <v>35</v>
      </c>
    </row>
    <row r="6098" spans="1:7">
      <c r="A6098" s="12" t="s"/>
      <c r="B6098" s="12" t="s"/>
      <c r="C6098" s="12" t="s"/>
      <c r="D6098" s="12" t="s"/>
      <c r="E6098" s="12" t="s"/>
      <c r="F6098" s="31" t="s">
        <v>6972</v>
      </c>
      <c r="G6098" s="86" t="s">
        <v>41</v>
      </c>
    </row>
    <row r="6099" spans="1:7">
      <c r="A6099" s="12" t="s"/>
      <c r="B6099" s="12" t="s"/>
      <c r="C6099" s="12" t="s"/>
      <c r="D6099" s="12" t="s"/>
      <c r="E6099" s="12" t="s"/>
      <c r="F6099" s="32" t="s">
        <v>6973</v>
      </c>
      <c r="G6099" s="78" t="s"/>
    </row>
    <row r="6100" spans="1:7">
      <c r="A6100" s="12" t="s"/>
      <c r="B6100" s="12" t="s"/>
      <c r="C6100" s="12" t="s"/>
      <c r="D6100" s="12" t="s"/>
      <c r="E6100" s="12" t="s"/>
      <c r="F6100" s="31" t="s">
        <v>6974</v>
      </c>
      <c r="G6100" s="86" t="s">
        <v>23</v>
      </c>
    </row>
    <row r="6101" spans="1:7">
      <c r="A6101" s="12" t="s"/>
      <c r="B6101" s="12" t="s"/>
      <c r="C6101" s="12" t="s"/>
      <c r="D6101" s="12" t="s"/>
      <c r="E6101" s="12" t="s"/>
      <c r="F6101" s="32" t="s">
        <v>6975</v>
      </c>
      <c r="G6101" s="78" t="s"/>
    </row>
    <row r="6102" spans="1:7">
      <c r="A6102" s="12" t="s"/>
      <c r="B6102" s="12" t="s"/>
      <c r="C6102" s="12" t="s"/>
      <c r="D6102" s="12" t="s"/>
      <c r="E6102" s="12" t="s"/>
      <c r="F6102" s="31" t="s">
        <v>6976</v>
      </c>
      <c r="G6102" s="78" t="s">
        <v>54</v>
      </c>
    </row>
    <row r="6103" spans="1:7">
      <c r="A6103" s="12" t="s"/>
      <c r="B6103" s="12" t="s"/>
      <c r="C6103" s="12" t="s"/>
      <c r="D6103" s="12" t="s"/>
      <c r="E6103" s="12" t="s"/>
      <c r="F6103" s="31" t="s">
        <v>6977</v>
      </c>
      <c r="G6103" s="78" t="s">
        <v>35</v>
      </c>
    </row>
    <row r="6104" spans="1:7">
      <c r="A6104" s="5">
        <v>457</v>
      </c>
      <c r="B6104" s="5" t="s">
        <v>2381</v>
      </c>
      <c r="C6104" s="5" t="s">
        <v>72</v>
      </c>
      <c r="D6104" s="117" t="s">
        <v>6978</v>
      </c>
      <c r="E6104" s="18" t="s">
        <v>6979</v>
      </c>
      <c r="F6104" s="31" t="s">
        <v>6980</v>
      </c>
      <c r="G6104" s="78" t="s">
        <v>50</v>
      </c>
    </row>
    <row r="6105" spans="1:7">
      <c r="A6105" s="12" t="s"/>
      <c r="B6105" s="12" t="s"/>
      <c r="C6105" s="12" t="s"/>
      <c r="D6105" s="12" t="s"/>
      <c r="E6105" s="12" t="s"/>
      <c r="F6105" s="31" t="s">
        <v>6981</v>
      </c>
      <c r="G6105" s="78" t="s">
        <v>15</v>
      </c>
    </row>
    <row r="6106" spans="1:7">
      <c r="A6106" s="12" t="s"/>
      <c r="B6106" s="12" t="s"/>
      <c r="C6106" s="12" t="s"/>
      <c r="D6106" s="12" t="s"/>
      <c r="E6106" s="12" t="s"/>
      <c r="F6106" s="31" t="s">
        <v>6982</v>
      </c>
      <c r="G6106" s="78" t="s">
        <v>3515</v>
      </c>
    </row>
    <row r="6107" spans="1:7">
      <c r="A6107" s="12" t="s"/>
      <c r="B6107" s="12" t="s"/>
      <c r="C6107" s="12" t="s"/>
      <c r="D6107" s="12" t="s"/>
      <c r="E6107" s="12" t="s"/>
      <c r="F6107" s="32" t="s">
        <v>6983</v>
      </c>
      <c r="G6107" s="78" t="s"/>
    </row>
    <row r="6108" spans="1:7">
      <c r="A6108" s="12" t="s"/>
      <c r="B6108" s="12" t="s"/>
      <c r="C6108" s="12" t="s"/>
      <c r="D6108" s="12" t="s"/>
      <c r="E6108" s="12" t="s"/>
      <c r="F6108" s="31" t="s">
        <v>6984</v>
      </c>
      <c r="G6108" s="78" t="s">
        <v>50</v>
      </c>
    </row>
    <row r="6109" spans="1:7">
      <c r="A6109" s="12" t="s"/>
      <c r="B6109" s="12" t="s"/>
      <c r="C6109" s="12" t="s"/>
      <c r="D6109" s="12" t="s"/>
      <c r="E6109" s="12" t="s"/>
      <c r="F6109" s="32" t="s">
        <v>6985</v>
      </c>
      <c r="G6109" s="78" t="s"/>
    </row>
    <row r="6110" spans="1:7">
      <c r="A6110" s="12" t="s"/>
      <c r="B6110" s="12" t="s"/>
      <c r="C6110" s="12" t="s"/>
      <c r="D6110" s="12" t="s"/>
      <c r="E6110" s="12" t="s"/>
      <c r="F6110" s="31" t="s">
        <v>6986</v>
      </c>
      <c r="G6110" s="78" t="s">
        <v>54</v>
      </c>
    </row>
    <row r="6111" spans="1:7">
      <c r="A6111" s="12" t="s"/>
      <c r="B6111" s="12" t="s"/>
      <c r="C6111" s="12" t="s"/>
      <c r="D6111" s="12" t="s"/>
      <c r="E6111" s="12" t="s"/>
      <c r="F6111" s="31" t="s">
        <v>6987</v>
      </c>
      <c r="G6111" s="86" t="s">
        <v>23</v>
      </c>
    </row>
    <row r="6112" spans="1:7">
      <c r="A6112" s="12" t="s"/>
      <c r="B6112" s="12" t="s"/>
      <c r="C6112" s="12" t="s"/>
      <c r="D6112" s="12" t="s"/>
      <c r="E6112" s="12" t="s"/>
      <c r="F6112" s="32" t="s">
        <v>6988</v>
      </c>
      <c r="G6112" s="78" t="s"/>
    </row>
    <row r="6113" spans="1:7">
      <c r="A6113" s="12" t="s"/>
      <c r="B6113" s="12" t="s"/>
      <c r="C6113" s="12" t="s"/>
      <c r="D6113" s="12" t="s"/>
      <c r="E6113" s="12" t="s"/>
      <c r="F6113" s="31" t="s">
        <v>6989</v>
      </c>
      <c r="G6113" s="86" t="s">
        <v>23</v>
      </c>
    </row>
    <row r="6114" spans="1:7">
      <c r="A6114" s="12" t="s"/>
      <c r="B6114" s="12" t="s"/>
      <c r="C6114" s="12" t="s"/>
      <c r="D6114" s="12" t="s"/>
      <c r="E6114" s="12" t="s"/>
      <c r="F6114" s="32" t="s">
        <v>6990</v>
      </c>
      <c r="G6114" s="78" t="s"/>
    </row>
    <row r="6115" spans="1:7">
      <c r="A6115" s="12" t="s"/>
      <c r="B6115" s="12" t="s"/>
      <c r="C6115" s="12" t="s"/>
      <c r="D6115" s="12" t="s"/>
      <c r="E6115" s="12" t="s"/>
      <c r="F6115" s="31" t="s">
        <v>6991</v>
      </c>
      <c r="G6115" s="78" t="s">
        <v>35</v>
      </c>
    </row>
    <row r="6116" spans="1:7">
      <c r="A6116" s="12" t="s"/>
      <c r="B6116" s="12" t="s"/>
      <c r="C6116" s="12" t="s"/>
      <c r="D6116" s="12" t="s"/>
      <c r="E6116" s="12" t="s"/>
      <c r="F6116" s="32" t="s">
        <v>6992</v>
      </c>
      <c r="G6116" s="78" t="s"/>
    </row>
    <row r="6117" spans="1:7">
      <c r="A6117" s="6">
        <v>458</v>
      </c>
      <c r="B6117" s="6" t="s">
        <v>10</v>
      </c>
      <c r="C6117" s="5" t="s">
        <v>6993</v>
      </c>
      <c r="D6117" s="5" t="s">
        <v>6994</v>
      </c>
      <c r="E6117" s="8" t="s">
        <v>6995</v>
      </c>
      <c r="F6117" s="31" t="s">
        <v>6996</v>
      </c>
      <c r="G6117" s="78" t="s">
        <v>15</v>
      </c>
    </row>
    <row r="6118" spans="1:7">
      <c r="A6118" s="12" t="s"/>
      <c r="B6118" s="12" t="s"/>
      <c r="C6118" s="12" t="s"/>
      <c r="D6118" s="12" t="s"/>
      <c r="E6118" s="12" t="s"/>
      <c r="F6118" s="31" t="s">
        <v>6997</v>
      </c>
      <c r="G6118" s="78" t="s">
        <v>3515</v>
      </c>
    </row>
    <row r="6119" spans="1:7">
      <c r="A6119" s="12" t="s"/>
      <c r="B6119" s="12" t="s"/>
      <c r="C6119" s="12" t="s"/>
      <c r="D6119" s="12" t="s"/>
      <c r="E6119" s="12" t="s"/>
      <c r="F6119" s="32" t="s">
        <v>6998</v>
      </c>
      <c r="G6119" s="78" t="s"/>
    </row>
    <row r="6120" spans="1:7">
      <c r="A6120" s="12" t="s"/>
      <c r="B6120" s="12" t="s"/>
      <c r="C6120" s="12" t="s"/>
      <c r="D6120" s="12" t="s"/>
      <c r="E6120" s="12" t="s"/>
      <c r="F6120" s="31" t="s">
        <v>6999</v>
      </c>
      <c r="G6120" s="78" t="s">
        <v>3515</v>
      </c>
    </row>
    <row r="6121" spans="1:7">
      <c r="A6121" s="12" t="s"/>
      <c r="B6121" s="12" t="s"/>
      <c r="C6121" s="12" t="s"/>
      <c r="D6121" s="12" t="s"/>
      <c r="E6121" s="12" t="s"/>
      <c r="F6121" s="32" t="s">
        <v>7000</v>
      </c>
      <c r="G6121" s="78" t="s"/>
    </row>
    <row r="6122" spans="1:7">
      <c r="A6122" s="12" t="s"/>
      <c r="B6122" s="12" t="s"/>
      <c r="C6122" s="12" t="s"/>
      <c r="D6122" s="12" t="s"/>
      <c r="E6122" s="12" t="s"/>
      <c r="F6122" s="31" t="s">
        <v>7001</v>
      </c>
      <c r="G6122" s="78" t="s">
        <v>35</v>
      </c>
    </row>
    <row r="6123" spans="1:7">
      <c r="A6123" s="12" t="s"/>
      <c r="B6123" s="12" t="s"/>
      <c r="C6123" s="12" t="s"/>
      <c r="D6123" s="12" t="s"/>
      <c r="E6123" s="12" t="s"/>
      <c r="F6123" s="32" t="s">
        <v>7002</v>
      </c>
      <c r="G6123" s="78" t="s"/>
    </row>
    <row r="6124" spans="1:7">
      <c r="A6124" s="12" t="s"/>
      <c r="B6124" s="12" t="s"/>
      <c r="C6124" s="12" t="s"/>
      <c r="D6124" s="12" t="s"/>
      <c r="E6124" s="12" t="s"/>
      <c r="F6124" s="31" t="s">
        <v>7003</v>
      </c>
      <c r="G6124" s="78" t="s">
        <v>54</v>
      </c>
    </row>
    <row r="6125" spans="1:7">
      <c r="A6125" s="12" t="s"/>
      <c r="B6125" s="12" t="s"/>
      <c r="C6125" s="12" t="s"/>
      <c r="D6125" s="12" t="s"/>
      <c r="E6125" s="12" t="s"/>
      <c r="F6125" s="32" t="s">
        <v>7004</v>
      </c>
      <c r="G6125" s="78" t="s"/>
    </row>
    <row r="6126" spans="1:7">
      <c r="A6126" s="6">
        <v>459</v>
      </c>
      <c r="B6126" s="6" t="s">
        <v>10</v>
      </c>
      <c r="C6126" s="5" t="s">
        <v>36</v>
      </c>
      <c r="D6126" s="5" t="s">
        <v>7005</v>
      </c>
      <c r="E6126" s="8" t="s">
        <v>7006</v>
      </c>
      <c r="F6126" s="31" t="s">
        <v>7007</v>
      </c>
      <c r="G6126" s="78" t="s">
        <v>50</v>
      </c>
    </row>
    <row r="6127" spans="1:7">
      <c r="A6127" s="12" t="s"/>
      <c r="B6127" s="12" t="s"/>
      <c r="C6127" s="12" t="s"/>
      <c r="D6127" s="12" t="s"/>
      <c r="E6127" s="12" t="s"/>
      <c r="F6127" s="31" t="s">
        <v>7008</v>
      </c>
      <c r="G6127" s="86" t="s">
        <v>23</v>
      </c>
    </row>
    <row r="6128" spans="1:7">
      <c r="A6128" s="12" t="s"/>
      <c r="B6128" s="12" t="s"/>
      <c r="C6128" s="12" t="s"/>
      <c r="D6128" s="12" t="s"/>
      <c r="E6128" s="12" t="s"/>
      <c r="F6128" s="32" t="s">
        <v>7009</v>
      </c>
      <c r="G6128" s="78" t="s"/>
    </row>
    <row r="6129" spans="1:7">
      <c r="A6129" s="12" t="s"/>
      <c r="B6129" s="12" t="s"/>
      <c r="C6129" s="12" t="s"/>
      <c r="D6129" s="12" t="s"/>
      <c r="E6129" s="12" t="s"/>
      <c r="F6129" s="31" t="s">
        <v>7010</v>
      </c>
      <c r="G6129" s="78" t="s">
        <v>50</v>
      </c>
    </row>
    <row r="6130" spans="1:7">
      <c r="A6130" s="12" t="s"/>
      <c r="B6130" s="12" t="s"/>
      <c r="C6130" s="12" t="s"/>
      <c r="D6130" s="12" t="s"/>
      <c r="E6130" s="12" t="s"/>
      <c r="F6130" s="32" t="s">
        <v>7011</v>
      </c>
      <c r="G6130" s="78" t="s"/>
    </row>
    <row r="6131" spans="1:7">
      <c r="A6131" s="12" t="s"/>
      <c r="B6131" s="12" t="s"/>
      <c r="C6131" s="12" t="s"/>
      <c r="D6131" s="12" t="s"/>
      <c r="E6131" s="12" t="s"/>
      <c r="F6131" s="31" t="s">
        <v>7012</v>
      </c>
      <c r="G6131" s="78" t="s">
        <v>35</v>
      </c>
    </row>
    <row r="6132" spans="1:7">
      <c r="A6132" s="12" t="s"/>
      <c r="B6132" s="12" t="s"/>
      <c r="C6132" s="12" t="s"/>
      <c r="D6132" s="12" t="s"/>
      <c r="E6132" s="12" t="s"/>
      <c r="F6132" s="32" t="s">
        <v>7013</v>
      </c>
      <c r="G6132" s="78" t="s"/>
    </row>
    <row r="6133" spans="1:7">
      <c r="A6133" s="12" t="s"/>
      <c r="B6133" s="12" t="s"/>
      <c r="C6133" s="12" t="s"/>
      <c r="D6133" s="12" t="s"/>
      <c r="E6133" s="12" t="s"/>
      <c r="F6133" s="31" t="s">
        <v>7014</v>
      </c>
      <c r="G6133" s="78" t="s">
        <v>71</v>
      </c>
    </row>
    <row r="6134" spans="1:7">
      <c r="A6134" s="6">
        <v>460</v>
      </c>
      <c r="B6134" s="6" t="s">
        <v>10</v>
      </c>
      <c r="C6134" s="5" t="s">
        <v>322</v>
      </c>
      <c r="D6134" s="5" t="s">
        <v>7015</v>
      </c>
      <c r="E6134" s="8" t="s">
        <v>7016</v>
      </c>
      <c r="F6134" s="31" t="s">
        <v>7017</v>
      </c>
      <c r="G6134" s="78" t="s">
        <v>15</v>
      </c>
    </row>
    <row r="6135" spans="1:7">
      <c r="A6135" s="12" t="s"/>
      <c r="B6135" s="12" t="s"/>
      <c r="C6135" s="12" t="s"/>
      <c r="D6135" s="12" t="s"/>
      <c r="E6135" s="12" t="s"/>
      <c r="F6135" s="31" t="s">
        <v>7018</v>
      </c>
      <c r="G6135" s="86" t="s">
        <v>23</v>
      </c>
    </row>
    <row r="6136" spans="1:7">
      <c r="A6136" s="12" t="s"/>
      <c r="B6136" s="12" t="s"/>
      <c r="C6136" s="12" t="s"/>
      <c r="D6136" s="12" t="s"/>
      <c r="E6136" s="12" t="s"/>
      <c r="F6136" s="32" t="s">
        <v>7019</v>
      </c>
      <c r="G6136" s="78" t="s"/>
    </row>
    <row r="6137" spans="1:7">
      <c r="A6137" s="12" t="s"/>
      <c r="B6137" s="12" t="s"/>
      <c r="C6137" s="12" t="s"/>
      <c r="D6137" s="12" t="s"/>
      <c r="E6137" s="12" t="s"/>
      <c r="F6137" s="31" t="s">
        <v>7020</v>
      </c>
      <c r="G6137" s="86" t="s">
        <v>23</v>
      </c>
    </row>
    <row r="6138" spans="1:7">
      <c r="A6138" s="12" t="s"/>
      <c r="B6138" s="12" t="s"/>
      <c r="C6138" s="12" t="s"/>
      <c r="D6138" s="12" t="s"/>
      <c r="E6138" s="12" t="s"/>
      <c r="F6138" s="32" t="s">
        <v>7021</v>
      </c>
      <c r="G6138" s="78" t="s"/>
    </row>
    <row r="6139" spans="1:7">
      <c r="A6139" s="12" t="s"/>
      <c r="B6139" s="12" t="s"/>
      <c r="C6139" s="12" t="s"/>
      <c r="D6139" s="12" t="s"/>
      <c r="E6139" s="12" t="s"/>
      <c r="F6139" s="31" t="s">
        <v>7022</v>
      </c>
      <c r="G6139" s="78" t="s">
        <v>50</v>
      </c>
    </row>
    <row r="6140" spans="1:7">
      <c r="A6140" s="12" t="s"/>
      <c r="B6140" s="12" t="s"/>
      <c r="C6140" s="12" t="s"/>
      <c r="D6140" s="12" t="s"/>
      <c r="E6140" s="12" t="s"/>
      <c r="F6140" s="32" t="s">
        <v>7023</v>
      </c>
      <c r="G6140" s="78" t="s"/>
    </row>
    <row r="6141" spans="1:7">
      <c r="A6141" s="12" t="s"/>
      <c r="B6141" s="12" t="s"/>
      <c r="C6141" s="12" t="s"/>
      <c r="D6141" s="12" t="s"/>
      <c r="E6141" s="12" t="s"/>
      <c r="F6141" s="31" t="s">
        <v>7024</v>
      </c>
      <c r="G6141" s="86" t="s">
        <v>23</v>
      </c>
    </row>
    <row r="6142" spans="1:7">
      <c r="A6142" s="12" t="s"/>
      <c r="B6142" s="12" t="s"/>
      <c r="C6142" s="12" t="s"/>
      <c r="D6142" s="12" t="s"/>
      <c r="E6142" s="12" t="s"/>
      <c r="F6142" s="32" t="s">
        <v>7025</v>
      </c>
      <c r="G6142" s="78" t="s"/>
    </row>
    <row r="6143" spans="1:7">
      <c r="A6143" s="12" t="s"/>
      <c r="B6143" s="12" t="s"/>
      <c r="C6143" s="12" t="s"/>
      <c r="D6143" s="12" t="s"/>
      <c r="E6143" s="12" t="s"/>
      <c r="F6143" s="31" t="s">
        <v>7026</v>
      </c>
      <c r="G6143" s="78" t="s">
        <v>35</v>
      </c>
    </row>
    <row r="6144" spans="1:7">
      <c r="A6144" s="12" t="s"/>
      <c r="B6144" s="12" t="s"/>
      <c r="C6144" s="12" t="s"/>
      <c r="D6144" s="12" t="s"/>
      <c r="E6144" s="12" t="s"/>
      <c r="F6144" s="32" t="s">
        <v>7027</v>
      </c>
      <c r="G6144" s="78" t="s"/>
    </row>
    <row r="6145" spans="1:7">
      <c r="A6145" s="6">
        <v>461</v>
      </c>
      <c r="B6145" s="6" t="s">
        <v>10</v>
      </c>
      <c r="C6145" s="5" t="s">
        <v>11</v>
      </c>
      <c r="D6145" s="5" t="s">
        <v>7028</v>
      </c>
      <c r="E6145" s="8" t="s">
        <v>7029</v>
      </c>
      <c r="F6145" s="31" t="s">
        <v>7030</v>
      </c>
      <c r="G6145" s="78" t="s">
        <v>15</v>
      </c>
    </row>
    <row r="6146" spans="1:7">
      <c r="A6146" s="12" t="s"/>
      <c r="B6146" s="12" t="s"/>
      <c r="C6146" s="12" t="s"/>
      <c r="D6146" s="12" t="s"/>
      <c r="E6146" s="12" t="s"/>
      <c r="F6146" s="31" t="s">
        <v>7031</v>
      </c>
      <c r="G6146" s="86" t="s">
        <v>23</v>
      </c>
    </row>
    <row r="6147" spans="1:7">
      <c r="A6147" s="12" t="s"/>
      <c r="B6147" s="12" t="s"/>
      <c r="C6147" s="12" t="s"/>
      <c r="D6147" s="12" t="s"/>
      <c r="E6147" s="12" t="s"/>
      <c r="F6147" s="32" t="s">
        <v>7032</v>
      </c>
      <c r="G6147" s="78" t="s"/>
    </row>
    <row r="6148" spans="1:7">
      <c r="A6148" s="12" t="s"/>
      <c r="B6148" s="12" t="s"/>
      <c r="C6148" s="12" t="s"/>
      <c r="D6148" s="12" t="s"/>
      <c r="E6148" s="12" t="s"/>
      <c r="F6148" s="31" t="s">
        <v>7033</v>
      </c>
      <c r="G6148" s="86" t="s">
        <v>23</v>
      </c>
    </row>
    <row r="6149" spans="1:7">
      <c r="A6149" s="12" t="s"/>
      <c r="B6149" s="12" t="s"/>
      <c r="C6149" s="12" t="s"/>
      <c r="D6149" s="12" t="s"/>
      <c r="E6149" s="12" t="s"/>
      <c r="F6149" s="32" t="s">
        <v>7034</v>
      </c>
      <c r="G6149" s="78" t="s"/>
    </row>
    <row r="6150" spans="1:7">
      <c r="A6150" s="12" t="s"/>
      <c r="B6150" s="12" t="s"/>
      <c r="C6150" s="12" t="s"/>
      <c r="D6150" s="12" t="s"/>
      <c r="E6150" s="12" t="s"/>
      <c r="F6150" s="31" t="s">
        <v>7035</v>
      </c>
      <c r="G6150" s="78" t="s">
        <v>35</v>
      </c>
    </row>
    <row r="6151" spans="1:7">
      <c r="A6151" s="12" t="s"/>
      <c r="B6151" s="12" t="s"/>
      <c r="C6151" s="12" t="s"/>
      <c r="D6151" s="12" t="s"/>
      <c r="E6151" s="12" t="s"/>
      <c r="F6151" s="32" t="s">
        <v>7036</v>
      </c>
      <c r="G6151" s="78" t="s"/>
    </row>
    <row r="6152" spans="1:7">
      <c r="A6152" s="12" t="s"/>
      <c r="B6152" s="12" t="s"/>
      <c r="C6152" s="12" t="s"/>
      <c r="D6152" s="12" t="s"/>
      <c r="E6152" s="12" t="s"/>
      <c r="F6152" s="31" t="s">
        <v>7037</v>
      </c>
      <c r="G6152" s="78" t="s">
        <v>86</v>
      </c>
    </row>
    <row r="6153" spans="1:7">
      <c r="A6153" s="12" t="s"/>
      <c r="B6153" s="12" t="s"/>
      <c r="C6153" s="12" t="s"/>
      <c r="D6153" s="12" t="s"/>
      <c r="E6153" s="12" t="s"/>
      <c r="F6153" s="31" t="s">
        <v>7038</v>
      </c>
      <c r="G6153" s="78" t="s">
        <v>35</v>
      </c>
    </row>
    <row r="6154" spans="1:7">
      <c r="A6154" s="12" t="s"/>
      <c r="B6154" s="12" t="s"/>
      <c r="C6154" s="12" t="s"/>
      <c r="D6154" s="12" t="s"/>
      <c r="E6154" s="12" t="s"/>
      <c r="F6154" s="32" t="s">
        <v>7039</v>
      </c>
      <c r="G6154" s="78" t="s"/>
    </row>
    <row r="6155" spans="1:7">
      <c r="A6155" s="6">
        <v>462</v>
      </c>
      <c r="B6155" s="6" t="s">
        <v>10</v>
      </c>
      <c r="C6155" s="5" t="s">
        <v>230</v>
      </c>
      <c r="D6155" s="5" t="s">
        <v>7040</v>
      </c>
      <c r="E6155" s="8" t="s">
        <v>7041</v>
      </c>
      <c r="F6155" s="31" t="s">
        <v>7042</v>
      </c>
      <c r="G6155" s="78" t="s">
        <v>15</v>
      </c>
    </row>
    <row r="6156" spans="1:7">
      <c r="A6156" s="12" t="s"/>
      <c r="B6156" s="12" t="s"/>
      <c r="C6156" s="12" t="s"/>
      <c r="D6156" s="12" t="s"/>
      <c r="E6156" s="12" t="s"/>
      <c r="F6156" s="31" t="s">
        <v>7043</v>
      </c>
      <c r="G6156" s="78" t="s">
        <v>86</v>
      </c>
    </row>
    <row r="6157" spans="1:7">
      <c r="A6157" s="12" t="s"/>
      <c r="B6157" s="12" t="s"/>
      <c r="C6157" s="12" t="s"/>
      <c r="D6157" s="12" t="s"/>
      <c r="E6157" s="12" t="s"/>
      <c r="F6157" s="32" t="s">
        <v>7044</v>
      </c>
      <c r="G6157" s="78" t="s"/>
    </row>
    <row r="6158" spans="1:7">
      <c r="A6158" s="12" t="s"/>
      <c r="B6158" s="12" t="s"/>
      <c r="C6158" s="12" t="s"/>
      <c r="D6158" s="12" t="s"/>
      <c r="E6158" s="12" t="s"/>
      <c r="F6158" s="31" t="s">
        <v>7045</v>
      </c>
      <c r="G6158" s="78" t="s">
        <v>28</v>
      </c>
    </row>
    <row r="6159" spans="1:7">
      <c r="A6159" s="12" t="s"/>
      <c r="B6159" s="12" t="s"/>
      <c r="C6159" s="12" t="s"/>
      <c r="D6159" s="12" t="s"/>
      <c r="E6159" s="12" t="s"/>
      <c r="F6159" s="32" t="s">
        <v>7046</v>
      </c>
      <c r="G6159" s="78" t="s"/>
    </row>
    <row r="6160" spans="1:7">
      <c r="A6160" s="12" t="s"/>
      <c r="B6160" s="12" t="s"/>
      <c r="C6160" s="12" t="s"/>
      <c r="D6160" s="12" t="s"/>
      <c r="E6160" s="12" t="s"/>
      <c r="F6160" s="31" t="s">
        <v>7047</v>
      </c>
      <c r="G6160" s="86" t="s">
        <v>23</v>
      </c>
    </row>
    <row r="6161" spans="1:7">
      <c r="A6161" s="12" t="s"/>
      <c r="B6161" s="12" t="s"/>
      <c r="C6161" s="12" t="s"/>
      <c r="D6161" s="12" t="s"/>
      <c r="E6161" s="12" t="s"/>
      <c r="F6161" s="32" t="s">
        <v>7048</v>
      </c>
      <c r="G6161" s="78" t="s"/>
    </row>
    <row r="6162" spans="1:7">
      <c r="A6162" s="12" t="s"/>
      <c r="B6162" s="12" t="s"/>
      <c r="C6162" s="12" t="s"/>
      <c r="D6162" s="12" t="s"/>
      <c r="E6162" s="12" t="s"/>
      <c r="F6162" s="31" t="s">
        <v>7049</v>
      </c>
      <c r="G6162" s="86" t="s">
        <v>23</v>
      </c>
    </row>
    <row r="6163" spans="1:7">
      <c r="A6163" s="12" t="s"/>
      <c r="B6163" s="12" t="s"/>
      <c r="C6163" s="12" t="s"/>
      <c r="D6163" s="12" t="s"/>
      <c r="E6163" s="12" t="s"/>
      <c r="F6163" s="32" t="s">
        <v>7050</v>
      </c>
      <c r="G6163" s="78" t="s"/>
    </row>
    <row r="6164" spans="1:7">
      <c r="A6164" s="12" t="s"/>
      <c r="B6164" s="12" t="s"/>
      <c r="C6164" s="12" t="s"/>
      <c r="D6164" s="12" t="s"/>
      <c r="E6164" s="12" t="s"/>
      <c r="F6164" s="31" t="s">
        <v>7051</v>
      </c>
      <c r="G6164" s="78" t="s">
        <v>32</v>
      </c>
    </row>
    <row r="6165" spans="1:7">
      <c r="A6165" s="12" t="s"/>
      <c r="B6165" s="12" t="s"/>
      <c r="C6165" s="12" t="s"/>
      <c r="D6165" s="12" t="s"/>
      <c r="E6165" s="12" t="s"/>
      <c r="F6165" s="32" t="s">
        <v>7052</v>
      </c>
      <c r="G6165" s="78" t="s"/>
    </row>
    <row r="6166" spans="1:7">
      <c r="A6166" s="12" t="s"/>
      <c r="B6166" s="12" t="s"/>
      <c r="C6166" s="12" t="s"/>
      <c r="D6166" s="12" t="s"/>
      <c r="E6166" s="12" t="s"/>
      <c r="F6166" s="31" t="s">
        <v>7053</v>
      </c>
      <c r="G6166" s="78" t="s">
        <v>86</v>
      </c>
    </row>
    <row r="6167" spans="1:7">
      <c r="A6167" s="6">
        <v>463</v>
      </c>
      <c r="B6167" s="5" t="s">
        <v>248</v>
      </c>
      <c r="C6167" s="5" t="s">
        <v>322</v>
      </c>
      <c r="D6167" s="5" t="s">
        <v>7054</v>
      </c>
      <c r="E6167" s="8" t="s">
        <v>7055</v>
      </c>
      <c r="F6167" s="31" t="s">
        <v>7056</v>
      </c>
      <c r="G6167" s="78" t="s">
        <v>15</v>
      </c>
    </row>
    <row r="6168" spans="1:7">
      <c r="A6168" s="12" t="s"/>
      <c r="B6168" s="12" t="s"/>
      <c r="C6168" s="12" t="s"/>
      <c r="D6168" s="12" t="s"/>
      <c r="E6168" s="12" t="s"/>
      <c r="F6168" s="31" t="s">
        <v>7057</v>
      </c>
      <c r="G6168" s="78" t="s">
        <v>3515</v>
      </c>
    </row>
    <row r="6169" spans="1:7">
      <c r="A6169" s="12" t="s"/>
      <c r="B6169" s="12" t="s"/>
      <c r="C6169" s="12" t="s"/>
      <c r="D6169" s="12" t="s"/>
      <c r="E6169" s="12" t="s"/>
      <c r="F6169" s="32" t="s">
        <v>7058</v>
      </c>
      <c r="G6169" s="78" t="s"/>
    </row>
    <row r="6170" spans="1:7">
      <c r="A6170" s="12" t="s"/>
      <c r="B6170" s="12" t="s"/>
      <c r="C6170" s="12" t="s"/>
      <c r="D6170" s="12" t="s"/>
      <c r="E6170" s="12" t="s"/>
      <c r="F6170" s="31" t="s">
        <v>7059</v>
      </c>
      <c r="G6170" s="78" t="s">
        <v>26</v>
      </c>
    </row>
    <row r="6171" spans="1:7">
      <c r="A6171" s="12" t="s"/>
      <c r="B6171" s="12" t="s"/>
      <c r="C6171" s="12" t="s"/>
      <c r="D6171" s="12" t="s"/>
      <c r="E6171" s="12" t="s"/>
      <c r="F6171" s="31" t="s">
        <v>7060</v>
      </c>
      <c r="G6171" s="86" t="s">
        <v>23</v>
      </c>
    </row>
    <row r="6172" spans="1:7">
      <c r="A6172" s="12" t="s"/>
      <c r="B6172" s="12" t="s"/>
      <c r="C6172" s="12" t="s"/>
      <c r="D6172" s="12" t="s"/>
      <c r="E6172" s="12" t="s"/>
      <c r="F6172" s="32" t="s">
        <v>7061</v>
      </c>
      <c r="G6172" s="78" t="s"/>
    </row>
    <row r="6173" spans="1:7">
      <c r="A6173" s="12" t="s"/>
      <c r="B6173" s="12" t="s"/>
      <c r="C6173" s="12" t="s"/>
      <c r="D6173" s="12" t="s"/>
      <c r="E6173" s="12" t="s"/>
      <c r="F6173" s="31" t="s">
        <v>7062</v>
      </c>
      <c r="G6173" s="78" t="s">
        <v>26</v>
      </c>
    </row>
    <row r="6174" spans="1:7">
      <c r="A6174" s="12" t="s"/>
      <c r="B6174" s="12" t="s"/>
      <c r="C6174" s="12" t="s"/>
      <c r="D6174" s="12" t="s"/>
      <c r="E6174" s="12" t="s"/>
      <c r="F6174" s="32" t="s">
        <v>7063</v>
      </c>
      <c r="G6174" s="78" t="s"/>
    </row>
    <row r="6175" spans="1:7">
      <c r="A6175" s="12" t="s"/>
      <c r="B6175" s="12" t="s"/>
      <c r="C6175" s="12" t="s"/>
      <c r="D6175" s="12" t="s"/>
      <c r="E6175" s="12" t="s"/>
      <c r="F6175" s="31" t="s">
        <v>7064</v>
      </c>
      <c r="G6175" s="78" t="s">
        <v>32</v>
      </c>
    </row>
    <row r="6176" spans="1:7">
      <c r="A6176" s="12" t="s"/>
      <c r="B6176" s="12" t="s"/>
      <c r="C6176" s="12" t="s"/>
      <c r="D6176" s="12" t="s"/>
      <c r="E6176" s="12" t="s"/>
      <c r="F6176" s="32" t="s">
        <v>7065</v>
      </c>
      <c r="G6176" s="78" t="s"/>
    </row>
    <row r="6177" spans="1:7">
      <c r="A6177" s="12" t="s"/>
      <c r="B6177" s="12" t="s"/>
      <c r="C6177" s="12" t="s"/>
      <c r="D6177" s="12" t="s"/>
      <c r="E6177" s="12" t="s"/>
      <c r="F6177" s="31" t="s">
        <v>7066</v>
      </c>
      <c r="G6177" s="78" t="s">
        <v>86</v>
      </c>
    </row>
    <row r="6178" spans="1:7">
      <c r="A6178" s="6">
        <v>464</v>
      </c>
      <c r="B6178" s="5" t="s">
        <v>248</v>
      </c>
      <c r="C6178" s="5" t="s">
        <v>354</v>
      </c>
      <c r="D6178" s="5" t="s">
        <v>7067</v>
      </c>
      <c r="E6178" s="8" t="s">
        <v>7068</v>
      </c>
      <c r="F6178" s="31" t="s">
        <v>7069</v>
      </c>
      <c r="G6178" s="78" t="s">
        <v>15</v>
      </c>
    </row>
    <row r="6179" spans="1:7">
      <c r="A6179" s="12" t="s"/>
      <c r="B6179" s="12" t="s"/>
      <c r="C6179" s="12" t="s"/>
      <c r="D6179" s="12" t="s"/>
      <c r="E6179" s="12" t="s"/>
      <c r="F6179" s="31" t="s">
        <v>7070</v>
      </c>
      <c r="G6179" s="78" t="s">
        <v>3515</v>
      </c>
    </row>
    <row r="6180" spans="1:7">
      <c r="A6180" s="12" t="s"/>
      <c r="B6180" s="12" t="s"/>
      <c r="C6180" s="12" t="s"/>
      <c r="D6180" s="12" t="s"/>
      <c r="E6180" s="12" t="s"/>
      <c r="F6180" s="32" t="s">
        <v>7071</v>
      </c>
      <c r="G6180" s="78" t="s"/>
    </row>
    <row r="6181" spans="1:7">
      <c r="A6181" s="12" t="s"/>
      <c r="B6181" s="12" t="s"/>
      <c r="C6181" s="12" t="s"/>
      <c r="D6181" s="12" t="s"/>
      <c r="E6181" s="12" t="s"/>
      <c r="F6181" s="31" t="s">
        <v>7072</v>
      </c>
      <c r="G6181" s="86" t="s">
        <v>41</v>
      </c>
    </row>
    <row r="6182" spans="1:7">
      <c r="A6182" s="12" t="s"/>
      <c r="B6182" s="12" t="s"/>
      <c r="C6182" s="12" t="s"/>
      <c r="D6182" s="12" t="s"/>
      <c r="E6182" s="12" t="s"/>
      <c r="F6182" s="32" t="s">
        <v>7073</v>
      </c>
      <c r="G6182" s="78" t="s"/>
    </row>
    <row r="6183" spans="1:7">
      <c r="A6183" s="12" t="s"/>
      <c r="B6183" s="12" t="s"/>
      <c r="C6183" s="12" t="s"/>
      <c r="D6183" s="12" t="s"/>
      <c r="E6183" s="12" t="s"/>
      <c r="F6183" s="31" t="s">
        <v>7074</v>
      </c>
      <c r="G6183" s="78" t="s">
        <v>3515</v>
      </c>
    </row>
    <row r="6184" spans="1:7">
      <c r="A6184" s="12" t="s"/>
      <c r="B6184" s="12" t="s"/>
      <c r="C6184" s="12" t="s"/>
      <c r="D6184" s="12" t="s"/>
      <c r="E6184" s="12" t="s"/>
      <c r="F6184" s="32" t="s">
        <v>7075</v>
      </c>
      <c r="G6184" s="78" t="s"/>
    </row>
    <row r="6185" spans="1:7">
      <c r="A6185" s="12" t="s"/>
      <c r="B6185" s="12" t="s"/>
      <c r="C6185" s="12" t="s"/>
      <c r="D6185" s="12" t="s"/>
      <c r="E6185" s="12" t="s"/>
      <c r="F6185" s="31" t="s">
        <v>7076</v>
      </c>
      <c r="G6185" s="78" t="s">
        <v>26</v>
      </c>
    </row>
    <row r="6186" spans="1:7">
      <c r="A6186" s="12" t="s"/>
      <c r="B6186" s="12" t="s"/>
      <c r="C6186" s="12" t="s"/>
      <c r="D6186" s="12" t="s"/>
      <c r="E6186" s="12" t="s"/>
      <c r="F6186" s="32" t="s">
        <v>7077</v>
      </c>
      <c r="G6186" s="78" t="s"/>
    </row>
    <row r="6187" spans="1:7">
      <c r="A6187" s="12" t="s"/>
      <c r="B6187" s="12" t="s"/>
      <c r="C6187" s="12" t="s"/>
      <c r="D6187" s="12" t="s"/>
      <c r="E6187" s="12" t="s"/>
      <c r="F6187" s="31" t="s">
        <v>7078</v>
      </c>
      <c r="G6187" s="78" t="s">
        <v>32</v>
      </c>
    </row>
    <row r="6188" spans="1:7">
      <c r="A6188" s="12" t="s"/>
      <c r="B6188" s="12" t="s"/>
      <c r="C6188" s="12" t="s"/>
      <c r="D6188" s="12" t="s"/>
      <c r="E6188" s="12" t="s"/>
      <c r="F6188" s="32" t="s">
        <v>7079</v>
      </c>
      <c r="G6188" s="78" t="s"/>
    </row>
    <row r="6189" spans="1:7">
      <c r="A6189" s="12" t="s"/>
      <c r="B6189" s="12" t="s"/>
      <c r="C6189" s="12" t="s"/>
      <c r="D6189" s="12" t="s"/>
      <c r="E6189" s="12" t="s"/>
      <c r="F6189" s="31" t="s">
        <v>7080</v>
      </c>
      <c r="G6189" s="78" t="s">
        <v>86</v>
      </c>
    </row>
    <row r="6190" spans="1:7">
      <c r="A6190" s="6">
        <v>465</v>
      </c>
      <c r="B6190" s="5" t="s">
        <v>248</v>
      </c>
      <c r="C6190" s="5" t="s">
        <v>11</v>
      </c>
      <c r="D6190" s="5" t="s">
        <v>7081</v>
      </c>
      <c r="E6190" s="8" t="s">
        <v>7082</v>
      </c>
      <c r="F6190" s="31" t="s">
        <v>7083</v>
      </c>
      <c r="G6190" s="78" t="s">
        <v>15</v>
      </c>
    </row>
    <row r="6191" spans="1:7">
      <c r="A6191" s="12" t="s"/>
      <c r="B6191" s="12" t="s"/>
      <c r="C6191" s="12" t="s"/>
      <c r="D6191" s="12" t="s"/>
      <c r="E6191" s="12" t="s"/>
      <c r="F6191" s="31" t="s">
        <v>7084</v>
      </c>
      <c r="G6191" s="78" t="s">
        <v>3515</v>
      </c>
    </row>
    <row r="6192" spans="1:7">
      <c r="A6192" s="12" t="s"/>
      <c r="B6192" s="12" t="s"/>
      <c r="C6192" s="12" t="s"/>
      <c r="D6192" s="12" t="s"/>
      <c r="E6192" s="12" t="s"/>
      <c r="F6192" s="32" t="s">
        <v>7085</v>
      </c>
      <c r="G6192" s="78" t="s"/>
    </row>
    <row r="6193" spans="1:7">
      <c r="A6193" s="12" t="s"/>
      <c r="B6193" s="12" t="s"/>
      <c r="C6193" s="12" t="s"/>
      <c r="D6193" s="12" t="s"/>
      <c r="E6193" s="12" t="s"/>
      <c r="F6193" s="31" t="s">
        <v>7086</v>
      </c>
      <c r="G6193" s="78" t="s">
        <v>50</v>
      </c>
    </row>
    <row r="6194" spans="1:7">
      <c r="A6194" s="12" t="s"/>
      <c r="B6194" s="12" t="s"/>
      <c r="C6194" s="12" t="s"/>
      <c r="D6194" s="12" t="s"/>
      <c r="E6194" s="12" t="s"/>
      <c r="F6194" s="32" t="s">
        <v>7087</v>
      </c>
      <c r="G6194" s="78" t="s"/>
    </row>
    <row r="6195" spans="1:7">
      <c r="A6195" s="12" t="s"/>
      <c r="B6195" s="12" t="s"/>
      <c r="C6195" s="12" t="s"/>
      <c r="D6195" s="12" t="s"/>
      <c r="E6195" s="12" t="s"/>
      <c r="F6195" s="31" t="s">
        <v>7088</v>
      </c>
      <c r="G6195" s="86" t="s">
        <v>23</v>
      </c>
    </row>
    <row r="6196" spans="1:7">
      <c r="A6196" s="12" t="s"/>
      <c r="B6196" s="12" t="s"/>
      <c r="C6196" s="12" t="s"/>
      <c r="D6196" s="12" t="s"/>
      <c r="E6196" s="12" t="s"/>
      <c r="F6196" s="32" t="s">
        <v>7089</v>
      </c>
      <c r="G6196" s="78" t="s"/>
    </row>
    <row r="6197" spans="1:7">
      <c r="A6197" s="12" t="s"/>
      <c r="B6197" s="12" t="s"/>
      <c r="C6197" s="12" t="s"/>
      <c r="D6197" s="12" t="s"/>
      <c r="E6197" s="12" t="s"/>
      <c r="F6197" s="31" t="s">
        <v>7090</v>
      </c>
      <c r="G6197" s="78" t="s">
        <v>28</v>
      </c>
    </row>
    <row r="6198" spans="1:7">
      <c r="A6198" s="12" t="s"/>
      <c r="B6198" s="12" t="s"/>
      <c r="C6198" s="12" t="s"/>
      <c r="D6198" s="12" t="s"/>
      <c r="E6198" s="12" t="s"/>
      <c r="F6198" s="32" t="s">
        <v>7091</v>
      </c>
      <c r="G6198" s="78" t="s"/>
    </row>
    <row r="6199" spans="1:7">
      <c r="A6199" s="12" t="s"/>
      <c r="B6199" s="12" t="s"/>
      <c r="C6199" s="12" t="s"/>
      <c r="D6199" s="12" t="s"/>
      <c r="E6199" s="12" t="s"/>
      <c r="F6199" s="31" t="s">
        <v>7092</v>
      </c>
      <c r="G6199" s="78" t="s">
        <v>86</v>
      </c>
    </row>
    <row r="6200" spans="1:7">
      <c r="A6200" s="6">
        <v>466</v>
      </c>
      <c r="B6200" s="5" t="s">
        <v>248</v>
      </c>
      <c r="C6200" s="5" t="s">
        <v>322</v>
      </c>
      <c r="D6200" s="5" t="s">
        <v>7093</v>
      </c>
      <c r="E6200" s="8" t="s">
        <v>7094</v>
      </c>
      <c r="F6200" s="31" t="s">
        <v>7095</v>
      </c>
      <c r="G6200" s="78" t="s">
        <v>238</v>
      </c>
    </row>
    <row r="6201" spans="1:7">
      <c r="A6201" s="12" t="s"/>
      <c r="B6201" s="12" t="s"/>
      <c r="C6201" s="12" t="s"/>
      <c r="D6201" s="12" t="s"/>
      <c r="E6201" s="12" t="s"/>
      <c r="F6201" s="31" t="s">
        <v>7096</v>
      </c>
      <c r="G6201" s="78" t="s">
        <v>15</v>
      </c>
    </row>
    <row r="6202" spans="1:7">
      <c r="A6202" s="12" t="s"/>
      <c r="B6202" s="12" t="s"/>
      <c r="C6202" s="12" t="s"/>
      <c r="D6202" s="12" t="s"/>
      <c r="E6202" s="12" t="s"/>
      <c r="F6202" s="31" t="s">
        <v>7097</v>
      </c>
      <c r="G6202" s="86" t="s">
        <v>23</v>
      </c>
    </row>
    <row r="6203" spans="1:7">
      <c r="A6203" s="12" t="s"/>
      <c r="B6203" s="12" t="s"/>
      <c r="C6203" s="12" t="s"/>
      <c r="D6203" s="12" t="s"/>
      <c r="E6203" s="12" t="s"/>
      <c r="F6203" s="32" t="s">
        <v>7098</v>
      </c>
      <c r="G6203" s="78" t="s"/>
    </row>
    <row r="6204" spans="1:7">
      <c r="A6204" s="12" t="s"/>
      <c r="B6204" s="12" t="s"/>
      <c r="C6204" s="12" t="s"/>
      <c r="D6204" s="12" t="s"/>
      <c r="E6204" s="12" t="s"/>
      <c r="F6204" s="31" t="s">
        <v>7099</v>
      </c>
      <c r="G6204" s="78" t="s">
        <v>28</v>
      </c>
    </row>
    <row r="6205" spans="1:7">
      <c r="A6205" s="12" t="s"/>
      <c r="B6205" s="12" t="s"/>
      <c r="C6205" s="12" t="s"/>
      <c r="D6205" s="12" t="s"/>
      <c r="E6205" s="12" t="s"/>
      <c r="F6205" s="32" t="s">
        <v>7100</v>
      </c>
      <c r="G6205" s="78" t="s"/>
    </row>
    <row r="6206" spans="1:7">
      <c r="A6206" s="12" t="s"/>
      <c r="B6206" s="12" t="s"/>
      <c r="C6206" s="12" t="s"/>
      <c r="D6206" s="12" t="s"/>
      <c r="E6206" s="12" t="s"/>
      <c r="F6206" s="31" t="s">
        <v>7101</v>
      </c>
      <c r="G6206" s="78" t="s">
        <v>26</v>
      </c>
    </row>
    <row r="6207" spans="1:7">
      <c r="A6207" s="12" t="s"/>
      <c r="B6207" s="12" t="s"/>
      <c r="C6207" s="12" t="s"/>
      <c r="D6207" s="12" t="s"/>
      <c r="E6207" s="12" t="s"/>
      <c r="F6207" s="32" t="s">
        <v>7102</v>
      </c>
      <c r="G6207" s="78" t="s"/>
    </row>
    <row r="6208" spans="1:7">
      <c r="A6208" s="12" t="s"/>
      <c r="B6208" s="12" t="s"/>
      <c r="C6208" s="12" t="s"/>
      <c r="D6208" s="12" t="s"/>
      <c r="E6208" s="12" t="s"/>
      <c r="F6208" s="31" t="s">
        <v>7103</v>
      </c>
      <c r="G6208" s="78" t="s">
        <v>54</v>
      </c>
    </row>
    <row r="6209" spans="1:7">
      <c r="A6209" s="12" t="s"/>
      <c r="B6209" s="12" t="s"/>
      <c r="C6209" s="12" t="s"/>
      <c r="D6209" s="12" t="s"/>
      <c r="E6209" s="12" t="s"/>
      <c r="F6209" s="32" t="s">
        <v>7104</v>
      </c>
      <c r="G6209" s="78" t="s"/>
    </row>
    <row r="6210" spans="1:7">
      <c r="A6210" s="6">
        <v>467</v>
      </c>
      <c r="B6210" s="5" t="s">
        <v>248</v>
      </c>
      <c r="C6210" s="36" t="s">
        <v>7105</v>
      </c>
      <c r="D6210" s="5" t="s">
        <v>7106</v>
      </c>
      <c r="E6210" s="8" t="s">
        <v>7107</v>
      </c>
      <c r="F6210" s="31" t="s">
        <v>7108</v>
      </c>
      <c r="G6210" s="78" t="s">
        <v>15</v>
      </c>
    </row>
    <row r="6211" spans="1:7">
      <c r="A6211" s="12" t="s"/>
      <c r="B6211" s="12" t="s"/>
      <c r="C6211" s="12" t="s"/>
      <c r="D6211" s="12" t="s"/>
      <c r="E6211" s="12" t="s"/>
      <c r="F6211" s="31" t="s">
        <v>7109</v>
      </c>
      <c r="G6211" s="86" t="s">
        <v>23</v>
      </c>
    </row>
    <row r="6212" spans="1:7">
      <c r="A6212" s="12" t="s"/>
      <c r="B6212" s="12" t="s"/>
      <c r="C6212" s="12" t="s"/>
      <c r="D6212" s="12" t="s"/>
      <c r="E6212" s="12" t="s"/>
      <c r="F6212" s="32" t="s">
        <v>7110</v>
      </c>
      <c r="G6212" s="78" t="s"/>
    </row>
    <row r="6213" spans="1:7">
      <c r="A6213" s="12" t="s"/>
      <c r="B6213" s="12" t="s"/>
      <c r="C6213" s="12" t="s"/>
      <c r="D6213" s="12" t="s"/>
      <c r="E6213" s="12" t="s"/>
      <c r="F6213" s="31" t="s">
        <v>7111</v>
      </c>
      <c r="G6213" s="86" t="s">
        <v>23</v>
      </c>
    </row>
    <row r="6214" spans="1:7">
      <c r="A6214" s="12" t="s"/>
      <c r="B6214" s="12" t="s"/>
      <c r="C6214" s="12" t="s"/>
      <c r="D6214" s="12" t="s"/>
      <c r="E6214" s="12" t="s"/>
      <c r="F6214" s="32" t="s">
        <v>7112</v>
      </c>
      <c r="G6214" s="78" t="s"/>
    </row>
    <row r="6215" spans="1:7">
      <c r="A6215" s="12" t="s"/>
      <c r="B6215" s="12" t="s"/>
      <c r="C6215" s="12" t="s"/>
      <c r="D6215" s="12" t="s"/>
      <c r="E6215" s="12" t="s"/>
      <c r="F6215" s="31" t="s">
        <v>7113</v>
      </c>
      <c r="G6215" s="78" t="s">
        <v>50</v>
      </c>
    </row>
    <row r="6216" spans="1:7">
      <c r="A6216" s="12" t="s"/>
      <c r="B6216" s="12" t="s"/>
      <c r="C6216" s="12" t="s"/>
      <c r="D6216" s="12" t="s"/>
      <c r="E6216" s="12" t="s"/>
      <c r="F6216" s="32" t="s">
        <v>7114</v>
      </c>
      <c r="G6216" s="78" t="s"/>
    </row>
    <row r="6217" spans="1:7">
      <c r="A6217" s="12" t="s"/>
      <c r="B6217" s="12" t="s"/>
      <c r="C6217" s="12" t="s"/>
      <c r="D6217" s="12" t="s"/>
      <c r="E6217" s="12" t="s"/>
      <c r="F6217" s="31" t="s">
        <v>7115</v>
      </c>
      <c r="G6217" s="78" t="s">
        <v>35</v>
      </c>
    </row>
    <row r="6218" spans="1:7">
      <c r="A6218" s="12" t="s"/>
      <c r="B6218" s="12" t="s"/>
      <c r="C6218" s="12" t="s"/>
      <c r="D6218" s="12" t="s"/>
      <c r="E6218" s="12" t="s"/>
      <c r="F6218" s="31" t="s">
        <v>7116</v>
      </c>
      <c r="G6218" s="86" t="s">
        <v>23</v>
      </c>
    </row>
    <row r="6219" spans="1:7">
      <c r="A6219" s="12" t="s"/>
      <c r="B6219" s="12" t="s"/>
      <c r="C6219" s="12" t="s"/>
      <c r="D6219" s="12" t="s"/>
      <c r="E6219" s="12" t="s"/>
      <c r="F6219" s="32" t="s">
        <v>7117</v>
      </c>
      <c r="G6219" s="78" t="s"/>
    </row>
    <row r="6220" spans="1:7">
      <c r="A6220" s="12" t="s"/>
      <c r="B6220" s="12" t="s"/>
      <c r="C6220" s="12" t="s"/>
      <c r="D6220" s="12" t="s"/>
      <c r="E6220" s="12" t="s"/>
      <c r="F6220" s="31" t="s">
        <v>7118</v>
      </c>
      <c r="G6220" s="78" t="s">
        <v>26</v>
      </c>
    </row>
    <row r="6221" spans="1:7">
      <c r="A6221" s="12" t="s"/>
      <c r="B6221" s="12" t="s"/>
      <c r="C6221" s="12" t="s"/>
      <c r="D6221" s="12" t="s"/>
      <c r="E6221" s="12" t="s"/>
      <c r="F6221" s="31" t="s">
        <v>7119</v>
      </c>
      <c r="G6221" s="86" t="s">
        <v>23</v>
      </c>
    </row>
    <row r="6222" spans="1:7">
      <c r="A6222" s="12" t="s"/>
      <c r="B6222" s="12" t="s"/>
      <c r="C6222" s="12" t="s"/>
      <c r="D6222" s="12" t="s"/>
      <c r="E6222" s="12" t="s"/>
      <c r="F6222" s="32" t="s">
        <v>7120</v>
      </c>
      <c r="G6222" s="78" t="s"/>
    </row>
    <row r="6223" spans="1:7">
      <c r="A6223" s="12" t="s"/>
      <c r="B6223" s="12" t="s"/>
      <c r="C6223" s="12" t="s"/>
      <c r="D6223" s="12" t="s"/>
      <c r="E6223" s="12" t="s"/>
      <c r="F6223" s="31" t="s">
        <v>7121</v>
      </c>
      <c r="G6223" s="78" t="s">
        <v>35</v>
      </c>
    </row>
    <row r="6224" spans="1:7">
      <c r="A6224" s="6">
        <v>468</v>
      </c>
      <c r="B6224" s="6" t="s">
        <v>699</v>
      </c>
      <c r="C6224" s="5" t="s">
        <v>322</v>
      </c>
      <c r="D6224" s="5" t="s">
        <v>7122</v>
      </c>
      <c r="E6224" s="8" t="s">
        <v>7123</v>
      </c>
      <c r="F6224" s="31" t="s">
        <v>7124</v>
      </c>
      <c r="G6224" s="78" t="s">
        <v>15</v>
      </c>
    </row>
    <row r="6225" spans="1:7">
      <c r="A6225" s="12" t="s"/>
      <c r="B6225" s="12" t="s"/>
      <c r="C6225" s="12" t="s"/>
      <c r="D6225" s="12" t="s"/>
      <c r="E6225" s="12" t="s"/>
      <c r="F6225" s="31" t="s">
        <v>7125</v>
      </c>
      <c r="G6225" s="78" t="s">
        <v>3515</v>
      </c>
    </row>
    <row r="6226" spans="1:7">
      <c r="A6226" s="12" t="s"/>
      <c r="B6226" s="12" t="s"/>
      <c r="C6226" s="12" t="s"/>
      <c r="D6226" s="12" t="s"/>
      <c r="E6226" s="12" t="s"/>
      <c r="F6226" s="32" t="s">
        <v>7126</v>
      </c>
      <c r="G6226" s="78" t="s"/>
    </row>
    <row r="6227" spans="1:7">
      <c r="A6227" s="12" t="s"/>
      <c r="B6227" s="12" t="s"/>
      <c r="C6227" s="12" t="s"/>
      <c r="D6227" s="12" t="s"/>
      <c r="E6227" s="12" t="s"/>
      <c r="F6227" s="31" t="s">
        <v>7127</v>
      </c>
      <c r="G6227" s="78" t="s">
        <v>50</v>
      </c>
    </row>
    <row r="6228" spans="1:7">
      <c r="A6228" s="12" t="s"/>
      <c r="B6228" s="12" t="s"/>
      <c r="C6228" s="12" t="s"/>
      <c r="D6228" s="12" t="s"/>
      <c r="E6228" s="12" t="s"/>
      <c r="F6228" s="32" t="s">
        <v>7128</v>
      </c>
      <c r="G6228" s="78" t="s"/>
    </row>
    <row r="6229" spans="1:7">
      <c r="A6229" s="12" t="s"/>
      <c r="B6229" s="12" t="s"/>
      <c r="C6229" s="12" t="s"/>
      <c r="D6229" s="12" t="s"/>
      <c r="E6229" s="12" t="s"/>
      <c r="F6229" s="31" t="s">
        <v>7129</v>
      </c>
      <c r="G6229" s="86" t="s">
        <v>23</v>
      </c>
    </row>
    <row r="6230" spans="1:7">
      <c r="A6230" s="12" t="s"/>
      <c r="B6230" s="12" t="s"/>
      <c r="C6230" s="12" t="s"/>
      <c r="D6230" s="12" t="s"/>
      <c r="E6230" s="12" t="s"/>
      <c r="F6230" s="32" t="s">
        <v>7130</v>
      </c>
      <c r="G6230" s="78" t="s"/>
    </row>
    <row r="6231" spans="1:7">
      <c r="A6231" s="12" t="s"/>
      <c r="B6231" s="12" t="s"/>
      <c r="C6231" s="12" t="s"/>
      <c r="D6231" s="12" t="s"/>
      <c r="E6231" s="12" t="s"/>
      <c r="F6231" s="31" t="s">
        <v>7131</v>
      </c>
      <c r="G6231" s="78" t="s">
        <v>26</v>
      </c>
    </row>
    <row r="6232" spans="1:7">
      <c r="A6232" s="12" t="s"/>
      <c r="B6232" s="12" t="s"/>
      <c r="C6232" s="12" t="s"/>
      <c r="D6232" s="12" t="s"/>
      <c r="E6232" s="12" t="s"/>
      <c r="F6232" s="31" t="s">
        <v>7132</v>
      </c>
      <c r="G6232" s="78" t="s">
        <v>32</v>
      </c>
    </row>
    <row r="6233" spans="1:7">
      <c r="A6233" s="12" t="s"/>
      <c r="B6233" s="12" t="s"/>
      <c r="C6233" s="12" t="s"/>
      <c r="D6233" s="12" t="s"/>
      <c r="E6233" s="12" t="s"/>
      <c r="F6233" s="32" t="s">
        <v>7133</v>
      </c>
      <c r="G6233" s="78" t="s"/>
    </row>
    <row r="6234" spans="1:7">
      <c r="A6234" s="12" t="s"/>
      <c r="B6234" s="12" t="s"/>
      <c r="C6234" s="12" t="s"/>
      <c r="D6234" s="12" t="s"/>
      <c r="E6234" s="12" t="s"/>
      <c r="F6234" s="31" t="s">
        <v>7134</v>
      </c>
      <c r="G6234" s="78" t="s">
        <v>35</v>
      </c>
    </row>
    <row r="6235" spans="1:7">
      <c r="A6235" s="12" t="s"/>
      <c r="B6235" s="12" t="s"/>
      <c r="C6235" s="12" t="s"/>
      <c r="D6235" s="12" t="s"/>
      <c r="E6235" s="12" t="s"/>
      <c r="F6235" s="32" t="s">
        <v>7135</v>
      </c>
      <c r="G6235" s="78" t="s"/>
    </row>
    <row r="6236" spans="1:7">
      <c r="A6236" s="6">
        <v>469</v>
      </c>
      <c r="B6236" s="6" t="s">
        <v>699</v>
      </c>
      <c r="C6236" s="5" t="s">
        <v>354</v>
      </c>
      <c r="D6236" s="5" t="s">
        <v>7136</v>
      </c>
      <c r="E6236" s="8" t="s">
        <v>7137</v>
      </c>
      <c r="F6236" s="31" t="s">
        <v>7138</v>
      </c>
      <c r="G6236" s="78" t="s">
        <v>15</v>
      </c>
    </row>
    <row r="6237" spans="1:7">
      <c r="A6237" s="12" t="s"/>
      <c r="B6237" s="12" t="s"/>
      <c r="C6237" s="12" t="s"/>
      <c r="D6237" s="12" t="s"/>
      <c r="E6237" s="12" t="s"/>
      <c r="F6237" s="31" t="s">
        <v>7139</v>
      </c>
      <c r="G6237" s="78" t="s">
        <v>238</v>
      </c>
    </row>
    <row r="6238" spans="1:7">
      <c r="A6238" s="12" t="s"/>
      <c r="B6238" s="12" t="s"/>
      <c r="C6238" s="12" t="s"/>
      <c r="D6238" s="12" t="s"/>
      <c r="E6238" s="12" t="s"/>
      <c r="F6238" s="31" t="s">
        <v>7140</v>
      </c>
      <c r="G6238" s="78" t="s">
        <v>3515</v>
      </c>
    </row>
    <row r="6239" spans="1:7">
      <c r="A6239" s="12" t="s"/>
      <c r="B6239" s="12" t="s"/>
      <c r="C6239" s="12" t="s"/>
      <c r="D6239" s="12" t="s"/>
      <c r="E6239" s="12" t="s"/>
      <c r="F6239" s="32" t="s">
        <v>7141</v>
      </c>
      <c r="G6239" s="78" t="s"/>
    </row>
    <row r="6240" spans="1:7">
      <c r="A6240" s="12" t="s"/>
      <c r="B6240" s="12" t="s"/>
      <c r="C6240" s="12" t="s"/>
      <c r="D6240" s="12" t="s"/>
      <c r="E6240" s="12" t="s"/>
      <c r="F6240" s="31" t="s">
        <v>7142</v>
      </c>
      <c r="G6240" s="78" t="s">
        <v>3515</v>
      </c>
    </row>
    <row r="6241" spans="1:7">
      <c r="A6241" s="12" t="s"/>
      <c r="B6241" s="12" t="s"/>
      <c r="C6241" s="12" t="s"/>
      <c r="D6241" s="12" t="s"/>
      <c r="E6241" s="12" t="s"/>
      <c r="F6241" s="32" t="s">
        <v>7143</v>
      </c>
      <c r="G6241" s="78" t="s"/>
    </row>
    <row r="6242" spans="1:7">
      <c r="A6242" s="12" t="s"/>
      <c r="B6242" s="12" t="s"/>
      <c r="C6242" s="12" t="s"/>
      <c r="D6242" s="12" t="s"/>
      <c r="E6242" s="12" t="s"/>
      <c r="F6242" s="31" t="s">
        <v>7144</v>
      </c>
      <c r="G6242" s="86" t="s">
        <v>23</v>
      </c>
    </row>
    <row r="6243" spans="1:7">
      <c r="A6243" s="12" t="s"/>
      <c r="B6243" s="12" t="s"/>
      <c r="C6243" s="12" t="s"/>
      <c r="D6243" s="12" t="s"/>
      <c r="E6243" s="12" t="s"/>
      <c r="F6243" s="32" t="s">
        <v>7145</v>
      </c>
      <c r="G6243" s="78" t="s"/>
    </row>
    <row r="6244" spans="1:7">
      <c r="A6244" s="12" t="s"/>
      <c r="B6244" s="12" t="s"/>
      <c r="C6244" s="12" t="s"/>
      <c r="D6244" s="12" t="s"/>
      <c r="E6244" s="12" t="s"/>
      <c r="F6244" s="31" t="s">
        <v>7146</v>
      </c>
      <c r="G6244" s="78" t="s">
        <v>50</v>
      </c>
    </row>
    <row r="6245" spans="1:7">
      <c r="A6245" s="12" t="s"/>
      <c r="B6245" s="12" t="s"/>
      <c r="C6245" s="12" t="s"/>
      <c r="D6245" s="12" t="s"/>
      <c r="E6245" s="12" t="s"/>
      <c r="F6245" s="31" t="s">
        <v>7147</v>
      </c>
      <c r="G6245" s="78" t="s">
        <v>54</v>
      </c>
    </row>
    <row r="6246" spans="1:7">
      <c r="A6246" s="12" t="s"/>
      <c r="B6246" s="12" t="s"/>
      <c r="C6246" s="12" t="s"/>
      <c r="D6246" s="12" t="s"/>
      <c r="E6246" s="12" t="s"/>
      <c r="F6246" s="31" t="s">
        <v>7148</v>
      </c>
      <c r="G6246" s="86" t="s">
        <v>23</v>
      </c>
    </row>
    <row r="6247" spans="1:7">
      <c r="A6247" s="12" t="s"/>
      <c r="B6247" s="12" t="s"/>
      <c r="C6247" s="12" t="s"/>
      <c r="D6247" s="12" t="s"/>
      <c r="E6247" s="12" t="s"/>
      <c r="F6247" s="32" t="s">
        <v>7149</v>
      </c>
      <c r="G6247" s="78" t="s"/>
    </row>
    <row r="6248" spans="1:7">
      <c r="A6248" s="12" t="s"/>
      <c r="B6248" s="12" t="s"/>
      <c r="C6248" s="12" t="s"/>
      <c r="D6248" s="12" t="s"/>
      <c r="E6248" s="12" t="s"/>
      <c r="F6248" s="31" t="s">
        <v>7150</v>
      </c>
      <c r="G6248" s="78" t="s">
        <v>35</v>
      </c>
    </row>
    <row r="6249" spans="1:7">
      <c r="A6249" s="6">
        <v>470</v>
      </c>
      <c r="B6249" s="6" t="s">
        <v>699</v>
      </c>
      <c r="C6249" s="5" t="s">
        <v>11</v>
      </c>
      <c r="D6249" s="5" t="s">
        <v>7151</v>
      </c>
      <c r="E6249" s="8" t="s">
        <v>4446</v>
      </c>
      <c r="F6249" s="31" t="s">
        <v>7152</v>
      </c>
      <c r="G6249" s="78" t="s">
        <v>15</v>
      </c>
    </row>
    <row r="6250" spans="1:7">
      <c r="A6250" s="12" t="s"/>
      <c r="B6250" s="12" t="s"/>
      <c r="C6250" s="12" t="s"/>
      <c r="D6250" s="12" t="s"/>
      <c r="E6250" s="12" t="s"/>
      <c r="F6250" s="31" t="s">
        <v>7153</v>
      </c>
      <c r="G6250" s="78" t="s">
        <v>238</v>
      </c>
    </row>
    <row r="6251" spans="1:7">
      <c r="A6251" s="12" t="s"/>
      <c r="B6251" s="12" t="s"/>
      <c r="C6251" s="12" t="s"/>
      <c r="D6251" s="12" t="s"/>
      <c r="E6251" s="12" t="s"/>
      <c r="F6251" s="31" t="s">
        <v>7154</v>
      </c>
      <c r="G6251" s="78" t="s">
        <v>3515</v>
      </c>
    </row>
    <row r="6252" spans="1:7">
      <c r="A6252" s="12" t="s"/>
      <c r="B6252" s="12" t="s"/>
      <c r="C6252" s="12" t="s"/>
      <c r="D6252" s="12" t="s"/>
      <c r="E6252" s="12" t="s"/>
      <c r="F6252" s="32" t="s">
        <v>7155</v>
      </c>
      <c r="G6252" s="78" t="s"/>
    </row>
    <row r="6253" spans="1:7">
      <c r="A6253" s="12" t="s"/>
      <c r="B6253" s="12" t="s"/>
      <c r="C6253" s="12" t="s"/>
      <c r="D6253" s="12" t="s"/>
      <c r="E6253" s="12" t="s"/>
      <c r="F6253" s="31" t="s">
        <v>7156</v>
      </c>
      <c r="G6253" s="86" t="s">
        <v>41</v>
      </c>
    </row>
    <row r="6254" spans="1:7">
      <c r="A6254" s="12" t="s"/>
      <c r="B6254" s="12" t="s"/>
      <c r="C6254" s="12" t="s"/>
      <c r="D6254" s="12" t="s"/>
      <c r="E6254" s="12" t="s"/>
      <c r="F6254" s="32" t="s">
        <v>7157</v>
      </c>
      <c r="G6254" s="78" t="s"/>
    </row>
    <row r="6255" spans="1:7">
      <c r="A6255" s="12" t="s"/>
      <c r="B6255" s="12" t="s"/>
      <c r="C6255" s="12" t="s"/>
      <c r="D6255" s="12" t="s"/>
      <c r="E6255" s="12" t="s"/>
      <c r="F6255" s="31" t="s">
        <v>7158</v>
      </c>
      <c r="G6255" s="86" t="s">
        <v>23</v>
      </c>
    </row>
    <row r="6256" spans="1:7">
      <c r="A6256" s="12" t="s"/>
      <c r="B6256" s="12" t="s"/>
      <c r="C6256" s="12" t="s"/>
      <c r="D6256" s="12" t="s"/>
      <c r="E6256" s="12" t="s"/>
      <c r="F6256" s="32" t="s">
        <v>7159</v>
      </c>
      <c r="G6256" s="78" t="s"/>
    </row>
    <row r="6257" spans="1:7">
      <c r="A6257" s="12" t="s"/>
      <c r="B6257" s="12" t="s"/>
      <c r="C6257" s="12" t="s"/>
      <c r="D6257" s="12" t="s"/>
      <c r="E6257" s="12" t="s"/>
      <c r="F6257" s="31" t="s">
        <v>7160</v>
      </c>
      <c r="G6257" s="78" t="s">
        <v>50</v>
      </c>
    </row>
    <row r="6258" spans="1:7">
      <c r="A6258" s="12" t="s"/>
      <c r="B6258" s="12" t="s"/>
      <c r="C6258" s="12" t="s"/>
      <c r="D6258" s="12" t="s"/>
      <c r="E6258" s="12" t="s"/>
      <c r="F6258" s="31" t="s">
        <v>7161</v>
      </c>
      <c r="G6258" s="86" t="s">
        <v>23</v>
      </c>
    </row>
    <row r="6259" spans="1:7">
      <c r="A6259" s="12" t="s"/>
      <c r="B6259" s="12" t="s"/>
      <c r="C6259" s="12" t="s"/>
      <c r="D6259" s="12" t="s"/>
      <c r="E6259" s="12" t="s"/>
      <c r="F6259" s="32" t="s">
        <v>7162</v>
      </c>
      <c r="G6259" s="78" t="s"/>
    </row>
    <row r="6260" spans="1:7">
      <c r="A6260" s="12" t="s"/>
      <c r="B6260" s="12" t="s"/>
      <c r="C6260" s="12" t="s"/>
      <c r="D6260" s="12" t="s"/>
      <c r="E6260" s="12" t="s"/>
      <c r="F6260" s="31" t="s">
        <v>7163</v>
      </c>
      <c r="G6260" s="78" t="s">
        <v>35</v>
      </c>
    </row>
    <row r="6261" spans="1:7">
      <c r="A6261" s="12" t="s"/>
      <c r="B6261" s="12" t="s"/>
      <c r="C6261" s="12" t="s"/>
      <c r="D6261" s="12" t="s"/>
      <c r="E6261" s="12" t="s"/>
      <c r="F6261" s="32" t="s">
        <v>7164</v>
      </c>
      <c r="G6261" s="78" t="s"/>
    </row>
    <row r="6262" spans="1:7">
      <c r="A6262" s="6">
        <v>471</v>
      </c>
      <c r="B6262" s="6" t="s">
        <v>699</v>
      </c>
      <c r="C6262" s="5" t="s">
        <v>354</v>
      </c>
      <c r="D6262" s="5" t="s">
        <v>7165</v>
      </c>
      <c r="E6262" s="8" t="s">
        <v>7166</v>
      </c>
      <c r="F6262" s="31" t="s">
        <v>7167</v>
      </c>
      <c r="G6262" s="78" t="s">
        <v>15</v>
      </c>
    </row>
    <row r="6263" spans="1:7">
      <c r="A6263" s="12" t="s"/>
      <c r="B6263" s="12" t="s"/>
      <c r="C6263" s="12" t="s"/>
      <c r="D6263" s="12" t="s"/>
      <c r="E6263" s="12" t="s"/>
      <c r="F6263" s="31" t="s">
        <v>7168</v>
      </c>
      <c r="G6263" s="86" t="s">
        <v>23</v>
      </c>
    </row>
    <row r="6264" spans="1:7">
      <c r="A6264" s="12" t="s"/>
      <c r="B6264" s="12" t="s"/>
      <c r="C6264" s="12" t="s"/>
      <c r="D6264" s="12" t="s"/>
      <c r="E6264" s="12" t="s"/>
      <c r="F6264" s="32" t="s">
        <v>7169</v>
      </c>
      <c r="G6264" s="78" t="s"/>
    </row>
    <row r="6265" spans="1:7">
      <c r="A6265" s="12" t="s"/>
      <c r="B6265" s="12" t="s"/>
      <c r="C6265" s="12" t="s"/>
      <c r="D6265" s="12" t="s"/>
      <c r="E6265" s="12" t="s"/>
      <c r="F6265" s="31" t="s">
        <v>7170</v>
      </c>
      <c r="G6265" s="86" t="s">
        <v>23</v>
      </c>
    </row>
    <row r="6266" spans="1:7">
      <c r="A6266" s="12" t="s"/>
      <c r="B6266" s="12" t="s"/>
      <c r="C6266" s="12" t="s"/>
      <c r="D6266" s="12" t="s"/>
      <c r="E6266" s="12" t="s"/>
      <c r="F6266" s="32" t="s">
        <v>7171</v>
      </c>
      <c r="G6266" s="78" t="s"/>
    </row>
    <row r="6267" spans="1:7">
      <c r="A6267" s="12" t="s"/>
      <c r="B6267" s="12" t="s"/>
      <c r="C6267" s="12" t="s"/>
      <c r="D6267" s="12" t="s"/>
      <c r="E6267" s="12" t="s"/>
      <c r="F6267" s="31" t="s">
        <v>7172</v>
      </c>
      <c r="G6267" s="78" t="s">
        <v>54</v>
      </c>
    </row>
    <row r="6268" spans="1:7">
      <c r="A6268" s="12" t="s"/>
      <c r="B6268" s="12" t="s"/>
      <c r="C6268" s="12" t="s"/>
      <c r="D6268" s="12" t="s"/>
      <c r="E6268" s="12" t="s"/>
      <c r="F6268" s="8" t="s">
        <v>7173</v>
      </c>
      <c r="G6268" s="78" t="s">
        <v>3515</v>
      </c>
    </row>
    <row r="6269" spans="1:7">
      <c r="A6269" s="12" t="s"/>
      <c r="B6269" s="12" t="s"/>
      <c r="C6269" s="12" t="s"/>
      <c r="D6269" s="12" t="s"/>
      <c r="E6269" s="12" t="s"/>
      <c r="F6269" s="32" t="s">
        <v>7174</v>
      </c>
      <c r="G6269" s="78" t="s"/>
    </row>
    <row r="6270" spans="1:7">
      <c r="A6270" s="12" t="s"/>
      <c r="B6270" s="12" t="s"/>
      <c r="C6270" s="12" t="s"/>
      <c r="D6270" s="12" t="s"/>
      <c r="E6270" s="12" t="s"/>
      <c r="F6270" s="31" t="s">
        <v>7175</v>
      </c>
      <c r="G6270" s="78" t="s">
        <v>238</v>
      </c>
    </row>
    <row r="6271" spans="1:7">
      <c r="A6271" s="12" t="s"/>
      <c r="B6271" s="12" t="s"/>
      <c r="C6271" s="12" t="s"/>
      <c r="D6271" s="12" t="s"/>
      <c r="E6271" s="12" t="s"/>
      <c r="F6271" s="32" t="s">
        <v>7176</v>
      </c>
      <c r="G6271" s="78" t="s"/>
    </row>
    <row r="6272" spans="1:7">
      <c r="A6272" s="12" t="s"/>
      <c r="B6272" s="12" t="s"/>
      <c r="C6272" s="12" t="s"/>
      <c r="D6272" s="12" t="s"/>
      <c r="E6272" s="12" t="s"/>
      <c r="F6272" s="31" t="s">
        <v>7177</v>
      </c>
      <c r="G6272" s="78" t="s">
        <v>28</v>
      </c>
    </row>
    <row r="6273" spans="1:7">
      <c r="A6273" s="12" t="s"/>
      <c r="B6273" s="12" t="s"/>
      <c r="C6273" s="12" t="s"/>
      <c r="D6273" s="12" t="s"/>
      <c r="E6273" s="12" t="s"/>
      <c r="F6273" s="32" t="s">
        <v>7178</v>
      </c>
      <c r="G6273" s="78" t="s"/>
    </row>
    <row r="6274" spans="1:7">
      <c r="A6274" s="12" t="s"/>
      <c r="B6274" s="12" t="s"/>
      <c r="C6274" s="12" t="s"/>
      <c r="D6274" s="12" t="s"/>
      <c r="E6274" s="12" t="s"/>
      <c r="F6274" s="31" t="s">
        <v>7179</v>
      </c>
      <c r="G6274" s="78" t="s">
        <v>86</v>
      </c>
    </row>
    <row r="6275" spans="1:7">
      <c r="A6275" s="6">
        <v>472</v>
      </c>
      <c r="B6275" s="6" t="s">
        <v>699</v>
      </c>
      <c r="C6275" s="5" t="s">
        <v>322</v>
      </c>
      <c r="D6275" s="5" t="s">
        <v>7180</v>
      </c>
      <c r="E6275" s="8" t="s">
        <v>7181</v>
      </c>
      <c r="F6275" s="31" t="s">
        <v>7182</v>
      </c>
      <c r="G6275" s="78" t="s">
        <v>15</v>
      </c>
    </row>
    <row r="6276" spans="1:7">
      <c r="A6276" s="12" t="s"/>
      <c r="B6276" s="12" t="s"/>
      <c r="C6276" s="12" t="s"/>
      <c r="D6276" s="12" t="s"/>
      <c r="E6276" s="12" t="s"/>
      <c r="F6276" s="31" t="s">
        <v>7183</v>
      </c>
      <c r="G6276" s="78" t="s">
        <v>3515</v>
      </c>
    </row>
    <row r="6277" spans="1:7">
      <c r="A6277" s="12" t="s"/>
      <c r="B6277" s="12" t="s"/>
      <c r="C6277" s="12" t="s"/>
      <c r="D6277" s="12" t="s"/>
      <c r="E6277" s="12" t="s"/>
      <c r="F6277" s="32" t="s">
        <v>7184</v>
      </c>
      <c r="G6277" s="78" t="s"/>
    </row>
    <row r="6278" spans="1:7">
      <c r="A6278" s="12" t="s"/>
      <c r="B6278" s="12" t="s"/>
      <c r="C6278" s="12" t="s"/>
      <c r="D6278" s="12" t="s"/>
      <c r="E6278" s="12" t="s"/>
      <c r="F6278" s="31" t="s">
        <v>7185</v>
      </c>
      <c r="G6278" s="86" t="s">
        <v>23</v>
      </c>
    </row>
    <row r="6279" spans="1:7">
      <c r="A6279" s="12" t="s"/>
      <c r="B6279" s="12" t="s"/>
      <c r="C6279" s="12" t="s"/>
      <c r="D6279" s="12" t="s"/>
      <c r="E6279" s="12" t="s"/>
      <c r="F6279" s="32" t="s">
        <v>7186</v>
      </c>
      <c r="G6279" s="78" t="s"/>
    </row>
    <row r="6280" spans="1:7">
      <c r="A6280" s="12" t="s"/>
      <c r="B6280" s="12" t="s"/>
      <c r="C6280" s="12" t="s"/>
      <c r="D6280" s="12" t="s"/>
      <c r="E6280" s="12" t="s"/>
      <c r="F6280" s="31" t="s">
        <v>7187</v>
      </c>
      <c r="G6280" s="86" t="s">
        <v>23</v>
      </c>
    </row>
    <row r="6281" spans="1:7">
      <c r="A6281" s="12" t="s"/>
      <c r="B6281" s="12" t="s"/>
      <c r="C6281" s="12" t="s"/>
      <c r="D6281" s="12" t="s"/>
      <c r="E6281" s="12" t="s"/>
      <c r="F6281" s="32" t="s">
        <v>7188</v>
      </c>
      <c r="G6281" s="78" t="s"/>
    </row>
    <row r="6282" spans="1:7">
      <c r="A6282" s="12" t="s"/>
      <c r="B6282" s="12" t="s"/>
      <c r="C6282" s="12" t="s"/>
      <c r="D6282" s="12" t="s"/>
      <c r="E6282" s="12" t="s"/>
      <c r="F6282" s="8" t="s">
        <v>7189</v>
      </c>
      <c r="G6282" s="78" t="s">
        <v>32</v>
      </c>
    </row>
    <row r="6283" spans="1:7">
      <c r="A6283" s="12" t="s"/>
      <c r="B6283" s="12" t="s"/>
      <c r="C6283" s="12" t="s"/>
      <c r="D6283" s="12" t="s"/>
      <c r="E6283" s="12" t="s"/>
      <c r="F6283" s="16" t="s">
        <v>7190</v>
      </c>
      <c r="G6283" s="78" t="s"/>
    </row>
    <row r="6284" spans="1:7">
      <c r="A6284" s="12" t="s"/>
      <c r="B6284" s="12" t="s"/>
      <c r="C6284" s="12" t="s"/>
      <c r="D6284" s="12" t="s"/>
      <c r="E6284" s="12" t="s"/>
      <c r="F6284" s="8" t="s">
        <v>7191</v>
      </c>
      <c r="G6284" s="78" t="s">
        <v>26</v>
      </c>
    </row>
    <row r="6285" spans="1:7">
      <c r="A6285" s="12" t="s"/>
      <c r="B6285" s="12" t="s"/>
      <c r="C6285" s="12" t="s"/>
      <c r="D6285" s="12" t="s"/>
      <c r="E6285" s="12" t="s"/>
      <c r="F6285" s="32" t="s">
        <v>7192</v>
      </c>
      <c r="G6285" s="78" t="s"/>
    </row>
    <row r="6286" spans="1:7">
      <c r="A6286" s="6">
        <v>473</v>
      </c>
      <c r="B6286" s="6" t="s">
        <v>3886</v>
      </c>
      <c r="C6286" s="8" t="s">
        <v>249</v>
      </c>
      <c r="D6286" s="8" t="s">
        <v>7193</v>
      </c>
      <c r="E6286" s="8" t="s">
        <v>7194</v>
      </c>
      <c r="F6286" s="31" t="s">
        <v>7195</v>
      </c>
      <c r="G6286" s="78" t="s">
        <v>15</v>
      </c>
    </row>
    <row r="6287" spans="1:7">
      <c r="A6287" s="12" t="s"/>
      <c r="B6287" s="12" t="s"/>
      <c r="C6287" s="12" t="s"/>
      <c r="D6287" s="12" t="s"/>
      <c r="E6287" s="12" t="s"/>
      <c r="F6287" s="31" t="s">
        <v>7196</v>
      </c>
      <c r="G6287" s="78" t="s">
        <v>3515</v>
      </c>
    </row>
    <row r="6288" spans="1:7">
      <c r="A6288" s="12" t="s"/>
      <c r="B6288" s="12" t="s"/>
      <c r="C6288" s="12" t="s"/>
      <c r="D6288" s="12" t="s"/>
      <c r="E6288" s="12" t="s"/>
      <c r="F6288" s="32" t="s">
        <v>7197</v>
      </c>
      <c r="G6288" s="78" t="s"/>
    </row>
    <row r="6289" spans="1:7">
      <c r="A6289" s="12" t="s"/>
      <c r="B6289" s="12" t="s"/>
      <c r="C6289" s="12" t="s"/>
      <c r="D6289" s="12" t="s"/>
      <c r="E6289" s="12" t="s"/>
      <c r="F6289" s="31" t="s">
        <v>7198</v>
      </c>
      <c r="G6289" s="78" t="s">
        <v>50</v>
      </c>
    </row>
    <row r="6290" spans="1:7">
      <c r="A6290" s="12" t="s"/>
      <c r="B6290" s="12" t="s"/>
      <c r="C6290" s="12" t="s"/>
      <c r="D6290" s="12" t="s"/>
      <c r="E6290" s="12" t="s"/>
      <c r="F6290" s="32" t="s">
        <v>7199</v>
      </c>
      <c r="G6290" s="78" t="s"/>
    </row>
    <row r="6291" spans="1:7">
      <c r="A6291" s="12" t="s"/>
      <c r="B6291" s="12" t="s"/>
      <c r="C6291" s="12" t="s"/>
      <c r="D6291" s="12" t="s"/>
      <c r="E6291" s="12" t="s"/>
      <c r="F6291" s="31" t="s">
        <v>7200</v>
      </c>
      <c r="G6291" s="78" t="s">
        <v>86</v>
      </c>
    </row>
    <row r="6292" spans="1:7">
      <c r="A6292" s="12" t="s"/>
      <c r="B6292" s="12" t="s"/>
      <c r="C6292" s="12" t="s"/>
      <c r="D6292" s="12" t="s"/>
      <c r="E6292" s="12" t="s"/>
      <c r="F6292" s="31" t="s">
        <v>7201</v>
      </c>
      <c r="G6292" s="78" t="s">
        <v>54</v>
      </c>
    </row>
    <row r="6293" spans="1:7">
      <c r="A6293" s="12" t="s"/>
      <c r="B6293" s="12" t="s"/>
      <c r="C6293" s="12" t="s"/>
      <c r="D6293" s="12" t="s"/>
      <c r="E6293" s="12" t="s"/>
      <c r="F6293" s="32" t="s">
        <v>7202</v>
      </c>
      <c r="G6293" s="78" t="s"/>
    </row>
    <row r="6294" spans="1:7">
      <c r="A6294" s="12" t="s"/>
      <c r="B6294" s="12" t="s"/>
      <c r="C6294" s="12" t="s"/>
      <c r="D6294" s="12" t="s"/>
      <c r="E6294" s="12" t="s"/>
      <c r="F6294" s="31" t="s">
        <v>7203</v>
      </c>
      <c r="G6294" s="86" t="s">
        <v>23</v>
      </c>
    </row>
    <row r="6295" spans="1:7">
      <c r="A6295" s="12" t="s"/>
      <c r="B6295" s="12" t="s"/>
      <c r="C6295" s="12" t="s"/>
      <c r="D6295" s="12" t="s"/>
      <c r="E6295" s="12" t="s"/>
      <c r="F6295" s="32" t="s">
        <v>7204</v>
      </c>
      <c r="G6295" s="78" t="s"/>
    </row>
    <row r="6296" spans="1:7">
      <c r="A6296" s="12" t="s"/>
      <c r="B6296" s="12" t="s"/>
      <c r="C6296" s="12" t="s"/>
      <c r="D6296" s="12" t="s"/>
      <c r="E6296" s="12" t="s"/>
      <c r="F6296" s="31" t="s">
        <v>7205</v>
      </c>
      <c r="G6296" s="78" t="s">
        <v>35</v>
      </c>
    </row>
    <row r="6297" spans="1:7">
      <c r="A6297" s="6">
        <v>474</v>
      </c>
      <c r="B6297" s="6" t="s">
        <v>3886</v>
      </c>
      <c r="C6297" s="8" t="s">
        <v>1180</v>
      </c>
      <c r="D6297" s="8" t="s">
        <v>7206</v>
      </c>
      <c r="E6297" s="8" t="s">
        <v>7207</v>
      </c>
      <c r="F6297" s="31" t="s">
        <v>7208</v>
      </c>
      <c r="G6297" s="78" t="s">
        <v>15</v>
      </c>
    </row>
    <row r="6298" spans="1:7">
      <c r="A6298" s="12" t="s"/>
      <c r="B6298" s="12" t="s"/>
      <c r="C6298" s="12" t="s"/>
      <c r="D6298" s="12" t="s"/>
      <c r="E6298" s="12" t="s"/>
      <c r="F6298" s="31" t="s">
        <v>7209</v>
      </c>
      <c r="G6298" s="78" t="s">
        <v>3515</v>
      </c>
    </row>
    <row r="6299" spans="1:7">
      <c r="A6299" s="12" t="s"/>
      <c r="B6299" s="12" t="s"/>
      <c r="C6299" s="12" t="s"/>
      <c r="D6299" s="12" t="s"/>
      <c r="E6299" s="12" t="s"/>
      <c r="F6299" s="32" t="s">
        <v>7210</v>
      </c>
      <c r="G6299" s="78" t="s"/>
    </row>
    <row r="6300" spans="1:7">
      <c r="A6300" s="12" t="s"/>
      <c r="B6300" s="12" t="s"/>
      <c r="C6300" s="12" t="s"/>
      <c r="D6300" s="12" t="s"/>
      <c r="E6300" s="12" t="s"/>
      <c r="F6300" s="31" t="s">
        <v>7211</v>
      </c>
      <c r="G6300" s="78" t="s">
        <v>86</v>
      </c>
    </row>
    <row r="6301" spans="1:7">
      <c r="A6301" s="12" t="s"/>
      <c r="B6301" s="12" t="s"/>
      <c r="C6301" s="12" t="s"/>
      <c r="D6301" s="12" t="s"/>
      <c r="E6301" s="12" t="s"/>
      <c r="F6301" s="31" t="s">
        <v>7212</v>
      </c>
      <c r="G6301" s="78" t="s">
        <v>35</v>
      </c>
    </row>
    <row r="6302" spans="1:7">
      <c r="A6302" s="12" t="s"/>
      <c r="B6302" s="12" t="s"/>
      <c r="C6302" s="12" t="s"/>
      <c r="D6302" s="12" t="s"/>
      <c r="E6302" s="12" t="s"/>
      <c r="F6302" s="32" t="s">
        <v>7213</v>
      </c>
      <c r="G6302" s="78" t="s"/>
    </row>
    <row r="6303" spans="1:7">
      <c r="A6303" s="12" t="s"/>
      <c r="B6303" s="12" t="s"/>
      <c r="C6303" s="12" t="s"/>
      <c r="D6303" s="12" t="s"/>
      <c r="E6303" s="12" t="s"/>
      <c r="F6303" s="31" t="s">
        <v>7214</v>
      </c>
      <c r="G6303" s="78" t="s">
        <v>71</v>
      </c>
    </row>
    <row r="6304" spans="1:7">
      <c r="A6304" s="12" t="s"/>
      <c r="B6304" s="12" t="s"/>
      <c r="C6304" s="12" t="s"/>
      <c r="D6304" s="12" t="s"/>
      <c r="E6304" s="12" t="s"/>
      <c r="F6304" s="32" t="s">
        <v>7215</v>
      </c>
      <c r="G6304" s="78" t="s"/>
    </row>
    <row r="6305" spans="1:7">
      <c r="A6305" s="6">
        <v>475</v>
      </c>
      <c r="B6305" s="6" t="s">
        <v>3886</v>
      </c>
      <c r="C6305" s="8" t="s">
        <v>36</v>
      </c>
      <c r="D6305" s="8" t="s">
        <v>7216</v>
      </c>
      <c r="E6305" s="8" t="s">
        <v>7217</v>
      </c>
      <c r="F6305" s="31" t="s">
        <v>7218</v>
      </c>
      <c r="G6305" s="78" t="s">
        <v>15</v>
      </c>
    </row>
    <row r="6306" spans="1:7">
      <c r="A6306" s="12" t="s"/>
      <c r="B6306" s="12" t="s"/>
      <c r="C6306" s="12" t="s"/>
      <c r="D6306" s="12" t="s"/>
      <c r="E6306" s="12" t="s"/>
      <c r="F6306" s="31" t="s">
        <v>7219</v>
      </c>
      <c r="G6306" s="78" t="s">
        <v>3515</v>
      </c>
    </row>
    <row r="6307" spans="1:7">
      <c r="A6307" s="12" t="s"/>
      <c r="B6307" s="12" t="s"/>
      <c r="C6307" s="12" t="s"/>
      <c r="D6307" s="12" t="s"/>
      <c r="E6307" s="12" t="s"/>
      <c r="F6307" s="32" t="s">
        <v>7220</v>
      </c>
      <c r="G6307" s="78" t="s"/>
    </row>
    <row r="6308" spans="1:7">
      <c r="A6308" s="12" t="s"/>
      <c r="B6308" s="12" t="s"/>
      <c r="C6308" s="12" t="s"/>
      <c r="D6308" s="12" t="s"/>
      <c r="E6308" s="12" t="s"/>
      <c r="F6308" s="31" t="s">
        <v>7221</v>
      </c>
      <c r="G6308" s="78" t="s">
        <v>50</v>
      </c>
    </row>
    <row r="6309" spans="1:7">
      <c r="A6309" s="12" t="s"/>
      <c r="B6309" s="12" t="s"/>
      <c r="C6309" s="12" t="s"/>
      <c r="D6309" s="12" t="s"/>
      <c r="E6309" s="12" t="s"/>
      <c r="F6309" s="31" t="s">
        <v>7222</v>
      </c>
      <c r="G6309" s="86" t="s">
        <v>23</v>
      </c>
    </row>
    <row r="6310" spans="1:7">
      <c r="A6310" s="12" t="s"/>
      <c r="B6310" s="12" t="s"/>
      <c r="C6310" s="12" t="s"/>
      <c r="D6310" s="12" t="s"/>
      <c r="E6310" s="12" t="s"/>
      <c r="F6310" s="32" t="s">
        <v>7223</v>
      </c>
      <c r="G6310" s="78" t="s"/>
    </row>
    <row r="6311" spans="1:7">
      <c r="A6311" s="12" t="s"/>
      <c r="B6311" s="12" t="s"/>
      <c r="C6311" s="12" t="s"/>
      <c r="D6311" s="12" t="s"/>
      <c r="E6311" s="12" t="s"/>
      <c r="F6311" s="31" t="s">
        <v>7224</v>
      </c>
      <c r="G6311" s="78" t="s">
        <v>54</v>
      </c>
    </row>
    <row r="6312" spans="1:7">
      <c r="A6312" s="12" t="s"/>
      <c r="B6312" s="12" t="s"/>
      <c r="C6312" s="12" t="s"/>
      <c r="D6312" s="12" t="s"/>
      <c r="E6312" s="12" t="s"/>
      <c r="F6312" s="31" t="s">
        <v>7225</v>
      </c>
      <c r="G6312" s="86" t="s">
        <v>23</v>
      </c>
    </row>
    <row r="6313" spans="1:7">
      <c r="A6313" s="12" t="s"/>
      <c r="B6313" s="12" t="s"/>
      <c r="C6313" s="12" t="s"/>
      <c r="D6313" s="12" t="s"/>
      <c r="E6313" s="12" t="s"/>
      <c r="F6313" s="32" t="s">
        <v>7226</v>
      </c>
      <c r="G6313" s="78" t="s"/>
    </row>
    <row r="6314" spans="1:7">
      <c r="A6314" s="12" t="s"/>
      <c r="B6314" s="12" t="s"/>
      <c r="C6314" s="12" t="s"/>
      <c r="D6314" s="12" t="s"/>
      <c r="E6314" s="12" t="s"/>
      <c r="F6314" s="31" t="s">
        <v>7227</v>
      </c>
      <c r="G6314" s="78" t="s">
        <v>35</v>
      </c>
    </row>
    <row r="6315" spans="1:7">
      <c r="A6315" s="6">
        <v>476</v>
      </c>
      <c r="B6315" s="6" t="s">
        <v>3886</v>
      </c>
      <c r="C6315" s="8" t="s">
        <v>230</v>
      </c>
      <c r="D6315" s="8" t="s">
        <v>7228</v>
      </c>
      <c r="E6315" s="8" t="s">
        <v>7229</v>
      </c>
      <c r="F6315" s="31" t="s">
        <v>7230</v>
      </c>
      <c r="G6315" s="78" t="s">
        <v>15</v>
      </c>
    </row>
    <row r="6316" spans="1:7">
      <c r="A6316" s="12" t="s"/>
      <c r="B6316" s="12" t="s"/>
      <c r="C6316" s="12" t="s"/>
      <c r="D6316" s="12" t="s"/>
      <c r="E6316" s="12" t="s"/>
      <c r="F6316" s="31" t="s">
        <v>7231</v>
      </c>
      <c r="G6316" s="78" t="s">
        <v>3515</v>
      </c>
    </row>
    <row r="6317" spans="1:7">
      <c r="A6317" s="12" t="s"/>
      <c r="B6317" s="12" t="s"/>
      <c r="C6317" s="12" t="s"/>
      <c r="D6317" s="12" t="s"/>
      <c r="E6317" s="12" t="s"/>
      <c r="F6317" s="32" t="s">
        <v>7232</v>
      </c>
      <c r="G6317" s="78" t="s"/>
    </row>
    <row r="6318" spans="1:7">
      <c r="A6318" s="12" t="s"/>
      <c r="B6318" s="12" t="s"/>
      <c r="C6318" s="12" t="s"/>
      <c r="D6318" s="12" t="s"/>
      <c r="E6318" s="12" t="s"/>
      <c r="F6318" s="31" t="s">
        <v>7233</v>
      </c>
      <c r="G6318" s="78" t="s">
        <v>50</v>
      </c>
    </row>
    <row r="6319" spans="1:7">
      <c r="A6319" s="12" t="s"/>
      <c r="B6319" s="12" t="s"/>
      <c r="C6319" s="12" t="s"/>
      <c r="D6319" s="12" t="s"/>
      <c r="E6319" s="12" t="s"/>
      <c r="F6319" s="32" t="s">
        <v>7234</v>
      </c>
      <c r="G6319" s="78" t="s"/>
    </row>
    <row r="6320" spans="1:7">
      <c r="A6320" s="12" t="s"/>
      <c r="B6320" s="12" t="s"/>
      <c r="C6320" s="12" t="s"/>
      <c r="D6320" s="12" t="s"/>
      <c r="E6320" s="12" t="s"/>
      <c r="F6320" s="31" t="s">
        <v>7235</v>
      </c>
      <c r="G6320" s="78" t="s">
        <v>86</v>
      </c>
    </row>
    <row r="6321" spans="1:7">
      <c r="A6321" s="12" t="s"/>
      <c r="B6321" s="12" t="s"/>
      <c r="C6321" s="12" t="s"/>
      <c r="D6321" s="12" t="s"/>
      <c r="E6321" s="12" t="s"/>
      <c r="F6321" s="31" t="s">
        <v>7236</v>
      </c>
      <c r="G6321" s="86" t="s">
        <v>23</v>
      </c>
    </row>
    <row r="6322" spans="1:7">
      <c r="A6322" s="12" t="s"/>
      <c r="B6322" s="12" t="s"/>
      <c r="C6322" s="12" t="s"/>
      <c r="D6322" s="12" t="s"/>
      <c r="E6322" s="12" t="s"/>
      <c r="F6322" s="32" t="s">
        <v>7237</v>
      </c>
      <c r="G6322" s="78" t="s"/>
    </row>
    <row r="6323" spans="1:7">
      <c r="A6323" s="12" t="s"/>
      <c r="B6323" s="12" t="s"/>
      <c r="C6323" s="12" t="s"/>
      <c r="D6323" s="12" t="s"/>
      <c r="E6323" s="12" t="s"/>
      <c r="F6323" s="31" t="s">
        <v>7238</v>
      </c>
      <c r="G6323" s="78" t="s">
        <v>35</v>
      </c>
    </row>
    <row r="6324" spans="1:7">
      <c r="A6324" s="5">
        <v>477</v>
      </c>
      <c r="B6324" s="5" t="s">
        <v>3886</v>
      </c>
      <c r="C6324" s="5" t="s">
        <v>322</v>
      </c>
      <c r="D6324" s="5" t="s">
        <v>7239</v>
      </c>
      <c r="E6324" s="8" t="s">
        <v>7240</v>
      </c>
      <c r="F6324" s="31" t="s">
        <v>7241</v>
      </c>
      <c r="G6324" s="78" t="s">
        <v>15</v>
      </c>
    </row>
    <row r="6325" spans="1:7">
      <c r="A6325" s="12" t="s"/>
      <c r="B6325" s="12" t="s"/>
      <c r="C6325" s="12" t="s"/>
      <c r="D6325" s="12" t="s"/>
      <c r="E6325" s="12" t="s"/>
      <c r="F6325" s="31" t="s">
        <v>7242</v>
      </c>
      <c r="G6325" s="78" t="s">
        <v>3515</v>
      </c>
    </row>
    <row r="6326" spans="1:7">
      <c r="A6326" s="12" t="s"/>
      <c r="B6326" s="12" t="s"/>
      <c r="C6326" s="12" t="s"/>
      <c r="D6326" s="12" t="s"/>
      <c r="E6326" s="12" t="s"/>
      <c r="F6326" s="32" t="s">
        <v>7243</v>
      </c>
      <c r="G6326" s="78" t="s"/>
    </row>
    <row r="6327" spans="1:7">
      <c r="A6327" s="12" t="s"/>
      <c r="B6327" s="12" t="s"/>
      <c r="C6327" s="12" t="s"/>
      <c r="D6327" s="12" t="s"/>
      <c r="E6327" s="12" t="s"/>
      <c r="F6327" s="31" t="s">
        <v>7244</v>
      </c>
      <c r="G6327" s="78" t="s">
        <v>50</v>
      </c>
    </row>
    <row r="6328" spans="1:7">
      <c r="A6328" s="12" t="s"/>
      <c r="B6328" s="12" t="s"/>
      <c r="C6328" s="12" t="s"/>
      <c r="D6328" s="12" t="s"/>
      <c r="E6328" s="12" t="s"/>
      <c r="F6328" s="32" t="s">
        <v>7245</v>
      </c>
      <c r="G6328" s="78" t="s"/>
    </row>
    <row r="6329" spans="1:7">
      <c r="A6329" s="12" t="s"/>
      <c r="B6329" s="12" t="s"/>
      <c r="C6329" s="12" t="s"/>
      <c r="D6329" s="12" t="s"/>
      <c r="E6329" s="12" t="s"/>
      <c r="F6329" s="31" t="s">
        <v>7246</v>
      </c>
      <c r="G6329" s="78" t="s">
        <v>41</v>
      </c>
    </row>
    <row r="6330" spans="1:7">
      <c r="A6330" s="12" t="s"/>
      <c r="B6330" s="12" t="s"/>
      <c r="C6330" s="12" t="s"/>
      <c r="D6330" s="12" t="s"/>
      <c r="E6330" s="12" t="s"/>
      <c r="F6330" s="32" t="s">
        <v>7247</v>
      </c>
      <c r="G6330" s="78" t="s"/>
    </row>
    <row r="6331" spans="1:7">
      <c r="A6331" s="12" t="s"/>
      <c r="B6331" s="12" t="s"/>
      <c r="C6331" s="12" t="s"/>
      <c r="D6331" s="12" t="s"/>
      <c r="E6331" s="12" t="s"/>
      <c r="F6331" s="31" t="s">
        <v>7248</v>
      </c>
      <c r="G6331" s="86" t="s">
        <v>23</v>
      </c>
    </row>
    <row r="6332" spans="1:7">
      <c r="A6332" s="12" t="s"/>
      <c r="B6332" s="12" t="s"/>
      <c r="C6332" s="12" t="s"/>
      <c r="D6332" s="12" t="s"/>
      <c r="E6332" s="12" t="s"/>
      <c r="F6332" s="32" t="s">
        <v>7249</v>
      </c>
      <c r="G6332" s="78" t="s"/>
    </row>
    <row r="6333" spans="1:7">
      <c r="A6333" s="12" t="s"/>
      <c r="B6333" s="12" t="s"/>
      <c r="C6333" s="12" t="s"/>
      <c r="D6333" s="12" t="s"/>
      <c r="E6333" s="12" t="s"/>
      <c r="F6333" s="31" t="s">
        <v>7250</v>
      </c>
      <c r="G6333" s="86" t="s">
        <v>23</v>
      </c>
    </row>
    <row r="6334" spans="1:7">
      <c r="A6334" s="12" t="s"/>
      <c r="B6334" s="12" t="s"/>
      <c r="C6334" s="12" t="s"/>
      <c r="D6334" s="12" t="s"/>
      <c r="E6334" s="12" t="s"/>
      <c r="F6334" s="32" t="s">
        <v>7251</v>
      </c>
      <c r="G6334" s="78" t="s"/>
    </row>
    <row r="6335" spans="1:7">
      <c r="A6335" s="12" t="s"/>
      <c r="B6335" s="12" t="s"/>
      <c r="C6335" s="12" t="s"/>
      <c r="D6335" s="12" t="s"/>
      <c r="E6335" s="12" t="s"/>
      <c r="F6335" s="31" t="s">
        <v>7252</v>
      </c>
      <c r="G6335" s="78" t="s">
        <v>35</v>
      </c>
    </row>
    <row r="6336" spans="1:7">
      <c r="A6336" s="12" t="s"/>
      <c r="B6336" s="12" t="s"/>
      <c r="C6336" s="12" t="s"/>
      <c r="D6336" s="12" t="s"/>
      <c r="E6336" s="12" t="s"/>
      <c r="F6336" s="32" t="s">
        <v>7253</v>
      </c>
      <c r="G6336" s="78" t="s"/>
    </row>
    <row r="6337" spans="1:7">
      <c r="A6337" s="6">
        <v>478</v>
      </c>
      <c r="B6337" s="5" t="s">
        <v>10</v>
      </c>
      <c r="C6337" s="5" t="s">
        <v>322</v>
      </c>
      <c r="D6337" s="5" t="s">
        <v>7254</v>
      </c>
      <c r="E6337" s="8" t="s">
        <v>7255</v>
      </c>
      <c r="F6337" s="8" t="s">
        <v>7256</v>
      </c>
      <c r="G6337" s="78" t="s">
        <v>86</v>
      </c>
    </row>
    <row r="6338" spans="1:7">
      <c r="A6338" s="12" t="s"/>
      <c r="B6338" s="12" t="s"/>
      <c r="C6338" s="12" t="s"/>
      <c r="D6338" s="12" t="s"/>
      <c r="E6338" s="12" t="s"/>
      <c r="F6338" s="8" t="s">
        <v>7257</v>
      </c>
      <c r="G6338" s="78" t="s">
        <v>15</v>
      </c>
    </row>
    <row r="6339" spans="1:7">
      <c r="A6339" s="12" t="s"/>
      <c r="B6339" s="12" t="s"/>
      <c r="C6339" s="12" t="s"/>
      <c r="D6339" s="12" t="s"/>
      <c r="E6339" s="12" t="s"/>
      <c r="F6339" s="8" t="s">
        <v>7258</v>
      </c>
      <c r="G6339" s="78" t="s">
        <v>3515</v>
      </c>
    </row>
    <row r="6340" spans="1:7">
      <c r="A6340" s="12" t="s"/>
      <c r="B6340" s="12" t="s"/>
      <c r="C6340" s="12" t="s"/>
      <c r="D6340" s="12" t="s"/>
      <c r="E6340" s="12" t="s"/>
      <c r="F6340" s="16" t="s">
        <v>7259</v>
      </c>
      <c r="G6340" s="78" t="s"/>
    </row>
    <row r="6341" spans="1:7">
      <c r="A6341" s="12" t="s"/>
      <c r="B6341" s="12" t="s"/>
      <c r="C6341" s="12" t="s"/>
      <c r="D6341" s="12" t="s"/>
      <c r="E6341" s="12" t="s"/>
      <c r="F6341" s="8" t="s">
        <v>7260</v>
      </c>
      <c r="G6341" s="86" t="s">
        <v>23</v>
      </c>
    </row>
    <row r="6342" spans="1:7">
      <c r="A6342" s="12" t="s"/>
      <c r="B6342" s="12" t="s"/>
      <c r="C6342" s="12" t="s"/>
      <c r="D6342" s="12" t="s"/>
      <c r="E6342" s="12" t="s"/>
      <c r="F6342" s="16" t="s">
        <v>7261</v>
      </c>
      <c r="G6342" s="78" t="s"/>
    </row>
    <row r="6343" spans="1:7">
      <c r="A6343" s="12" t="s"/>
      <c r="B6343" s="12" t="s"/>
      <c r="C6343" s="12" t="s"/>
      <c r="D6343" s="12" t="s"/>
      <c r="E6343" s="12" t="s"/>
      <c r="F6343" s="8" t="s">
        <v>7262</v>
      </c>
      <c r="G6343" s="86" t="s">
        <v>23</v>
      </c>
    </row>
    <row r="6344" spans="1:7">
      <c r="A6344" s="12" t="s"/>
      <c r="B6344" s="12" t="s"/>
      <c r="C6344" s="12" t="s"/>
      <c r="D6344" s="12" t="s"/>
      <c r="E6344" s="12" t="s"/>
      <c r="F6344" s="16" t="s">
        <v>7263</v>
      </c>
      <c r="G6344" s="78" t="s"/>
    </row>
    <row r="6345" spans="1:7">
      <c r="A6345" s="12" t="s"/>
      <c r="B6345" s="12" t="s"/>
      <c r="C6345" s="12" t="s"/>
      <c r="D6345" s="12" t="s"/>
      <c r="E6345" s="12" t="s"/>
      <c r="F6345" s="8" t="s">
        <v>7264</v>
      </c>
      <c r="G6345" s="86" t="s">
        <v>23</v>
      </c>
    </row>
    <row r="6346" spans="1:7">
      <c r="A6346" s="12" t="s"/>
      <c r="B6346" s="12" t="s"/>
      <c r="C6346" s="12" t="s"/>
      <c r="D6346" s="12" t="s"/>
      <c r="E6346" s="12" t="s"/>
      <c r="F6346" s="16" t="s">
        <v>7265</v>
      </c>
      <c r="G6346" s="78" t="s"/>
    </row>
    <row r="6347" spans="1:7">
      <c r="A6347" s="12" t="s"/>
      <c r="B6347" s="12" t="s"/>
      <c r="C6347" s="12" t="s"/>
      <c r="D6347" s="12" t="s"/>
      <c r="E6347" s="12" t="s"/>
      <c r="F6347" s="8" t="s">
        <v>7266</v>
      </c>
      <c r="G6347" s="78" t="s">
        <v>32</v>
      </c>
    </row>
    <row r="6348" spans="1:7">
      <c r="A6348" s="12" t="s"/>
      <c r="B6348" s="12" t="s"/>
      <c r="C6348" s="12" t="s"/>
      <c r="D6348" s="12" t="s"/>
      <c r="E6348" s="12" t="s"/>
      <c r="F6348" s="8" t="s">
        <v>7267</v>
      </c>
      <c r="G6348" s="78" t="s">
        <v>35</v>
      </c>
    </row>
    <row r="6349" spans="1:7">
      <c r="A6349" s="6">
        <v>479</v>
      </c>
      <c r="B6349" s="5" t="s">
        <v>248</v>
      </c>
      <c r="C6349" s="36" t="s">
        <v>7268</v>
      </c>
      <c r="D6349" s="5" t="s">
        <v>7269</v>
      </c>
      <c r="E6349" s="5" t="s">
        <v>7270</v>
      </c>
      <c r="F6349" s="8" t="s">
        <v>7271</v>
      </c>
      <c r="G6349" s="78" t="s">
        <v>86</v>
      </c>
    </row>
    <row r="6350" spans="1:7">
      <c r="A6350" s="12" t="s"/>
      <c r="B6350" s="12" t="s"/>
      <c r="C6350" s="12" t="s"/>
      <c r="D6350" s="12" t="s"/>
      <c r="E6350" s="12" t="s"/>
      <c r="F6350" s="8" t="s">
        <v>7272</v>
      </c>
      <c r="G6350" s="78" t="s">
        <v>15</v>
      </c>
    </row>
    <row r="6351" spans="1:7">
      <c r="A6351" s="12" t="s"/>
      <c r="B6351" s="12" t="s"/>
      <c r="C6351" s="12" t="s"/>
      <c r="D6351" s="12" t="s"/>
      <c r="E6351" s="12" t="s"/>
      <c r="F6351" s="8" t="s">
        <v>7273</v>
      </c>
      <c r="G6351" s="78" t="s">
        <v>3515</v>
      </c>
    </row>
    <row r="6352" spans="1:7">
      <c r="A6352" s="12" t="s"/>
      <c r="B6352" s="12" t="s"/>
      <c r="C6352" s="12" t="s"/>
      <c r="D6352" s="12" t="s"/>
      <c r="E6352" s="12" t="s"/>
      <c r="F6352" s="16" t="s">
        <v>7274</v>
      </c>
      <c r="G6352" s="78" t="s"/>
    </row>
    <row r="6353" spans="1:7">
      <c r="A6353" s="12" t="s"/>
      <c r="B6353" s="12" t="s"/>
      <c r="C6353" s="12" t="s"/>
      <c r="D6353" s="12" t="s"/>
      <c r="E6353" s="12" t="s"/>
      <c r="F6353" s="8" t="s">
        <v>7275</v>
      </c>
      <c r="G6353" s="78" t="s">
        <v>18</v>
      </c>
    </row>
    <row r="6354" spans="1:7">
      <c r="A6354" s="12" t="s"/>
      <c r="B6354" s="12" t="s"/>
      <c r="C6354" s="12" t="s"/>
      <c r="D6354" s="12" t="s"/>
      <c r="E6354" s="12" t="s"/>
      <c r="F6354" s="16" t="s">
        <v>7276</v>
      </c>
      <c r="G6354" s="78" t="s"/>
    </row>
    <row r="6355" spans="1:7">
      <c r="A6355" s="12" t="s"/>
      <c r="B6355" s="12" t="s"/>
      <c r="C6355" s="12" t="s"/>
      <c r="D6355" s="12" t="s"/>
      <c r="E6355" s="12" t="s"/>
      <c r="F6355" s="8" t="s">
        <v>7277</v>
      </c>
      <c r="G6355" s="86" t="s">
        <v>23</v>
      </c>
    </row>
    <row r="6356" spans="1:7">
      <c r="A6356" s="12" t="s"/>
      <c r="B6356" s="12" t="s"/>
      <c r="C6356" s="12" t="s"/>
      <c r="D6356" s="12" t="s"/>
      <c r="E6356" s="12" t="s"/>
      <c r="F6356" s="16" t="s">
        <v>7278</v>
      </c>
      <c r="G6356" s="78" t="s"/>
    </row>
    <row r="6357" spans="1:7">
      <c r="A6357" s="12" t="s"/>
      <c r="B6357" s="12" t="s"/>
      <c r="C6357" s="12" t="s"/>
      <c r="D6357" s="12" t="s"/>
      <c r="E6357" s="12" t="s"/>
      <c r="F6357" s="8" t="s">
        <v>7279</v>
      </c>
      <c r="G6357" s="78" t="s">
        <v>26</v>
      </c>
    </row>
    <row r="6358" spans="1:7">
      <c r="A6358" s="12" t="s"/>
      <c r="B6358" s="12" t="s"/>
      <c r="C6358" s="12" t="s"/>
      <c r="D6358" s="12" t="s"/>
      <c r="E6358" s="12" t="s"/>
      <c r="F6358" s="16" t="s">
        <v>7280</v>
      </c>
      <c r="G6358" s="78" t="s"/>
    </row>
    <row r="6359" spans="1:7">
      <c r="A6359" s="12" t="s"/>
      <c r="B6359" s="12" t="s"/>
      <c r="C6359" s="12" t="s"/>
      <c r="D6359" s="12" t="s"/>
      <c r="E6359" s="12" t="s"/>
      <c r="F6359" s="8" t="s">
        <v>7281</v>
      </c>
      <c r="G6359" s="78" t="s">
        <v>54</v>
      </c>
    </row>
    <row r="6360" spans="1:7">
      <c r="A6360" s="12" t="s"/>
      <c r="B6360" s="12" t="s"/>
      <c r="C6360" s="12" t="s"/>
      <c r="D6360" s="12" t="s"/>
      <c r="E6360" s="12" t="s"/>
      <c r="F6360" s="16" t="s">
        <v>7282</v>
      </c>
      <c r="G6360" s="78" t="s"/>
    </row>
    <row r="6361" spans="1:7">
      <c r="A6361" s="6">
        <v>480</v>
      </c>
      <c r="B6361" s="5" t="s">
        <v>248</v>
      </c>
      <c r="C6361" s="5" t="s">
        <v>322</v>
      </c>
      <c r="D6361" s="5" t="s">
        <v>7283</v>
      </c>
      <c r="E6361" s="5" t="s">
        <v>7284</v>
      </c>
      <c r="F6361" s="8" t="s">
        <v>7285</v>
      </c>
      <c r="G6361" s="78" t="s">
        <v>15</v>
      </c>
    </row>
    <row r="6362" spans="1:7">
      <c r="A6362" s="12" t="s"/>
      <c r="B6362" s="12" t="s"/>
      <c r="C6362" s="12" t="s"/>
      <c r="D6362" s="12" t="s"/>
      <c r="E6362" s="12" t="s"/>
      <c r="F6362" s="8" t="s">
        <v>7286</v>
      </c>
      <c r="G6362" s="86" t="s">
        <v>23</v>
      </c>
    </row>
    <row r="6363" spans="1:7">
      <c r="A6363" s="12" t="s"/>
      <c r="B6363" s="12" t="s"/>
      <c r="C6363" s="12" t="s"/>
      <c r="D6363" s="12" t="s"/>
      <c r="E6363" s="12" t="s"/>
      <c r="F6363" s="16" t="s">
        <v>7287</v>
      </c>
      <c r="G6363" s="78" t="s"/>
    </row>
    <row r="6364" spans="1:7">
      <c r="A6364" s="12" t="s"/>
      <c r="B6364" s="12" t="s"/>
      <c r="C6364" s="12" t="s"/>
      <c r="D6364" s="12" t="s"/>
      <c r="E6364" s="12" t="s"/>
      <c r="F6364" s="8" t="s">
        <v>7288</v>
      </c>
      <c r="G6364" s="78" t="s">
        <v>15</v>
      </c>
    </row>
    <row r="6365" spans="1:7">
      <c r="A6365" s="12" t="s"/>
      <c r="B6365" s="12" t="s"/>
      <c r="C6365" s="12" t="s"/>
      <c r="D6365" s="12" t="s"/>
      <c r="E6365" s="12" t="s"/>
      <c r="F6365" s="8" t="s">
        <v>7289</v>
      </c>
      <c r="G6365" s="86" t="s">
        <v>23</v>
      </c>
    </row>
    <row r="6366" spans="1:7">
      <c r="A6366" s="12" t="s"/>
      <c r="B6366" s="12" t="s"/>
      <c r="C6366" s="12" t="s"/>
      <c r="D6366" s="12" t="s"/>
      <c r="E6366" s="12" t="s"/>
      <c r="F6366" s="16" t="s">
        <v>7290</v>
      </c>
      <c r="G6366" s="78" t="s"/>
    </row>
    <row r="6367" spans="1:7">
      <c r="A6367" s="12" t="s"/>
      <c r="B6367" s="12" t="s"/>
      <c r="C6367" s="12" t="s"/>
      <c r="D6367" s="12" t="s"/>
      <c r="E6367" s="12" t="s"/>
      <c r="F6367" s="8" t="s">
        <v>7291</v>
      </c>
      <c r="G6367" s="86" t="s">
        <v>23</v>
      </c>
    </row>
    <row r="6368" spans="1:7">
      <c r="A6368" s="12" t="s"/>
      <c r="B6368" s="12" t="s"/>
      <c r="C6368" s="12" t="s"/>
      <c r="D6368" s="12" t="s"/>
      <c r="E6368" s="12" t="s"/>
      <c r="F6368" s="16" t="s">
        <v>7292</v>
      </c>
      <c r="G6368" s="78" t="s"/>
    </row>
    <row r="6369" spans="1:7">
      <c r="A6369" s="12" t="s"/>
      <c r="B6369" s="12" t="s"/>
      <c r="C6369" s="12" t="s"/>
      <c r="D6369" s="12" t="s"/>
      <c r="E6369" s="12" t="s"/>
      <c r="F6369" s="8" t="s">
        <v>7293</v>
      </c>
      <c r="G6369" s="86" t="s">
        <v>23</v>
      </c>
    </row>
    <row r="6370" spans="1:7">
      <c r="A6370" s="12" t="s"/>
      <c r="B6370" s="12" t="s"/>
      <c r="C6370" s="12" t="s"/>
      <c r="D6370" s="12" t="s"/>
      <c r="E6370" s="12" t="s"/>
      <c r="F6370" s="16" t="s">
        <v>7294</v>
      </c>
      <c r="G6370" s="78" t="s"/>
    </row>
    <row r="6371" spans="1:7">
      <c r="A6371" s="12" t="s"/>
      <c r="B6371" s="12" t="s"/>
      <c r="C6371" s="12" t="s"/>
      <c r="D6371" s="12" t="s"/>
      <c r="E6371" s="12" t="s"/>
      <c r="F6371" s="8" t="s">
        <v>7295</v>
      </c>
      <c r="G6371" s="78" t="s">
        <v>26</v>
      </c>
    </row>
    <row r="6372" spans="1:7">
      <c r="A6372" s="12" t="s"/>
      <c r="B6372" s="12" t="s"/>
      <c r="C6372" s="12" t="s"/>
      <c r="D6372" s="12" t="s"/>
      <c r="E6372" s="12" t="s"/>
      <c r="F6372" s="16" t="s">
        <v>7296</v>
      </c>
      <c r="G6372" s="78" t="s"/>
    </row>
    <row r="6373" spans="1:7">
      <c r="A6373" s="12" t="s"/>
      <c r="B6373" s="12" t="s"/>
      <c r="C6373" s="12" t="s"/>
      <c r="D6373" s="12" t="s"/>
      <c r="E6373" s="12" t="s"/>
      <c r="F6373" s="8" t="s">
        <v>7297</v>
      </c>
      <c r="G6373" s="78" t="s">
        <v>35</v>
      </c>
    </row>
    <row r="6374" spans="1:7">
      <c r="A6374" s="6">
        <v>481</v>
      </c>
      <c r="B6374" s="5" t="s">
        <v>248</v>
      </c>
      <c r="C6374" s="5" t="s">
        <v>322</v>
      </c>
      <c r="D6374" s="5" t="s">
        <v>7298</v>
      </c>
      <c r="E6374" s="8" t="s">
        <v>7299</v>
      </c>
      <c r="F6374" s="8" t="s">
        <v>7300</v>
      </c>
      <c r="G6374" s="78" t="s">
        <v>86</v>
      </c>
    </row>
    <row r="6375" spans="1:7">
      <c r="A6375" s="12" t="s"/>
      <c r="B6375" s="12" t="s"/>
      <c r="C6375" s="12" t="s"/>
      <c r="D6375" s="12" t="s"/>
      <c r="E6375" s="12" t="s"/>
      <c r="F6375" s="8" t="s">
        <v>7301</v>
      </c>
      <c r="G6375" s="78" t="s">
        <v>15</v>
      </c>
    </row>
    <row r="6376" spans="1:7">
      <c r="A6376" s="12" t="s"/>
      <c r="B6376" s="12" t="s"/>
      <c r="C6376" s="12" t="s"/>
      <c r="D6376" s="12" t="s"/>
      <c r="E6376" s="12" t="s"/>
      <c r="F6376" s="8" t="s">
        <v>7302</v>
      </c>
      <c r="G6376" s="78" t="s">
        <v>3515</v>
      </c>
    </row>
    <row r="6377" spans="1:7">
      <c r="A6377" s="12" t="s"/>
      <c r="B6377" s="12" t="s"/>
      <c r="C6377" s="12" t="s"/>
      <c r="D6377" s="12" t="s"/>
      <c r="E6377" s="12" t="s"/>
      <c r="F6377" s="16" t="s">
        <v>7303</v>
      </c>
      <c r="G6377" s="78" t="s"/>
    </row>
    <row r="6378" spans="1:7">
      <c r="A6378" s="12" t="s"/>
      <c r="B6378" s="12" t="s"/>
      <c r="C6378" s="12" t="s"/>
      <c r="D6378" s="12" t="s"/>
      <c r="E6378" s="12" t="s"/>
      <c r="F6378" s="8" t="s">
        <v>7304</v>
      </c>
      <c r="G6378" s="86" t="s">
        <v>23</v>
      </c>
    </row>
    <row r="6379" spans="1:7">
      <c r="A6379" s="12" t="s"/>
      <c r="B6379" s="12" t="s"/>
      <c r="C6379" s="12" t="s"/>
      <c r="D6379" s="12" t="s"/>
      <c r="E6379" s="12" t="s"/>
      <c r="F6379" s="16" t="s">
        <v>7305</v>
      </c>
      <c r="G6379" s="78" t="s"/>
    </row>
    <row r="6380" spans="1:7">
      <c r="A6380" s="12" t="s"/>
      <c r="B6380" s="12" t="s"/>
      <c r="C6380" s="12" t="s"/>
      <c r="D6380" s="12" t="s"/>
      <c r="E6380" s="12" t="s"/>
      <c r="F6380" s="8" t="s">
        <v>7306</v>
      </c>
      <c r="G6380" s="86" t="s">
        <v>23</v>
      </c>
    </row>
    <row r="6381" spans="1:7">
      <c r="A6381" s="12" t="s"/>
      <c r="B6381" s="12" t="s"/>
      <c r="C6381" s="12" t="s"/>
      <c r="D6381" s="12" t="s"/>
      <c r="E6381" s="12" t="s"/>
      <c r="F6381" s="16" t="s">
        <v>7307</v>
      </c>
      <c r="G6381" s="78" t="s"/>
    </row>
    <row r="6382" spans="1:7">
      <c r="A6382" s="12" t="s"/>
      <c r="B6382" s="12" t="s"/>
      <c r="C6382" s="12" t="s"/>
      <c r="D6382" s="12" t="s"/>
      <c r="E6382" s="12" t="s"/>
      <c r="F6382" s="8" t="s">
        <v>7308</v>
      </c>
      <c r="G6382" s="78" t="s">
        <v>26</v>
      </c>
    </row>
    <row r="6383" spans="1:7">
      <c r="A6383" s="12" t="s"/>
      <c r="B6383" s="12" t="s"/>
      <c r="C6383" s="12" t="s"/>
      <c r="D6383" s="12" t="s"/>
      <c r="E6383" s="12" t="s"/>
      <c r="F6383" s="8" t="s">
        <v>7309</v>
      </c>
      <c r="G6383" s="86" t="s">
        <v>23</v>
      </c>
    </row>
    <row r="6384" spans="1:7">
      <c r="A6384" s="12" t="s"/>
      <c r="B6384" s="12" t="s"/>
      <c r="C6384" s="12" t="s"/>
      <c r="D6384" s="12" t="s"/>
      <c r="E6384" s="12" t="s"/>
      <c r="F6384" s="16" t="s">
        <v>7310</v>
      </c>
      <c r="G6384" s="78" t="s"/>
    </row>
    <row r="6385" spans="1:7">
      <c r="A6385" s="12" t="s"/>
      <c r="B6385" s="12" t="s"/>
      <c r="C6385" s="12" t="s"/>
      <c r="D6385" s="12" t="s"/>
      <c r="E6385" s="12" t="s"/>
      <c r="F6385" s="8" t="s">
        <v>7311</v>
      </c>
      <c r="G6385" s="78" t="s">
        <v>35</v>
      </c>
    </row>
    <row r="6386" spans="1:7">
      <c r="A6386" s="12" t="s"/>
      <c r="B6386" s="12" t="s"/>
      <c r="C6386" s="12" t="s"/>
      <c r="D6386" s="12" t="s"/>
      <c r="E6386" s="12" t="s"/>
      <c r="F6386" s="16" t="s">
        <v>7312</v>
      </c>
      <c r="G6386" s="78" t="s"/>
    </row>
    <row r="6387" spans="1:7">
      <c r="A6387" s="6">
        <v>482</v>
      </c>
      <c r="B6387" s="5" t="s">
        <v>248</v>
      </c>
      <c r="C6387" s="5" t="s">
        <v>322</v>
      </c>
      <c r="D6387" s="5" t="s">
        <v>7313</v>
      </c>
      <c r="E6387" s="5" t="s">
        <v>7314</v>
      </c>
      <c r="F6387" s="8" t="s">
        <v>7315</v>
      </c>
      <c r="G6387" s="78" t="s">
        <v>15</v>
      </c>
    </row>
    <row r="6388" spans="1:7">
      <c r="A6388" s="12" t="s"/>
      <c r="B6388" s="12" t="s"/>
      <c r="C6388" s="12" t="s"/>
      <c r="D6388" s="12" t="s"/>
      <c r="E6388" s="12" t="s"/>
      <c r="F6388" s="8" t="s">
        <v>7316</v>
      </c>
      <c r="G6388" s="78" t="s">
        <v>86</v>
      </c>
    </row>
    <row r="6389" spans="1:7">
      <c r="A6389" s="12" t="s"/>
      <c r="B6389" s="12" t="s"/>
      <c r="C6389" s="12" t="s"/>
      <c r="D6389" s="12" t="s"/>
      <c r="E6389" s="12" t="s"/>
      <c r="F6389" s="8" t="s">
        <v>7317</v>
      </c>
      <c r="G6389" s="78" t="s">
        <v>3515</v>
      </c>
    </row>
    <row r="6390" spans="1:7">
      <c r="A6390" s="12" t="s"/>
      <c r="B6390" s="12" t="s"/>
      <c r="C6390" s="12" t="s"/>
      <c r="D6390" s="12" t="s"/>
      <c r="E6390" s="12" t="s"/>
      <c r="F6390" s="16" t="s">
        <v>7318</v>
      </c>
      <c r="G6390" s="78" t="s"/>
    </row>
    <row r="6391" spans="1:7">
      <c r="A6391" s="12" t="s"/>
      <c r="B6391" s="12" t="s"/>
      <c r="C6391" s="12" t="s"/>
      <c r="D6391" s="12" t="s"/>
      <c r="E6391" s="12" t="s"/>
      <c r="F6391" s="8" t="s">
        <v>7319</v>
      </c>
      <c r="G6391" s="86" t="s">
        <v>23</v>
      </c>
    </row>
    <row r="6392" spans="1:7">
      <c r="A6392" s="12" t="s"/>
      <c r="B6392" s="12" t="s"/>
      <c r="C6392" s="12" t="s"/>
      <c r="D6392" s="12" t="s"/>
      <c r="E6392" s="12" t="s"/>
      <c r="F6392" s="16" t="s">
        <v>7320</v>
      </c>
      <c r="G6392" s="78" t="s"/>
    </row>
    <row r="6393" spans="1:7">
      <c r="A6393" s="12" t="s"/>
      <c r="B6393" s="12" t="s"/>
      <c r="C6393" s="12" t="s"/>
      <c r="D6393" s="12" t="s"/>
      <c r="E6393" s="12" t="s"/>
      <c r="F6393" s="8" t="s">
        <v>7321</v>
      </c>
      <c r="G6393" s="78" t="s">
        <v>50</v>
      </c>
    </row>
    <row r="6394" spans="1:7">
      <c r="A6394" s="12" t="s"/>
      <c r="B6394" s="12" t="s"/>
      <c r="C6394" s="12" t="s"/>
      <c r="D6394" s="12" t="s"/>
      <c r="E6394" s="12" t="s"/>
      <c r="F6394" s="16" t="s">
        <v>7322</v>
      </c>
      <c r="G6394" s="78" t="s"/>
    </row>
    <row r="6395" spans="1:7">
      <c r="A6395" s="12" t="s"/>
      <c r="B6395" s="12" t="s"/>
      <c r="C6395" s="12" t="s"/>
      <c r="D6395" s="12" t="s"/>
      <c r="E6395" s="12" t="s"/>
      <c r="F6395" s="8" t="s">
        <v>7323</v>
      </c>
      <c r="G6395" s="78" t="s">
        <v>54</v>
      </c>
    </row>
    <row r="6396" spans="1:7">
      <c r="A6396" s="12" t="s"/>
      <c r="B6396" s="12" t="s"/>
      <c r="C6396" s="12" t="s"/>
      <c r="D6396" s="12" t="s"/>
      <c r="E6396" s="12" t="s"/>
      <c r="F6396" s="16" t="s">
        <v>7324</v>
      </c>
      <c r="G6396" s="78" t="s"/>
    </row>
    <row r="6397" spans="1:7">
      <c r="A6397" s="12" t="s"/>
      <c r="B6397" s="12" t="s"/>
      <c r="C6397" s="12" t="s"/>
      <c r="D6397" s="12" t="s"/>
      <c r="E6397" s="12" t="s"/>
      <c r="F6397" s="8" t="s">
        <v>7325</v>
      </c>
      <c r="G6397" s="78" t="s">
        <v>26</v>
      </c>
    </row>
    <row r="6398" spans="1:7">
      <c r="A6398" s="12" t="s"/>
      <c r="B6398" s="12" t="s"/>
      <c r="C6398" s="12" t="s"/>
      <c r="D6398" s="12" t="s"/>
      <c r="E6398" s="12" t="s"/>
      <c r="F6398" s="8" t="s">
        <v>7326</v>
      </c>
      <c r="G6398" s="78" t="s">
        <v>35</v>
      </c>
    </row>
    <row r="6399" spans="1:7">
      <c r="A6399" s="12" t="s"/>
      <c r="B6399" s="12" t="s"/>
      <c r="C6399" s="12" t="s"/>
      <c r="D6399" s="12" t="s"/>
      <c r="E6399" s="12" t="s"/>
      <c r="F6399" s="16" t="s">
        <v>7004</v>
      </c>
      <c r="G6399" s="78" t="s"/>
    </row>
    <row r="6400" spans="1:7">
      <c r="A6400" s="6">
        <v>483</v>
      </c>
      <c r="B6400" s="6" t="s">
        <v>2381</v>
      </c>
      <c r="C6400" s="6" t="s">
        <v>72</v>
      </c>
      <c r="D6400" s="5" t="s">
        <v>7327</v>
      </c>
      <c r="E6400" s="5" t="s">
        <v>7328</v>
      </c>
      <c r="F6400" s="8" t="s">
        <v>7329</v>
      </c>
      <c r="G6400" s="40" t="s">
        <v>15</v>
      </c>
    </row>
    <row r="6401" spans="1:7">
      <c r="A6401" s="12" t="s"/>
      <c r="B6401" s="12" t="s"/>
      <c r="C6401" s="12" t="s"/>
      <c r="D6401" s="12" t="s"/>
      <c r="E6401" s="12" t="s"/>
      <c r="F6401" s="8" t="s">
        <v>7330</v>
      </c>
      <c r="G6401" s="40" t="s">
        <v>77</v>
      </c>
    </row>
    <row r="6402" spans="1:7">
      <c r="A6402" s="12" t="s"/>
      <c r="B6402" s="12" t="s"/>
      <c r="C6402" s="12" t="s"/>
      <c r="D6402" s="12" t="s"/>
      <c r="E6402" s="12" t="s"/>
      <c r="F6402" s="8" t="s">
        <v>7331</v>
      </c>
      <c r="G6402" s="40" t="s">
        <v>450</v>
      </c>
    </row>
    <row r="6403" spans="1:7">
      <c r="A6403" s="12" t="s"/>
      <c r="B6403" s="12" t="s"/>
      <c r="C6403" s="12" t="s"/>
      <c r="D6403" s="12" t="s"/>
      <c r="E6403" s="12" t="s"/>
      <c r="F6403" s="16" t="s">
        <v>7332</v>
      </c>
      <c r="G6403" s="40" t="s"/>
    </row>
    <row r="6404" spans="1:7">
      <c r="A6404" s="12" t="s"/>
      <c r="B6404" s="12" t="s"/>
      <c r="C6404" s="12" t="s"/>
      <c r="D6404" s="12" t="s"/>
      <c r="E6404" s="12" t="s"/>
      <c r="F6404" s="8" t="s">
        <v>7333</v>
      </c>
      <c r="G6404" s="40" t="s">
        <v>26</v>
      </c>
    </row>
    <row r="6405" spans="1:7">
      <c r="A6405" s="12" t="s"/>
      <c r="B6405" s="12" t="s"/>
      <c r="C6405" s="12" t="s"/>
      <c r="D6405" s="12" t="s"/>
      <c r="E6405" s="12" t="s"/>
      <c r="F6405" s="8" t="s">
        <v>7334</v>
      </c>
      <c r="G6405" s="40" t="s">
        <v>28</v>
      </c>
    </row>
    <row r="6406" spans="1:7">
      <c r="A6406" s="12" t="s"/>
      <c r="B6406" s="12" t="s"/>
      <c r="C6406" s="12" t="s"/>
      <c r="D6406" s="12" t="s"/>
      <c r="E6406" s="12" t="s"/>
      <c r="F6406" s="8" t="s">
        <v>7335</v>
      </c>
      <c r="G6406" s="40" t="s">
        <v>32</v>
      </c>
    </row>
    <row r="6407" spans="1:7">
      <c r="A6407" s="12" t="s"/>
      <c r="B6407" s="12" t="s"/>
      <c r="C6407" s="12" t="s"/>
      <c r="D6407" s="12" t="s"/>
      <c r="E6407" s="12" t="s"/>
      <c r="F6407" s="16" t="s">
        <v>7336</v>
      </c>
      <c r="G6407" s="40" t="s"/>
    </row>
    <row r="6408" spans="1:7">
      <c r="A6408" s="12" t="s"/>
      <c r="B6408" s="12" t="s"/>
      <c r="C6408" s="12" t="s"/>
      <c r="D6408" s="12" t="s"/>
      <c r="E6408" s="12" t="s"/>
      <c r="F6408" s="8" t="s">
        <v>7337</v>
      </c>
      <c r="G6408" s="40" t="s">
        <v>71</v>
      </c>
    </row>
    <row r="6409" spans="1:7">
      <c r="A6409" s="12" t="s"/>
      <c r="B6409" s="12" t="s"/>
      <c r="C6409" s="12" t="s"/>
      <c r="D6409" s="12" t="s"/>
      <c r="E6409" s="12" t="s"/>
      <c r="F6409" s="8" t="s">
        <v>7338</v>
      </c>
      <c r="G6409" s="40" t="s">
        <v>86</v>
      </c>
    </row>
    <row r="6410" spans="1:7">
      <c r="A6410" s="6">
        <v>484</v>
      </c>
      <c r="B6410" s="6" t="s">
        <v>2381</v>
      </c>
      <c r="C6410" s="33" t="s">
        <v>3261</v>
      </c>
      <c r="D6410" s="8" t="s">
        <v>7339</v>
      </c>
      <c r="E6410" s="8" t="s">
        <v>7340</v>
      </c>
      <c r="F6410" s="8" t="s">
        <v>7341</v>
      </c>
      <c r="G6410" s="40" t="s">
        <v>15</v>
      </c>
    </row>
    <row r="6411" spans="1:7">
      <c r="A6411" s="12" t="s"/>
      <c r="B6411" s="12" t="s"/>
      <c r="C6411" s="12" t="s"/>
      <c r="D6411" s="12" t="s"/>
      <c r="E6411" s="12" t="s"/>
      <c r="F6411" s="16" t="s">
        <v>7342</v>
      </c>
      <c r="G6411" s="40" t="s"/>
    </row>
    <row r="6412" spans="1:7">
      <c r="A6412" s="12" t="s"/>
      <c r="B6412" s="12" t="s"/>
      <c r="C6412" s="12" t="s"/>
      <c r="D6412" s="12" t="s"/>
      <c r="E6412" s="12" t="s"/>
      <c r="F6412" s="8" t="s">
        <v>7343</v>
      </c>
      <c r="G6412" s="40" t="s">
        <v>77</v>
      </c>
    </row>
    <row r="6413" spans="1:7">
      <c r="A6413" s="12" t="s"/>
      <c r="B6413" s="12" t="s"/>
      <c r="C6413" s="12" t="s"/>
      <c r="D6413" s="12" t="s"/>
      <c r="E6413" s="12" t="s"/>
      <c r="F6413" s="16" t="s">
        <v>7344</v>
      </c>
      <c r="G6413" s="40" t="s"/>
    </row>
    <row r="6414" spans="1:7">
      <c r="A6414" s="12" t="s"/>
      <c r="B6414" s="12" t="s"/>
      <c r="C6414" s="12" t="s"/>
      <c r="D6414" s="12" t="s"/>
      <c r="E6414" s="12" t="s"/>
      <c r="F6414" s="8" t="s">
        <v>7345</v>
      </c>
      <c r="G6414" s="40" t="s">
        <v>28</v>
      </c>
    </row>
    <row r="6415" spans="1:7">
      <c r="A6415" s="12" t="s"/>
      <c r="B6415" s="12" t="s"/>
      <c r="C6415" s="12" t="s"/>
      <c r="D6415" s="12" t="s"/>
      <c r="E6415" s="12" t="s"/>
      <c r="F6415" s="16" t="s">
        <v>7346</v>
      </c>
      <c r="G6415" s="40" t="s"/>
    </row>
    <row r="6416" spans="1:7">
      <c r="A6416" s="12" t="s"/>
      <c r="B6416" s="12" t="s"/>
      <c r="C6416" s="12" t="s"/>
      <c r="D6416" s="12" t="s"/>
      <c r="E6416" s="12" t="s"/>
      <c r="F6416" s="8" t="s">
        <v>7347</v>
      </c>
      <c r="G6416" s="40" t="s">
        <v>32</v>
      </c>
    </row>
    <row r="6417" spans="1:7">
      <c r="A6417" s="12" t="s"/>
      <c r="B6417" s="12" t="s"/>
      <c r="C6417" s="12" t="s"/>
      <c r="D6417" s="12" t="s"/>
      <c r="E6417" s="12" t="s"/>
      <c r="F6417" s="8" t="s">
        <v>7348</v>
      </c>
      <c r="G6417" s="40" t="s">
        <v>41</v>
      </c>
    </row>
    <row r="6418" spans="1:7">
      <c r="A6418" s="12" t="s"/>
      <c r="B6418" s="12" t="s"/>
      <c r="C6418" s="12" t="s"/>
      <c r="D6418" s="12" t="s"/>
      <c r="E6418" s="12" t="s"/>
      <c r="F6418" s="16" t="s">
        <v>7349</v>
      </c>
      <c r="G6418" s="40" t="s"/>
    </row>
    <row r="6419" spans="1:7">
      <c r="A6419" s="12" t="s"/>
      <c r="B6419" s="12" t="s"/>
      <c r="C6419" s="12" t="s"/>
      <c r="D6419" s="12" t="s"/>
      <c r="E6419" s="12" t="s"/>
      <c r="F6419" s="8" t="s">
        <v>7350</v>
      </c>
      <c r="G6419" s="40" t="s">
        <v>238</v>
      </c>
    </row>
    <row r="6420" spans="1:7">
      <c r="A6420" s="12" t="s"/>
      <c r="B6420" s="12" t="s"/>
      <c r="C6420" s="12" t="s"/>
      <c r="D6420" s="12" t="s"/>
      <c r="E6420" s="12" t="s"/>
      <c r="F6420" s="8" t="s">
        <v>7351</v>
      </c>
      <c r="G6420" s="40" t="s">
        <v>71</v>
      </c>
    </row>
    <row r="6421" spans="1:7">
      <c r="A6421" s="12" t="s"/>
      <c r="B6421" s="12" t="s"/>
      <c r="C6421" s="12" t="s"/>
      <c r="D6421" s="12" t="s"/>
      <c r="E6421" s="12" t="s"/>
      <c r="F6421" s="8" t="s">
        <v>7352</v>
      </c>
      <c r="G6421" s="40" t="s">
        <v>86</v>
      </c>
    </row>
    <row r="6422" spans="1:7">
      <c r="A6422" s="6">
        <v>485</v>
      </c>
      <c r="B6422" s="6" t="s">
        <v>2381</v>
      </c>
      <c r="C6422" s="33" t="s">
        <v>72</v>
      </c>
      <c r="D6422" s="8" t="s">
        <v>7353</v>
      </c>
      <c r="E6422" s="8" t="s">
        <v>7354</v>
      </c>
      <c r="F6422" s="8" t="s">
        <v>7355</v>
      </c>
      <c r="G6422" s="40" t="s">
        <v>15</v>
      </c>
    </row>
    <row r="6423" spans="1:7">
      <c r="A6423" s="12" t="s"/>
      <c r="B6423" s="12" t="s"/>
      <c r="C6423" s="12" t="s"/>
      <c r="D6423" s="12" t="s"/>
      <c r="E6423" s="12" t="s"/>
      <c r="F6423" s="8" t="s">
        <v>7356</v>
      </c>
      <c r="G6423" s="40" t="s">
        <v>77</v>
      </c>
    </row>
    <row r="6424" spans="1:7">
      <c r="A6424" s="12" t="s"/>
      <c r="B6424" s="12" t="s"/>
      <c r="C6424" s="12" t="s"/>
      <c r="D6424" s="12" t="s"/>
      <c r="E6424" s="12" t="s"/>
      <c r="F6424" s="8" t="s">
        <v>7357</v>
      </c>
      <c r="G6424" s="40" t="s">
        <v>23</v>
      </c>
    </row>
    <row r="6425" spans="1:7">
      <c r="A6425" s="12" t="s"/>
      <c r="B6425" s="12" t="s"/>
      <c r="C6425" s="12" t="s"/>
      <c r="D6425" s="12" t="s"/>
      <c r="E6425" s="12" t="s"/>
      <c r="F6425" s="16" t="s">
        <v>7358</v>
      </c>
      <c r="G6425" s="40" t="s"/>
    </row>
    <row r="6426" spans="1:7">
      <c r="A6426" s="12" t="s"/>
      <c r="B6426" s="12" t="s"/>
      <c r="C6426" s="12" t="s"/>
      <c r="D6426" s="12" t="s"/>
      <c r="E6426" s="12" t="s"/>
      <c r="F6426" s="8" t="s">
        <v>7359</v>
      </c>
      <c r="G6426" s="40" t="s">
        <v>28</v>
      </c>
    </row>
    <row r="6427" spans="1:7">
      <c r="A6427" s="12" t="s"/>
      <c r="B6427" s="12" t="s"/>
      <c r="C6427" s="12" t="s"/>
      <c r="D6427" s="12" t="s"/>
      <c r="E6427" s="12" t="s"/>
      <c r="F6427" s="16" t="s">
        <v>7360</v>
      </c>
      <c r="G6427" s="40" t="s"/>
    </row>
    <row r="6428" spans="1:7">
      <c r="A6428" s="12" t="s"/>
      <c r="B6428" s="12" t="s"/>
      <c r="C6428" s="12" t="s"/>
      <c r="D6428" s="12" t="s"/>
      <c r="E6428" s="12" t="s"/>
      <c r="F6428" s="8" t="s">
        <v>7361</v>
      </c>
      <c r="G6428" s="40" t="s">
        <v>32</v>
      </c>
    </row>
    <row r="6429" spans="1:7">
      <c r="A6429" s="12" t="s"/>
      <c r="B6429" s="12" t="s"/>
      <c r="C6429" s="12" t="s"/>
      <c r="D6429" s="12" t="s"/>
      <c r="E6429" s="12" t="s"/>
      <c r="F6429" s="8" t="s">
        <v>7362</v>
      </c>
      <c r="G6429" s="40" t="s">
        <v>54</v>
      </c>
    </row>
    <row r="6430" spans="1:7">
      <c r="A6430" s="12" t="s"/>
      <c r="B6430" s="12" t="s"/>
      <c r="C6430" s="12" t="s"/>
      <c r="D6430" s="12" t="s"/>
      <c r="E6430" s="12" t="s"/>
      <c r="F6430" s="8" t="s">
        <v>7363</v>
      </c>
      <c r="G6430" s="40" t="s">
        <v>23</v>
      </c>
    </row>
    <row r="6431" spans="1:7">
      <c r="A6431" s="12" t="s"/>
      <c r="B6431" s="12" t="s"/>
      <c r="C6431" s="12" t="s"/>
      <c r="D6431" s="12" t="s"/>
      <c r="E6431" s="12" t="s"/>
      <c r="F6431" s="8" t="s">
        <v>7364</v>
      </c>
      <c r="G6431" s="40" t="s">
        <v>71</v>
      </c>
    </row>
    <row r="6432" spans="1:7">
      <c r="A6432" s="12" t="s"/>
      <c r="B6432" s="12" t="s"/>
      <c r="C6432" s="12" t="s"/>
      <c r="D6432" s="12" t="s"/>
      <c r="E6432" s="12" t="s"/>
      <c r="F6432" s="8" t="s">
        <v>7365</v>
      </c>
      <c r="G6432" s="40" t="s">
        <v>86</v>
      </c>
    </row>
    <row r="6433" spans="1:7">
      <c r="A6433" s="6">
        <v>486</v>
      </c>
      <c r="B6433" s="6" t="s">
        <v>2381</v>
      </c>
      <c r="C6433" s="33" t="s">
        <v>3261</v>
      </c>
      <c r="D6433" s="8" t="s">
        <v>7366</v>
      </c>
      <c r="E6433" s="8" t="s">
        <v>7367</v>
      </c>
      <c r="F6433" s="8" t="s">
        <v>7368</v>
      </c>
      <c r="G6433" s="40" t="s">
        <v>15</v>
      </c>
    </row>
    <row r="6434" spans="1:7">
      <c r="A6434" s="12" t="s"/>
      <c r="B6434" s="12" t="s"/>
      <c r="C6434" s="12" t="s"/>
      <c r="D6434" s="12" t="s"/>
      <c r="E6434" s="12" t="s"/>
      <c r="F6434" s="8" t="s">
        <v>7369</v>
      </c>
      <c r="G6434" s="40" t="s">
        <v>41</v>
      </c>
    </row>
    <row r="6435" spans="1:7">
      <c r="A6435" s="12" t="s"/>
      <c r="B6435" s="12" t="s"/>
      <c r="C6435" s="12" t="s"/>
      <c r="D6435" s="12" t="s"/>
      <c r="E6435" s="12" t="s"/>
      <c r="F6435" s="16" t="s">
        <v>7370</v>
      </c>
      <c r="G6435" s="40" t="s"/>
    </row>
    <row r="6436" spans="1:7">
      <c r="A6436" s="12" t="s"/>
      <c r="B6436" s="12" t="s"/>
      <c r="C6436" s="12" t="s"/>
      <c r="D6436" s="12" t="s"/>
      <c r="E6436" s="12" t="s"/>
      <c r="F6436" s="8" t="s">
        <v>7371</v>
      </c>
      <c r="G6436" s="40" t="s">
        <v>1027</v>
      </c>
    </row>
    <row r="6437" spans="1:7">
      <c r="A6437" s="12" t="s"/>
      <c r="B6437" s="12" t="s"/>
      <c r="C6437" s="12" t="s"/>
      <c r="D6437" s="12" t="s"/>
      <c r="E6437" s="12" t="s"/>
      <c r="F6437" s="16" t="s">
        <v>7372</v>
      </c>
      <c r="G6437" s="40" t="s"/>
    </row>
    <row r="6438" spans="1:7">
      <c r="A6438" s="12" t="s"/>
      <c r="B6438" s="12" t="s"/>
      <c r="C6438" s="12" t="s"/>
      <c r="D6438" s="12" t="s"/>
      <c r="E6438" s="12" t="s"/>
      <c r="F6438" s="8" t="s">
        <v>7373</v>
      </c>
      <c r="G6438" s="40" t="s">
        <v>41</v>
      </c>
    </row>
    <row r="6439" spans="1:7">
      <c r="A6439" s="12" t="s"/>
      <c r="B6439" s="12" t="s"/>
      <c r="C6439" s="12" t="s"/>
      <c r="D6439" s="12" t="s"/>
      <c r="E6439" s="12" t="s"/>
      <c r="F6439" s="8" t="s">
        <v>7374</v>
      </c>
      <c r="G6439" s="40" t="s">
        <v>28</v>
      </c>
    </row>
    <row r="6440" spans="1:7">
      <c r="A6440" s="12" t="s"/>
      <c r="B6440" s="12" t="s"/>
      <c r="C6440" s="12" t="s"/>
      <c r="D6440" s="12" t="s"/>
      <c r="E6440" s="12" t="s"/>
      <c r="F6440" s="16" t="s">
        <v>7375</v>
      </c>
      <c r="G6440" s="40" t="s"/>
    </row>
    <row r="6441" spans="1:7">
      <c r="A6441" s="12" t="s"/>
      <c r="B6441" s="12" t="s"/>
      <c r="C6441" s="12" t="s"/>
      <c r="D6441" s="12" t="s"/>
      <c r="E6441" s="12" t="s"/>
      <c r="F6441" s="8" t="s">
        <v>7376</v>
      </c>
      <c r="G6441" s="40" t="s">
        <v>32</v>
      </c>
    </row>
    <row r="6442" spans="1:7">
      <c r="A6442" s="12" t="s"/>
      <c r="B6442" s="12" t="s"/>
      <c r="C6442" s="12" t="s"/>
      <c r="D6442" s="12" t="s"/>
      <c r="E6442" s="12" t="s"/>
      <c r="F6442" s="8" t="s">
        <v>7377</v>
      </c>
      <c r="G6442" s="40" t="s">
        <v>54</v>
      </c>
    </row>
    <row r="6443" spans="1:7">
      <c r="A6443" s="12" t="s"/>
      <c r="B6443" s="12" t="s"/>
      <c r="C6443" s="12" t="s"/>
      <c r="D6443" s="12" t="s"/>
      <c r="E6443" s="12" t="s"/>
      <c r="F6443" s="8" t="s">
        <v>7378</v>
      </c>
      <c r="G6443" s="40" t="s">
        <v>71</v>
      </c>
    </row>
    <row r="6444" spans="1:7">
      <c r="A6444" s="6">
        <v>487</v>
      </c>
      <c r="B6444" s="6" t="s">
        <v>2381</v>
      </c>
      <c r="C6444" s="33" t="s">
        <v>72</v>
      </c>
      <c r="D6444" s="8" t="s">
        <v>7379</v>
      </c>
      <c r="E6444" s="8" t="s">
        <v>7380</v>
      </c>
      <c r="F6444" s="8" t="s">
        <v>7381</v>
      </c>
      <c r="G6444" s="40" t="s">
        <v>15</v>
      </c>
    </row>
    <row r="6445" spans="1:7">
      <c r="A6445" s="12" t="s"/>
      <c r="B6445" s="12" t="s"/>
      <c r="C6445" s="12" t="s"/>
      <c r="D6445" s="12" t="s"/>
      <c r="E6445" s="12" t="s"/>
      <c r="F6445" s="8" t="s">
        <v>7382</v>
      </c>
      <c r="G6445" s="40" t="s">
        <v>450</v>
      </c>
    </row>
    <row r="6446" spans="1:7">
      <c r="A6446" s="12" t="s"/>
      <c r="B6446" s="12" t="s"/>
      <c r="C6446" s="12" t="s"/>
      <c r="D6446" s="12" t="s"/>
      <c r="E6446" s="12" t="s"/>
      <c r="F6446" s="16" t="s">
        <v>7383</v>
      </c>
      <c r="G6446" s="40" t="s"/>
    </row>
    <row r="6447" spans="1:7">
      <c r="A6447" s="12" t="s"/>
      <c r="B6447" s="12" t="s"/>
      <c r="C6447" s="12" t="s"/>
      <c r="D6447" s="12" t="s"/>
      <c r="E6447" s="12" t="s"/>
      <c r="F6447" s="8" t="s">
        <v>7384</v>
      </c>
      <c r="G6447" s="40" t="s">
        <v>570</v>
      </c>
    </row>
    <row r="6448" spans="1:7">
      <c r="A6448" s="12" t="s"/>
      <c r="B6448" s="12" t="s"/>
      <c r="C6448" s="12" t="s"/>
      <c r="D6448" s="12" t="s"/>
      <c r="E6448" s="12" t="s"/>
      <c r="F6448" s="16" t="s">
        <v>7385</v>
      </c>
      <c r="G6448" s="40" t="s"/>
    </row>
    <row r="6449" spans="1:7">
      <c r="A6449" s="12" t="s"/>
      <c r="B6449" s="12" t="s"/>
      <c r="C6449" s="12" t="s"/>
      <c r="D6449" s="12" t="s"/>
      <c r="E6449" s="12" t="s"/>
      <c r="F6449" s="8" t="s">
        <v>7386</v>
      </c>
      <c r="G6449" s="40" t="s">
        <v>41</v>
      </c>
    </row>
    <row r="6450" spans="1:7">
      <c r="A6450" s="12" t="s"/>
      <c r="B6450" s="12" t="s"/>
      <c r="C6450" s="12" t="s"/>
      <c r="D6450" s="12" t="s"/>
      <c r="E6450" s="12" t="s"/>
      <c r="F6450" s="8" t="s">
        <v>7387</v>
      </c>
      <c r="G6450" s="40" t="s">
        <v>28</v>
      </c>
    </row>
    <row r="6451" spans="1:7">
      <c r="A6451" s="12" t="s"/>
      <c r="B6451" s="12" t="s"/>
      <c r="C6451" s="12" t="s"/>
      <c r="D6451" s="12" t="s"/>
      <c r="E6451" s="12" t="s"/>
      <c r="F6451" s="8" t="s">
        <v>7388</v>
      </c>
      <c r="G6451" s="40" t="s">
        <v>41</v>
      </c>
    </row>
    <row r="6452" spans="1:7">
      <c r="A6452" s="12" t="s"/>
      <c r="B6452" s="12" t="s"/>
      <c r="C6452" s="12" t="s"/>
      <c r="D6452" s="12" t="s"/>
      <c r="E6452" s="12" t="s"/>
      <c r="F6452" s="16" t="s">
        <v>7389</v>
      </c>
      <c r="G6452" s="40" t="s"/>
    </row>
    <row r="6453" spans="1:7">
      <c r="A6453" s="12" t="s"/>
      <c r="B6453" s="12" t="s"/>
      <c r="C6453" s="12" t="s"/>
      <c r="D6453" s="12" t="s"/>
      <c r="E6453" s="12" t="s"/>
      <c r="F6453" s="8" t="s">
        <v>7390</v>
      </c>
      <c r="G6453" s="40" t="s">
        <v>32</v>
      </c>
    </row>
    <row r="6454" spans="1:7">
      <c r="A6454" s="12" t="s"/>
      <c r="B6454" s="12" t="s"/>
      <c r="C6454" s="12" t="s"/>
      <c r="D6454" s="12" t="s"/>
      <c r="E6454" s="12" t="s"/>
      <c r="F6454" s="8" t="s">
        <v>7391</v>
      </c>
      <c r="G6454" s="40" t="s">
        <v>4483</v>
      </c>
    </row>
    <row r="6455" spans="1:7">
      <c r="A6455" s="12" t="s"/>
      <c r="B6455" s="12" t="s"/>
      <c r="C6455" s="12" t="s"/>
      <c r="D6455" s="12" t="s"/>
      <c r="E6455" s="12" t="s"/>
      <c r="F6455" s="16" t="s">
        <v>7392</v>
      </c>
      <c r="G6455" s="40" t="s"/>
    </row>
    <row r="6456" spans="1:7">
      <c r="A6456" s="12" t="s"/>
      <c r="B6456" s="12" t="s"/>
      <c r="C6456" s="12" t="s"/>
      <c r="D6456" s="12" t="s"/>
      <c r="E6456" s="12" t="s"/>
      <c r="F6456" s="8" t="s">
        <v>7393</v>
      </c>
      <c r="G6456" s="40" t="s">
        <v>71</v>
      </c>
    </row>
    <row r="6457" spans="1:7">
      <c r="A6457" s="12" t="s"/>
      <c r="B6457" s="12" t="s"/>
      <c r="C6457" s="12" t="s"/>
      <c r="D6457" s="12" t="s"/>
      <c r="E6457" s="12" t="s"/>
      <c r="F6457" s="8" t="s">
        <v>7394</v>
      </c>
      <c r="G6457" s="40" t="s">
        <v>86</v>
      </c>
    </row>
    <row r="6458" spans="1:7">
      <c r="A6458" s="6">
        <v>488</v>
      </c>
      <c r="B6458" s="6" t="s">
        <v>2381</v>
      </c>
      <c r="C6458" s="5" t="s">
        <v>3261</v>
      </c>
      <c r="D6458" s="5" t="s">
        <v>7395</v>
      </c>
      <c r="E6458" s="5" t="s">
        <v>7396</v>
      </c>
      <c r="F6458" s="8" t="s">
        <v>7397</v>
      </c>
      <c r="G6458" s="40" t="s">
        <v>15</v>
      </c>
    </row>
    <row r="6459" spans="1:7">
      <c r="A6459" s="12" t="s"/>
      <c r="B6459" s="12" t="s"/>
      <c r="C6459" s="12" t="s"/>
      <c r="D6459" s="12" t="s"/>
      <c r="E6459" s="12" t="s"/>
      <c r="F6459" s="8" t="s">
        <v>7398</v>
      </c>
      <c r="G6459" s="40" t="s">
        <v>77</v>
      </c>
    </row>
    <row r="6460" spans="1:7">
      <c r="A6460" s="12" t="s"/>
      <c r="B6460" s="12" t="s"/>
      <c r="C6460" s="12" t="s"/>
      <c r="D6460" s="12" t="s"/>
      <c r="E6460" s="12" t="s"/>
      <c r="F6460" s="16" t="s">
        <v>7399</v>
      </c>
      <c r="G6460" s="40" t="s"/>
    </row>
    <row r="6461" spans="1:7">
      <c r="A6461" s="12" t="s"/>
      <c r="B6461" s="12" t="s"/>
      <c r="C6461" s="12" t="s"/>
      <c r="D6461" s="12" t="s"/>
      <c r="E6461" s="12" t="s"/>
      <c r="F6461" s="8" t="s">
        <v>7400</v>
      </c>
      <c r="G6461" s="40" t="s">
        <v>41</v>
      </c>
    </row>
    <row r="6462" spans="1:7">
      <c r="A6462" s="12" t="s"/>
      <c r="B6462" s="12" t="s"/>
      <c r="C6462" s="12" t="s"/>
      <c r="D6462" s="12" t="s"/>
      <c r="E6462" s="12" t="s"/>
      <c r="F6462" s="16" t="s">
        <v>7401</v>
      </c>
      <c r="G6462" s="40" t="s"/>
    </row>
    <row r="6463" spans="1:7">
      <c r="A6463" s="12" t="s"/>
      <c r="B6463" s="12" t="s"/>
      <c r="C6463" s="12" t="s"/>
      <c r="D6463" s="12" t="s"/>
      <c r="E6463" s="12" t="s"/>
      <c r="F6463" s="8" t="s">
        <v>7402</v>
      </c>
      <c r="G6463" s="40" t="s">
        <v>28</v>
      </c>
    </row>
    <row r="6464" spans="1:7">
      <c r="A6464" s="12" t="s"/>
      <c r="B6464" s="12" t="s"/>
      <c r="C6464" s="12" t="s"/>
      <c r="D6464" s="12" t="s"/>
      <c r="E6464" s="12" t="s"/>
      <c r="F6464" s="8" t="s">
        <v>7403</v>
      </c>
      <c r="G6464" s="40" t="s">
        <v>32</v>
      </c>
    </row>
    <row r="6465" spans="1:7">
      <c r="A6465" s="12" t="s"/>
      <c r="B6465" s="12" t="s"/>
      <c r="C6465" s="12" t="s"/>
      <c r="D6465" s="12" t="s"/>
      <c r="E6465" s="12" t="s"/>
      <c r="F6465" s="16" t="s">
        <v>7404</v>
      </c>
      <c r="G6465" s="40" t="s"/>
    </row>
    <row r="6466" spans="1:7">
      <c r="A6466" s="12" t="s"/>
      <c r="B6466" s="12" t="s"/>
      <c r="C6466" s="12" t="s"/>
      <c r="D6466" s="12" t="s"/>
      <c r="E6466" s="12" t="s"/>
      <c r="F6466" s="8" t="s">
        <v>7405</v>
      </c>
      <c r="G6466" s="40" t="s">
        <v>35</v>
      </c>
    </row>
    <row r="6467" spans="1:7">
      <c r="A6467" s="12" t="s"/>
      <c r="B6467" s="12" t="s"/>
      <c r="C6467" s="12" t="s"/>
      <c r="D6467" s="12" t="s"/>
      <c r="E6467" s="12" t="s"/>
      <c r="F6467" s="16" t="s">
        <v>7406</v>
      </c>
      <c r="G6467" s="40" t="s"/>
    </row>
    <row r="6468" spans="1:7">
      <c r="A6468" s="12" t="s"/>
      <c r="B6468" s="12" t="s"/>
      <c r="C6468" s="12" t="s"/>
      <c r="D6468" s="12" t="s"/>
      <c r="E6468" s="12" t="s"/>
      <c r="F6468" s="8" t="s">
        <v>7407</v>
      </c>
      <c r="G6468" s="40" t="s">
        <v>54</v>
      </c>
    </row>
    <row r="6469" spans="1:7">
      <c r="A6469" s="12" t="s"/>
      <c r="B6469" s="12" t="s"/>
      <c r="C6469" s="12" t="s"/>
      <c r="D6469" s="12" t="s"/>
      <c r="E6469" s="12" t="s"/>
      <c r="F6469" s="16" t="s">
        <v>7408</v>
      </c>
      <c r="G6469" s="40" t="s"/>
    </row>
    <row r="6470" spans="1:7">
      <c r="A6470" s="12" t="s"/>
      <c r="B6470" s="12" t="s"/>
      <c r="C6470" s="12" t="s"/>
      <c r="D6470" s="12" t="s"/>
      <c r="E6470" s="12" t="s"/>
      <c r="F6470" s="8" t="s">
        <v>7409</v>
      </c>
      <c r="G6470" s="40" t="s">
        <v>86</v>
      </c>
    </row>
    <row r="6471" spans="1:7">
      <c r="A6471" s="6">
        <v>489</v>
      </c>
      <c r="B6471" s="6" t="s">
        <v>2381</v>
      </c>
      <c r="C6471" s="5" t="s">
        <v>1436</v>
      </c>
      <c r="D6471" s="5" t="s">
        <v>7410</v>
      </c>
      <c r="E6471" s="5" t="s">
        <v>7411</v>
      </c>
      <c r="F6471" s="8" t="s">
        <v>7412</v>
      </c>
      <c r="G6471" s="40" t="s">
        <v>15</v>
      </c>
    </row>
    <row r="6472" spans="1:7">
      <c r="A6472" s="12" t="s"/>
      <c r="B6472" s="12" t="s"/>
      <c r="C6472" s="12" t="s"/>
      <c r="D6472" s="12" t="s"/>
      <c r="E6472" s="12" t="s"/>
      <c r="F6472" s="8" t="s">
        <v>7413</v>
      </c>
      <c r="G6472" s="40" t="s">
        <v>77</v>
      </c>
    </row>
    <row r="6473" spans="1:7">
      <c r="A6473" s="12" t="s"/>
      <c r="B6473" s="12" t="s"/>
      <c r="C6473" s="12" t="s"/>
      <c r="D6473" s="12" t="s"/>
      <c r="E6473" s="12" t="s"/>
      <c r="F6473" s="8" t="s">
        <v>7414</v>
      </c>
      <c r="G6473" s="40" t="s">
        <v>570</v>
      </c>
    </row>
    <row r="6474" spans="1:7">
      <c r="A6474" s="12" t="s"/>
      <c r="B6474" s="12" t="s"/>
      <c r="C6474" s="12" t="s"/>
      <c r="D6474" s="12" t="s"/>
      <c r="E6474" s="12" t="s"/>
      <c r="F6474" s="16" t="s">
        <v>7415</v>
      </c>
      <c r="G6474" s="40" t="s"/>
    </row>
    <row r="6475" spans="1:7">
      <c r="A6475" s="12" t="s"/>
      <c r="B6475" s="12" t="s"/>
      <c r="C6475" s="12" t="s"/>
      <c r="D6475" s="12" t="s"/>
      <c r="E6475" s="12" t="s"/>
      <c r="F6475" s="8" t="s">
        <v>7416</v>
      </c>
      <c r="G6475" s="40" t="s">
        <v>41</v>
      </c>
    </row>
    <row r="6476" spans="1:7">
      <c r="A6476" s="12" t="s"/>
      <c r="B6476" s="12" t="s"/>
      <c r="C6476" s="12" t="s"/>
      <c r="D6476" s="12" t="s"/>
      <c r="E6476" s="12" t="s"/>
      <c r="F6476" s="16" t="s">
        <v>7417</v>
      </c>
      <c r="G6476" s="40" t="s"/>
    </row>
    <row r="6477" spans="1:7">
      <c r="A6477" s="12" t="s"/>
      <c r="B6477" s="12" t="s"/>
      <c r="C6477" s="12" t="s"/>
      <c r="D6477" s="12" t="s"/>
      <c r="E6477" s="12" t="s"/>
      <c r="F6477" s="8" t="s">
        <v>7418</v>
      </c>
      <c r="G6477" s="40" t="s">
        <v>28</v>
      </c>
    </row>
    <row r="6478" spans="1:7">
      <c r="A6478" s="12" t="s"/>
      <c r="B6478" s="12" t="s"/>
      <c r="C6478" s="12" t="s"/>
      <c r="D6478" s="12" t="s"/>
      <c r="E6478" s="12" t="s"/>
      <c r="F6478" s="8" t="s">
        <v>7419</v>
      </c>
      <c r="G6478" s="40" t="s">
        <v>41</v>
      </c>
    </row>
    <row r="6479" spans="1:7">
      <c r="A6479" s="12" t="s"/>
      <c r="B6479" s="12" t="s"/>
      <c r="C6479" s="12" t="s"/>
      <c r="D6479" s="12" t="s"/>
      <c r="E6479" s="12" t="s"/>
      <c r="F6479" s="16" t="s">
        <v>7420</v>
      </c>
      <c r="G6479" s="40" t="s"/>
    </row>
    <row r="6480" spans="1:7">
      <c r="A6480" s="12" t="s"/>
      <c r="B6480" s="12" t="s"/>
      <c r="C6480" s="12" t="s"/>
      <c r="D6480" s="12" t="s"/>
      <c r="E6480" s="12" t="s"/>
      <c r="F6480" s="8" t="s">
        <v>7421</v>
      </c>
      <c r="G6480" s="40" t="s">
        <v>32</v>
      </c>
    </row>
    <row r="6481" spans="1:7">
      <c r="A6481" s="12" t="s"/>
      <c r="B6481" s="12" t="s"/>
      <c r="C6481" s="12" t="s"/>
      <c r="D6481" s="12" t="s"/>
      <c r="E6481" s="12" t="s"/>
      <c r="F6481" s="8" t="s">
        <v>7422</v>
      </c>
      <c r="G6481" s="40" t="s">
        <v>35</v>
      </c>
    </row>
    <row r="6482" spans="1:7">
      <c r="A6482" s="12" t="s"/>
      <c r="B6482" s="12" t="s"/>
      <c r="C6482" s="12" t="s"/>
      <c r="D6482" s="12" t="s"/>
      <c r="E6482" s="12" t="s"/>
      <c r="F6482" s="16" t="s">
        <v>7423</v>
      </c>
      <c r="G6482" s="40" t="s"/>
    </row>
    <row r="6483" spans="1:7">
      <c r="A6483" s="12" t="s"/>
      <c r="B6483" s="12" t="s"/>
      <c r="C6483" s="12" t="s"/>
      <c r="D6483" s="12" t="s"/>
      <c r="E6483" s="12" t="s"/>
      <c r="F6483" s="8" t="s">
        <v>7424</v>
      </c>
      <c r="G6483" s="40" t="s">
        <v>71</v>
      </c>
    </row>
    <row r="6484" spans="1:7">
      <c r="A6484" s="6">
        <v>490</v>
      </c>
      <c r="B6484" s="6" t="s">
        <v>2381</v>
      </c>
      <c r="C6484" s="5" t="s">
        <v>72</v>
      </c>
      <c r="D6484" s="5" t="s">
        <v>7425</v>
      </c>
      <c r="E6484" s="5" t="s">
        <v>7426</v>
      </c>
      <c r="F6484" s="8" t="s">
        <v>7427</v>
      </c>
      <c r="G6484" s="40" t="s">
        <v>15</v>
      </c>
    </row>
    <row r="6485" spans="1:7">
      <c r="A6485" s="12" t="s"/>
      <c r="B6485" s="12" t="s"/>
      <c r="C6485" s="12" t="s"/>
      <c r="D6485" s="12" t="s"/>
      <c r="E6485" s="12" t="s"/>
      <c r="F6485" s="8" t="s">
        <v>7428</v>
      </c>
      <c r="G6485" s="40" t="s">
        <v>23</v>
      </c>
    </row>
    <row r="6486" spans="1:7">
      <c r="A6486" s="12" t="s"/>
      <c r="B6486" s="12" t="s"/>
      <c r="C6486" s="12" t="s"/>
      <c r="D6486" s="12" t="s"/>
      <c r="E6486" s="12" t="s"/>
      <c r="F6486" s="16" t="s">
        <v>7429</v>
      </c>
      <c r="G6486" s="40" t="s"/>
    </row>
    <row r="6487" spans="1:7">
      <c r="A6487" s="12" t="s"/>
      <c r="B6487" s="12" t="s"/>
      <c r="C6487" s="12" t="s"/>
      <c r="D6487" s="12" t="s"/>
      <c r="E6487" s="12" t="s"/>
      <c r="F6487" s="8" t="s">
        <v>7430</v>
      </c>
      <c r="G6487" s="40" t="s">
        <v>238</v>
      </c>
    </row>
    <row r="6488" spans="1:7">
      <c r="A6488" s="12" t="s"/>
      <c r="B6488" s="12" t="s"/>
      <c r="C6488" s="12" t="s"/>
      <c r="D6488" s="12" t="s"/>
      <c r="E6488" s="12" t="s"/>
      <c r="F6488" s="8" t="s">
        <v>7431</v>
      </c>
      <c r="G6488" s="40" t="s">
        <v>26</v>
      </c>
    </row>
    <row r="6489" spans="1:7">
      <c r="A6489" s="12" t="s"/>
      <c r="B6489" s="12" t="s"/>
      <c r="C6489" s="12" t="s"/>
      <c r="D6489" s="12" t="s"/>
      <c r="E6489" s="12" t="s"/>
      <c r="F6489" s="8" t="s">
        <v>7432</v>
      </c>
      <c r="G6489" s="40" t="s">
        <v>54</v>
      </c>
    </row>
    <row r="6490" spans="1:7">
      <c r="A6490" s="12" t="s"/>
      <c r="B6490" s="12" t="s"/>
      <c r="C6490" s="12" t="s"/>
      <c r="D6490" s="12" t="s"/>
      <c r="E6490" s="12" t="s"/>
      <c r="F6490" s="16" t="s">
        <v>7433</v>
      </c>
      <c r="G6490" s="40" t="s"/>
    </row>
    <row r="6491" spans="1:7">
      <c r="A6491" s="12" t="s"/>
      <c r="B6491" s="12" t="s"/>
      <c r="C6491" s="12" t="s"/>
      <c r="D6491" s="12" t="s"/>
      <c r="E6491" s="12" t="s"/>
      <c r="F6491" s="8" t="s">
        <v>7434</v>
      </c>
      <c r="G6491" s="40" t="s"/>
    </row>
    <row r="6492" spans="1:7">
      <c r="A6492" s="12" t="s"/>
      <c r="B6492" s="12" t="s"/>
      <c r="C6492" s="12" t="s"/>
      <c r="D6492" s="12" t="s"/>
      <c r="E6492" s="12" t="s"/>
      <c r="F6492" s="16" t="s">
        <v>7435</v>
      </c>
      <c r="G6492" s="40" t="s"/>
    </row>
    <row r="6493" spans="1:7">
      <c r="A6493" s="12" t="s"/>
      <c r="B6493" s="12" t="s"/>
      <c r="C6493" s="12" t="s"/>
      <c r="D6493" s="12" t="s"/>
      <c r="E6493" s="12" t="s"/>
      <c r="F6493" s="8" t="s">
        <v>7436</v>
      </c>
      <c r="G6493" s="40" t="s">
        <v>238</v>
      </c>
    </row>
    <row r="6494" spans="1:7">
      <c r="A6494" s="12" t="s"/>
      <c r="B6494" s="12" t="s"/>
      <c r="C6494" s="12" t="s"/>
      <c r="D6494" s="12" t="s"/>
      <c r="E6494" s="12" t="s"/>
      <c r="F6494" s="8" t="s">
        <v>7437</v>
      </c>
      <c r="G6494" s="40" t="s">
        <v>71</v>
      </c>
    </row>
    <row r="6495" spans="1:7">
      <c r="A6495" s="12" t="s"/>
      <c r="B6495" s="12" t="s"/>
      <c r="C6495" s="12" t="s"/>
      <c r="D6495" s="12" t="s"/>
      <c r="E6495" s="12" t="s"/>
      <c r="F6495" s="8" t="s">
        <v>7438</v>
      </c>
      <c r="G6495" s="40" t="s">
        <v>86</v>
      </c>
    </row>
    <row r="6496" spans="1:7">
      <c r="A6496" s="6">
        <v>491</v>
      </c>
      <c r="B6496" s="6" t="s">
        <v>2381</v>
      </c>
      <c r="C6496" s="5" t="s">
        <v>230</v>
      </c>
      <c r="D6496" s="5" t="s">
        <v>7439</v>
      </c>
      <c r="E6496" s="5" t="s">
        <v>7440</v>
      </c>
      <c r="F6496" s="8" t="s">
        <v>7441</v>
      </c>
      <c r="G6496" s="40" t="s">
        <v>15</v>
      </c>
    </row>
    <row r="6497" spans="1:7">
      <c r="A6497" s="12" t="s"/>
      <c r="B6497" s="12" t="s"/>
      <c r="C6497" s="12" t="s"/>
      <c r="D6497" s="12" t="s"/>
      <c r="E6497" s="12" t="s"/>
      <c r="F6497" s="8" t="s">
        <v>7442</v>
      </c>
      <c r="G6497" s="40" t="s">
        <v>238</v>
      </c>
    </row>
    <row r="6498" spans="1:7">
      <c r="A6498" s="12" t="s"/>
      <c r="B6498" s="12" t="s"/>
      <c r="C6498" s="12" t="s"/>
      <c r="D6498" s="12" t="s"/>
      <c r="E6498" s="12" t="s"/>
      <c r="F6498" s="16" t="s">
        <v>7443</v>
      </c>
      <c r="G6498" s="40" t="s"/>
    </row>
    <row r="6499" spans="1:7">
      <c r="A6499" s="12" t="s"/>
      <c r="B6499" s="12" t="s"/>
      <c r="C6499" s="12" t="s"/>
      <c r="D6499" s="12" t="s"/>
      <c r="E6499" s="12" t="s"/>
      <c r="F6499" s="8" t="s">
        <v>7444</v>
      </c>
      <c r="G6499" s="40" t="s">
        <v>54</v>
      </c>
    </row>
    <row r="6500" spans="1:7">
      <c r="A6500" s="12" t="s"/>
      <c r="B6500" s="12" t="s"/>
      <c r="C6500" s="12" t="s"/>
      <c r="D6500" s="12" t="s"/>
      <c r="E6500" s="12" t="s"/>
      <c r="F6500" s="16" t="s">
        <v>7445</v>
      </c>
      <c r="G6500" s="40" t="s"/>
    </row>
    <row r="6501" spans="1:7">
      <c r="A6501" s="12" t="s"/>
      <c r="B6501" s="12" t="s"/>
      <c r="C6501" s="12" t="s"/>
      <c r="D6501" s="12" t="s"/>
      <c r="E6501" s="12" t="s"/>
      <c r="F6501" s="8" t="s">
        <v>7446</v>
      </c>
      <c r="G6501" s="40" t="s">
        <v>28</v>
      </c>
    </row>
    <row r="6502" spans="1:7">
      <c r="A6502" s="12" t="s"/>
      <c r="B6502" s="12" t="s"/>
      <c r="C6502" s="12" t="s"/>
      <c r="D6502" s="12" t="s"/>
      <c r="E6502" s="12" t="s"/>
      <c r="F6502" s="16" t="s">
        <v>7447</v>
      </c>
      <c r="G6502" s="40" t="s"/>
    </row>
    <row r="6503" spans="1:7">
      <c r="A6503" s="12" t="s"/>
      <c r="B6503" s="12" t="s"/>
      <c r="C6503" s="12" t="s"/>
      <c r="D6503" s="12" t="s"/>
      <c r="E6503" s="12" t="s"/>
      <c r="F6503" s="8" t="s">
        <v>7448</v>
      </c>
      <c r="G6503" s="40" t="s">
        <v>32</v>
      </c>
    </row>
    <row r="6504" spans="1:7">
      <c r="A6504" s="12" t="s"/>
      <c r="B6504" s="12" t="s"/>
      <c r="C6504" s="12" t="s"/>
      <c r="D6504" s="12" t="s"/>
      <c r="E6504" s="12" t="s"/>
      <c r="F6504" s="16" t="s">
        <v>7449</v>
      </c>
      <c r="G6504" s="40" t="s"/>
    </row>
    <row r="6505" spans="1:7">
      <c r="A6505" s="12" t="s"/>
      <c r="B6505" s="12" t="s"/>
      <c r="C6505" s="12" t="s"/>
      <c r="D6505" s="12" t="s"/>
      <c r="E6505" s="12" t="s"/>
      <c r="F6505" s="8" t="s">
        <v>7450</v>
      </c>
      <c r="G6505" s="40" t="s">
        <v>77</v>
      </c>
    </row>
    <row r="6506" spans="1:7">
      <c r="A6506" s="12" t="s"/>
      <c r="B6506" s="12" t="s"/>
      <c r="C6506" s="12" t="s"/>
      <c r="D6506" s="12" t="s"/>
      <c r="E6506" s="12" t="s"/>
      <c r="F6506" s="16" t="s">
        <v>7451</v>
      </c>
      <c r="G6506" s="40" t="s"/>
    </row>
    <row r="6507" spans="1:7">
      <c r="A6507" s="12" t="s"/>
      <c r="B6507" s="12" t="s"/>
      <c r="C6507" s="12" t="s"/>
      <c r="D6507" s="12" t="s"/>
      <c r="E6507" s="12" t="s"/>
      <c r="F6507" s="8" t="s">
        <v>7452</v>
      </c>
      <c r="G6507" s="40" t="s">
        <v>23</v>
      </c>
    </row>
    <row r="6508" spans="1:7">
      <c r="A6508" s="12" t="s"/>
      <c r="B6508" s="12" t="s"/>
      <c r="C6508" s="12" t="s"/>
      <c r="D6508" s="12" t="s"/>
      <c r="E6508" s="12" t="s"/>
      <c r="F6508" s="16" t="s">
        <v>7453</v>
      </c>
      <c r="G6508" s="40" t="s"/>
    </row>
    <row r="6509" spans="1:7">
      <c r="A6509" s="12" t="s"/>
      <c r="B6509" s="12" t="s"/>
      <c r="C6509" s="12" t="s"/>
      <c r="D6509" s="12" t="s"/>
      <c r="E6509" s="12" t="s"/>
      <c r="F6509" s="8" t="s">
        <v>7454</v>
      </c>
      <c r="G6509" s="40" t="s">
        <v>32</v>
      </c>
    </row>
    <row r="6510" spans="1:7">
      <c r="A6510" s="12" t="s"/>
      <c r="B6510" s="12" t="s"/>
      <c r="C6510" s="12" t="s"/>
      <c r="D6510" s="12" t="s"/>
      <c r="E6510" s="12" t="s"/>
      <c r="F6510" s="8" t="s">
        <v>7455</v>
      </c>
      <c r="G6510" s="40" t="s">
        <v>71</v>
      </c>
    </row>
    <row r="6511" spans="1:7">
      <c r="A6511" s="6">
        <v>492</v>
      </c>
      <c r="B6511" s="6" t="s">
        <v>2381</v>
      </c>
      <c r="C6511" s="5" t="s">
        <v>72</v>
      </c>
      <c r="D6511" s="5" t="s">
        <v>7456</v>
      </c>
      <c r="E6511" s="5" t="s">
        <v>7457</v>
      </c>
      <c r="F6511" s="8" t="s">
        <v>7458</v>
      </c>
      <c r="G6511" s="40" t="s">
        <v>15</v>
      </c>
    </row>
    <row r="6512" spans="1:7">
      <c r="A6512" s="12" t="s"/>
      <c r="B6512" s="12" t="s"/>
      <c r="C6512" s="12" t="s"/>
      <c r="D6512" s="12" t="s"/>
      <c r="E6512" s="12" t="s"/>
      <c r="F6512" s="8" t="s">
        <v>7459</v>
      </c>
      <c r="G6512" s="40" t="s">
        <v>23</v>
      </c>
    </row>
    <row r="6513" spans="1:7">
      <c r="A6513" s="12" t="s"/>
      <c r="B6513" s="12" t="s"/>
      <c r="C6513" s="12" t="s"/>
      <c r="D6513" s="12" t="s"/>
      <c r="E6513" s="12" t="s"/>
      <c r="F6513" s="16" t="s">
        <v>7460</v>
      </c>
      <c r="G6513" s="40" t="s"/>
    </row>
    <row r="6514" spans="1:7">
      <c r="A6514" s="12" t="s"/>
      <c r="B6514" s="12" t="s"/>
      <c r="C6514" s="12" t="s"/>
      <c r="D6514" s="12" t="s"/>
      <c r="E6514" s="12" t="s"/>
      <c r="F6514" s="8" t="s">
        <v>7461</v>
      </c>
      <c r="G6514" s="40" t="s">
        <v>28</v>
      </c>
    </row>
    <row r="6515" spans="1:7">
      <c r="A6515" s="12" t="s"/>
      <c r="B6515" s="12" t="s"/>
      <c r="C6515" s="12" t="s"/>
      <c r="D6515" s="12" t="s"/>
      <c r="E6515" s="12" t="s"/>
      <c r="F6515" s="16" t="s">
        <v>7462</v>
      </c>
      <c r="G6515" s="40" t="s"/>
    </row>
    <row r="6516" spans="1:7">
      <c r="A6516" s="12" t="s"/>
      <c r="B6516" s="12" t="s"/>
      <c r="C6516" s="12" t="s"/>
      <c r="D6516" s="12" t="s"/>
      <c r="E6516" s="12" t="s"/>
      <c r="F6516" s="8" t="s">
        <v>7463</v>
      </c>
      <c r="G6516" s="40" t="s">
        <v>77</v>
      </c>
    </row>
    <row r="6517" spans="1:7">
      <c r="A6517" s="12" t="s"/>
      <c r="B6517" s="12" t="s"/>
      <c r="C6517" s="12" t="s"/>
      <c r="D6517" s="12" t="s"/>
      <c r="E6517" s="12" t="s"/>
      <c r="F6517" s="8" t="s">
        <v>7464</v>
      </c>
      <c r="G6517" s="40" t="s">
        <v>3237</v>
      </c>
    </row>
    <row r="6518" spans="1:7">
      <c r="A6518" s="12" t="s"/>
      <c r="B6518" s="12" t="s"/>
      <c r="C6518" s="12" t="s"/>
      <c r="D6518" s="12" t="s"/>
      <c r="E6518" s="12" t="s"/>
      <c r="F6518" s="16" t="s">
        <v>7465</v>
      </c>
      <c r="G6518" s="40" t="s"/>
    </row>
    <row r="6519" spans="1:7">
      <c r="A6519" s="12" t="s"/>
      <c r="B6519" s="12" t="s"/>
      <c r="C6519" s="12" t="s"/>
      <c r="D6519" s="12" t="s"/>
      <c r="E6519" s="12" t="s"/>
      <c r="F6519" s="8" t="s">
        <v>7466</v>
      </c>
      <c r="G6519" s="40" t="s">
        <v>32</v>
      </c>
    </row>
    <row r="6520" spans="1:7">
      <c r="A6520" s="12" t="s"/>
      <c r="B6520" s="12" t="s"/>
      <c r="C6520" s="12" t="s"/>
      <c r="D6520" s="12" t="s"/>
      <c r="E6520" s="12" t="s"/>
      <c r="F6520" s="8" t="s">
        <v>7467</v>
      </c>
      <c r="G6520" s="40" t="s">
        <v>54</v>
      </c>
    </row>
    <row r="6521" spans="1:7">
      <c r="A6521" s="12" t="s"/>
      <c r="B6521" s="12" t="s"/>
      <c r="C6521" s="12" t="s"/>
      <c r="D6521" s="12" t="s"/>
      <c r="E6521" s="12" t="s"/>
      <c r="F6521" s="8" t="s">
        <v>7468</v>
      </c>
      <c r="G6521" s="40" t="s">
        <v>86</v>
      </c>
    </row>
    <row r="6522" spans="1:7">
      <c r="A6522" s="12" t="s"/>
      <c r="B6522" s="12" t="s"/>
      <c r="C6522" s="12" t="s"/>
      <c r="D6522" s="12" t="s"/>
      <c r="E6522" s="12" t="s"/>
      <c r="F6522" s="16" t="s">
        <v>7469</v>
      </c>
      <c r="G6522" s="40" t="s"/>
    </row>
    <row r="6523" spans="1:7">
      <c r="A6523" s="12" t="s"/>
      <c r="B6523" s="12" t="s"/>
      <c r="C6523" s="12" t="s"/>
      <c r="D6523" s="12" t="s"/>
      <c r="E6523" s="12" t="s"/>
      <c r="F6523" s="8" t="s">
        <v>7470</v>
      </c>
      <c r="G6523" s="40" t="s">
        <v>71</v>
      </c>
    </row>
    <row r="6524" spans="1:7">
      <c r="A6524" s="6">
        <v>493</v>
      </c>
      <c r="B6524" s="6" t="s">
        <v>2381</v>
      </c>
      <c r="C6524" s="5" t="s">
        <v>72</v>
      </c>
      <c r="D6524" s="5" t="s">
        <v>7471</v>
      </c>
      <c r="E6524" s="5" t="s">
        <v>7472</v>
      </c>
      <c r="F6524" s="8" t="s">
        <v>7473</v>
      </c>
      <c r="G6524" s="40" t="s">
        <v>450</v>
      </c>
    </row>
    <row r="6525" spans="1:7">
      <c r="A6525" s="12" t="s"/>
      <c r="B6525" s="12" t="s"/>
      <c r="C6525" s="12" t="s"/>
      <c r="D6525" s="12" t="s"/>
      <c r="E6525" s="12" t="s"/>
      <c r="F6525" s="16" t="s">
        <v>7474</v>
      </c>
      <c r="G6525" s="40" t="s"/>
    </row>
    <row r="6526" spans="1:7">
      <c r="A6526" s="12" t="s"/>
      <c r="B6526" s="12" t="s"/>
      <c r="C6526" s="12" t="s"/>
      <c r="D6526" s="12" t="s"/>
      <c r="E6526" s="12" t="s"/>
      <c r="F6526" s="8" t="s">
        <v>7475</v>
      </c>
      <c r="G6526" s="40" t="s">
        <v>77</v>
      </c>
    </row>
    <row r="6527" spans="1:7">
      <c r="A6527" s="12" t="s"/>
      <c r="B6527" s="12" t="s"/>
      <c r="C6527" s="12" t="s"/>
      <c r="D6527" s="12" t="s"/>
      <c r="E6527" s="12" t="s"/>
      <c r="F6527" s="8" t="s">
        <v>7476</v>
      </c>
      <c r="G6527" s="40" t="s">
        <v>41</v>
      </c>
    </row>
    <row r="6528" spans="1:7">
      <c r="A6528" s="12" t="s"/>
      <c r="B6528" s="12" t="s"/>
      <c r="C6528" s="12" t="s"/>
      <c r="D6528" s="12" t="s"/>
      <c r="E6528" s="12" t="s"/>
      <c r="F6528" s="16" t="s">
        <v>7477</v>
      </c>
      <c r="G6528" s="40" t="s"/>
    </row>
    <row r="6529" spans="1:7">
      <c r="A6529" s="12" t="s"/>
      <c r="B6529" s="12" t="s"/>
      <c r="C6529" s="12" t="s"/>
      <c r="D6529" s="12" t="s"/>
      <c r="E6529" s="12" t="s"/>
      <c r="F6529" s="8" t="s">
        <v>7478</v>
      </c>
      <c r="G6529" s="40" t="s">
        <v>28</v>
      </c>
    </row>
    <row r="6530" spans="1:7">
      <c r="A6530" s="12" t="s"/>
      <c r="B6530" s="12" t="s"/>
      <c r="C6530" s="12" t="s"/>
      <c r="D6530" s="12" t="s"/>
      <c r="E6530" s="12" t="s"/>
      <c r="F6530" s="8" t="s">
        <v>7479</v>
      </c>
      <c r="G6530" s="40" t="s">
        <v>32</v>
      </c>
    </row>
    <row r="6531" spans="1:7">
      <c r="A6531" s="12" t="s"/>
      <c r="B6531" s="12" t="s"/>
      <c r="C6531" s="12" t="s"/>
      <c r="D6531" s="12" t="s"/>
      <c r="E6531" s="12" t="s"/>
      <c r="F6531" s="16" t="s">
        <v>7480</v>
      </c>
      <c r="G6531" s="40" t="s"/>
    </row>
    <row r="6532" spans="1:7">
      <c r="A6532" s="12" t="s"/>
      <c r="B6532" s="12" t="s"/>
      <c r="C6532" s="12" t="s"/>
      <c r="D6532" s="12" t="s"/>
      <c r="E6532" s="12" t="s"/>
      <c r="F6532" s="8" t="s">
        <v>7481</v>
      </c>
      <c r="G6532" s="40" t="s">
        <v>23</v>
      </c>
    </row>
    <row r="6533" spans="1:7">
      <c r="A6533" s="12" t="s"/>
      <c r="B6533" s="12" t="s"/>
      <c r="C6533" s="12" t="s"/>
      <c r="D6533" s="12" t="s"/>
      <c r="E6533" s="12" t="s"/>
      <c r="F6533" s="16" t="s">
        <v>7482</v>
      </c>
      <c r="G6533" s="40" t="s"/>
    </row>
    <row r="6534" spans="1:7">
      <c r="A6534" s="12" t="s"/>
      <c r="B6534" s="12" t="s"/>
      <c r="C6534" s="12" t="s"/>
      <c r="D6534" s="12" t="s"/>
      <c r="E6534" s="12" t="s"/>
      <c r="F6534" s="8" t="s">
        <v>7483</v>
      </c>
      <c r="G6534" s="40" t="s">
        <v>54</v>
      </c>
    </row>
    <row r="6535" spans="1:7">
      <c r="A6535" s="12" t="s"/>
      <c r="B6535" s="12" t="s"/>
      <c r="C6535" s="12" t="s"/>
      <c r="D6535" s="12" t="s"/>
      <c r="E6535" s="12" t="s"/>
      <c r="F6535" s="8" t="s">
        <v>7484</v>
      </c>
      <c r="G6535" s="40" t="s">
        <v>71</v>
      </c>
    </row>
    <row r="6536" spans="1:7">
      <c r="A6536" s="12" t="s"/>
      <c r="B6536" s="12" t="s"/>
      <c r="C6536" s="12" t="s"/>
      <c r="D6536" s="12" t="s"/>
      <c r="E6536" s="12" t="s"/>
      <c r="F6536" s="8" t="s">
        <v>7485</v>
      </c>
      <c r="G6536" s="40" t="s">
        <v>86</v>
      </c>
    </row>
    <row r="6537" spans="1:7">
      <c r="A6537" s="6">
        <v>494</v>
      </c>
      <c r="B6537" s="6" t="s">
        <v>2381</v>
      </c>
      <c r="C6537" s="5" t="s">
        <v>72</v>
      </c>
      <c r="D6537" s="5" t="s">
        <v>7486</v>
      </c>
      <c r="E6537" s="5" t="s">
        <v>7487</v>
      </c>
      <c r="F6537" s="8" t="s">
        <v>7488</v>
      </c>
      <c r="G6537" s="40" t="s">
        <v>15</v>
      </c>
    </row>
    <row r="6538" spans="1:7">
      <c r="A6538" s="12" t="s"/>
      <c r="B6538" s="12" t="s"/>
      <c r="C6538" s="12" t="s"/>
      <c r="D6538" s="12" t="s"/>
      <c r="E6538" s="12" t="s"/>
      <c r="F6538" s="16" t="s">
        <v>7489</v>
      </c>
      <c r="G6538" s="40" t="s"/>
    </row>
    <row r="6539" spans="1:7">
      <c r="A6539" s="12" t="s"/>
      <c r="B6539" s="12" t="s"/>
      <c r="C6539" s="12" t="s"/>
      <c r="D6539" s="12" t="s"/>
      <c r="E6539" s="12" t="s"/>
      <c r="F6539" s="8" t="s">
        <v>7490</v>
      </c>
      <c r="G6539" s="40" t="s">
        <v>41</v>
      </c>
    </row>
    <row r="6540" spans="1:7">
      <c r="A6540" s="12" t="s"/>
      <c r="B6540" s="12" t="s"/>
      <c r="C6540" s="12" t="s"/>
      <c r="D6540" s="12" t="s"/>
      <c r="E6540" s="12" t="s"/>
      <c r="F6540" s="16" t="s">
        <v>7491</v>
      </c>
      <c r="G6540" s="40" t="s"/>
    </row>
    <row r="6541" spans="1:7">
      <c r="A6541" s="12" t="s"/>
      <c r="B6541" s="12" t="s"/>
      <c r="C6541" s="12" t="s"/>
      <c r="D6541" s="12" t="s"/>
      <c r="E6541" s="12" t="s"/>
      <c r="F6541" s="8" t="s">
        <v>7492</v>
      </c>
      <c r="G6541" s="40" t="s">
        <v>35</v>
      </c>
    </row>
    <row r="6542" spans="1:7">
      <c r="A6542" s="12" t="s"/>
      <c r="B6542" s="12" t="s"/>
      <c r="C6542" s="12" t="s"/>
      <c r="D6542" s="12" t="s"/>
      <c r="E6542" s="12" t="s"/>
      <c r="F6542" s="8" t="s">
        <v>7493</v>
      </c>
      <c r="G6542" s="40" t="s">
        <v>28</v>
      </c>
    </row>
    <row r="6543" spans="1:7">
      <c r="A6543" s="12" t="s"/>
      <c r="B6543" s="12" t="s"/>
      <c r="C6543" s="12" t="s"/>
      <c r="D6543" s="12" t="s"/>
      <c r="E6543" s="12" t="s"/>
      <c r="F6543" s="8" t="s">
        <v>7494</v>
      </c>
      <c r="G6543" s="40" t="s">
        <v>3237</v>
      </c>
    </row>
    <row r="6544" spans="1:7">
      <c r="A6544" s="12" t="s"/>
      <c r="B6544" s="12" t="s"/>
      <c r="C6544" s="12" t="s"/>
      <c r="D6544" s="12" t="s"/>
      <c r="E6544" s="12" t="s"/>
      <c r="F6544" s="16" t="s">
        <v>7495</v>
      </c>
      <c r="G6544" s="40" t="s"/>
    </row>
    <row r="6545" spans="1:7">
      <c r="A6545" s="12" t="s"/>
      <c r="B6545" s="12" t="s"/>
      <c r="C6545" s="12" t="s"/>
      <c r="D6545" s="12" t="s"/>
      <c r="E6545" s="12" t="s"/>
      <c r="F6545" s="8" t="s">
        <v>7496</v>
      </c>
      <c r="G6545" s="40" t="s">
        <v>32</v>
      </c>
    </row>
    <row r="6546" spans="1:7">
      <c r="A6546" s="12" t="s"/>
      <c r="B6546" s="12" t="s"/>
      <c r="C6546" s="12" t="s"/>
      <c r="D6546" s="12" t="s"/>
      <c r="E6546" s="12" t="s"/>
      <c r="F6546" s="16" t="s">
        <v>7497</v>
      </c>
      <c r="G6546" s="40" t="s"/>
    </row>
    <row r="6547" spans="1:7">
      <c r="A6547" s="12" t="s"/>
      <c r="B6547" s="12" t="s"/>
      <c r="C6547" s="12" t="s"/>
      <c r="D6547" s="12" t="s"/>
      <c r="E6547" s="12" t="s"/>
      <c r="F6547" s="8" t="s">
        <v>7498</v>
      </c>
      <c r="G6547" s="40" t="s">
        <v>71</v>
      </c>
    </row>
    <row r="6548" spans="1:7">
      <c r="A6548" s="12" t="s"/>
      <c r="B6548" s="12" t="s"/>
      <c r="C6548" s="12" t="s"/>
      <c r="D6548" s="12" t="s"/>
      <c r="E6548" s="12" t="s"/>
      <c r="F6548" s="8" t="s">
        <v>7499</v>
      </c>
      <c r="G6548" s="40" t="s">
        <v>86</v>
      </c>
    </row>
    <row r="6549" spans="1:7">
      <c r="A6549" s="6">
        <v>495</v>
      </c>
      <c r="B6549" s="6" t="s">
        <v>2381</v>
      </c>
      <c r="C6549" s="5" t="s">
        <v>3261</v>
      </c>
      <c r="D6549" s="5" t="s">
        <v>7500</v>
      </c>
      <c r="E6549" s="5" t="s">
        <v>7501</v>
      </c>
      <c r="F6549" s="8" t="s">
        <v>7502</v>
      </c>
      <c r="G6549" s="40" t="s">
        <v>15</v>
      </c>
    </row>
    <row r="6550" spans="1:7">
      <c r="A6550" s="12" t="s"/>
      <c r="B6550" s="12" t="s"/>
      <c r="C6550" s="12" t="s"/>
      <c r="D6550" s="12" t="s"/>
      <c r="E6550" s="12" t="s"/>
      <c r="F6550" s="8" t="s">
        <v>7503</v>
      </c>
      <c r="G6550" s="40" t="s">
        <v>77</v>
      </c>
    </row>
    <row r="6551" spans="1:7">
      <c r="A6551" s="12" t="s"/>
      <c r="B6551" s="12" t="s"/>
      <c r="C6551" s="12" t="s"/>
      <c r="D6551" s="12" t="s"/>
      <c r="E6551" s="12" t="s"/>
      <c r="F6551" s="8" t="s">
        <v>7504</v>
      </c>
      <c r="G6551" s="40" t="s">
        <v>450</v>
      </c>
    </row>
    <row r="6552" spans="1:7">
      <c r="A6552" s="12" t="s"/>
      <c r="B6552" s="12" t="s"/>
      <c r="C6552" s="12" t="s"/>
      <c r="D6552" s="12" t="s"/>
      <c r="E6552" s="12" t="s"/>
      <c r="F6552" s="16" t="s">
        <v>7505</v>
      </c>
      <c r="G6552" s="40" t="s"/>
    </row>
    <row r="6553" spans="1:7">
      <c r="A6553" s="12" t="s"/>
      <c r="B6553" s="12" t="s"/>
      <c r="C6553" s="12" t="s"/>
      <c r="D6553" s="12" t="s"/>
      <c r="E6553" s="12" t="s"/>
      <c r="F6553" s="8" t="s">
        <v>7506</v>
      </c>
      <c r="G6553" s="40" t="s">
        <v>28</v>
      </c>
    </row>
    <row r="6554" spans="1:7">
      <c r="A6554" s="12" t="s"/>
      <c r="B6554" s="12" t="s"/>
      <c r="C6554" s="12" t="s"/>
      <c r="D6554" s="12" t="s"/>
      <c r="E6554" s="12" t="s"/>
      <c r="F6554" s="16" t="s">
        <v>7507</v>
      </c>
      <c r="G6554" s="40" t="s"/>
    </row>
    <row r="6555" spans="1:7">
      <c r="A6555" s="12" t="s"/>
      <c r="B6555" s="12" t="s"/>
      <c r="C6555" s="12" t="s"/>
      <c r="D6555" s="12" t="s"/>
      <c r="E6555" s="12" t="s"/>
      <c r="F6555" s="8" t="s">
        <v>7508</v>
      </c>
      <c r="G6555" s="40" t="s">
        <v>23</v>
      </c>
    </row>
    <row r="6556" spans="1:7">
      <c r="A6556" s="12" t="s"/>
      <c r="B6556" s="12" t="s"/>
      <c r="C6556" s="12" t="s"/>
      <c r="D6556" s="12" t="s"/>
      <c r="E6556" s="12" t="s"/>
      <c r="F6556" s="16" t="s">
        <v>7509</v>
      </c>
      <c r="G6556" s="40" t="s"/>
    </row>
    <row r="6557" spans="1:7">
      <c r="A6557" s="12" t="s"/>
      <c r="B6557" s="12" t="s"/>
      <c r="C6557" s="12" t="s"/>
      <c r="D6557" s="12" t="s"/>
      <c r="E6557" s="12" t="s"/>
      <c r="F6557" s="8" t="s">
        <v>7510</v>
      </c>
      <c r="G6557" s="40" t="s">
        <v>26</v>
      </c>
    </row>
    <row r="6558" spans="1:7">
      <c r="A6558" s="12" t="s"/>
      <c r="B6558" s="12" t="s"/>
      <c r="C6558" s="12" t="s"/>
      <c r="D6558" s="12" t="s"/>
      <c r="E6558" s="12" t="s"/>
      <c r="F6558" s="8" t="s">
        <v>7511</v>
      </c>
      <c r="G6558" s="40" t="s">
        <v>41</v>
      </c>
    </row>
    <row r="6559" spans="1:7">
      <c r="A6559" s="12" t="s"/>
      <c r="B6559" s="12" t="s"/>
      <c r="C6559" s="12" t="s"/>
      <c r="D6559" s="12" t="s"/>
      <c r="E6559" s="12" t="s"/>
      <c r="F6559" s="16" t="s">
        <v>7512</v>
      </c>
      <c r="G6559" s="40" t="s"/>
    </row>
    <row r="6560" spans="1:7">
      <c r="A6560" s="12" t="s"/>
      <c r="B6560" s="12" t="s"/>
      <c r="C6560" s="12" t="s"/>
      <c r="D6560" s="12" t="s"/>
      <c r="E6560" s="12" t="s"/>
      <c r="F6560" s="8" t="s">
        <v>7513</v>
      </c>
      <c r="G6560" s="40" t="s">
        <v>32</v>
      </c>
    </row>
    <row r="6561" spans="1:7">
      <c r="A6561" s="12" t="s"/>
      <c r="B6561" s="12" t="s"/>
      <c r="C6561" s="12" t="s"/>
      <c r="D6561" s="12" t="s"/>
      <c r="E6561" s="12" t="s"/>
      <c r="F6561" s="16" t="s">
        <v>7514</v>
      </c>
      <c r="G6561" s="40" t="s"/>
    </row>
    <row r="6562" spans="1:7">
      <c r="A6562" s="12" t="s"/>
      <c r="B6562" s="12" t="s"/>
      <c r="C6562" s="12" t="s"/>
      <c r="D6562" s="12" t="s"/>
      <c r="E6562" s="12" t="s"/>
      <c r="F6562" s="8" t="s">
        <v>7515</v>
      </c>
      <c r="G6562" s="40" t="s">
        <v>71</v>
      </c>
    </row>
    <row r="6563" spans="1:7">
      <c r="A6563" s="6">
        <v>496</v>
      </c>
      <c r="B6563" s="6" t="s">
        <v>2381</v>
      </c>
      <c r="C6563" s="5" t="s">
        <v>36</v>
      </c>
      <c r="D6563" s="5" t="s">
        <v>7516</v>
      </c>
      <c r="E6563" s="5" t="s">
        <v>7517</v>
      </c>
      <c r="F6563" s="8" t="s">
        <v>7518</v>
      </c>
      <c r="G6563" s="78" t="s">
        <v>15</v>
      </c>
    </row>
    <row r="6564" spans="1:7">
      <c r="A6564" s="12" t="s"/>
      <c r="B6564" s="12" t="s"/>
      <c r="C6564" s="12" t="s"/>
      <c r="D6564" s="12" t="s"/>
      <c r="E6564" s="12" t="s"/>
      <c r="F6564" s="16" t="s">
        <v>7519</v>
      </c>
      <c r="G6564" s="78" t="s"/>
    </row>
    <row r="6565" spans="1:7">
      <c r="A6565" s="12" t="s"/>
      <c r="B6565" s="12" t="s"/>
      <c r="C6565" s="12" t="s"/>
      <c r="D6565" s="12" t="s"/>
      <c r="E6565" s="12" t="s"/>
      <c r="F6565" s="8" t="s">
        <v>7520</v>
      </c>
      <c r="G6565" s="78" t="s">
        <v>28</v>
      </c>
    </row>
    <row r="6566" spans="1:7">
      <c r="A6566" s="12" t="s"/>
      <c r="B6566" s="12" t="s"/>
      <c r="C6566" s="12" t="s"/>
      <c r="D6566" s="12" t="s"/>
      <c r="E6566" s="12" t="s"/>
      <c r="F6566" s="16" t="s">
        <v>7521</v>
      </c>
      <c r="G6566" s="78" t="s"/>
    </row>
    <row r="6567" spans="1:7">
      <c r="A6567" s="12" t="s"/>
      <c r="B6567" s="12" t="s"/>
      <c r="C6567" s="12" t="s"/>
      <c r="D6567" s="12" t="s"/>
      <c r="E6567" s="12" t="s"/>
      <c r="F6567" s="8" t="s">
        <v>7522</v>
      </c>
      <c r="G6567" s="78" t="s">
        <v>41</v>
      </c>
    </row>
    <row r="6568" spans="1:7">
      <c r="A6568" s="12" t="s"/>
      <c r="B6568" s="12" t="s"/>
      <c r="C6568" s="12" t="s"/>
      <c r="D6568" s="12" t="s"/>
      <c r="E6568" s="12" t="s"/>
      <c r="F6568" s="16" t="s">
        <v>7523</v>
      </c>
      <c r="G6568" s="78" t="s"/>
    </row>
    <row r="6569" spans="1:7">
      <c r="A6569" s="12" t="s"/>
      <c r="B6569" s="12" t="s"/>
      <c r="C6569" s="12" t="s"/>
      <c r="D6569" s="12" t="s"/>
      <c r="E6569" s="12" t="s"/>
      <c r="F6569" s="8" t="s">
        <v>7524</v>
      </c>
      <c r="G6569" s="78" t="s">
        <v>32</v>
      </c>
    </row>
    <row r="6570" spans="1:7">
      <c r="A6570" s="12" t="s"/>
      <c r="B6570" s="12" t="s"/>
      <c r="C6570" s="12" t="s"/>
      <c r="D6570" s="12" t="s"/>
      <c r="E6570" s="12" t="s"/>
      <c r="F6570" s="8" t="s">
        <v>7525</v>
      </c>
      <c r="G6570" s="78" t="s">
        <v>23</v>
      </c>
    </row>
    <row r="6571" spans="1:7">
      <c r="A6571" s="12" t="s"/>
      <c r="B6571" s="12" t="s"/>
      <c r="C6571" s="12" t="s"/>
      <c r="D6571" s="12" t="s"/>
      <c r="E6571" s="12" t="s"/>
      <c r="F6571" s="16" t="s">
        <v>7526</v>
      </c>
      <c r="G6571" s="78" t="s"/>
    </row>
    <row r="6572" spans="1:7">
      <c r="A6572" s="12" t="s"/>
      <c r="B6572" s="12" t="s"/>
      <c r="C6572" s="12" t="s"/>
      <c r="D6572" s="12" t="s"/>
      <c r="E6572" s="12" t="s"/>
      <c r="F6572" s="8" t="s">
        <v>7527</v>
      </c>
      <c r="G6572" s="78" t="s">
        <v>71</v>
      </c>
    </row>
    <row r="6573" spans="1:7">
      <c r="A6573" s="12" t="s"/>
      <c r="B6573" s="12" t="s"/>
      <c r="C6573" s="12" t="s"/>
      <c r="D6573" s="12" t="s"/>
      <c r="E6573" s="12" t="s"/>
      <c r="F6573" s="16" t="s">
        <v>7528</v>
      </c>
      <c r="G6573" s="78" t="s"/>
    </row>
    <row r="6574" spans="1:7">
      <c r="A6574" s="6">
        <v>497</v>
      </c>
      <c r="B6574" s="6" t="s">
        <v>2381</v>
      </c>
      <c r="C6574" s="5" t="s">
        <v>36</v>
      </c>
      <c r="D6574" s="5" t="s">
        <v>7529</v>
      </c>
      <c r="E6574" s="5" t="s">
        <v>7530</v>
      </c>
      <c r="F6574" s="8" t="s">
        <v>7531</v>
      </c>
      <c r="G6574" s="78" t="s">
        <v>15</v>
      </c>
    </row>
    <row r="6575" spans="1:7">
      <c r="A6575" s="12" t="s"/>
      <c r="B6575" s="12" t="s"/>
      <c r="C6575" s="12" t="s"/>
      <c r="D6575" s="12" t="s"/>
      <c r="E6575" s="12" t="s"/>
      <c r="F6575" s="16" t="s">
        <v>7532</v>
      </c>
      <c r="G6575" s="78" t="s"/>
    </row>
    <row r="6576" spans="1:7">
      <c r="A6576" s="12" t="s"/>
      <c r="B6576" s="12" t="s"/>
      <c r="C6576" s="12" t="s"/>
      <c r="D6576" s="12" t="s"/>
      <c r="E6576" s="12" t="s"/>
      <c r="F6576" s="8" t="s">
        <v>7533</v>
      </c>
      <c r="G6576" s="78" t="s">
        <v>28</v>
      </c>
    </row>
    <row r="6577" spans="1:7">
      <c r="A6577" s="12" t="s"/>
      <c r="B6577" s="12" t="s"/>
      <c r="C6577" s="12" t="s"/>
      <c r="D6577" s="12" t="s"/>
      <c r="E6577" s="12" t="s"/>
      <c r="F6577" s="8" t="s">
        <v>7534</v>
      </c>
      <c r="G6577" s="78" t="s">
        <v>41</v>
      </c>
    </row>
    <row r="6578" spans="1:7">
      <c r="A6578" s="12" t="s"/>
      <c r="B6578" s="12" t="s"/>
      <c r="C6578" s="12" t="s"/>
      <c r="D6578" s="12" t="s"/>
      <c r="E6578" s="12" t="s"/>
      <c r="F6578" s="16" t="s">
        <v>7535</v>
      </c>
      <c r="G6578" s="78" t="s"/>
    </row>
    <row r="6579" spans="1:7">
      <c r="A6579" s="12" t="s"/>
      <c r="B6579" s="12" t="s"/>
      <c r="C6579" s="12" t="s"/>
      <c r="D6579" s="12" t="s"/>
      <c r="E6579" s="12" t="s"/>
      <c r="F6579" s="8" t="s">
        <v>7536</v>
      </c>
      <c r="G6579" s="78" t="s">
        <v>32</v>
      </c>
    </row>
    <row r="6580" spans="1:7">
      <c r="A6580" s="12" t="s"/>
      <c r="B6580" s="12" t="s"/>
      <c r="C6580" s="12" t="s"/>
      <c r="D6580" s="12" t="s"/>
      <c r="E6580" s="12" t="s"/>
      <c r="F6580" s="16" t="s">
        <v>7537</v>
      </c>
      <c r="G6580" s="78" t="s"/>
    </row>
    <row r="6581" spans="1:7">
      <c r="A6581" s="12" t="s"/>
      <c r="B6581" s="12" t="s"/>
      <c r="C6581" s="12" t="s"/>
      <c r="D6581" s="12" t="s"/>
      <c r="E6581" s="12" t="s"/>
      <c r="F6581" s="8" t="s">
        <v>7538</v>
      </c>
      <c r="G6581" s="78" t="s">
        <v>54</v>
      </c>
    </row>
    <row r="6582" spans="1:7">
      <c r="A6582" s="12" t="s"/>
      <c r="B6582" s="12" t="s"/>
      <c r="C6582" s="12" t="s"/>
      <c r="D6582" s="12" t="s"/>
      <c r="E6582" s="12" t="s"/>
      <c r="F6582" s="8" t="s">
        <v>7539</v>
      </c>
      <c r="G6582" s="78" t="s">
        <v>71</v>
      </c>
    </row>
    <row r="6583" spans="1:7">
      <c r="A6583" s="12" t="s"/>
      <c r="B6583" s="12" t="s"/>
      <c r="C6583" s="12" t="s"/>
      <c r="D6583" s="12" t="s"/>
      <c r="E6583" s="12" t="s"/>
      <c r="F6583" s="16" t="s">
        <v>7540</v>
      </c>
      <c r="G6583" s="78" t="s"/>
    </row>
    <row r="6584" spans="1:7">
      <c r="A6584" s="12" t="s"/>
      <c r="B6584" s="12" t="s"/>
      <c r="C6584" s="12" t="s"/>
      <c r="D6584" s="12" t="s"/>
      <c r="E6584" s="12" t="s"/>
      <c r="F6584" s="8" t="s">
        <v>7541</v>
      </c>
      <c r="G6584" s="78" t="s">
        <v>238</v>
      </c>
    </row>
    <row r="6585" spans="1:7">
      <c r="A6585" s="6">
        <v>498</v>
      </c>
      <c r="B6585" s="6" t="s">
        <v>2381</v>
      </c>
      <c r="C6585" s="5" t="s">
        <v>338</v>
      </c>
      <c r="D6585" s="5" t="s">
        <v>7542</v>
      </c>
      <c r="E6585" s="5" t="s">
        <v>7543</v>
      </c>
      <c r="F6585" s="8" t="s">
        <v>7544</v>
      </c>
      <c r="G6585" s="78" t="s">
        <v>50</v>
      </c>
    </row>
    <row r="6586" spans="1:7">
      <c r="A6586" s="12" t="s"/>
      <c r="B6586" s="12" t="s"/>
      <c r="C6586" s="12" t="s"/>
      <c r="D6586" s="12" t="s"/>
      <c r="E6586" s="12" t="s"/>
      <c r="F6586" s="16" t="s">
        <v>7545</v>
      </c>
      <c r="G6586" s="78" t="s"/>
    </row>
    <row r="6587" spans="1:7">
      <c r="A6587" s="12" t="s"/>
      <c r="B6587" s="12" t="s"/>
      <c r="C6587" s="12" t="s"/>
      <c r="D6587" s="12" t="s"/>
      <c r="E6587" s="12" t="s"/>
      <c r="F6587" s="8" t="s">
        <v>7546</v>
      </c>
      <c r="G6587" s="78" t="s">
        <v>15</v>
      </c>
    </row>
    <row r="6588" spans="1:7">
      <c r="A6588" s="12" t="s"/>
      <c r="B6588" s="12" t="s"/>
      <c r="C6588" s="12" t="s"/>
      <c r="D6588" s="12" t="s"/>
      <c r="E6588" s="12" t="s"/>
      <c r="F6588" s="8" t="s">
        <v>7547</v>
      </c>
      <c r="G6588" s="78" t="s">
        <v>28</v>
      </c>
    </row>
    <row r="6589" spans="1:7">
      <c r="A6589" s="12" t="s"/>
      <c r="B6589" s="12" t="s"/>
      <c r="C6589" s="12" t="s"/>
      <c r="D6589" s="12" t="s"/>
      <c r="E6589" s="12" t="s"/>
      <c r="F6589" s="8" t="s">
        <v>7548</v>
      </c>
      <c r="G6589" s="78" t="s">
        <v>41</v>
      </c>
    </row>
    <row r="6590" spans="1:7">
      <c r="A6590" s="12" t="s"/>
      <c r="B6590" s="12" t="s"/>
      <c r="C6590" s="12" t="s"/>
      <c r="D6590" s="12" t="s"/>
      <c r="E6590" s="12" t="s"/>
      <c r="F6590" s="16" t="s">
        <v>7549</v>
      </c>
      <c r="G6590" s="78" t="s"/>
    </row>
    <row r="6591" spans="1:7">
      <c r="A6591" s="12" t="s"/>
      <c r="B6591" s="12" t="s"/>
      <c r="C6591" s="12" t="s"/>
      <c r="D6591" s="12" t="s"/>
      <c r="E6591" s="12" t="s"/>
      <c r="F6591" s="8" t="s">
        <v>7550</v>
      </c>
      <c r="G6591" s="78" t="s">
        <v>26</v>
      </c>
    </row>
    <row r="6592" spans="1:7">
      <c r="A6592" s="12" t="s"/>
      <c r="B6592" s="12" t="s"/>
      <c r="C6592" s="12" t="s"/>
      <c r="D6592" s="12" t="s"/>
      <c r="E6592" s="12" t="s"/>
      <c r="F6592" s="8" t="s">
        <v>7551</v>
      </c>
      <c r="G6592" s="78" t="s">
        <v>3873</v>
      </c>
    </row>
    <row r="6593" spans="1:7">
      <c r="A6593" s="12" t="s"/>
      <c r="B6593" s="12" t="s"/>
      <c r="C6593" s="12" t="s"/>
      <c r="D6593" s="12" t="s"/>
      <c r="E6593" s="12" t="s"/>
      <c r="F6593" s="8" t="s">
        <v>7552</v>
      </c>
      <c r="G6593" s="78" t="s">
        <v>71</v>
      </c>
    </row>
    <row r="6594" spans="1:7">
      <c r="A6594" s="12" t="s"/>
      <c r="B6594" s="12" t="s"/>
      <c r="C6594" s="12" t="s"/>
      <c r="D6594" s="12" t="s"/>
      <c r="E6594" s="12" t="s"/>
      <c r="F6594" s="8" t="s">
        <v>7553</v>
      </c>
      <c r="G6594" s="78" t="s">
        <v>23</v>
      </c>
    </row>
    <row r="6595" spans="1:7">
      <c r="A6595" s="12" t="s"/>
      <c r="B6595" s="12" t="s"/>
      <c r="C6595" s="12" t="s"/>
      <c r="D6595" s="12" t="s"/>
      <c r="E6595" s="12" t="s"/>
      <c r="F6595" s="16" t="s">
        <v>7554</v>
      </c>
      <c r="G6595" s="78" t="s"/>
    </row>
    <row r="6596" spans="1:7">
      <c r="A6596" s="12" t="s"/>
      <c r="B6596" s="12" t="s"/>
      <c r="C6596" s="12" t="s"/>
      <c r="D6596" s="12" t="s"/>
      <c r="E6596" s="12" t="s"/>
      <c r="F6596" s="8" t="s">
        <v>7555</v>
      </c>
      <c r="G6596" s="78" t="s">
        <v>238</v>
      </c>
    </row>
    <row r="6597" spans="1:7">
      <c r="A6597" s="6">
        <v>499</v>
      </c>
      <c r="B6597" s="6" t="s">
        <v>2381</v>
      </c>
      <c r="C6597" s="5" t="s">
        <v>72</v>
      </c>
      <c r="D6597" s="5" t="s">
        <v>7556</v>
      </c>
      <c r="E6597" s="5" t="s">
        <v>7557</v>
      </c>
      <c r="F6597" s="8" t="s">
        <v>7558</v>
      </c>
      <c r="G6597" s="78" t="s">
        <v>15</v>
      </c>
    </row>
    <row r="6598" spans="1:7">
      <c r="A6598" s="12" t="s"/>
      <c r="B6598" s="12" t="s"/>
      <c r="C6598" s="12" t="s"/>
      <c r="D6598" s="12" t="s"/>
      <c r="E6598" s="12" t="s"/>
      <c r="F6598" s="8" t="s">
        <v>7559</v>
      </c>
      <c r="G6598" s="78" t="s">
        <v>570</v>
      </c>
    </row>
    <row r="6599" spans="1:7">
      <c r="A6599" s="12" t="s"/>
      <c r="B6599" s="12" t="s"/>
      <c r="C6599" s="12" t="s"/>
      <c r="D6599" s="12" t="s"/>
      <c r="E6599" s="12" t="s"/>
      <c r="F6599" s="16" t="s">
        <v>7560</v>
      </c>
      <c r="G6599" s="78" t="s"/>
    </row>
    <row r="6600" spans="1:7">
      <c r="A6600" s="12" t="s"/>
      <c r="B6600" s="12" t="s"/>
      <c r="C6600" s="12" t="s"/>
      <c r="D6600" s="12" t="s"/>
      <c r="E6600" s="12" t="s"/>
      <c r="F6600" s="8" t="s">
        <v>7561</v>
      </c>
      <c r="G6600" s="78" t="s">
        <v>28</v>
      </c>
    </row>
    <row r="6601" spans="1:7">
      <c r="A6601" s="12" t="s"/>
      <c r="B6601" s="12" t="s"/>
      <c r="C6601" s="12" t="s"/>
      <c r="D6601" s="12" t="s"/>
      <c r="E6601" s="12" t="s"/>
      <c r="F6601" s="16" t="s">
        <v>7562</v>
      </c>
      <c r="G6601" s="78" t="s"/>
    </row>
    <row r="6602" spans="1:7">
      <c r="A6602" s="12" t="s"/>
      <c r="B6602" s="12" t="s"/>
      <c r="C6602" s="12" t="s"/>
      <c r="D6602" s="12" t="s"/>
      <c r="E6602" s="12" t="s"/>
      <c r="F6602" s="8" t="s">
        <v>7563</v>
      </c>
      <c r="G6602" s="78" t="s">
        <v>26</v>
      </c>
    </row>
    <row r="6603" spans="1:7">
      <c r="A6603" s="12" t="s"/>
      <c r="B6603" s="12" t="s"/>
      <c r="C6603" s="12" t="s"/>
      <c r="D6603" s="12" t="s"/>
      <c r="E6603" s="12" t="s"/>
      <c r="F6603" s="8" t="s">
        <v>7564</v>
      </c>
      <c r="G6603" s="78" t="s">
        <v>139</v>
      </c>
    </row>
    <row r="6604" spans="1:7">
      <c r="A6604" s="12" t="s"/>
      <c r="B6604" s="12" t="s"/>
      <c r="C6604" s="12" t="s"/>
      <c r="D6604" s="12" t="s"/>
      <c r="E6604" s="12" t="s"/>
      <c r="F6604" s="16" t="s">
        <v>7565</v>
      </c>
      <c r="G6604" s="78" t="s"/>
    </row>
    <row r="6605" spans="1:7">
      <c r="A6605" s="12" t="s"/>
      <c r="B6605" s="12" t="s"/>
      <c r="C6605" s="12" t="s"/>
      <c r="D6605" s="12" t="s"/>
      <c r="E6605" s="12" t="s"/>
      <c r="F6605" s="8" t="s">
        <v>7566</v>
      </c>
      <c r="G6605" s="78" t="s">
        <v>32</v>
      </c>
    </row>
    <row r="6606" spans="1:7">
      <c r="A6606" s="12" t="s"/>
      <c r="B6606" s="12" t="s"/>
      <c r="C6606" s="12" t="s"/>
      <c r="D6606" s="12" t="s"/>
      <c r="E6606" s="12" t="s"/>
      <c r="F6606" s="16" t="s">
        <v>7567</v>
      </c>
      <c r="G6606" s="78" t="s"/>
    </row>
    <row r="6607" spans="1:7">
      <c r="A6607" s="12" t="s"/>
      <c r="B6607" s="12" t="s"/>
      <c r="C6607" s="12" t="s"/>
      <c r="D6607" s="12" t="s"/>
      <c r="E6607" s="12" t="s"/>
      <c r="F6607" s="8" t="s">
        <v>7568</v>
      </c>
      <c r="G6607" s="78" t="s">
        <v>71</v>
      </c>
    </row>
    <row r="6608" spans="1:7">
      <c r="A6608" s="12" t="s"/>
      <c r="B6608" s="12" t="s"/>
      <c r="C6608" s="12" t="s"/>
      <c r="D6608" s="12" t="s"/>
      <c r="E6608" s="12" t="s"/>
      <c r="F6608" s="16" t="s">
        <v>7569</v>
      </c>
      <c r="G6608" s="78" t="s"/>
    </row>
    <row r="6609" spans="1:7">
      <c r="A6609" s="12" t="s"/>
      <c r="B6609" s="12" t="s"/>
      <c r="C6609" s="12" t="s"/>
      <c r="D6609" s="12" t="s"/>
      <c r="E6609" s="12" t="s"/>
      <c r="F6609" s="8" t="s">
        <v>7570</v>
      </c>
      <c r="G6609" s="78" t="s">
        <v>86</v>
      </c>
    </row>
    <row r="6610" spans="1:7">
      <c r="A6610" s="6">
        <v>500</v>
      </c>
      <c r="B6610" s="6" t="s">
        <v>2381</v>
      </c>
      <c r="C6610" s="5" t="s">
        <v>3261</v>
      </c>
      <c r="D6610" s="5" t="s">
        <v>7571</v>
      </c>
      <c r="E6610" s="5" t="s">
        <v>7572</v>
      </c>
      <c r="F6610" s="8" t="s">
        <v>7573</v>
      </c>
      <c r="G6610" s="78" t="s">
        <v>15</v>
      </c>
    </row>
    <row r="6611" spans="1:7">
      <c r="A6611" s="12" t="s"/>
      <c r="B6611" s="12" t="s"/>
      <c r="C6611" s="12" t="s"/>
      <c r="D6611" s="12" t="s"/>
      <c r="E6611" s="12" t="s"/>
      <c r="F6611" s="8" t="s">
        <v>7574</v>
      </c>
      <c r="G6611" s="78" t="s">
        <v>77</v>
      </c>
    </row>
    <row r="6612" spans="1:7">
      <c r="A6612" s="12" t="s"/>
      <c r="B6612" s="12" t="s"/>
      <c r="C6612" s="12" t="s"/>
      <c r="D6612" s="12" t="s"/>
      <c r="E6612" s="12" t="s"/>
      <c r="F6612" s="16" t="s">
        <v>7575</v>
      </c>
      <c r="G6612" s="78" t="s"/>
    </row>
    <row r="6613" spans="1:7">
      <c r="A6613" s="12" t="s"/>
      <c r="B6613" s="12" t="s"/>
      <c r="C6613" s="12" t="s"/>
      <c r="D6613" s="12" t="s"/>
      <c r="E6613" s="12" t="s"/>
      <c r="F6613" s="8" t="s">
        <v>7576</v>
      </c>
      <c r="G6613" s="78" t="s">
        <v>28</v>
      </c>
    </row>
    <row r="6614" spans="1:7">
      <c r="A6614" s="12" t="s"/>
      <c r="B6614" s="12" t="s"/>
      <c r="C6614" s="12" t="s"/>
      <c r="D6614" s="12" t="s"/>
      <c r="E6614" s="12" t="s"/>
      <c r="F6614" s="16" t="s">
        <v>7577</v>
      </c>
      <c r="G6614" s="78" t="s"/>
    </row>
    <row r="6615" spans="1:7">
      <c r="A6615" s="12" t="s"/>
      <c r="B6615" s="12" t="s"/>
      <c r="C6615" s="12" t="s"/>
      <c r="D6615" s="12" t="s"/>
      <c r="E6615" s="12" t="s"/>
      <c r="F6615" s="8" t="s">
        <v>7578</v>
      </c>
      <c r="G6615" s="78" t="s">
        <v>26</v>
      </c>
    </row>
    <row r="6616" spans="1:7">
      <c r="A6616" s="12" t="s"/>
      <c r="B6616" s="12" t="s"/>
      <c r="C6616" s="12" t="s"/>
      <c r="D6616" s="12" t="s"/>
      <c r="E6616" s="12" t="s"/>
      <c r="F6616" s="8" t="s">
        <v>7579</v>
      </c>
      <c r="G6616" s="78" t="s">
        <v>32</v>
      </c>
    </row>
    <row r="6617" spans="1:7">
      <c r="A6617" s="12" t="s"/>
      <c r="B6617" s="12" t="s"/>
      <c r="C6617" s="12" t="s"/>
      <c r="D6617" s="12" t="s"/>
      <c r="E6617" s="12" t="s"/>
      <c r="F6617" s="8" t="s">
        <v>7580</v>
      </c>
      <c r="G6617" s="78" t="s">
        <v>41</v>
      </c>
    </row>
    <row r="6618" spans="1:7">
      <c r="A6618" s="12" t="s"/>
      <c r="B6618" s="12" t="s"/>
      <c r="C6618" s="12" t="s"/>
      <c r="D6618" s="12" t="s"/>
      <c r="E6618" s="12" t="s"/>
      <c r="F6618" s="16" t="s">
        <v>7581</v>
      </c>
      <c r="G6618" s="78" t="s"/>
    </row>
    <row r="6619" spans="1:7">
      <c r="A6619" s="12" t="s"/>
      <c r="B6619" s="12" t="s"/>
      <c r="C6619" s="12" t="s"/>
      <c r="D6619" s="12" t="s"/>
      <c r="E6619" s="12" t="s"/>
      <c r="F6619" s="8" t="s">
        <v>7582</v>
      </c>
      <c r="G6619" s="78" t="s">
        <v>35</v>
      </c>
    </row>
    <row r="6620" spans="1:7">
      <c r="A6620" s="12" t="s"/>
      <c r="B6620" s="12" t="s"/>
      <c r="C6620" s="12" t="s"/>
      <c r="D6620" s="12" t="s"/>
      <c r="E6620" s="12" t="s"/>
      <c r="F6620" s="8" t="s">
        <v>7583</v>
      </c>
      <c r="G6620" s="78" t="s">
        <v>71</v>
      </c>
    </row>
    <row r="6621" spans="1:7">
      <c r="A6621" s="12" t="s"/>
      <c r="B6621" s="12" t="s"/>
      <c r="C6621" s="12" t="s"/>
      <c r="D6621" s="12" t="s"/>
      <c r="E6621" s="12" t="s"/>
      <c r="F6621" s="8" t="s">
        <v>7584</v>
      </c>
      <c r="G6621" s="78" t="s">
        <v>86</v>
      </c>
    </row>
    <row r="6622" spans="1:7">
      <c r="A6622" s="6">
        <v>501</v>
      </c>
      <c r="B6622" s="6" t="s">
        <v>2381</v>
      </c>
      <c r="C6622" s="5" t="s">
        <v>3261</v>
      </c>
      <c r="D6622" s="5" t="s">
        <v>7585</v>
      </c>
      <c r="E6622" s="5" t="s">
        <v>7586</v>
      </c>
      <c r="F6622" s="8" t="s">
        <v>7587</v>
      </c>
      <c r="G6622" s="78" t="s">
        <v>15</v>
      </c>
    </row>
    <row r="6623" spans="1:7">
      <c r="A6623" s="12" t="s"/>
      <c r="B6623" s="12" t="s"/>
      <c r="C6623" s="12" t="s"/>
      <c r="D6623" s="12" t="s"/>
      <c r="E6623" s="12" t="s"/>
      <c r="F6623" s="8" t="s">
        <v>7588</v>
      </c>
      <c r="G6623" s="78" t="s">
        <v>77</v>
      </c>
    </row>
    <row r="6624" spans="1:7">
      <c r="A6624" s="12" t="s"/>
      <c r="B6624" s="12" t="s"/>
      <c r="C6624" s="12" t="s"/>
      <c r="D6624" s="12" t="s"/>
      <c r="E6624" s="12" t="s"/>
      <c r="F6624" s="8" t="s">
        <v>7589</v>
      </c>
      <c r="G6624" s="78" t="s">
        <v>570</v>
      </c>
    </row>
    <row r="6625" spans="1:7">
      <c r="A6625" s="12" t="s"/>
      <c r="B6625" s="12" t="s"/>
      <c r="C6625" s="12" t="s"/>
      <c r="D6625" s="12" t="s"/>
      <c r="E6625" s="12" t="s"/>
      <c r="F6625" s="16" t="s">
        <v>7590</v>
      </c>
      <c r="G6625" s="78" t="s"/>
    </row>
    <row r="6626" spans="1:7">
      <c r="A6626" s="12" t="s"/>
      <c r="B6626" s="12" t="s"/>
      <c r="C6626" s="12" t="s"/>
      <c r="D6626" s="12" t="s"/>
      <c r="E6626" s="12" t="s"/>
      <c r="F6626" s="8" t="s">
        <v>7591</v>
      </c>
      <c r="G6626" s="78" t="s">
        <v>41</v>
      </c>
    </row>
    <row r="6627" spans="1:7">
      <c r="A6627" s="12" t="s"/>
      <c r="B6627" s="12" t="s"/>
      <c r="C6627" s="12" t="s"/>
      <c r="D6627" s="12" t="s"/>
      <c r="E6627" s="12" t="s"/>
      <c r="F6627" s="16" t="s">
        <v>7592</v>
      </c>
      <c r="G6627" s="78" t="s"/>
    </row>
    <row r="6628" spans="1:7">
      <c r="A6628" s="12" t="s"/>
      <c r="B6628" s="12" t="s"/>
      <c r="C6628" s="12" t="s"/>
      <c r="D6628" s="12" t="s"/>
      <c r="E6628" s="12" t="s"/>
      <c r="F6628" s="8" t="s">
        <v>7593</v>
      </c>
      <c r="G6628" s="78" t="s">
        <v>28</v>
      </c>
    </row>
    <row r="6629" spans="1:7">
      <c r="A6629" s="12" t="s"/>
      <c r="B6629" s="12" t="s"/>
      <c r="C6629" s="12" t="s"/>
      <c r="D6629" s="12" t="s"/>
      <c r="E6629" s="12" t="s"/>
      <c r="F6629" s="8" t="s">
        <v>7594</v>
      </c>
      <c r="G6629" s="78" t="s">
        <v>32</v>
      </c>
    </row>
    <row r="6630" spans="1:7">
      <c r="A6630" s="12" t="s"/>
      <c r="B6630" s="12" t="s"/>
      <c r="C6630" s="12" t="s"/>
      <c r="D6630" s="12" t="s"/>
      <c r="E6630" s="12" t="s"/>
      <c r="F6630" s="8" t="s">
        <v>7595</v>
      </c>
      <c r="G6630" s="78" t="s">
        <v>41</v>
      </c>
    </row>
    <row r="6631" spans="1:7">
      <c r="A6631" s="12" t="s"/>
      <c r="B6631" s="12" t="s"/>
      <c r="C6631" s="12" t="s"/>
      <c r="D6631" s="12" t="s"/>
      <c r="E6631" s="12" t="s"/>
      <c r="F6631" s="16" t="s">
        <v>7596</v>
      </c>
      <c r="G6631" s="78" t="s"/>
    </row>
    <row r="6632" spans="1:7">
      <c r="A6632" s="12" t="s"/>
      <c r="B6632" s="12" t="s"/>
      <c r="C6632" s="12" t="s"/>
      <c r="D6632" s="12" t="s"/>
      <c r="E6632" s="12" t="s"/>
      <c r="F6632" s="8" t="s">
        <v>7597</v>
      </c>
      <c r="G6632" s="78" t="s">
        <v>71</v>
      </c>
    </row>
    <row r="6633" spans="1:7">
      <c r="A6633" s="12" t="s"/>
      <c r="B6633" s="12" t="s"/>
      <c r="C6633" s="12" t="s"/>
      <c r="D6633" s="12" t="s"/>
      <c r="E6633" s="12" t="s"/>
      <c r="F6633" s="8" t="s">
        <v>7598</v>
      </c>
      <c r="G6633" s="78" t="s">
        <v>86</v>
      </c>
    </row>
    <row r="6634" spans="1:7">
      <c r="A6634" s="6">
        <v>502</v>
      </c>
      <c r="B6634" s="6" t="s">
        <v>2381</v>
      </c>
      <c r="C6634" s="5" t="s">
        <v>72</v>
      </c>
      <c r="D6634" s="5" t="s">
        <v>7599</v>
      </c>
      <c r="E6634" s="5" t="s">
        <v>7600</v>
      </c>
      <c r="F6634" s="8" t="s">
        <v>7601</v>
      </c>
      <c r="G6634" s="78" t="s">
        <v>15</v>
      </c>
    </row>
    <row r="6635" spans="1:7">
      <c r="A6635" s="12" t="s"/>
      <c r="B6635" s="12" t="s"/>
      <c r="C6635" s="12" t="s"/>
      <c r="D6635" s="12" t="s"/>
      <c r="E6635" s="12" t="s"/>
      <c r="F6635" s="8" t="s">
        <v>7602</v>
      </c>
      <c r="G6635" s="78" t="s">
        <v>77</v>
      </c>
    </row>
    <row r="6636" spans="1:7">
      <c r="A6636" s="12" t="s"/>
      <c r="B6636" s="12" t="s"/>
      <c r="C6636" s="12" t="s"/>
      <c r="D6636" s="12" t="s"/>
      <c r="E6636" s="12" t="s"/>
      <c r="F6636" s="8" t="s">
        <v>7603</v>
      </c>
      <c r="G6636" s="78" t="s">
        <v>23</v>
      </c>
    </row>
    <row r="6637" spans="1:7">
      <c r="A6637" s="12" t="s"/>
      <c r="B6637" s="12" t="s"/>
      <c r="C6637" s="12" t="s"/>
      <c r="D6637" s="12" t="s"/>
      <c r="E6637" s="12" t="s"/>
      <c r="F6637" s="16" t="s">
        <v>7604</v>
      </c>
      <c r="G6637" s="78" t="s"/>
    </row>
    <row r="6638" spans="1:7">
      <c r="A6638" s="12" t="s"/>
      <c r="B6638" s="12" t="s"/>
      <c r="C6638" s="12" t="s"/>
      <c r="D6638" s="12" t="s"/>
      <c r="E6638" s="12" t="s"/>
      <c r="F6638" s="8" t="s">
        <v>7605</v>
      </c>
      <c r="G6638" s="78" t="s">
        <v>28</v>
      </c>
    </row>
    <row r="6639" spans="1:7">
      <c r="A6639" s="12" t="s"/>
      <c r="B6639" s="12" t="s"/>
      <c r="C6639" s="12" t="s"/>
      <c r="D6639" s="12" t="s"/>
      <c r="E6639" s="12" t="s"/>
      <c r="F6639" s="8" t="s">
        <v>7606</v>
      </c>
      <c r="G6639" s="78" t="s">
        <v>32</v>
      </c>
    </row>
    <row r="6640" spans="1:7">
      <c r="A6640" s="12" t="s"/>
      <c r="B6640" s="12" t="s"/>
      <c r="C6640" s="12" t="s"/>
      <c r="D6640" s="12" t="s"/>
      <c r="E6640" s="12" t="s"/>
      <c r="F6640" s="8" t="s">
        <v>7607</v>
      </c>
      <c r="G6640" s="78" t="s">
        <v>54</v>
      </c>
    </row>
    <row r="6641" spans="1:7">
      <c r="A6641" s="12" t="s"/>
      <c r="B6641" s="12" t="s"/>
      <c r="C6641" s="12" t="s"/>
      <c r="D6641" s="12" t="s"/>
      <c r="E6641" s="12" t="s"/>
      <c r="F6641" s="16" t="s">
        <v>7608</v>
      </c>
      <c r="G6641" s="78" t="s"/>
    </row>
    <row r="6642" spans="1:7">
      <c r="A6642" s="12" t="s"/>
      <c r="B6642" s="12" t="s"/>
      <c r="C6642" s="12" t="s"/>
      <c r="D6642" s="12" t="s"/>
      <c r="E6642" s="12" t="s"/>
      <c r="F6642" s="8" t="s">
        <v>7609</v>
      </c>
      <c r="G6642" s="78" t="s">
        <v>3873</v>
      </c>
    </row>
    <row r="6643" spans="1:7">
      <c r="A6643" s="12" t="s"/>
      <c r="B6643" s="12" t="s"/>
      <c r="C6643" s="12" t="s"/>
      <c r="D6643" s="12" t="s"/>
      <c r="E6643" s="12" t="s"/>
      <c r="F6643" s="16" t="s">
        <v>7610</v>
      </c>
      <c r="G6643" s="78" t="s"/>
    </row>
    <row r="6644" spans="1:7">
      <c r="A6644" s="12" t="s"/>
      <c r="B6644" s="12" t="s"/>
      <c r="C6644" s="12" t="s"/>
      <c r="D6644" s="12" t="s"/>
      <c r="E6644" s="12" t="s"/>
      <c r="F6644" s="8" t="s">
        <v>7611</v>
      </c>
      <c r="G6644" s="78" t="s">
        <v>71</v>
      </c>
    </row>
    <row r="6645" spans="1:7">
      <c r="A6645" s="6">
        <v>503</v>
      </c>
      <c r="B6645" s="6" t="s">
        <v>699</v>
      </c>
      <c r="C6645" s="5" t="s">
        <v>4413</v>
      </c>
      <c r="D6645" s="5" t="s">
        <v>7612</v>
      </c>
      <c r="E6645" s="5" t="s">
        <v>7613</v>
      </c>
      <c r="F6645" s="8" t="s">
        <v>7614</v>
      </c>
      <c r="G6645" s="78" t="s">
        <v>15</v>
      </c>
    </row>
    <row r="6646" spans="1:7">
      <c r="A6646" s="12" t="s"/>
      <c r="B6646" s="12" t="s"/>
      <c r="C6646" s="12" t="s"/>
      <c r="D6646" s="12" t="s"/>
      <c r="E6646" s="12" t="s"/>
      <c r="F6646" s="8" t="s">
        <v>7615</v>
      </c>
      <c r="G6646" s="78" t="s">
        <v>450</v>
      </c>
    </row>
    <row r="6647" spans="1:7">
      <c r="A6647" s="12" t="s"/>
      <c r="B6647" s="12" t="s"/>
      <c r="C6647" s="12" t="s"/>
      <c r="D6647" s="12" t="s"/>
      <c r="E6647" s="12" t="s"/>
      <c r="F6647" s="16" t="s">
        <v>7616</v>
      </c>
      <c r="G6647" s="78" t="s"/>
    </row>
    <row r="6648" spans="1:7">
      <c r="A6648" s="12" t="s"/>
      <c r="B6648" s="12" t="s"/>
      <c r="C6648" s="12" t="s"/>
      <c r="D6648" s="12" t="s"/>
      <c r="E6648" s="12" t="s"/>
      <c r="F6648" s="8" t="s">
        <v>7617</v>
      </c>
      <c r="G6648" s="78" t="s">
        <v>77</v>
      </c>
    </row>
    <row r="6649" spans="1:7">
      <c r="A6649" s="12" t="s"/>
      <c r="B6649" s="12" t="s"/>
      <c r="C6649" s="12" t="s"/>
      <c r="D6649" s="12" t="s"/>
      <c r="E6649" s="12" t="s"/>
      <c r="F6649" s="16" t="s">
        <v>7618</v>
      </c>
      <c r="G6649" s="78" t="s"/>
    </row>
    <row r="6650" spans="1:7">
      <c r="A6650" s="12" t="s"/>
      <c r="B6650" s="12" t="s"/>
      <c r="C6650" s="12" t="s"/>
      <c r="D6650" s="12" t="s"/>
      <c r="E6650" s="12" t="s"/>
      <c r="F6650" s="8" t="s">
        <v>7619</v>
      </c>
      <c r="G6650" s="78" t="s">
        <v>238</v>
      </c>
    </row>
    <row r="6651" spans="1:7">
      <c r="A6651" s="12" t="s"/>
      <c r="B6651" s="12" t="s"/>
      <c r="C6651" s="12" t="s"/>
      <c r="D6651" s="12" t="s"/>
      <c r="E6651" s="12" t="s"/>
      <c r="F6651" s="8" t="s">
        <v>7620</v>
      </c>
      <c r="G6651" s="78" t="s">
        <v>26</v>
      </c>
    </row>
    <row r="6652" spans="1:7">
      <c r="A6652" s="12" t="s"/>
      <c r="B6652" s="12" t="s"/>
      <c r="C6652" s="12" t="s"/>
      <c r="D6652" s="12" t="s"/>
      <c r="E6652" s="12" t="s"/>
      <c r="F6652" s="8" t="s">
        <v>7621</v>
      </c>
      <c r="G6652" s="78" t="s">
        <v>41</v>
      </c>
    </row>
    <row r="6653" spans="1:7">
      <c r="A6653" s="12" t="s"/>
      <c r="B6653" s="12" t="s"/>
      <c r="C6653" s="12" t="s"/>
      <c r="D6653" s="12" t="s"/>
      <c r="E6653" s="12" t="s"/>
      <c r="F6653" s="16" t="s">
        <v>7622</v>
      </c>
      <c r="G6653" s="78" t="s"/>
    </row>
    <row r="6654" spans="1:7">
      <c r="A6654" s="12" t="s"/>
      <c r="B6654" s="12" t="s"/>
      <c r="C6654" s="12" t="s"/>
      <c r="D6654" s="12" t="s"/>
      <c r="E6654" s="12" t="s"/>
      <c r="F6654" s="8" t="s">
        <v>7623</v>
      </c>
      <c r="G6654" s="78" t="s">
        <v>32</v>
      </c>
    </row>
    <row r="6655" spans="1:7">
      <c r="A6655" s="12" t="s"/>
      <c r="B6655" s="12" t="s"/>
      <c r="C6655" s="12" t="s"/>
      <c r="D6655" s="12" t="s"/>
      <c r="E6655" s="12" t="s"/>
      <c r="F6655" s="8" t="s">
        <v>7624</v>
      </c>
      <c r="G6655" s="78" t="s">
        <v>71</v>
      </c>
    </row>
    <row r="6656" spans="1:7">
      <c r="A6656" s="12" t="s"/>
      <c r="B6656" s="12" t="s"/>
      <c r="C6656" s="12" t="s"/>
      <c r="D6656" s="12" t="s"/>
      <c r="E6656" s="12" t="s"/>
      <c r="F6656" s="16" t="s">
        <v>7625</v>
      </c>
      <c r="G6656" s="78" t="s"/>
    </row>
    <row r="6657" spans="1:7">
      <c r="A6657" s="12" t="s"/>
      <c r="B6657" s="12" t="s"/>
      <c r="C6657" s="12" t="s"/>
      <c r="D6657" s="12" t="s"/>
      <c r="E6657" s="12" t="s"/>
      <c r="F6657" s="8" t="s">
        <v>7626</v>
      </c>
      <c r="G6657" s="78" t="s">
        <v>86</v>
      </c>
    </row>
    <row r="6658" spans="1:7">
      <c r="A6658" s="6">
        <v>504</v>
      </c>
      <c r="B6658" s="6" t="s">
        <v>699</v>
      </c>
      <c r="C6658" s="5" t="s">
        <v>72</v>
      </c>
      <c r="D6658" s="5" t="s">
        <v>7627</v>
      </c>
      <c r="E6658" s="5" t="s">
        <v>7628</v>
      </c>
      <c r="F6658" s="8" t="s">
        <v>7629</v>
      </c>
      <c r="G6658" s="78" t="s">
        <v>15</v>
      </c>
    </row>
    <row r="6659" spans="1:7">
      <c r="A6659" s="12" t="s"/>
      <c r="B6659" s="12" t="s"/>
      <c r="C6659" s="12" t="s"/>
      <c r="D6659" s="12" t="s"/>
      <c r="E6659" s="12" t="s"/>
      <c r="F6659" s="16" t="s">
        <v>7630</v>
      </c>
      <c r="G6659" s="78" t="s"/>
    </row>
    <row r="6660" spans="1:7">
      <c r="A6660" s="12" t="s"/>
      <c r="B6660" s="12" t="s"/>
      <c r="C6660" s="12" t="s"/>
      <c r="D6660" s="12" t="s"/>
      <c r="E6660" s="12" t="s"/>
      <c r="F6660" s="8" t="s">
        <v>7631</v>
      </c>
      <c r="G6660" s="78" t="s">
        <v>77</v>
      </c>
    </row>
    <row r="6661" spans="1:7">
      <c r="A6661" s="12" t="s"/>
      <c r="B6661" s="12" t="s"/>
      <c r="C6661" s="12" t="s"/>
      <c r="D6661" s="12" t="s"/>
      <c r="E6661" s="12" t="s"/>
      <c r="F6661" s="8" t="s">
        <v>7632</v>
      </c>
      <c r="G6661" s="78" t="s">
        <v>41</v>
      </c>
    </row>
    <row r="6662" spans="1:7">
      <c r="A6662" s="12" t="s"/>
      <c r="B6662" s="12" t="s"/>
      <c r="C6662" s="12" t="s"/>
      <c r="D6662" s="12" t="s"/>
      <c r="E6662" s="12" t="s"/>
      <c r="F6662" s="16" t="s">
        <v>7633</v>
      </c>
      <c r="G6662" s="78" t="s"/>
    </row>
    <row r="6663" spans="1:7">
      <c r="A6663" s="12" t="s"/>
      <c r="B6663" s="12" t="s"/>
      <c r="C6663" s="12" t="s"/>
      <c r="D6663" s="12" t="s"/>
      <c r="E6663" s="12" t="s"/>
      <c r="F6663" s="8" t="s">
        <v>7634</v>
      </c>
      <c r="G6663" s="78" t="s">
        <v>32</v>
      </c>
    </row>
    <row r="6664" spans="1:7">
      <c r="A6664" s="12" t="s"/>
      <c r="B6664" s="12" t="s"/>
      <c r="C6664" s="12" t="s"/>
      <c r="D6664" s="12" t="s"/>
      <c r="E6664" s="12" t="s"/>
      <c r="F6664" s="16" t="s">
        <v>7635</v>
      </c>
      <c r="G6664" s="78" t="s"/>
    </row>
    <row r="6665" spans="1:7">
      <c r="A6665" s="12" t="s"/>
      <c r="B6665" s="12" t="s"/>
      <c r="C6665" s="12" t="s"/>
      <c r="D6665" s="12" t="s"/>
      <c r="E6665" s="12" t="s"/>
      <c r="F6665" s="8" t="s">
        <v>7636</v>
      </c>
      <c r="G6665" s="78" t="s">
        <v>26</v>
      </c>
    </row>
    <row r="6666" spans="1:7">
      <c r="A6666" s="12" t="s"/>
      <c r="B6666" s="12" t="s"/>
      <c r="C6666" s="12" t="s"/>
      <c r="D6666" s="12" t="s"/>
      <c r="E6666" s="12" t="s"/>
      <c r="F6666" s="8" t="s">
        <v>7637</v>
      </c>
      <c r="G6666" s="78" t="s">
        <v>32</v>
      </c>
    </row>
    <row r="6667" spans="1:7">
      <c r="A6667" s="12" t="s"/>
      <c r="B6667" s="12" t="s"/>
      <c r="C6667" s="12" t="s"/>
      <c r="D6667" s="12" t="s"/>
      <c r="E6667" s="12" t="s"/>
      <c r="F6667" s="16" t="s">
        <v>7638</v>
      </c>
      <c r="G6667" s="78" t="s"/>
    </row>
    <row r="6668" spans="1:7">
      <c r="A6668" s="12" t="s"/>
      <c r="B6668" s="12" t="s"/>
      <c r="C6668" s="12" t="s"/>
      <c r="D6668" s="12" t="s"/>
      <c r="E6668" s="12" t="s"/>
      <c r="F6668" s="8" t="s">
        <v>7639</v>
      </c>
      <c r="G6668" s="78" t="s">
        <v>28</v>
      </c>
    </row>
    <row r="6669" spans="1:7">
      <c r="A6669" s="12" t="s"/>
      <c r="B6669" s="12" t="s"/>
      <c r="C6669" s="12" t="s"/>
      <c r="D6669" s="12" t="s"/>
      <c r="E6669" s="12" t="s"/>
      <c r="F6669" s="8" t="s">
        <v>7640</v>
      </c>
      <c r="G6669" s="78" t="s">
        <v>71</v>
      </c>
    </row>
    <row r="6670" spans="1:7">
      <c r="A6670" s="12" t="s"/>
      <c r="B6670" s="12" t="s"/>
      <c r="C6670" s="12" t="s"/>
      <c r="D6670" s="12" t="s"/>
      <c r="E6670" s="12" t="s"/>
      <c r="F6670" s="8" t="s">
        <v>7641</v>
      </c>
      <c r="G6670" s="78" t="s">
        <v>238</v>
      </c>
    </row>
    <row r="6671" spans="1:7">
      <c r="A6671" s="12" t="s"/>
      <c r="B6671" s="12" t="s"/>
      <c r="C6671" s="12" t="s"/>
      <c r="D6671" s="12" t="s"/>
      <c r="E6671" s="12" t="s"/>
      <c r="F6671" s="16" t="s">
        <v>7642</v>
      </c>
      <c r="G6671" s="78" t="s"/>
    </row>
    <row r="6672" spans="1:7">
      <c r="A6672" s="12" t="s"/>
      <c r="B6672" s="12" t="s"/>
      <c r="C6672" s="12" t="s"/>
      <c r="D6672" s="12" t="s"/>
      <c r="E6672" s="12" t="s"/>
      <c r="F6672" s="8" t="s">
        <v>7643</v>
      </c>
      <c r="G6672" s="78" t="s">
        <v>86</v>
      </c>
    </row>
    <row r="6673" spans="1:7">
      <c r="A6673" s="6">
        <v>505</v>
      </c>
      <c r="B6673" s="6" t="s">
        <v>699</v>
      </c>
      <c r="C6673" s="5" t="s">
        <v>230</v>
      </c>
      <c r="D6673" s="5" t="s">
        <v>7644</v>
      </c>
      <c r="E6673" s="5" t="s">
        <v>7645</v>
      </c>
      <c r="F6673" s="8" t="s">
        <v>7646</v>
      </c>
      <c r="G6673" s="78" t="s">
        <v>15</v>
      </c>
    </row>
    <row r="6674" spans="1:7">
      <c r="A6674" s="12" t="s"/>
      <c r="B6674" s="12" t="s"/>
      <c r="C6674" s="12" t="s"/>
      <c r="D6674" s="12" t="s"/>
      <c r="E6674" s="12" t="s"/>
      <c r="F6674" s="8" t="s">
        <v>7647</v>
      </c>
      <c r="G6674" s="78" t="s">
        <v>77</v>
      </c>
    </row>
    <row r="6675" spans="1:7">
      <c r="A6675" s="12" t="s"/>
      <c r="B6675" s="12" t="s"/>
      <c r="C6675" s="12" t="s"/>
      <c r="D6675" s="12" t="s"/>
      <c r="E6675" s="12" t="s"/>
      <c r="F6675" s="8" t="s">
        <v>7648</v>
      </c>
      <c r="G6675" s="78" t="s">
        <v>450</v>
      </c>
    </row>
    <row r="6676" spans="1:7">
      <c r="A6676" s="12" t="s"/>
      <c r="B6676" s="12" t="s"/>
      <c r="C6676" s="12" t="s"/>
      <c r="D6676" s="12" t="s"/>
      <c r="E6676" s="12" t="s"/>
      <c r="F6676" s="16" t="s">
        <v>7649</v>
      </c>
      <c r="G6676" s="78" t="s"/>
    </row>
    <row r="6677" spans="1:7">
      <c r="A6677" s="12" t="s"/>
      <c r="B6677" s="12" t="s"/>
      <c r="C6677" s="12" t="s"/>
      <c r="D6677" s="12" t="s"/>
      <c r="E6677" s="12" t="s"/>
      <c r="F6677" s="8" t="s">
        <v>7650</v>
      </c>
      <c r="G6677" s="78" t="s">
        <v>26</v>
      </c>
    </row>
    <row r="6678" spans="1:7">
      <c r="A6678" s="12" t="s"/>
      <c r="B6678" s="12" t="s"/>
      <c r="C6678" s="12" t="s"/>
      <c r="D6678" s="12" t="s"/>
      <c r="E6678" s="12" t="s"/>
      <c r="F6678" s="16" t="s">
        <v>7651</v>
      </c>
      <c r="G6678" s="78" t="s"/>
    </row>
    <row r="6679" spans="1:7">
      <c r="A6679" s="12" t="s"/>
      <c r="B6679" s="12" t="s"/>
      <c r="C6679" s="12" t="s"/>
      <c r="D6679" s="12" t="s"/>
      <c r="E6679" s="12" t="s"/>
      <c r="F6679" s="8" t="s">
        <v>7652</v>
      </c>
      <c r="G6679" s="78" t="s">
        <v>28</v>
      </c>
    </row>
    <row r="6680" spans="1:7">
      <c r="A6680" s="12" t="s"/>
      <c r="B6680" s="12" t="s"/>
      <c r="C6680" s="12" t="s"/>
      <c r="D6680" s="12" t="s"/>
      <c r="E6680" s="12" t="s"/>
      <c r="F6680" s="8" t="s">
        <v>7653</v>
      </c>
      <c r="G6680" s="78" t="s">
        <v>23</v>
      </c>
    </row>
    <row r="6681" spans="1:7">
      <c r="A6681" s="12" t="s"/>
      <c r="B6681" s="12" t="s"/>
      <c r="C6681" s="12" t="s"/>
      <c r="D6681" s="12" t="s"/>
      <c r="E6681" s="12" t="s"/>
      <c r="F6681" s="16" t="s">
        <v>7654</v>
      </c>
      <c r="G6681" s="78" t="s"/>
    </row>
    <row r="6682" spans="1:7">
      <c r="A6682" s="12" t="s"/>
      <c r="B6682" s="12" t="s"/>
      <c r="C6682" s="12" t="s"/>
      <c r="D6682" s="12" t="s"/>
      <c r="E6682" s="12" t="s"/>
      <c r="F6682" s="8" t="s">
        <v>7655</v>
      </c>
      <c r="G6682" s="78" t="s">
        <v>32</v>
      </c>
    </row>
    <row r="6683" spans="1:7">
      <c r="A6683" s="12" t="s"/>
      <c r="B6683" s="12" t="s"/>
      <c r="C6683" s="12" t="s"/>
      <c r="D6683" s="12" t="s"/>
      <c r="E6683" s="12" t="s"/>
      <c r="F6683" s="16" t="s">
        <v>7656</v>
      </c>
      <c r="G6683" s="78" t="s"/>
    </row>
    <row r="6684" spans="1:7">
      <c r="A6684" s="12" t="s"/>
      <c r="B6684" s="12" t="s"/>
      <c r="C6684" s="12" t="s"/>
      <c r="D6684" s="12" t="s"/>
      <c r="E6684" s="12" t="s"/>
      <c r="F6684" s="8" t="s">
        <v>7657</v>
      </c>
      <c r="G6684" s="78" t="s">
        <v>54</v>
      </c>
    </row>
    <row r="6685" spans="1:7">
      <c r="A6685" s="12" t="s"/>
      <c r="B6685" s="12" t="s"/>
      <c r="C6685" s="12" t="s"/>
      <c r="D6685" s="12" t="s"/>
      <c r="E6685" s="12" t="s"/>
      <c r="F6685" s="16" t="s">
        <v>7658</v>
      </c>
      <c r="G6685" s="78" t="s"/>
    </row>
    <row r="6686" spans="1:7">
      <c r="A6686" s="12" t="s"/>
      <c r="B6686" s="12" t="s"/>
      <c r="C6686" s="12" t="s"/>
      <c r="D6686" s="12" t="s"/>
      <c r="E6686" s="12" t="s"/>
      <c r="F6686" s="8" t="s">
        <v>7659</v>
      </c>
      <c r="G6686" s="78" t="s">
        <v>238</v>
      </c>
    </row>
    <row r="6687" spans="1:7">
      <c r="A6687" s="12" t="s"/>
      <c r="B6687" s="12" t="s"/>
      <c r="C6687" s="12" t="s"/>
      <c r="D6687" s="12" t="s"/>
      <c r="E6687" s="12" t="s"/>
      <c r="F6687" s="8" t="s">
        <v>7660</v>
      </c>
      <c r="G6687" s="78" t="s">
        <v>71</v>
      </c>
    </row>
    <row r="6688" spans="1:7">
      <c r="A6688" s="12" t="s"/>
      <c r="B6688" s="12" t="s"/>
      <c r="C6688" s="12" t="s"/>
      <c r="D6688" s="12" t="s"/>
      <c r="E6688" s="12" t="s"/>
      <c r="F6688" s="16" t="s">
        <v>7661</v>
      </c>
      <c r="G6688" s="78" t="s"/>
    </row>
    <row r="6689" spans="1:7">
      <c r="A6689" s="6">
        <v>506</v>
      </c>
      <c r="B6689" s="6" t="s">
        <v>699</v>
      </c>
      <c r="C6689" s="5" t="s">
        <v>1436</v>
      </c>
      <c r="D6689" s="5" t="s">
        <v>7662</v>
      </c>
      <c r="E6689" s="5" t="s">
        <v>7663</v>
      </c>
      <c r="F6689" s="8" t="s">
        <v>7664</v>
      </c>
      <c r="G6689" s="78" t="s">
        <v>15</v>
      </c>
    </row>
    <row r="6690" spans="1:7">
      <c r="A6690" s="12" t="s"/>
      <c r="B6690" s="12" t="s"/>
      <c r="C6690" s="12" t="s"/>
      <c r="D6690" s="12" t="s"/>
      <c r="E6690" s="12" t="s"/>
      <c r="F6690" s="8" t="s">
        <v>7665</v>
      </c>
      <c r="G6690" s="78" t="s">
        <v>23</v>
      </c>
    </row>
    <row r="6691" spans="1:7">
      <c r="A6691" s="12" t="s"/>
      <c r="B6691" s="12" t="s"/>
      <c r="C6691" s="12" t="s"/>
      <c r="D6691" s="12" t="s"/>
      <c r="E6691" s="12" t="s"/>
      <c r="F6691" s="16" t="s">
        <v>7666</v>
      </c>
      <c r="G6691" s="78" t="s"/>
    </row>
    <row r="6692" spans="1:7">
      <c r="A6692" s="12" t="s"/>
      <c r="B6692" s="12" t="s"/>
      <c r="C6692" s="12" t="s"/>
      <c r="D6692" s="12" t="s"/>
      <c r="E6692" s="12" t="s"/>
      <c r="F6692" s="8" t="s">
        <v>7667</v>
      </c>
      <c r="G6692" s="78" t="s">
        <v>26</v>
      </c>
    </row>
    <row r="6693" spans="1:7">
      <c r="A6693" s="12" t="s"/>
      <c r="B6693" s="12" t="s"/>
      <c r="C6693" s="12" t="s"/>
      <c r="D6693" s="12" t="s"/>
      <c r="E6693" s="12" t="s"/>
      <c r="F6693" s="8" t="s">
        <v>7668</v>
      </c>
      <c r="G6693" s="78" t="s">
        <v>23</v>
      </c>
    </row>
    <row r="6694" spans="1:7">
      <c r="A6694" s="12" t="s"/>
      <c r="B6694" s="12" t="s"/>
      <c r="C6694" s="12" t="s"/>
      <c r="D6694" s="12" t="s"/>
      <c r="E6694" s="12" t="s"/>
      <c r="F6694" s="16" t="s">
        <v>7669</v>
      </c>
      <c r="G6694" s="78" t="s"/>
    </row>
    <row r="6695" spans="1:7">
      <c r="A6695" s="12" t="s"/>
      <c r="B6695" s="12" t="s"/>
      <c r="C6695" s="12" t="s"/>
      <c r="D6695" s="12" t="s"/>
      <c r="E6695" s="12" t="s"/>
      <c r="F6695" s="8" t="s">
        <v>7670</v>
      </c>
      <c r="G6695" s="78" t="s">
        <v>32</v>
      </c>
    </row>
    <row r="6696" spans="1:7">
      <c r="A6696" s="12" t="s"/>
      <c r="B6696" s="12" t="s"/>
      <c r="C6696" s="12" t="s"/>
      <c r="D6696" s="12" t="s"/>
      <c r="E6696" s="12" t="s"/>
      <c r="F6696" s="16" t="s">
        <v>7671</v>
      </c>
      <c r="G6696" s="78" t="s"/>
    </row>
    <row r="6697" spans="1:7">
      <c r="A6697" s="12" t="s"/>
      <c r="B6697" s="12" t="s"/>
      <c r="C6697" s="12" t="s"/>
      <c r="D6697" s="12" t="s"/>
      <c r="E6697" s="12" t="s"/>
      <c r="F6697" s="8" t="s">
        <v>7672</v>
      </c>
      <c r="G6697" s="78" t="s">
        <v>71</v>
      </c>
    </row>
    <row r="6698" spans="1:7">
      <c r="A6698" s="12" t="s"/>
      <c r="B6698" s="12" t="s"/>
      <c r="C6698" s="12" t="s"/>
      <c r="D6698" s="12" t="s"/>
      <c r="E6698" s="12" t="s"/>
      <c r="F6698" s="16" t="s">
        <v>7673</v>
      </c>
      <c r="G6698" s="78" t="s"/>
    </row>
    <row r="6699" spans="1:7">
      <c r="A6699" s="12" t="s"/>
      <c r="B6699" s="12" t="s"/>
      <c r="C6699" s="12" t="s"/>
      <c r="D6699" s="12" t="s"/>
      <c r="E6699" s="12" t="s"/>
      <c r="F6699" s="8" t="s">
        <v>7674</v>
      </c>
      <c r="G6699" s="78" t="s">
        <v>86</v>
      </c>
    </row>
    <row r="6700" spans="1:7">
      <c r="A6700" s="6">
        <v>507</v>
      </c>
      <c r="B6700" s="6" t="s">
        <v>699</v>
      </c>
      <c r="C6700" s="5" t="s">
        <v>72</v>
      </c>
      <c r="D6700" s="5" t="s">
        <v>7675</v>
      </c>
      <c r="E6700" s="5" t="s">
        <v>7676</v>
      </c>
      <c r="F6700" s="8" t="s">
        <v>7677</v>
      </c>
      <c r="G6700" s="78" t="s">
        <v>50</v>
      </c>
    </row>
    <row r="6701" spans="1:7">
      <c r="A6701" s="12" t="s"/>
      <c r="B6701" s="12" t="s"/>
      <c r="C6701" s="12" t="s"/>
      <c r="D6701" s="12" t="s"/>
      <c r="E6701" s="12" t="s"/>
      <c r="F6701" s="8" t="s">
        <v>7678</v>
      </c>
      <c r="G6701" s="78" t="s">
        <v>15</v>
      </c>
    </row>
    <row r="6702" spans="1:7">
      <c r="A6702" s="12" t="s"/>
      <c r="B6702" s="12" t="s"/>
      <c r="C6702" s="12" t="s"/>
      <c r="D6702" s="12" t="s"/>
      <c r="E6702" s="12" t="s"/>
      <c r="F6702" s="16" t="s">
        <v>7679</v>
      </c>
      <c r="G6702" s="78" t="s"/>
    </row>
    <row r="6703" spans="1:7">
      <c r="A6703" s="12" t="s"/>
      <c r="B6703" s="12" t="s"/>
      <c r="C6703" s="12" t="s"/>
      <c r="D6703" s="12" t="s"/>
      <c r="E6703" s="12" t="s"/>
      <c r="F6703" s="8" t="s">
        <v>7680</v>
      </c>
      <c r="G6703" s="78" t="s">
        <v>1027</v>
      </c>
    </row>
    <row r="6704" spans="1:7">
      <c r="A6704" s="12" t="s"/>
      <c r="B6704" s="12" t="s"/>
      <c r="C6704" s="12" t="s"/>
      <c r="D6704" s="12" t="s"/>
      <c r="E6704" s="12" t="s"/>
      <c r="F6704" s="16" t="s">
        <v>7681</v>
      </c>
      <c r="G6704" s="78" t="s"/>
    </row>
    <row r="6705" spans="1:7">
      <c r="A6705" s="12" t="s"/>
      <c r="B6705" s="12" t="s"/>
      <c r="C6705" s="12" t="s"/>
      <c r="D6705" s="12" t="s"/>
      <c r="E6705" s="12" t="s"/>
      <c r="F6705" s="8" t="s">
        <v>7682</v>
      </c>
      <c r="G6705" s="78" t="s">
        <v>26</v>
      </c>
    </row>
    <row r="6706" spans="1:7">
      <c r="A6706" s="12" t="s"/>
      <c r="B6706" s="12" t="s"/>
      <c r="C6706" s="12" t="s"/>
      <c r="D6706" s="12" t="s"/>
      <c r="E6706" s="12" t="s"/>
      <c r="F6706" s="16" t="s">
        <v>7683</v>
      </c>
      <c r="G6706" s="78" t="s"/>
    </row>
    <row r="6707" spans="1:7">
      <c r="A6707" s="12" t="s"/>
      <c r="B6707" s="12" t="s"/>
      <c r="C6707" s="12" t="s"/>
      <c r="D6707" s="12" t="s"/>
      <c r="E6707" s="12" t="s"/>
      <c r="F6707" s="8" t="s">
        <v>7684</v>
      </c>
      <c r="G6707" s="78" t="s">
        <v>32</v>
      </c>
    </row>
    <row r="6708" spans="1:7">
      <c r="A6708" s="12" t="s"/>
      <c r="B6708" s="12" t="s"/>
      <c r="C6708" s="12" t="s"/>
      <c r="D6708" s="12" t="s"/>
      <c r="E6708" s="12" t="s"/>
      <c r="F6708" s="16" t="s">
        <v>7685</v>
      </c>
      <c r="G6708" s="78" t="s"/>
    </row>
    <row r="6709" spans="1:7">
      <c r="A6709" s="12" t="s"/>
      <c r="B6709" s="12" t="s"/>
      <c r="C6709" s="12" t="s"/>
      <c r="D6709" s="12" t="s"/>
      <c r="E6709" s="12" t="s"/>
      <c r="F6709" s="8" t="s">
        <v>7686</v>
      </c>
      <c r="G6709" s="78" t="s">
        <v>54</v>
      </c>
    </row>
    <row r="6710" spans="1:7">
      <c r="A6710" s="12" t="s"/>
      <c r="B6710" s="12" t="s"/>
      <c r="C6710" s="12" t="s"/>
      <c r="D6710" s="12" t="s"/>
      <c r="E6710" s="12" t="s"/>
      <c r="F6710" s="8" t="s">
        <v>7687</v>
      </c>
      <c r="G6710" s="78" t="s">
        <v>4483</v>
      </c>
    </row>
    <row r="6711" spans="1:7">
      <c r="A6711" s="12" t="s"/>
      <c r="B6711" s="12" t="s"/>
      <c r="C6711" s="12" t="s"/>
      <c r="D6711" s="12" t="s"/>
      <c r="E6711" s="12" t="s"/>
      <c r="F6711" s="16" t="s">
        <v>7673</v>
      </c>
      <c r="G6711" s="78" t="s"/>
    </row>
    <row r="6712" spans="1:7">
      <c r="A6712" s="12" t="s"/>
      <c r="B6712" s="12" t="s"/>
      <c r="C6712" s="12" t="s"/>
      <c r="D6712" s="12" t="s"/>
      <c r="E6712" s="12" t="s"/>
      <c r="F6712" s="8" t="s">
        <v>7688</v>
      </c>
      <c r="G6712" s="78" t="s">
        <v>238</v>
      </c>
    </row>
    <row r="6713" spans="1:7">
      <c r="A6713" s="6">
        <v>508</v>
      </c>
      <c r="B6713" s="6" t="s">
        <v>699</v>
      </c>
      <c r="C6713" s="5" t="s">
        <v>11</v>
      </c>
      <c r="D6713" s="5" t="s">
        <v>7689</v>
      </c>
      <c r="E6713" s="5" t="s">
        <v>7690</v>
      </c>
      <c r="F6713" s="8" t="s">
        <v>7691</v>
      </c>
      <c r="G6713" s="78" t="s">
        <v>15</v>
      </c>
    </row>
    <row r="6714" spans="1:7">
      <c r="A6714" s="12" t="s"/>
      <c r="B6714" s="12" t="s"/>
      <c r="C6714" s="12" t="s"/>
      <c r="D6714" s="12" t="s"/>
      <c r="E6714" s="12" t="s"/>
      <c r="F6714" s="8" t="s">
        <v>7692</v>
      </c>
      <c r="G6714" s="78" t="s">
        <v>77</v>
      </c>
    </row>
    <row r="6715" spans="1:7">
      <c r="A6715" s="12" t="s"/>
      <c r="B6715" s="12" t="s"/>
      <c r="C6715" s="12" t="s"/>
      <c r="D6715" s="12" t="s"/>
      <c r="E6715" s="12" t="s"/>
      <c r="F6715" s="16" t="s">
        <v>7693</v>
      </c>
      <c r="G6715" s="78" t="s"/>
    </row>
    <row r="6716" spans="1:7">
      <c r="A6716" s="12" t="s"/>
      <c r="B6716" s="12" t="s"/>
      <c r="C6716" s="12" t="s"/>
      <c r="D6716" s="12" t="s"/>
      <c r="E6716" s="12" t="s"/>
      <c r="F6716" s="8" t="s">
        <v>7694</v>
      </c>
      <c r="G6716" s="78" t="s">
        <v>28</v>
      </c>
    </row>
    <row r="6717" spans="1:7">
      <c r="A6717" s="12" t="s"/>
      <c r="B6717" s="12" t="s"/>
      <c r="C6717" s="12" t="s"/>
      <c r="D6717" s="12" t="s"/>
      <c r="E6717" s="12" t="s"/>
      <c r="F6717" s="8" t="s">
        <v>7695</v>
      </c>
      <c r="G6717" s="78" t="s">
        <v>32</v>
      </c>
    </row>
    <row r="6718" spans="1:7">
      <c r="A6718" s="12" t="s"/>
      <c r="B6718" s="12" t="s"/>
      <c r="C6718" s="12" t="s"/>
      <c r="D6718" s="12" t="s"/>
      <c r="E6718" s="12" t="s"/>
      <c r="F6718" s="8" t="s">
        <v>7696</v>
      </c>
      <c r="G6718" s="78" t="s">
        <v>23</v>
      </c>
    </row>
    <row r="6719" spans="1:7">
      <c r="A6719" s="12" t="s"/>
      <c r="B6719" s="12" t="s"/>
      <c r="C6719" s="12" t="s"/>
      <c r="D6719" s="12" t="s"/>
      <c r="E6719" s="12" t="s"/>
      <c r="F6719" s="16" t="s">
        <v>7697</v>
      </c>
      <c r="G6719" s="78" t="s"/>
    </row>
    <row r="6720" spans="1:7">
      <c r="A6720" s="12" t="s"/>
      <c r="B6720" s="12" t="s"/>
      <c r="C6720" s="12" t="s"/>
      <c r="D6720" s="12" t="s"/>
      <c r="E6720" s="12" t="s"/>
      <c r="F6720" s="8" t="s">
        <v>7698</v>
      </c>
      <c r="G6720" s="78" t="s">
        <v>71</v>
      </c>
    </row>
    <row r="6721" spans="1:7">
      <c r="A6721" s="12" t="s"/>
      <c r="B6721" s="12" t="s"/>
      <c r="C6721" s="12" t="s"/>
      <c r="D6721" s="12" t="s"/>
      <c r="E6721" s="12" t="s"/>
      <c r="F6721" s="16" t="s">
        <v>7699</v>
      </c>
      <c r="G6721" s="78" t="s"/>
    </row>
    <row r="6722" spans="1:7">
      <c r="A6722" s="12" t="s"/>
      <c r="B6722" s="12" t="s"/>
      <c r="C6722" s="12" t="s"/>
      <c r="D6722" s="12" t="s"/>
      <c r="E6722" s="12" t="s"/>
      <c r="F6722" s="8" t="s">
        <v>7700</v>
      </c>
      <c r="G6722" s="78" t="s">
        <v>238</v>
      </c>
    </row>
    <row r="6723" spans="1:7">
      <c r="A6723" s="12" t="s"/>
      <c r="B6723" s="12" t="s"/>
      <c r="C6723" s="12" t="s"/>
      <c r="D6723" s="12" t="s"/>
      <c r="E6723" s="12" t="s"/>
      <c r="F6723" s="8" t="s">
        <v>7701</v>
      </c>
      <c r="G6723" s="78" t="s">
        <v>86</v>
      </c>
    </row>
    <row r="6724" spans="1:7">
      <c r="A6724" s="6">
        <v>509</v>
      </c>
      <c r="B6724" s="6" t="s">
        <v>699</v>
      </c>
      <c r="C6724" s="5" t="s">
        <v>11</v>
      </c>
      <c r="D6724" s="5" t="s">
        <v>7702</v>
      </c>
      <c r="E6724" s="5" t="s">
        <v>7703</v>
      </c>
      <c r="F6724" s="8" t="s">
        <v>7704</v>
      </c>
      <c r="G6724" s="78" t="s">
        <v>15</v>
      </c>
    </row>
    <row r="6725" spans="1:7">
      <c r="A6725" s="12" t="s"/>
      <c r="B6725" s="12" t="s"/>
      <c r="C6725" s="12" t="s"/>
      <c r="D6725" s="12" t="s"/>
      <c r="E6725" s="12" t="s"/>
      <c r="F6725" s="8" t="s">
        <v>7705</v>
      </c>
      <c r="G6725" s="78" t="s">
        <v>77</v>
      </c>
    </row>
    <row r="6726" spans="1:7">
      <c r="A6726" s="12" t="s"/>
      <c r="B6726" s="12" t="s"/>
      <c r="C6726" s="12" t="s"/>
      <c r="D6726" s="12" t="s"/>
      <c r="E6726" s="12" t="s"/>
      <c r="F6726" s="16" t="s">
        <v>7706</v>
      </c>
      <c r="G6726" s="78" t="s"/>
    </row>
    <row r="6727" spans="1:7">
      <c r="A6727" s="12" t="s"/>
      <c r="B6727" s="12" t="s"/>
      <c r="C6727" s="12" t="s"/>
      <c r="D6727" s="12" t="s"/>
      <c r="E6727" s="12" t="s"/>
      <c r="F6727" s="8" t="s">
        <v>7707</v>
      </c>
      <c r="G6727" s="78" t="s">
        <v>570</v>
      </c>
    </row>
    <row r="6728" spans="1:7">
      <c r="A6728" s="12" t="s"/>
      <c r="B6728" s="12" t="s"/>
      <c r="C6728" s="12" t="s"/>
      <c r="D6728" s="12" t="s"/>
      <c r="E6728" s="12" t="s"/>
      <c r="F6728" s="16" t="s">
        <v>7708</v>
      </c>
      <c r="G6728" s="78" t="s"/>
    </row>
    <row r="6729" spans="1:7">
      <c r="A6729" s="12" t="s"/>
      <c r="B6729" s="12" t="s"/>
      <c r="C6729" s="12" t="s"/>
      <c r="D6729" s="12" t="s"/>
      <c r="E6729" s="12" t="s"/>
      <c r="F6729" s="8" t="s">
        <v>7709</v>
      </c>
      <c r="G6729" s="78" t="s">
        <v>28</v>
      </c>
    </row>
    <row r="6730" spans="1:7">
      <c r="A6730" s="12" t="s"/>
      <c r="B6730" s="12" t="s"/>
      <c r="C6730" s="12" t="s"/>
      <c r="D6730" s="12" t="s"/>
      <c r="E6730" s="12" t="s"/>
      <c r="F6730" s="8" t="s">
        <v>7710</v>
      </c>
      <c r="G6730" s="78" t="s">
        <v>35</v>
      </c>
    </row>
    <row r="6731" spans="1:7">
      <c r="A6731" s="12" t="s"/>
      <c r="B6731" s="12" t="s"/>
      <c r="C6731" s="12" t="s"/>
      <c r="D6731" s="12" t="s"/>
      <c r="E6731" s="12" t="s"/>
      <c r="F6731" s="16" t="s">
        <v>7711</v>
      </c>
      <c r="G6731" s="78" t="s"/>
    </row>
    <row r="6732" spans="1:7">
      <c r="A6732" s="12" t="s"/>
      <c r="B6732" s="12" t="s"/>
      <c r="C6732" s="12" t="s"/>
      <c r="D6732" s="12" t="s"/>
      <c r="E6732" s="12" t="s"/>
      <c r="F6732" s="8" t="s">
        <v>7712</v>
      </c>
      <c r="G6732" s="78" t="s">
        <v>32</v>
      </c>
    </row>
    <row r="6733" spans="1:7">
      <c r="A6733" s="12" t="s"/>
      <c r="B6733" s="12" t="s"/>
      <c r="C6733" s="12" t="s"/>
      <c r="D6733" s="12" t="s"/>
      <c r="E6733" s="12" t="s"/>
      <c r="F6733" s="34" t="s">
        <v>7713</v>
      </c>
      <c r="G6733" s="78" t="s"/>
    </row>
    <row r="6734" spans="1:7">
      <c r="A6734" s="12" t="s"/>
      <c r="B6734" s="12" t="s"/>
      <c r="C6734" s="12" t="s"/>
      <c r="D6734" s="12" t="s"/>
      <c r="E6734" s="12" t="s"/>
      <c r="F6734" s="8" t="s">
        <v>7714</v>
      </c>
      <c r="G6734" s="78" t="s">
        <v>54</v>
      </c>
    </row>
    <row r="6735" spans="1:7">
      <c r="A6735" s="12" t="s"/>
      <c r="B6735" s="12" t="s"/>
      <c r="C6735" s="12" t="s"/>
      <c r="D6735" s="12" t="s"/>
      <c r="E6735" s="12" t="s"/>
      <c r="F6735" s="8" t="s">
        <v>7715</v>
      </c>
      <c r="G6735" s="78" t="s">
        <v>71</v>
      </c>
    </row>
    <row r="6736" spans="1:7">
      <c r="A6736" s="12" t="s"/>
      <c r="B6736" s="12" t="s"/>
      <c r="C6736" s="12" t="s"/>
      <c r="D6736" s="12" t="s"/>
      <c r="E6736" s="12" t="s"/>
      <c r="F6736" s="8" t="s">
        <v>7716</v>
      </c>
      <c r="G6736" s="78" t="s">
        <v>86</v>
      </c>
    </row>
    <row r="6737" spans="1:7">
      <c r="A6737" s="6">
        <v>510</v>
      </c>
      <c r="B6737" s="6" t="s">
        <v>699</v>
      </c>
      <c r="C6737" s="5" t="s">
        <v>915</v>
      </c>
      <c r="D6737" s="5" t="s">
        <v>7717</v>
      </c>
      <c r="E6737" s="5" t="s">
        <v>7718</v>
      </c>
      <c r="F6737" s="8" t="s">
        <v>7719</v>
      </c>
      <c r="G6737" s="78" t="s">
        <v>15</v>
      </c>
    </row>
    <row r="6738" spans="1:7">
      <c r="A6738" s="12" t="s"/>
      <c r="B6738" s="12" t="s"/>
      <c r="C6738" s="12" t="s"/>
      <c r="D6738" s="12" t="s"/>
      <c r="E6738" s="12" t="s"/>
      <c r="F6738" s="16" t="s">
        <v>7720</v>
      </c>
      <c r="G6738" s="78" t="s"/>
    </row>
    <row r="6739" spans="1:7">
      <c r="A6739" s="12" t="s"/>
      <c r="B6739" s="12" t="s"/>
      <c r="C6739" s="12" t="s"/>
      <c r="D6739" s="12" t="s"/>
      <c r="E6739" s="12" t="s"/>
      <c r="F6739" s="8" t="s">
        <v>7721</v>
      </c>
      <c r="G6739" s="78" t="s">
        <v>570</v>
      </c>
    </row>
    <row r="6740" spans="1:7">
      <c r="A6740" s="12" t="s"/>
      <c r="B6740" s="12" t="s"/>
      <c r="C6740" s="12" t="s"/>
      <c r="D6740" s="12" t="s"/>
      <c r="E6740" s="12" t="s"/>
      <c r="F6740" s="16" t="s">
        <v>7722</v>
      </c>
      <c r="G6740" s="78" t="s"/>
    </row>
    <row r="6741" spans="1:7">
      <c r="A6741" s="12" t="s"/>
      <c r="B6741" s="12" t="s"/>
      <c r="C6741" s="12" t="s"/>
      <c r="D6741" s="12" t="s"/>
      <c r="E6741" s="12" t="s"/>
      <c r="F6741" s="8" t="s">
        <v>7723</v>
      </c>
      <c r="G6741" s="78" t="s">
        <v>26</v>
      </c>
    </row>
    <row r="6742" spans="1:7">
      <c r="A6742" s="12" t="s"/>
      <c r="B6742" s="12" t="s"/>
      <c r="C6742" s="12" t="s"/>
      <c r="D6742" s="12" t="s"/>
      <c r="E6742" s="12" t="s"/>
      <c r="F6742" s="8" t="s">
        <v>7724</v>
      </c>
      <c r="G6742" s="78" t="s">
        <v>41</v>
      </c>
    </row>
    <row r="6743" spans="1:7">
      <c r="A6743" s="12" t="s"/>
      <c r="B6743" s="12" t="s"/>
      <c r="C6743" s="12" t="s"/>
      <c r="D6743" s="12" t="s"/>
      <c r="E6743" s="12" t="s"/>
      <c r="F6743" s="16" t="s">
        <v>7725</v>
      </c>
      <c r="G6743" s="78" t="s"/>
    </row>
    <row r="6744" spans="1:7">
      <c r="A6744" s="12" t="s"/>
      <c r="B6744" s="12" t="s"/>
      <c r="C6744" s="12" t="s"/>
      <c r="D6744" s="12" t="s"/>
      <c r="E6744" s="12" t="s"/>
      <c r="F6744" s="8" t="s">
        <v>7726</v>
      </c>
      <c r="G6744" s="78" t="s">
        <v>139</v>
      </c>
    </row>
    <row r="6745" spans="1:7">
      <c r="A6745" s="12" t="s"/>
      <c r="B6745" s="12" t="s"/>
      <c r="C6745" s="12" t="s"/>
      <c r="D6745" s="12" t="s"/>
      <c r="E6745" s="12" t="s"/>
      <c r="F6745" s="16" t="s">
        <v>7727</v>
      </c>
      <c r="G6745" s="78" t="s"/>
    </row>
    <row r="6746" spans="1:7">
      <c r="A6746" s="12" t="s"/>
      <c r="B6746" s="12" t="s"/>
      <c r="C6746" s="12" t="s"/>
      <c r="D6746" s="12" t="s"/>
      <c r="E6746" s="12" t="s"/>
      <c r="F6746" s="8" t="s">
        <v>7728</v>
      </c>
      <c r="G6746" s="78" t="s">
        <v>54</v>
      </c>
    </row>
    <row r="6747" spans="1:7">
      <c r="A6747" s="12" t="s"/>
      <c r="B6747" s="12" t="s"/>
      <c r="C6747" s="12" t="s"/>
      <c r="D6747" s="12" t="s"/>
      <c r="E6747" s="12" t="s"/>
      <c r="F6747" s="8" t="s">
        <v>7729</v>
      </c>
      <c r="G6747" s="78" t="s">
        <v>71</v>
      </c>
    </row>
    <row r="6748" spans="1:7">
      <c r="A6748" s="12" t="s"/>
      <c r="B6748" s="12" t="s"/>
      <c r="C6748" s="12" t="s"/>
      <c r="D6748" s="12" t="s"/>
      <c r="E6748" s="12" t="s"/>
      <c r="F6748" s="16" t="s">
        <v>7730</v>
      </c>
      <c r="G6748" s="78" t="s"/>
    </row>
    <row r="6749" spans="1:7">
      <c r="A6749" s="12" t="s"/>
      <c r="B6749" s="12" t="s"/>
      <c r="C6749" s="12" t="s"/>
      <c r="D6749" s="12" t="s"/>
      <c r="E6749" s="12" t="s"/>
      <c r="F6749" s="8" t="s">
        <v>7731</v>
      </c>
      <c r="G6749" s="78" t="s">
        <v>86</v>
      </c>
    </row>
    <row r="6750" spans="1:7">
      <c r="A6750" s="6">
        <v>511</v>
      </c>
      <c r="B6750" s="6" t="s">
        <v>699</v>
      </c>
      <c r="C6750" s="5" t="s">
        <v>11</v>
      </c>
      <c r="D6750" s="5" t="s">
        <v>7732</v>
      </c>
      <c r="E6750" s="5" t="s">
        <v>7733</v>
      </c>
      <c r="F6750" s="8" t="s">
        <v>7734</v>
      </c>
      <c r="G6750" s="78" t="s">
        <v>1027</v>
      </c>
    </row>
    <row r="6751" spans="1:7">
      <c r="A6751" s="12" t="s"/>
      <c r="B6751" s="12" t="s"/>
      <c r="C6751" s="12" t="s"/>
      <c r="D6751" s="12" t="s"/>
      <c r="E6751" s="12" t="s"/>
      <c r="F6751" s="16" t="s">
        <v>7735</v>
      </c>
      <c r="G6751" s="78" t="s"/>
    </row>
    <row r="6752" spans="1:7">
      <c r="A6752" s="12" t="s"/>
      <c r="B6752" s="12" t="s"/>
      <c r="C6752" s="12" t="s"/>
      <c r="D6752" s="12" t="s"/>
      <c r="E6752" s="12" t="s"/>
      <c r="F6752" s="8" t="s">
        <v>7736</v>
      </c>
      <c r="G6752" s="78" t="s">
        <v>15</v>
      </c>
    </row>
    <row r="6753" spans="1:7">
      <c r="A6753" s="12" t="s"/>
      <c r="B6753" s="12" t="s"/>
      <c r="C6753" s="12" t="s"/>
      <c r="D6753" s="12" t="s"/>
      <c r="E6753" s="12" t="s"/>
      <c r="F6753" s="16" t="s">
        <v>7737</v>
      </c>
      <c r="G6753" s="78" t="s"/>
    </row>
    <row r="6754" spans="1:7">
      <c r="A6754" s="12" t="s"/>
      <c r="B6754" s="12" t="s"/>
      <c r="C6754" s="12" t="s"/>
      <c r="D6754" s="12" t="s"/>
      <c r="E6754" s="12" t="s"/>
      <c r="F6754" s="8" t="s">
        <v>7738</v>
      </c>
      <c r="G6754" s="78" t="s">
        <v>77</v>
      </c>
    </row>
    <row r="6755" spans="1:7">
      <c r="A6755" s="12" t="s"/>
      <c r="B6755" s="12" t="s"/>
      <c r="C6755" s="12" t="s"/>
      <c r="D6755" s="12" t="s"/>
      <c r="E6755" s="12" t="s"/>
      <c r="F6755" s="8" t="s">
        <v>7739</v>
      </c>
      <c r="G6755" s="78" t="s">
        <v>23</v>
      </c>
    </row>
    <row r="6756" spans="1:7">
      <c r="A6756" s="12" t="s"/>
      <c r="B6756" s="12" t="s"/>
      <c r="C6756" s="12" t="s"/>
      <c r="D6756" s="12" t="s"/>
      <c r="E6756" s="12" t="s"/>
      <c r="F6756" s="16" t="s">
        <v>7740</v>
      </c>
      <c r="G6756" s="78" t="s"/>
    </row>
    <row r="6757" spans="1:7">
      <c r="A6757" s="12" t="s"/>
      <c r="B6757" s="12" t="s"/>
      <c r="C6757" s="12" t="s"/>
      <c r="D6757" s="12" t="s"/>
      <c r="E6757" s="12" t="s"/>
      <c r="F6757" s="8" t="s">
        <v>7741</v>
      </c>
      <c r="G6757" s="78" t="s">
        <v>26</v>
      </c>
    </row>
    <row r="6758" spans="1:7">
      <c r="A6758" s="12" t="s"/>
      <c r="B6758" s="12" t="s"/>
      <c r="C6758" s="12" t="s"/>
      <c r="D6758" s="12" t="s"/>
      <c r="E6758" s="12" t="s"/>
      <c r="F6758" s="8" t="s">
        <v>7742</v>
      </c>
      <c r="G6758" s="78" t="s">
        <v>32</v>
      </c>
    </row>
    <row r="6759" spans="1:7">
      <c r="A6759" s="12" t="s"/>
      <c r="B6759" s="12" t="s"/>
      <c r="C6759" s="12" t="s"/>
      <c r="D6759" s="12" t="s"/>
      <c r="E6759" s="12" t="s"/>
      <c r="F6759" s="16" t="s">
        <v>7743</v>
      </c>
      <c r="G6759" s="78" t="s"/>
    </row>
    <row r="6760" spans="1:7">
      <c r="A6760" s="12" t="s"/>
      <c r="B6760" s="12" t="s"/>
      <c r="C6760" s="12" t="s"/>
      <c r="D6760" s="12" t="s"/>
      <c r="E6760" s="12" t="s"/>
      <c r="F6760" s="8" t="s">
        <v>7744</v>
      </c>
      <c r="G6760" s="78" t="s">
        <v>54</v>
      </c>
    </row>
    <row r="6761" spans="1:7">
      <c r="A6761" s="12" t="s"/>
      <c r="B6761" s="12" t="s"/>
      <c r="C6761" s="12" t="s"/>
      <c r="D6761" s="12" t="s"/>
      <c r="E6761" s="12" t="s"/>
      <c r="F6761" s="8" t="s">
        <v>7745</v>
      </c>
      <c r="G6761" s="78" t="s">
        <v>71</v>
      </c>
    </row>
    <row r="6762" spans="1:7">
      <c r="A6762" s="6">
        <v>512</v>
      </c>
      <c r="B6762" s="6" t="s">
        <v>699</v>
      </c>
      <c r="C6762" s="5" t="s">
        <v>1256</v>
      </c>
      <c r="D6762" s="5" t="s">
        <v>7746</v>
      </c>
      <c r="E6762" s="5" t="s">
        <v>7747</v>
      </c>
      <c r="F6762" s="33" t="s">
        <v>7748</v>
      </c>
      <c r="G6762" s="78" t="s">
        <v>15</v>
      </c>
    </row>
    <row r="6763" spans="1:7">
      <c r="A6763" s="12" t="s"/>
      <c r="B6763" s="12" t="s"/>
      <c r="C6763" s="12" t="s"/>
      <c r="D6763" s="12" t="s"/>
      <c r="E6763" s="12" t="s"/>
      <c r="F6763" s="8" t="s">
        <v>7749</v>
      </c>
      <c r="G6763" s="78" t="s">
        <v>238</v>
      </c>
    </row>
    <row r="6764" spans="1:7">
      <c r="A6764" s="12" t="s"/>
      <c r="B6764" s="12" t="s"/>
      <c r="C6764" s="12" t="s"/>
      <c r="D6764" s="12" t="s"/>
      <c r="E6764" s="12" t="s"/>
      <c r="F6764" s="16" t="s">
        <v>7750</v>
      </c>
      <c r="G6764" s="78" t="s"/>
    </row>
    <row r="6765" spans="1:7">
      <c r="A6765" s="12" t="s"/>
      <c r="B6765" s="12" t="s"/>
      <c r="C6765" s="12" t="s"/>
      <c r="D6765" s="12" t="s"/>
      <c r="E6765" s="12" t="s"/>
      <c r="F6765" s="8" t="s">
        <v>7751</v>
      </c>
      <c r="G6765" s="78" t="s">
        <v>23</v>
      </c>
    </row>
    <row r="6766" spans="1:7">
      <c r="A6766" s="12" t="s"/>
      <c r="B6766" s="12" t="s"/>
      <c r="C6766" s="12" t="s"/>
      <c r="D6766" s="12" t="s"/>
      <c r="E6766" s="12" t="s"/>
      <c r="F6766" s="16" t="s">
        <v>7752</v>
      </c>
      <c r="G6766" s="78" t="s"/>
    </row>
    <row r="6767" spans="1:7">
      <c r="A6767" s="12" t="s"/>
      <c r="B6767" s="12" t="s"/>
      <c r="C6767" s="12" t="s"/>
      <c r="D6767" s="12" t="s"/>
      <c r="E6767" s="12" t="s"/>
      <c r="F6767" s="8" t="s">
        <v>7753</v>
      </c>
      <c r="G6767" s="78" t="s">
        <v>26</v>
      </c>
    </row>
    <row r="6768" spans="1:7">
      <c r="A6768" s="12" t="s"/>
      <c r="B6768" s="12" t="s"/>
      <c r="C6768" s="12" t="s"/>
      <c r="D6768" s="12" t="s"/>
      <c r="E6768" s="12" t="s"/>
      <c r="F6768" s="8" t="s">
        <v>7754</v>
      </c>
      <c r="G6768" s="78" t="s">
        <v>41</v>
      </c>
    </row>
    <row r="6769" spans="1:7">
      <c r="A6769" s="12" t="s"/>
      <c r="B6769" s="12" t="s"/>
      <c r="C6769" s="12" t="s"/>
      <c r="D6769" s="12" t="s"/>
      <c r="E6769" s="12" t="s"/>
      <c r="F6769" s="16" t="s">
        <v>7755</v>
      </c>
      <c r="G6769" s="78" t="s"/>
    </row>
    <row r="6770" spans="1:7">
      <c r="A6770" s="12" t="s"/>
      <c r="B6770" s="12" t="s"/>
      <c r="C6770" s="12" t="s"/>
      <c r="D6770" s="12" t="s"/>
      <c r="E6770" s="12" t="s"/>
      <c r="F6770" s="8" t="s">
        <v>7756</v>
      </c>
      <c r="G6770" s="78" t="s">
        <v>54</v>
      </c>
    </row>
    <row r="6771" spans="1:7">
      <c r="A6771" s="12" t="s"/>
      <c r="B6771" s="12" t="s"/>
      <c r="C6771" s="12" t="s"/>
      <c r="D6771" s="12" t="s"/>
      <c r="E6771" s="12" t="s"/>
      <c r="F6771" s="8" t="s">
        <v>7757</v>
      </c>
      <c r="G6771" s="78" t="s">
        <v>4483</v>
      </c>
    </row>
    <row r="6772" spans="1:7">
      <c r="A6772" s="12" t="s"/>
      <c r="B6772" s="12" t="s"/>
      <c r="C6772" s="12" t="s"/>
      <c r="D6772" s="12" t="s"/>
      <c r="E6772" s="12" t="s"/>
      <c r="F6772" s="16" t="s">
        <v>7528</v>
      </c>
      <c r="G6772" s="78" t="s"/>
    </row>
    <row r="6773" spans="1:7">
      <c r="A6773" s="12" t="s"/>
      <c r="B6773" s="12" t="s"/>
      <c r="C6773" s="12" t="s"/>
      <c r="D6773" s="12" t="s"/>
      <c r="E6773" s="12" t="s"/>
      <c r="F6773" s="8" t="s">
        <v>7758</v>
      </c>
      <c r="G6773" s="78" t="s">
        <v>71</v>
      </c>
    </row>
    <row r="6774" spans="1:7">
      <c r="A6774" s="6">
        <v>513</v>
      </c>
      <c r="B6774" s="6" t="s">
        <v>699</v>
      </c>
      <c r="C6774" s="5" t="s">
        <v>4053</v>
      </c>
      <c r="D6774" s="5" t="s">
        <v>7759</v>
      </c>
      <c r="E6774" s="5" t="s">
        <v>7760</v>
      </c>
      <c r="F6774" s="8" t="s">
        <v>7761</v>
      </c>
      <c r="G6774" s="78" t="s">
        <v>15</v>
      </c>
    </row>
    <row r="6775" spans="1:7">
      <c r="A6775" s="12" t="s"/>
      <c r="B6775" s="12" t="s"/>
      <c r="C6775" s="12" t="s"/>
      <c r="D6775" s="12" t="s"/>
      <c r="E6775" s="12" t="s"/>
      <c r="F6775" s="16" t="s">
        <v>7762</v>
      </c>
      <c r="G6775" s="78" t="s"/>
    </row>
    <row r="6776" spans="1:7">
      <c r="A6776" s="12" t="s"/>
      <c r="B6776" s="12" t="s"/>
      <c r="C6776" s="12" t="s"/>
      <c r="D6776" s="12" t="s"/>
      <c r="E6776" s="12" t="s"/>
      <c r="F6776" s="8" t="s">
        <v>7763</v>
      </c>
      <c r="G6776" s="78" t="s">
        <v>77</v>
      </c>
    </row>
    <row r="6777" spans="1:7">
      <c r="A6777" s="12" t="s"/>
      <c r="B6777" s="12" t="s"/>
      <c r="C6777" s="12" t="s"/>
      <c r="D6777" s="12" t="s"/>
      <c r="E6777" s="12" t="s"/>
      <c r="F6777" s="16" t="s">
        <v>7764</v>
      </c>
      <c r="G6777" s="78" t="s"/>
    </row>
    <row r="6778" spans="1:7">
      <c r="A6778" s="12" t="s"/>
      <c r="B6778" s="12" t="s"/>
      <c r="C6778" s="12" t="s"/>
      <c r="D6778" s="12" t="s"/>
      <c r="E6778" s="12" t="s"/>
      <c r="F6778" s="8" t="s">
        <v>7765</v>
      </c>
      <c r="G6778" s="78" t="s">
        <v>28</v>
      </c>
    </row>
    <row r="6779" spans="1:7">
      <c r="A6779" s="12" t="s"/>
      <c r="B6779" s="12" t="s"/>
      <c r="C6779" s="12" t="s"/>
      <c r="D6779" s="12" t="s"/>
      <c r="E6779" s="12" t="s"/>
      <c r="F6779" s="8" t="s">
        <v>7766</v>
      </c>
      <c r="G6779" s="78" t="s">
        <v>23</v>
      </c>
    </row>
    <row r="6780" spans="1:7">
      <c r="A6780" s="12" t="s"/>
      <c r="B6780" s="12" t="s"/>
      <c r="C6780" s="12" t="s"/>
      <c r="D6780" s="12" t="s"/>
      <c r="E6780" s="12" t="s"/>
      <c r="F6780" s="16" t="s">
        <v>7767</v>
      </c>
      <c r="G6780" s="78" t="s"/>
    </row>
    <row r="6781" spans="1:7">
      <c r="A6781" s="12" t="s"/>
      <c r="B6781" s="12" t="s"/>
      <c r="C6781" s="12" t="s"/>
      <c r="D6781" s="12" t="s"/>
      <c r="E6781" s="12" t="s"/>
      <c r="F6781" s="8" t="s">
        <v>7768</v>
      </c>
      <c r="G6781" s="78" t="s">
        <v>238</v>
      </c>
    </row>
    <row r="6782" spans="1:7">
      <c r="A6782" s="12" t="s"/>
      <c r="B6782" s="12" t="s"/>
      <c r="C6782" s="12" t="s"/>
      <c r="D6782" s="12" t="s"/>
      <c r="E6782" s="12" t="s"/>
      <c r="F6782" s="8" t="s">
        <v>7769</v>
      </c>
      <c r="G6782" s="78" t="s">
        <v>32</v>
      </c>
    </row>
    <row r="6783" spans="1:7">
      <c r="A6783" s="12" t="s"/>
      <c r="B6783" s="12" t="s"/>
      <c r="C6783" s="12" t="s"/>
      <c r="D6783" s="12" t="s"/>
      <c r="E6783" s="12" t="s"/>
      <c r="F6783" s="8" t="s">
        <v>7770</v>
      </c>
      <c r="G6783" s="78" t="s">
        <v>71</v>
      </c>
    </row>
    <row r="6784" spans="1:7">
      <c r="A6784" s="12" t="s"/>
      <c r="B6784" s="12" t="s"/>
      <c r="C6784" s="12" t="s"/>
      <c r="D6784" s="12" t="s"/>
      <c r="E6784" s="12" t="s"/>
      <c r="F6784" s="8" t="s">
        <v>7771</v>
      </c>
      <c r="G6784" s="78" t="s">
        <v>86</v>
      </c>
    </row>
    <row r="6785" spans="1:7">
      <c r="A6785" s="6">
        <v>514</v>
      </c>
      <c r="B6785" s="6" t="s">
        <v>699</v>
      </c>
      <c r="C6785" s="5" t="s">
        <v>11</v>
      </c>
      <c r="D6785" s="5" t="s">
        <v>7772</v>
      </c>
      <c r="E6785" s="5" t="s">
        <v>7773</v>
      </c>
      <c r="F6785" s="8" t="s">
        <v>7774</v>
      </c>
      <c r="G6785" s="78" t="s">
        <v>15</v>
      </c>
    </row>
    <row r="6786" spans="1:7">
      <c r="A6786" s="12" t="s"/>
      <c r="B6786" s="12" t="s"/>
      <c r="C6786" s="12" t="s"/>
      <c r="D6786" s="12" t="s"/>
      <c r="E6786" s="12" t="s"/>
      <c r="F6786" s="8" t="s">
        <v>7775</v>
      </c>
      <c r="G6786" s="78" t="s">
        <v>570</v>
      </c>
    </row>
    <row r="6787" spans="1:7">
      <c r="A6787" s="12" t="s"/>
      <c r="B6787" s="12" t="s"/>
      <c r="C6787" s="12" t="s"/>
      <c r="D6787" s="12" t="s"/>
      <c r="E6787" s="12" t="s"/>
      <c r="F6787" s="16" t="s">
        <v>7776</v>
      </c>
      <c r="G6787" s="78" t="s"/>
    </row>
    <row r="6788" spans="1:7">
      <c r="A6788" s="12" t="s"/>
      <c r="B6788" s="12" t="s"/>
      <c r="C6788" s="12" t="s"/>
      <c r="D6788" s="12" t="s"/>
      <c r="E6788" s="12" t="s"/>
      <c r="F6788" s="8" t="s">
        <v>7777</v>
      </c>
      <c r="G6788" s="78" t="s">
        <v>28</v>
      </c>
    </row>
    <row r="6789" spans="1:7">
      <c r="A6789" s="12" t="s"/>
      <c r="B6789" s="12" t="s"/>
      <c r="C6789" s="12" t="s"/>
      <c r="D6789" s="12" t="s"/>
      <c r="E6789" s="12" t="s"/>
      <c r="F6789" s="16" t="s">
        <v>7778</v>
      </c>
      <c r="G6789" s="78" t="s"/>
    </row>
    <row r="6790" spans="1:7">
      <c r="A6790" s="12" t="s"/>
      <c r="B6790" s="12" t="s"/>
      <c r="C6790" s="12" t="s"/>
      <c r="D6790" s="12" t="s"/>
      <c r="E6790" s="12" t="s"/>
      <c r="F6790" s="8" t="s">
        <v>7779</v>
      </c>
      <c r="G6790" s="78" t="s">
        <v>26</v>
      </c>
    </row>
    <row r="6791" spans="1:7">
      <c r="A6791" s="12" t="s"/>
      <c r="B6791" s="12" t="s"/>
      <c r="C6791" s="12" t="s"/>
      <c r="D6791" s="12" t="s"/>
      <c r="E6791" s="12" t="s"/>
      <c r="F6791" s="16" t="s">
        <v>7780</v>
      </c>
      <c r="G6791" s="78" t="s"/>
    </row>
    <row r="6792" spans="1:7">
      <c r="A6792" s="12" t="s"/>
      <c r="B6792" s="12" t="s"/>
      <c r="C6792" s="12" t="s"/>
      <c r="D6792" s="12" t="s"/>
      <c r="E6792" s="12" t="s"/>
      <c r="F6792" s="8" t="s">
        <v>7781</v>
      </c>
      <c r="G6792" s="78" t="s">
        <v>35</v>
      </c>
    </row>
    <row r="6793" spans="1:7">
      <c r="A6793" s="12" t="s"/>
      <c r="B6793" s="12" t="s"/>
      <c r="C6793" s="12" t="s"/>
      <c r="D6793" s="12" t="s"/>
      <c r="E6793" s="12" t="s"/>
      <c r="F6793" s="8" t="s">
        <v>7782</v>
      </c>
      <c r="G6793" s="78" t="s">
        <v>54</v>
      </c>
    </row>
    <row r="6794" spans="1:7">
      <c r="A6794" s="12" t="s"/>
      <c r="B6794" s="12" t="s"/>
      <c r="C6794" s="12" t="s"/>
      <c r="D6794" s="12" t="s"/>
      <c r="E6794" s="12" t="s"/>
      <c r="F6794" s="8" t="s">
        <v>7783</v>
      </c>
      <c r="G6794" s="78" t="s">
        <v>238</v>
      </c>
    </row>
    <row r="6795" spans="1:7">
      <c r="A6795" s="12" t="s"/>
      <c r="B6795" s="12" t="s"/>
      <c r="C6795" s="12" t="s"/>
      <c r="D6795" s="12" t="s"/>
      <c r="E6795" s="12" t="s"/>
      <c r="F6795" s="8" t="s">
        <v>7784</v>
      </c>
      <c r="G6795" s="78" t="s">
        <v>71</v>
      </c>
    </row>
    <row r="6796" spans="1:7">
      <c r="A6796" s="12" t="s"/>
      <c r="B6796" s="12" t="s"/>
      <c r="C6796" s="12" t="s"/>
      <c r="D6796" s="12" t="s"/>
      <c r="E6796" s="12" t="s"/>
      <c r="F6796" s="8" t="s">
        <v>7785</v>
      </c>
      <c r="G6796" s="78" t="s">
        <v>86</v>
      </c>
    </row>
    <row r="6797" spans="1:7">
      <c r="A6797" s="6">
        <v>515</v>
      </c>
      <c r="B6797" s="6" t="s">
        <v>699</v>
      </c>
      <c r="C6797" s="5" t="s">
        <v>72</v>
      </c>
      <c r="D6797" s="5" t="s">
        <v>7786</v>
      </c>
      <c r="E6797" s="5" t="s">
        <v>7787</v>
      </c>
      <c r="F6797" s="8" t="s">
        <v>7788</v>
      </c>
      <c r="G6797" s="78" t="s">
        <v>15</v>
      </c>
    </row>
    <row r="6798" spans="1:7">
      <c r="A6798" s="12" t="s"/>
      <c r="B6798" s="12" t="s"/>
      <c r="C6798" s="12" t="s"/>
      <c r="D6798" s="12" t="s"/>
      <c r="E6798" s="12" t="s"/>
      <c r="F6798" s="16" t="s">
        <v>7789</v>
      </c>
      <c r="G6798" s="78" t="s"/>
    </row>
    <row r="6799" spans="1:7">
      <c r="A6799" s="12" t="s"/>
      <c r="B6799" s="12" t="s"/>
      <c r="C6799" s="12" t="s"/>
      <c r="D6799" s="12" t="s"/>
      <c r="E6799" s="12" t="s"/>
      <c r="F6799" s="8" t="s">
        <v>7790</v>
      </c>
      <c r="G6799" s="78" t="s">
        <v>570</v>
      </c>
    </row>
    <row r="6800" spans="1:7">
      <c r="A6800" s="12" t="s"/>
      <c r="B6800" s="12" t="s"/>
      <c r="C6800" s="12" t="s"/>
      <c r="D6800" s="12" t="s"/>
      <c r="E6800" s="12" t="s"/>
      <c r="F6800" s="16" t="s">
        <v>7791</v>
      </c>
      <c r="G6800" s="78" t="s"/>
    </row>
    <row r="6801" spans="1:7">
      <c r="A6801" s="12" t="s"/>
      <c r="B6801" s="12" t="s"/>
      <c r="C6801" s="12" t="s"/>
      <c r="D6801" s="12" t="s"/>
      <c r="E6801" s="12" t="s"/>
      <c r="F6801" s="8" t="s">
        <v>7792</v>
      </c>
      <c r="G6801" s="78" t="s">
        <v>28</v>
      </c>
    </row>
    <row r="6802" spans="1:7">
      <c r="A6802" s="12" t="s"/>
      <c r="B6802" s="12" t="s"/>
      <c r="C6802" s="12" t="s"/>
      <c r="D6802" s="12" t="s"/>
      <c r="E6802" s="12" t="s"/>
      <c r="F6802" s="8" t="s">
        <v>7793</v>
      </c>
      <c r="G6802" s="78" t="s">
        <v>26</v>
      </c>
    </row>
    <row r="6803" spans="1:7">
      <c r="A6803" s="12" t="s"/>
      <c r="B6803" s="12" t="s"/>
      <c r="C6803" s="12" t="s"/>
      <c r="D6803" s="12" t="s"/>
      <c r="E6803" s="12" t="s"/>
      <c r="F6803" s="16" t="s">
        <v>7794</v>
      </c>
      <c r="G6803" s="78" t="s"/>
    </row>
    <row r="6804" spans="1:7">
      <c r="A6804" s="12" t="s"/>
      <c r="B6804" s="12" t="s"/>
      <c r="C6804" s="12" t="s"/>
      <c r="D6804" s="12" t="s"/>
      <c r="E6804" s="12" t="s"/>
      <c r="F6804" s="8" t="s">
        <v>7795</v>
      </c>
      <c r="G6804" s="78" t="s">
        <v>32</v>
      </c>
    </row>
    <row r="6805" spans="1:7">
      <c r="A6805" s="12" t="s"/>
      <c r="B6805" s="12" t="s"/>
      <c r="C6805" s="12" t="s"/>
      <c r="D6805" s="12" t="s"/>
      <c r="E6805" s="12" t="s"/>
      <c r="F6805" s="8" t="s">
        <v>7796</v>
      </c>
      <c r="G6805" s="78" t="s">
        <v>71</v>
      </c>
    </row>
    <row r="6806" spans="1:7">
      <c r="A6806" s="12" t="s"/>
      <c r="B6806" s="12" t="s"/>
      <c r="C6806" s="12" t="s"/>
      <c r="D6806" s="12" t="s"/>
      <c r="E6806" s="12" t="s"/>
      <c r="F6806" s="8" t="s">
        <v>7797</v>
      </c>
      <c r="G6806" s="78" t="s">
        <v>86</v>
      </c>
    </row>
    <row r="6807" spans="1:7">
      <c r="A6807" s="6">
        <v>516</v>
      </c>
      <c r="B6807" s="6" t="s">
        <v>699</v>
      </c>
      <c r="C6807" s="5" t="s">
        <v>4053</v>
      </c>
      <c r="D6807" s="5" t="s">
        <v>7798</v>
      </c>
      <c r="E6807" s="5" t="s">
        <v>7799</v>
      </c>
      <c r="F6807" s="8" t="s">
        <v>7800</v>
      </c>
      <c r="G6807" s="78" t="s">
        <v>570</v>
      </c>
    </row>
    <row r="6808" spans="1:7">
      <c r="A6808" s="12" t="s"/>
      <c r="B6808" s="12" t="s"/>
      <c r="C6808" s="12" t="s"/>
      <c r="D6808" s="12" t="s"/>
      <c r="E6808" s="12" t="s"/>
      <c r="F6808" s="16" t="s">
        <v>7801</v>
      </c>
      <c r="G6808" s="78" t="s"/>
    </row>
    <row r="6809" spans="1:7">
      <c r="A6809" s="12" t="s"/>
      <c r="B6809" s="12" t="s"/>
      <c r="C6809" s="12" t="s"/>
      <c r="D6809" s="12" t="s"/>
      <c r="E6809" s="12" t="s"/>
      <c r="F6809" s="8" t="s">
        <v>7802</v>
      </c>
      <c r="G6809" s="78" t="s">
        <v>1027</v>
      </c>
    </row>
    <row r="6810" spans="1:7">
      <c r="A6810" s="12" t="s"/>
      <c r="B6810" s="12" t="s"/>
      <c r="C6810" s="12" t="s"/>
      <c r="D6810" s="12" t="s"/>
      <c r="E6810" s="12" t="s"/>
      <c r="F6810" s="16" t="s">
        <v>7803</v>
      </c>
      <c r="G6810" s="78" t="s"/>
    </row>
    <row r="6811" spans="1:7">
      <c r="A6811" s="12" t="s"/>
      <c r="B6811" s="12" t="s"/>
      <c r="C6811" s="12" t="s"/>
      <c r="D6811" s="12" t="s"/>
      <c r="E6811" s="12" t="s"/>
      <c r="F6811" s="8" t="s">
        <v>7804</v>
      </c>
      <c r="G6811" s="78" t="s">
        <v>26</v>
      </c>
    </row>
    <row r="6812" spans="1:7">
      <c r="A6812" s="12" t="s"/>
      <c r="B6812" s="12" t="s"/>
      <c r="C6812" s="12" t="s"/>
      <c r="D6812" s="12" t="s"/>
      <c r="E6812" s="12" t="s"/>
      <c r="F6812" s="8" t="s">
        <v>7805</v>
      </c>
      <c r="G6812" s="78" t="s">
        <v>23</v>
      </c>
    </row>
    <row r="6813" spans="1:7">
      <c r="A6813" s="12" t="s"/>
      <c r="B6813" s="12" t="s"/>
      <c r="C6813" s="12" t="s"/>
      <c r="D6813" s="12" t="s"/>
      <c r="E6813" s="12" t="s"/>
      <c r="F6813" s="16" t="s">
        <v>7806</v>
      </c>
      <c r="G6813" s="78" t="s"/>
    </row>
    <row r="6814" spans="1:7">
      <c r="A6814" s="12" t="s"/>
      <c r="B6814" s="12" t="s"/>
      <c r="C6814" s="12" t="s"/>
      <c r="D6814" s="12" t="s"/>
      <c r="E6814" s="12" t="s"/>
      <c r="F6814" s="8" t="s">
        <v>7807</v>
      </c>
      <c r="G6814" s="78" t="s">
        <v>28</v>
      </c>
    </row>
    <row r="6815" spans="1:7">
      <c r="A6815" s="12" t="s"/>
      <c r="B6815" s="12" t="s"/>
      <c r="C6815" s="12" t="s"/>
      <c r="D6815" s="12" t="s"/>
      <c r="E6815" s="12" t="s"/>
      <c r="F6815" s="16" t="s">
        <v>7808</v>
      </c>
      <c r="G6815" s="78" t="s"/>
    </row>
    <row r="6816" spans="1:7">
      <c r="A6816" s="12" t="s"/>
      <c r="B6816" s="12" t="s"/>
      <c r="C6816" s="12" t="s"/>
      <c r="D6816" s="12" t="s"/>
      <c r="E6816" s="12" t="s"/>
      <c r="F6816" s="8" t="s">
        <v>7809</v>
      </c>
      <c r="G6816" s="78" t="s">
        <v>32</v>
      </c>
    </row>
    <row r="6817" spans="1:7">
      <c r="A6817" s="12" t="s"/>
      <c r="B6817" s="12" t="s"/>
      <c r="C6817" s="12" t="s"/>
      <c r="D6817" s="12" t="s"/>
      <c r="E6817" s="12" t="s"/>
      <c r="F6817" s="8" t="s">
        <v>7810</v>
      </c>
      <c r="G6817" s="78" t="s">
        <v>71</v>
      </c>
    </row>
    <row r="6818" spans="1:7">
      <c r="A6818" s="12" t="s"/>
      <c r="B6818" s="12" t="s"/>
      <c r="C6818" s="12" t="s"/>
      <c r="D6818" s="12" t="s"/>
      <c r="E6818" s="12" t="s"/>
      <c r="F6818" s="8" t="s">
        <v>7811</v>
      </c>
      <c r="G6818" s="78" t="s">
        <v>86</v>
      </c>
    </row>
    <row r="6819" spans="1:7">
      <c r="A6819" s="6">
        <v>517</v>
      </c>
      <c r="B6819" s="6" t="s">
        <v>699</v>
      </c>
      <c r="C6819" s="5" t="s">
        <v>1436</v>
      </c>
      <c r="D6819" s="5" t="s">
        <v>7812</v>
      </c>
      <c r="E6819" s="5" t="s">
        <v>7813</v>
      </c>
      <c r="F6819" s="8" t="s">
        <v>7814</v>
      </c>
      <c r="G6819" s="78" t="s">
        <v>15</v>
      </c>
    </row>
    <row r="6820" spans="1:7">
      <c r="A6820" s="12" t="s"/>
      <c r="B6820" s="12" t="s"/>
      <c r="C6820" s="12" t="s"/>
      <c r="D6820" s="12" t="s"/>
      <c r="E6820" s="12" t="s"/>
      <c r="F6820" s="8" t="s">
        <v>7815</v>
      </c>
      <c r="G6820" s="78" t="s">
        <v>23</v>
      </c>
    </row>
    <row r="6821" spans="1:7">
      <c r="A6821" s="12" t="s"/>
      <c r="B6821" s="12" t="s"/>
      <c r="C6821" s="12" t="s"/>
      <c r="D6821" s="12" t="s"/>
      <c r="E6821" s="12" t="s"/>
      <c r="F6821" s="16" t="s">
        <v>7816</v>
      </c>
      <c r="G6821" s="78" t="s"/>
    </row>
    <row r="6822" spans="1:7">
      <c r="A6822" s="12" t="s"/>
      <c r="B6822" s="12" t="s"/>
      <c r="C6822" s="12" t="s"/>
      <c r="D6822" s="12" t="s"/>
      <c r="E6822" s="12" t="s"/>
      <c r="F6822" s="8" t="s">
        <v>7817</v>
      </c>
      <c r="G6822" s="78" t="s">
        <v>28</v>
      </c>
    </row>
    <row r="6823" spans="1:7">
      <c r="A6823" s="12" t="s"/>
      <c r="B6823" s="12" t="s"/>
      <c r="C6823" s="12" t="s"/>
      <c r="D6823" s="12" t="s"/>
      <c r="E6823" s="12" t="s"/>
      <c r="F6823" s="16" t="s">
        <v>7818</v>
      </c>
      <c r="G6823" s="78" t="s"/>
    </row>
    <row r="6824" spans="1:7">
      <c r="A6824" s="12" t="s"/>
      <c r="B6824" s="12" t="s"/>
      <c r="C6824" s="12" t="s"/>
      <c r="D6824" s="12" t="s"/>
      <c r="E6824" s="12" t="s"/>
      <c r="F6824" s="8" t="s">
        <v>7819</v>
      </c>
      <c r="G6824" s="78" t="s">
        <v>23</v>
      </c>
    </row>
    <row r="6825" spans="1:7">
      <c r="A6825" s="12" t="s"/>
      <c r="B6825" s="12" t="s"/>
      <c r="C6825" s="12" t="s"/>
      <c r="D6825" s="12" t="s"/>
      <c r="E6825" s="12" t="s"/>
      <c r="F6825" s="16" t="s">
        <v>7820</v>
      </c>
      <c r="G6825" s="78" t="s"/>
    </row>
    <row r="6826" spans="1:7">
      <c r="A6826" s="12" t="s"/>
      <c r="B6826" s="12" t="s"/>
      <c r="C6826" s="12" t="s"/>
      <c r="D6826" s="12" t="s"/>
      <c r="E6826" s="12" t="s"/>
      <c r="F6826" s="8" t="s">
        <v>7821</v>
      </c>
      <c r="G6826" s="78" t="s">
        <v>32</v>
      </c>
    </row>
    <row r="6827" spans="1:7">
      <c r="A6827" s="12" t="s"/>
      <c r="B6827" s="12" t="s"/>
      <c r="C6827" s="12" t="s"/>
      <c r="D6827" s="12" t="s"/>
      <c r="E6827" s="12" t="s"/>
      <c r="F6827" s="8" t="s">
        <v>7822</v>
      </c>
      <c r="G6827" s="78" t="s">
        <v>54</v>
      </c>
    </row>
    <row r="6828" spans="1:7">
      <c r="A6828" s="12" t="s"/>
      <c r="B6828" s="12" t="s"/>
      <c r="C6828" s="12" t="s"/>
      <c r="D6828" s="12" t="s"/>
      <c r="E6828" s="12" t="s"/>
      <c r="F6828" s="8" t="s">
        <v>7823</v>
      </c>
      <c r="G6828" s="78" t="s">
        <v>71</v>
      </c>
    </row>
    <row r="6829" spans="1:7">
      <c r="A6829" s="12" t="s"/>
      <c r="B6829" s="12" t="s"/>
      <c r="C6829" s="12" t="s"/>
      <c r="D6829" s="12" t="s"/>
      <c r="E6829" s="12" t="s"/>
      <c r="F6829" s="8" t="s">
        <v>7824</v>
      </c>
      <c r="G6829" s="78" t="s">
        <v>86</v>
      </c>
    </row>
    <row r="6830" spans="1:7">
      <c r="A6830" s="6">
        <v>518</v>
      </c>
      <c r="B6830" s="5" t="s">
        <v>2381</v>
      </c>
      <c r="C6830" s="5" t="s">
        <v>1436</v>
      </c>
      <c r="D6830" s="5" t="s">
        <v>7825</v>
      </c>
      <c r="E6830" s="5" t="s">
        <v>7826</v>
      </c>
      <c r="F6830" s="8" t="s">
        <v>7827</v>
      </c>
      <c r="G6830" s="6" t="s">
        <v>15</v>
      </c>
    </row>
    <row r="6831" spans="1:7">
      <c r="A6831" s="12" t="s"/>
      <c r="B6831" s="12" t="s"/>
      <c r="C6831" s="12" t="s"/>
      <c r="D6831" s="12" t="s"/>
      <c r="E6831" s="12" t="s"/>
      <c r="F6831" s="31" t="s">
        <v>7828</v>
      </c>
      <c r="G6831" s="6" t="s">
        <v>26</v>
      </c>
    </row>
    <row r="6832" spans="1:7">
      <c r="A6832" s="12" t="s"/>
      <c r="B6832" s="12" t="s"/>
      <c r="C6832" s="12" t="s"/>
      <c r="D6832" s="12" t="s"/>
      <c r="E6832" s="12" t="s"/>
      <c r="F6832" s="31" t="s">
        <v>7829</v>
      </c>
      <c r="G6832" s="6" t="s">
        <v>77</v>
      </c>
    </row>
    <row r="6833" spans="1:7">
      <c r="A6833" s="12" t="s"/>
      <c r="B6833" s="12" t="s"/>
      <c r="C6833" s="12" t="s"/>
      <c r="D6833" s="12" t="s"/>
      <c r="E6833" s="12" t="s"/>
      <c r="F6833" s="32" t="s">
        <v>7830</v>
      </c>
      <c r="G6833" s="6" t="s"/>
    </row>
    <row r="6834" spans="1:7">
      <c r="A6834" s="12" t="s"/>
      <c r="B6834" s="12" t="s"/>
      <c r="C6834" s="12" t="s"/>
      <c r="D6834" s="12" t="s"/>
      <c r="E6834" s="12" t="s"/>
      <c r="F6834" s="31" t="s">
        <v>7831</v>
      </c>
      <c r="G6834" s="6" t="s">
        <v>23</v>
      </c>
    </row>
    <row r="6835" spans="1:7">
      <c r="A6835" s="12" t="s"/>
      <c r="B6835" s="12" t="s"/>
      <c r="C6835" s="12" t="s"/>
      <c r="D6835" s="12" t="s"/>
      <c r="E6835" s="12" t="s"/>
      <c r="F6835" s="16" t="s">
        <v>7832</v>
      </c>
      <c r="G6835" s="6" t="s"/>
    </row>
    <row r="6836" spans="1:7">
      <c r="A6836" s="12" t="s"/>
      <c r="B6836" s="12" t="s"/>
      <c r="C6836" s="12" t="s"/>
      <c r="D6836" s="12" t="s"/>
      <c r="E6836" s="12" t="s"/>
      <c r="F6836" s="8" t="s">
        <v>7833</v>
      </c>
      <c r="G6836" s="6" t="s">
        <v>23</v>
      </c>
    </row>
    <row r="6837" spans="1:7">
      <c r="A6837" s="12" t="s"/>
      <c r="B6837" s="12" t="s"/>
      <c r="C6837" s="12" t="s"/>
      <c r="D6837" s="12" t="s"/>
      <c r="E6837" s="12" t="s"/>
      <c r="F6837" s="16" t="s">
        <v>7834</v>
      </c>
      <c r="G6837" s="6" t="s"/>
    </row>
    <row r="6838" spans="1:7">
      <c r="A6838" s="12" t="s"/>
      <c r="B6838" s="12" t="s"/>
      <c r="C6838" s="12" t="s"/>
      <c r="D6838" s="12" t="s"/>
      <c r="E6838" s="12" t="s"/>
      <c r="F6838" s="8" t="s">
        <v>7835</v>
      </c>
      <c r="G6838" s="6" t="s">
        <v>28</v>
      </c>
    </row>
    <row r="6839" spans="1:7">
      <c r="A6839" s="12" t="s"/>
      <c r="B6839" s="12" t="s"/>
      <c r="C6839" s="12" t="s"/>
      <c r="D6839" s="12" t="s"/>
      <c r="E6839" s="12" t="s"/>
      <c r="F6839" s="8" t="s">
        <v>7836</v>
      </c>
      <c r="G6839" s="6" t="s">
        <v>23</v>
      </c>
    </row>
    <row r="6840" spans="1:7">
      <c r="A6840" s="12" t="s"/>
      <c r="B6840" s="12" t="s"/>
      <c r="C6840" s="12" t="s"/>
      <c r="D6840" s="12" t="s"/>
      <c r="E6840" s="12" t="s"/>
      <c r="F6840" s="16" t="s">
        <v>7837</v>
      </c>
      <c r="G6840" s="6" t="s"/>
    </row>
    <row r="6841" spans="1:7">
      <c r="A6841" s="12" t="s"/>
      <c r="B6841" s="12" t="s"/>
      <c r="C6841" s="12" t="s"/>
      <c r="D6841" s="12" t="s"/>
      <c r="E6841" s="12" t="s"/>
      <c r="F6841" s="8" t="s">
        <v>7838</v>
      </c>
      <c r="G6841" s="6" t="s">
        <v>41</v>
      </c>
    </row>
    <row r="6842" spans="1:7">
      <c r="A6842" s="12" t="s"/>
      <c r="B6842" s="12" t="s"/>
      <c r="C6842" s="12" t="s"/>
      <c r="D6842" s="12" t="s"/>
      <c r="E6842" s="12" t="s"/>
      <c r="F6842" s="16" t="s">
        <v>7839</v>
      </c>
      <c r="G6842" s="6" t="s"/>
    </row>
    <row r="6843" spans="1:7">
      <c r="A6843" s="12" t="s"/>
      <c r="B6843" s="12" t="s"/>
      <c r="C6843" s="12" t="s"/>
      <c r="D6843" s="12" t="s"/>
      <c r="E6843" s="12" t="s"/>
      <c r="F6843" s="8" t="s">
        <v>7840</v>
      </c>
      <c r="G6843" s="6" t="s">
        <v>50</v>
      </c>
    </row>
    <row r="6844" spans="1:7">
      <c r="A6844" s="12" t="s"/>
      <c r="B6844" s="12" t="s"/>
      <c r="C6844" s="12" t="s"/>
      <c r="D6844" s="12" t="s"/>
      <c r="E6844" s="12" t="s"/>
      <c r="F6844" s="8" t="s">
        <v>7841</v>
      </c>
      <c r="G6844" s="6" t="s">
        <v>26</v>
      </c>
    </row>
    <row r="6845" spans="1:7">
      <c r="A6845" s="12" t="s"/>
      <c r="B6845" s="12" t="s"/>
      <c r="C6845" s="12" t="s"/>
      <c r="D6845" s="12" t="s"/>
      <c r="E6845" s="12" t="s"/>
      <c r="F6845" s="8" t="s">
        <v>7842</v>
      </c>
      <c r="G6845" s="6" t="s">
        <v>32</v>
      </c>
    </row>
    <row r="6846" spans="1:7">
      <c r="A6846" s="12" t="s"/>
      <c r="B6846" s="12" t="s"/>
      <c r="C6846" s="12" t="s"/>
      <c r="D6846" s="12" t="s"/>
      <c r="E6846" s="12" t="s"/>
      <c r="F6846" s="16" t="s">
        <v>7843</v>
      </c>
      <c r="G6846" s="6" t="s"/>
    </row>
    <row r="6847" spans="1:7">
      <c r="A6847" s="12" t="s"/>
      <c r="B6847" s="12" t="s"/>
      <c r="C6847" s="12" t="s"/>
      <c r="D6847" s="12" t="s"/>
      <c r="E6847" s="12" t="s"/>
      <c r="F6847" s="8" t="s">
        <v>7844</v>
      </c>
      <c r="G6847" s="6" t="s">
        <v>35</v>
      </c>
    </row>
    <row r="6848" spans="1:7">
      <c r="A6848" s="6">
        <v>519</v>
      </c>
      <c r="B6848" s="5" t="s">
        <v>2381</v>
      </c>
      <c r="C6848" s="5" t="s">
        <v>354</v>
      </c>
      <c r="D6848" s="5" t="s">
        <v>7845</v>
      </c>
      <c r="E6848" s="5" t="s">
        <v>7846</v>
      </c>
      <c r="F6848" s="8" t="s">
        <v>7847</v>
      </c>
      <c r="G6848" s="6" t="s">
        <v>15</v>
      </c>
    </row>
    <row r="6849" spans="1:7">
      <c r="A6849" s="12" t="s"/>
      <c r="B6849" s="12" t="s"/>
      <c r="C6849" s="12" t="s"/>
      <c r="D6849" s="12" t="s"/>
      <c r="E6849" s="12" t="s"/>
      <c r="F6849" s="8" t="s">
        <v>7848</v>
      </c>
      <c r="G6849" s="6" t="s">
        <v>77</v>
      </c>
    </row>
    <row r="6850" spans="1:7">
      <c r="A6850" s="12" t="s"/>
      <c r="B6850" s="12" t="s"/>
      <c r="C6850" s="12" t="s"/>
      <c r="D6850" s="12" t="s"/>
      <c r="E6850" s="12" t="s"/>
      <c r="F6850" s="8" t="s">
        <v>7849</v>
      </c>
      <c r="G6850" s="6" t="s">
        <v>23</v>
      </c>
    </row>
    <row r="6851" spans="1:7">
      <c r="A6851" s="12" t="s"/>
      <c r="B6851" s="12" t="s"/>
      <c r="C6851" s="12" t="s"/>
      <c r="D6851" s="12" t="s"/>
      <c r="E6851" s="12" t="s"/>
      <c r="F6851" s="16" t="s">
        <v>7850</v>
      </c>
      <c r="G6851" s="6" t="s"/>
    </row>
    <row r="6852" spans="1:7">
      <c r="A6852" s="12" t="s"/>
      <c r="B6852" s="12" t="s"/>
      <c r="C6852" s="12" t="s"/>
      <c r="D6852" s="12" t="s"/>
      <c r="E6852" s="12" t="s"/>
      <c r="F6852" s="8" t="s">
        <v>7851</v>
      </c>
      <c r="G6852" s="6" t="s">
        <v>41</v>
      </c>
    </row>
    <row r="6853" spans="1:7">
      <c r="A6853" s="12" t="s"/>
      <c r="B6853" s="12" t="s"/>
      <c r="C6853" s="12" t="s"/>
      <c r="D6853" s="12" t="s"/>
      <c r="E6853" s="12" t="s"/>
      <c r="F6853" s="16" t="s">
        <v>7852</v>
      </c>
      <c r="G6853" s="6" t="s"/>
    </row>
    <row r="6854" spans="1:7">
      <c r="A6854" s="12" t="s"/>
      <c r="B6854" s="12" t="s"/>
      <c r="C6854" s="12" t="s"/>
      <c r="D6854" s="12" t="s"/>
      <c r="E6854" s="12" t="s"/>
      <c r="F6854" s="8" t="s">
        <v>7853</v>
      </c>
      <c r="G6854" s="6" t="s">
        <v>28</v>
      </c>
    </row>
    <row r="6855" spans="1:7">
      <c r="A6855" s="12" t="s"/>
      <c r="B6855" s="12" t="s"/>
      <c r="C6855" s="12" t="s"/>
      <c r="D6855" s="12" t="s"/>
      <c r="E6855" s="12" t="s"/>
      <c r="F6855" s="16" t="s">
        <v>7854</v>
      </c>
      <c r="G6855" s="6" t="s"/>
    </row>
    <row r="6856" spans="1:7">
      <c r="A6856" s="12" t="s"/>
      <c r="B6856" s="12" t="s"/>
      <c r="C6856" s="12" t="s"/>
      <c r="D6856" s="12" t="s"/>
      <c r="E6856" s="12" t="s"/>
      <c r="F6856" s="8" t="s">
        <v>7855</v>
      </c>
      <c r="G6856" s="6" t="s">
        <v>26</v>
      </c>
    </row>
    <row r="6857" spans="1:7">
      <c r="A6857" s="12" t="s"/>
      <c r="B6857" s="12" t="s"/>
      <c r="C6857" s="12" t="s"/>
      <c r="D6857" s="12" t="s"/>
      <c r="E6857" s="12" t="s"/>
      <c r="F6857" s="8" t="s">
        <v>7856</v>
      </c>
      <c r="G6857" s="6" t="s">
        <v>32</v>
      </c>
    </row>
    <row r="6858" spans="1:7">
      <c r="A6858" s="12" t="s"/>
      <c r="B6858" s="12" t="s"/>
      <c r="C6858" s="12" t="s"/>
      <c r="D6858" s="12" t="s"/>
      <c r="E6858" s="12" t="s"/>
      <c r="F6858" s="16" t="s">
        <v>7857</v>
      </c>
      <c r="G6858" s="6" t="s"/>
    </row>
    <row r="6859" spans="1:7">
      <c r="A6859" s="12" t="s"/>
      <c r="B6859" s="12" t="s"/>
      <c r="C6859" s="12" t="s"/>
      <c r="D6859" s="12" t="s"/>
      <c r="E6859" s="12" t="s"/>
      <c r="F6859" s="8" t="s">
        <v>7858</v>
      </c>
      <c r="G6859" s="6" t="s">
        <v>35</v>
      </c>
    </row>
    <row r="6860" spans="1:7">
      <c r="A6860" s="6">
        <v>520</v>
      </c>
      <c r="B6860" s="5" t="s">
        <v>2381</v>
      </c>
      <c r="C6860" s="5" t="s">
        <v>354</v>
      </c>
      <c r="D6860" s="5" t="s">
        <v>7859</v>
      </c>
      <c r="E6860" s="5" t="s">
        <v>7860</v>
      </c>
      <c r="F6860" s="8" t="s">
        <v>7861</v>
      </c>
      <c r="G6860" s="6" t="s">
        <v>15</v>
      </c>
    </row>
    <row r="6861" spans="1:7">
      <c r="A6861" s="12" t="s"/>
      <c r="B6861" s="12" t="s"/>
      <c r="C6861" s="12" t="s"/>
      <c r="D6861" s="12" t="s"/>
      <c r="E6861" s="12" t="s"/>
      <c r="F6861" s="16" t="s">
        <v>7862</v>
      </c>
      <c r="G6861" s="6" t="s"/>
    </row>
    <row r="6862" spans="1:7">
      <c r="A6862" s="12" t="s"/>
      <c r="B6862" s="12" t="s"/>
      <c r="C6862" s="12" t="s"/>
      <c r="D6862" s="12" t="s"/>
      <c r="E6862" s="12" t="s"/>
      <c r="F6862" s="8" t="s">
        <v>7863</v>
      </c>
      <c r="G6862" s="6" t="s">
        <v>23</v>
      </c>
    </row>
    <row r="6863" spans="1:7">
      <c r="A6863" s="12" t="s"/>
      <c r="B6863" s="12" t="s"/>
      <c r="C6863" s="12" t="s"/>
      <c r="D6863" s="12" t="s"/>
      <c r="E6863" s="12" t="s"/>
      <c r="F6863" s="16" t="s">
        <v>7864</v>
      </c>
      <c r="G6863" s="6" t="s"/>
    </row>
    <row r="6864" spans="1:7">
      <c r="A6864" s="12" t="s"/>
      <c r="B6864" s="12" t="s"/>
      <c r="C6864" s="12" t="s"/>
      <c r="D6864" s="12" t="s"/>
      <c r="E6864" s="12" t="s"/>
      <c r="F6864" s="8" t="s">
        <v>7865</v>
      </c>
      <c r="G6864" s="6" t="s">
        <v>41</v>
      </c>
    </row>
    <row r="6865" spans="1:7">
      <c r="A6865" s="12" t="s"/>
      <c r="B6865" s="12" t="s"/>
      <c r="C6865" s="12" t="s"/>
      <c r="D6865" s="12" t="s"/>
      <c r="E6865" s="12" t="s"/>
      <c r="F6865" s="16" t="s">
        <v>7866</v>
      </c>
      <c r="G6865" s="6" t="s"/>
    </row>
    <row r="6866" spans="1:7">
      <c r="A6866" s="12" t="s"/>
      <c r="B6866" s="12" t="s"/>
      <c r="C6866" s="12" t="s"/>
      <c r="D6866" s="12" t="s"/>
      <c r="E6866" s="12" t="s"/>
      <c r="F6866" s="8" t="s">
        <v>7867</v>
      </c>
      <c r="G6866" s="6" t="s">
        <v>23</v>
      </c>
    </row>
    <row r="6867" spans="1:7">
      <c r="A6867" s="12" t="s"/>
      <c r="B6867" s="12" t="s"/>
      <c r="C6867" s="12" t="s"/>
      <c r="D6867" s="12" t="s"/>
      <c r="E6867" s="12" t="s"/>
      <c r="F6867" s="16" t="s">
        <v>7868</v>
      </c>
      <c r="G6867" s="6" t="s"/>
    </row>
    <row r="6868" spans="1:7">
      <c r="A6868" s="12" t="s"/>
      <c r="B6868" s="12" t="s"/>
      <c r="C6868" s="12" t="s"/>
      <c r="D6868" s="12" t="s"/>
      <c r="E6868" s="12" t="s"/>
      <c r="F6868" s="8" t="s">
        <v>7869</v>
      </c>
      <c r="G6868" s="6" t="s">
        <v>28</v>
      </c>
    </row>
    <row r="6869" spans="1:7">
      <c r="A6869" s="12" t="s"/>
      <c r="B6869" s="12" t="s"/>
      <c r="C6869" s="12" t="s"/>
      <c r="D6869" s="12" t="s"/>
      <c r="E6869" s="12" t="s"/>
      <c r="F6869" s="8" t="s">
        <v>7870</v>
      </c>
      <c r="G6869" s="6" t="s">
        <v>28</v>
      </c>
    </row>
    <row r="6870" spans="1:7">
      <c r="A6870" s="12" t="s"/>
      <c r="B6870" s="12" t="s"/>
      <c r="C6870" s="12" t="s"/>
      <c r="D6870" s="12" t="s"/>
      <c r="E6870" s="12" t="s"/>
      <c r="F6870" s="16" t="s">
        <v>7871</v>
      </c>
      <c r="G6870" s="6" t="s"/>
    </row>
    <row r="6871" spans="1:7">
      <c r="A6871" s="12" t="s"/>
      <c r="B6871" s="12" t="s"/>
      <c r="C6871" s="12" t="s"/>
      <c r="D6871" s="12" t="s"/>
      <c r="E6871" s="12" t="s"/>
      <c r="F6871" s="8" t="s">
        <v>7872</v>
      </c>
      <c r="G6871" s="6" t="s">
        <v>50</v>
      </c>
    </row>
    <row r="6872" spans="1:7">
      <c r="A6872" s="12" t="s"/>
      <c r="B6872" s="12" t="s"/>
      <c r="C6872" s="12" t="s"/>
      <c r="D6872" s="12" t="s"/>
      <c r="E6872" s="12" t="s"/>
      <c r="F6872" s="8" t="s">
        <v>7873</v>
      </c>
      <c r="G6872" s="6" t="s">
        <v>26</v>
      </c>
    </row>
    <row r="6873" spans="1:7">
      <c r="A6873" s="12" t="s"/>
      <c r="B6873" s="12" t="s"/>
      <c r="C6873" s="12" t="s"/>
      <c r="D6873" s="12" t="s"/>
      <c r="E6873" s="12" t="s"/>
      <c r="F6873" s="8" t="s">
        <v>7874</v>
      </c>
      <c r="G6873" s="6" t="s">
        <v>32</v>
      </c>
    </row>
    <row r="6874" spans="1:7">
      <c r="A6874" s="12" t="s"/>
      <c r="B6874" s="12" t="s"/>
      <c r="C6874" s="12" t="s"/>
      <c r="D6874" s="12" t="s"/>
      <c r="E6874" s="12" t="s"/>
      <c r="F6874" s="16" t="s">
        <v>7875</v>
      </c>
      <c r="G6874" s="6" t="s"/>
    </row>
    <row r="6875" spans="1:7">
      <c r="A6875" s="12" t="s"/>
      <c r="B6875" s="12" t="s"/>
      <c r="C6875" s="12" t="s"/>
      <c r="D6875" s="12" t="s"/>
      <c r="E6875" s="12" t="s"/>
      <c r="F6875" s="8" t="s">
        <v>7876</v>
      </c>
      <c r="G6875" s="6" t="s">
        <v>35</v>
      </c>
    </row>
    <row r="6876" spans="1:7">
      <c r="A6876" s="6">
        <v>521</v>
      </c>
      <c r="B6876" s="5" t="s">
        <v>2381</v>
      </c>
      <c r="C6876" s="5" t="s">
        <v>354</v>
      </c>
      <c r="D6876" s="5" t="s">
        <v>7877</v>
      </c>
      <c r="E6876" s="5" t="s">
        <v>7878</v>
      </c>
      <c r="F6876" s="8" t="s">
        <v>7879</v>
      </c>
      <c r="G6876" s="6" t="s">
        <v>15</v>
      </c>
    </row>
    <row r="6877" spans="1:7">
      <c r="A6877" s="12" t="s"/>
      <c r="B6877" s="12" t="s"/>
      <c r="C6877" s="12" t="s"/>
      <c r="D6877" s="12" t="s"/>
      <c r="E6877" s="12" t="s"/>
      <c r="F6877" s="8" t="s">
        <v>7880</v>
      </c>
      <c r="G6877" s="6" t="s">
        <v>77</v>
      </c>
    </row>
    <row r="6878" spans="1:7">
      <c r="A6878" s="12" t="s"/>
      <c r="B6878" s="12" t="s"/>
      <c r="C6878" s="12" t="s"/>
      <c r="D6878" s="12" t="s"/>
      <c r="E6878" s="12" t="s"/>
      <c r="F6878" s="8" t="s">
        <v>7881</v>
      </c>
      <c r="G6878" s="6" t="s">
        <v>23</v>
      </c>
    </row>
    <row r="6879" spans="1:7">
      <c r="A6879" s="12" t="s"/>
      <c r="B6879" s="12" t="s"/>
      <c r="C6879" s="12" t="s"/>
      <c r="D6879" s="12" t="s"/>
      <c r="E6879" s="12" t="s"/>
      <c r="F6879" s="16" t="s">
        <v>7882</v>
      </c>
      <c r="G6879" s="6" t="s"/>
    </row>
    <row r="6880" spans="1:7">
      <c r="A6880" s="12" t="s"/>
      <c r="B6880" s="12" t="s"/>
      <c r="C6880" s="12" t="s"/>
      <c r="D6880" s="12" t="s"/>
      <c r="E6880" s="12" t="s"/>
      <c r="F6880" s="8" t="s">
        <v>7883</v>
      </c>
      <c r="G6880" s="6" t="s">
        <v>23</v>
      </c>
    </row>
    <row r="6881" spans="1:7">
      <c r="A6881" s="12" t="s"/>
      <c r="B6881" s="12" t="s"/>
      <c r="C6881" s="12" t="s"/>
      <c r="D6881" s="12" t="s"/>
      <c r="E6881" s="12" t="s"/>
      <c r="F6881" s="16" t="s">
        <v>7884</v>
      </c>
      <c r="G6881" s="6" t="s"/>
    </row>
    <row r="6882" spans="1:7">
      <c r="A6882" s="12" t="s"/>
      <c r="B6882" s="12" t="s"/>
      <c r="C6882" s="12" t="s"/>
      <c r="D6882" s="12" t="s"/>
      <c r="E6882" s="12" t="s"/>
      <c r="F6882" s="8" t="s">
        <v>7885</v>
      </c>
      <c r="G6882" s="6" t="s">
        <v>23</v>
      </c>
    </row>
    <row r="6883" spans="1:7">
      <c r="A6883" s="12" t="s"/>
      <c r="B6883" s="12" t="s"/>
      <c r="C6883" s="12" t="s"/>
      <c r="D6883" s="12" t="s"/>
      <c r="E6883" s="12" t="s"/>
      <c r="F6883" s="16" t="s">
        <v>7886</v>
      </c>
      <c r="G6883" s="6" t="s"/>
    </row>
    <row r="6884" spans="1:7">
      <c r="A6884" s="12" t="s"/>
      <c r="B6884" s="12" t="s"/>
      <c r="C6884" s="12" t="s"/>
      <c r="D6884" s="12" t="s"/>
      <c r="E6884" s="12" t="s"/>
      <c r="F6884" s="8" t="s">
        <v>7887</v>
      </c>
      <c r="G6884" s="6" t="s">
        <v>28</v>
      </c>
    </row>
    <row r="6885" spans="1:7">
      <c r="A6885" s="12" t="s"/>
      <c r="B6885" s="12" t="s"/>
      <c r="C6885" s="12" t="s"/>
      <c r="D6885" s="12" t="s"/>
      <c r="E6885" s="12" t="s"/>
      <c r="F6885" s="8" t="s">
        <v>7888</v>
      </c>
      <c r="G6885" s="6" t="s">
        <v>32</v>
      </c>
    </row>
    <row r="6886" spans="1:7">
      <c r="A6886" s="12" t="s"/>
      <c r="B6886" s="12" t="s"/>
      <c r="C6886" s="12" t="s"/>
      <c r="D6886" s="12" t="s"/>
      <c r="E6886" s="12" t="s"/>
      <c r="F6886" s="16" t="s">
        <v>7889</v>
      </c>
      <c r="G6886" s="6" t="s"/>
    </row>
    <row r="6887" spans="1:7">
      <c r="A6887" s="12" t="s"/>
      <c r="B6887" s="12" t="s"/>
      <c r="C6887" s="12" t="s"/>
      <c r="D6887" s="12" t="s"/>
      <c r="E6887" s="12" t="s"/>
      <c r="F6887" s="8" t="s">
        <v>7890</v>
      </c>
      <c r="G6887" s="6" t="s">
        <v>86</v>
      </c>
    </row>
    <row r="6888" spans="1:7">
      <c r="A6888" s="12" t="s"/>
      <c r="B6888" s="12" t="s"/>
      <c r="C6888" s="12" t="s"/>
      <c r="D6888" s="12" t="s"/>
      <c r="E6888" s="12" t="s"/>
      <c r="F6888" s="8" t="s">
        <v>7891</v>
      </c>
      <c r="G6888" s="6" t="s">
        <v>35</v>
      </c>
    </row>
    <row r="6889" spans="1:7">
      <c r="A6889" s="100">
        <v>522</v>
      </c>
      <c r="B6889" s="5" t="s">
        <v>2381</v>
      </c>
      <c r="C6889" s="5" t="s">
        <v>230</v>
      </c>
      <c r="D6889" s="102" t="s">
        <v>7892</v>
      </c>
      <c r="E6889" s="5" t="s">
        <v>7893</v>
      </c>
      <c r="F6889" s="8" t="s">
        <v>7894</v>
      </c>
      <c r="G6889" s="6" t="s">
        <v>15</v>
      </c>
    </row>
    <row r="6890" spans="1:7">
      <c r="A6890" s="12" t="s"/>
      <c r="B6890" s="12" t="s"/>
      <c r="C6890" s="12" t="s"/>
      <c r="D6890" s="12" t="s"/>
      <c r="E6890" s="12" t="s"/>
      <c r="F6890" s="8" t="s">
        <v>7895</v>
      </c>
      <c r="G6890" s="6" t="s">
        <v>23</v>
      </c>
    </row>
    <row r="6891" spans="1:7">
      <c r="A6891" s="12" t="s"/>
      <c r="B6891" s="12" t="s"/>
      <c r="C6891" s="12" t="s"/>
      <c r="D6891" s="12" t="s"/>
      <c r="E6891" s="12" t="s"/>
      <c r="F6891" s="16" t="s">
        <v>7896</v>
      </c>
      <c r="G6891" s="6" t="s"/>
    </row>
    <row r="6892" spans="1:7">
      <c r="A6892" s="12" t="s"/>
      <c r="B6892" s="12" t="s"/>
      <c r="C6892" s="12" t="s"/>
      <c r="D6892" s="12" t="s"/>
      <c r="E6892" s="12" t="s"/>
      <c r="F6892" s="8" t="s">
        <v>7897</v>
      </c>
      <c r="G6892" s="6" t="s">
        <v>23</v>
      </c>
    </row>
    <row r="6893" spans="1:7">
      <c r="A6893" s="12" t="s"/>
      <c r="B6893" s="12" t="s"/>
      <c r="C6893" s="12" t="s"/>
      <c r="D6893" s="12" t="s"/>
      <c r="E6893" s="12" t="s"/>
      <c r="F6893" s="16" t="s">
        <v>7898</v>
      </c>
      <c r="G6893" s="6" t="s"/>
    </row>
    <row r="6894" spans="1:7">
      <c r="A6894" s="12" t="s"/>
      <c r="B6894" s="12" t="s"/>
      <c r="C6894" s="12" t="s"/>
      <c r="D6894" s="12" t="s"/>
      <c r="E6894" s="12" t="s"/>
      <c r="F6894" s="8" t="s">
        <v>7899</v>
      </c>
      <c r="G6894" s="6" t="s">
        <v>41</v>
      </c>
    </row>
    <row r="6895" spans="1:7">
      <c r="A6895" s="12" t="s"/>
      <c r="B6895" s="12" t="s"/>
      <c r="C6895" s="12" t="s"/>
      <c r="D6895" s="12" t="s"/>
      <c r="E6895" s="12" t="s"/>
      <c r="F6895" s="16" t="s">
        <v>7900</v>
      </c>
      <c r="G6895" s="6" t="s"/>
    </row>
    <row r="6896" spans="1:7">
      <c r="A6896" s="12" t="s"/>
      <c r="B6896" s="12" t="s"/>
      <c r="C6896" s="12" t="s"/>
      <c r="D6896" s="12" t="s"/>
      <c r="E6896" s="12" t="s"/>
      <c r="F6896" s="8" t="s">
        <v>7901</v>
      </c>
      <c r="G6896" s="6" t="s">
        <v>28</v>
      </c>
    </row>
    <row r="6897" spans="1:7">
      <c r="A6897" s="12" t="s"/>
      <c r="B6897" s="12" t="s"/>
      <c r="C6897" s="12" t="s"/>
      <c r="D6897" s="12" t="s"/>
      <c r="E6897" s="12" t="s"/>
      <c r="F6897" s="8" t="s">
        <v>7902</v>
      </c>
      <c r="G6897" s="6" t="s">
        <v>26</v>
      </c>
    </row>
    <row r="6898" spans="1:7">
      <c r="A6898" s="12" t="s"/>
      <c r="B6898" s="12" t="s"/>
      <c r="C6898" s="12" t="s"/>
      <c r="D6898" s="12" t="s"/>
      <c r="E6898" s="12" t="s"/>
      <c r="F6898" s="8" t="s">
        <v>7903</v>
      </c>
      <c r="G6898" s="6" t="s">
        <v>32</v>
      </c>
    </row>
    <row r="6899" spans="1:7">
      <c r="A6899" s="12" t="s"/>
      <c r="B6899" s="12" t="s"/>
      <c r="C6899" s="12" t="s"/>
      <c r="D6899" s="12" t="s"/>
      <c r="E6899" s="12" t="s"/>
      <c r="F6899" s="16" t="s">
        <v>7904</v>
      </c>
      <c r="G6899" s="6" t="s"/>
    </row>
    <row r="6900" spans="1:7">
      <c r="A6900" s="12" t="s"/>
      <c r="B6900" s="12" t="s"/>
      <c r="C6900" s="12" t="s"/>
      <c r="D6900" s="12" t="s"/>
      <c r="E6900" s="12" t="s"/>
      <c r="F6900" s="8" t="s">
        <v>7905</v>
      </c>
      <c r="G6900" s="6" t="s">
        <v>35</v>
      </c>
    </row>
    <row r="6901" spans="1:7">
      <c r="A6901" s="5">
        <v>523</v>
      </c>
      <c r="B6901" s="5" t="s">
        <v>2381</v>
      </c>
      <c r="C6901" s="5" t="s">
        <v>322</v>
      </c>
      <c r="D6901" s="5" t="s">
        <v>7906</v>
      </c>
      <c r="E6901" s="5" t="s">
        <v>7907</v>
      </c>
      <c r="F6901" s="31" t="s">
        <v>7908</v>
      </c>
      <c r="G6901" s="6" t="s">
        <v>15</v>
      </c>
    </row>
    <row r="6902" spans="1:7">
      <c r="A6902" s="12" t="s"/>
      <c r="B6902" s="12" t="s"/>
      <c r="C6902" s="12" t="s"/>
      <c r="D6902" s="12" t="s"/>
      <c r="E6902" s="12" t="s"/>
      <c r="F6902" s="31" t="s">
        <v>7909</v>
      </c>
      <c r="G6902" s="6" t="s">
        <v>77</v>
      </c>
    </row>
    <row r="6903" spans="1:7">
      <c r="A6903" s="12" t="s"/>
      <c r="B6903" s="12" t="s"/>
      <c r="C6903" s="12" t="s"/>
      <c r="D6903" s="12" t="s"/>
      <c r="E6903" s="12" t="s"/>
      <c r="F6903" s="32" t="s">
        <v>7910</v>
      </c>
      <c r="G6903" s="6" t="s"/>
    </row>
    <row r="6904" spans="1:7">
      <c r="A6904" s="12" t="s"/>
      <c r="B6904" s="12" t="s"/>
      <c r="C6904" s="12" t="s"/>
      <c r="D6904" s="12" t="s"/>
      <c r="E6904" s="12" t="s"/>
      <c r="F6904" s="31" t="s">
        <v>7911</v>
      </c>
      <c r="G6904" s="6" t="s">
        <v>23</v>
      </c>
    </row>
    <row r="6905" spans="1:7">
      <c r="A6905" s="12" t="s"/>
      <c r="B6905" s="12" t="s"/>
      <c r="C6905" s="12" t="s"/>
      <c r="D6905" s="12" t="s"/>
      <c r="E6905" s="12" t="s"/>
      <c r="F6905" s="32" t="s">
        <v>7912</v>
      </c>
      <c r="G6905" s="6" t="s"/>
    </row>
    <row r="6906" spans="1:7">
      <c r="A6906" s="12" t="s"/>
      <c r="B6906" s="12" t="s"/>
      <c r="C6906" s="12" t="s"/>
      <c r="D6906" s="12" t="s"/>
      <c r="E6906" s="12" t="s"/>
      <c r="F6906" s="31" t="s">
        <v>7913</v>
      </c>
      <c r="G6906" s="6" t="s">
        <v>23</v>
      </c>
    </row>
    <row r="6907" spans="1:7">
      <c r="A6907" s="12" t="s"/>
      <c r="B6907" s="12" t="s"/>
      <c r="C6907" s="12" t="s"/>
      <c r="D6907" s="12" t="s"/>
      <c r="E6907" s="12" t="s"/>
      <c r="F6907" s="32" t="s">
        <v>7914</v>
      </c>
      <c r="G6907" s="6" t="s"/>
    </row>
    <row r="6908" spans="1:7">
      <c r="A6908" s="12" t="s"/>
      <c r="B6908" s="12" t="s"/>
      <c r="C6908" s="12" t="s"/>
      <c r="D6908" s="12" t="s"/>
      <c r="E6908" s="12" t="s"/>
      <c r="F6908" s="31" t="s">
        <v>7915</v>
      </c>
      <c r="G6908" s="6" t="s">
        <v>28</v>
      </c>
    </row>
    <row r="6909" spans="1:7">
      <c r="A6909" s="12" t="s"/>
      <c r="B6909" s="12" t="s"/>
      <c r="C6909" s="12" t="s"/>
      <c r="D6909" s="12" t="s"/>
      <c r="E6909" s="12" t="s"/>
      <c r="F6909" s="31" t="s">
        <v>7916</v>
      </c>
      <c r="G6909" s="6" t="s">
        <v>26</v>
      </c>
    </row>
    <row r="6910" spans="1:7">
      <c r="A6910" s="12" t="s"/>
      <c r="B6910" s="12" t="s"/>
      <c r="C6910" s="12" t="s"/>
      <c r="D6910" s="12" t="s"/>
      <c r="E6910" s="12" t="s"/>
      <c r="F6910" s="31" t="s">
        <v>7917</v>
      </c>
      <c r="G6910" s="6" t="s">
        <v>32</v>
      </c>
    </row>
    <row r="6911" spans="1:7">
      <c r="A6911" s="12" t="s"/>
      <c r="B6911" s="12" t="s"/>
      <c r="C6911" s="12" t="s"/>
      <c r="D6911" s="12" t="s"/>
      <c r="E6911" s="12" t="s"/>
      <c r="F6911" s="32" t="s">
        <v>7918</v>
      </c>
      <c r="G6911" s="6" t="s"/>
    </row>
    <row r="6912" spans="1:7">
      <c r="A6912" s="12" t="s"/>
      <c r="B6912" s="12" t="s"/>
      <c r="C6912" s="12" t="s"/>
      <c r="D6912" s="12" t="s"/>
      <c r="E6912" s="12" t="s"/>
      <c r="F6912" s="31" t="s">
        <v>7919</v>
      </c>
      <c r="G6912" s="6" t="s">
        <v>35</v>
      </c>
    </row>
    <row r="6913" spans="1:7">
      <c r="A6913" s="5">
        <v>524</v>
      </c>
      <c r="B6913" s="5" t="s">
        <v>2381</v>
      </c>
      <c r="C6913" s="5" t="s">
        <v>354</v>
      </c>
      <c r="D6913" s="5" t="s">
        <v>7920</v>
      </c>
      <c r="E6913" s="36" t="s">
        <v>7921</v>
      </c>
      <c r="F6913" s="31" t="s">
        <v>7922</v>
      </c>
      <c r="G6913" s="6" t="s">
        <v>15</v>
      </c>
    </row>
    <row r="6914" spans="1:7">
      <c r="A6914" s="12" t="s"/>
      <c r="B6914" s="12" t="s"/>
      <c r="C6914" s="12" t="s"/>
      <c r="D6914" s="12" t="s"/>
      <c r="E6914" s="12" t="s"/>
      <c r="F6914" s="31" t="s">
        <v>7923</v>
      </c>
      <c r="G6914" s="6" t="s">
        <v>23</v>
      </c>
    </row>
    <row r="6915" spans="1:7">
      <c r="A6915" s="12" t="s"/>
      <c r="B6915" s="12" t="s"/>
      <c r="C6915" s="12" t="s"/>
      <c r="D6915" s="12" t="s"/>
      <c r="E6915" s="12" t="s"/>
      <c r="F6915" s="32" t="s">
        <v>7924</v>
      </c>
      <c r="G6915" s="6" t="s"/>
    </row>
    <row r="6916" spans="1:7">
      <c r="A6916" s="12" t="s"/>
      <c r="B6916" s="12" t="s"/>
      <c r="C6916" s="12" t="s"/>
      <c r="D6916" s="12" t="s"/>
      <c r="E6916" s="12" t="s"/>
      <c r="F6916" s="31" t="s">
        <v>7925</v>
      </c>
      <c r="G6916" s="6" t="s">
        <v>28</v>
      </c>
    </row>
    <row r="6917" spans="1:7">
      <c r="A6917" s="12" t="s"/>
      <c r="B6917" s="12" t="s"/>
      <c r="C6917" s="12" t="s"/>
      <c r="D6917" s="12" t="s"/>
      <c r="E6917" s="12" t="s"/>
      <c r="F6917" s="32" t="s">
        <v>7926</v>
      </c>
      <c r="G6917" s="6" t="s"/>
    </row>
    <row r="6918" spans="1:7">
      <c r="A6918" s="12" t="s"/>
      <c r="B6918" s="12" t="s"/>
      <c r="C6918" s="12" t="s"/>
      <c r="D6918" s="12" t="s"/>
      <c r="E6918" s="12" t="s"/>
      <c r="F6918" s="31" t="s">
        <v>7927</v>
      </c>
      <c r="G6918" s="6" t="s">
        <v>23</v>
      </c>
    </row>
    <row r="6919" spans="1:7">
      <c r="A6919" s="12" t="s"/>
      <c r="B6919" s="12" t="s"/>
      <c r="C6919" s="12" t="s"/>
      <c r="D6919" s="12" t="s"/>
      <c r="E6919" s="12" t="s"/>
      <c r="F6919" s="32" t="s">
        <v>7928</v>
      </c>
      <c r="G6919" s="6" t="s"/>
    </row>
    <row r="6920" spans="1:7">
      <c r="A6920" s="12" t="s"/>
      <c r="B6920" s="12" t="s"/>
      <c r="C6920" s="12" t="s"/>
      <c r="D6920" s="12" t="s"/>
      <c r="E6920" s="12" t="s"/>
      <c r="F6920" s="31" t="s">
        <v>7929</v>
      </c>
      <c r="G6920" s="6" t="s">
        <v>26</v>
      </c>
    </row>
    <row r="6921" spans="1:7">
      <c r="A6921" s="12" t="s"/>
      <c r="B6921" s="12" t="s"/>
      <c r="C6921" s="12" t="s"/>
      <c r="D6921" s="12" t="s"/>
      <c r="E6921" s="12" t="s"/>
      <c r="F6921" s="31" t="s">
        <v>7930</v>
      </c>
      <c r="G6921" s="6" t="s">
        <v>32</v>
      </c>
    </row>
    <row r="6922" spans="1:7">
      <c r="A6922" s="12" t="s"/>
      <c r="B6922" s="12" t="s"/>
      <c r="C6922" s="12" t="s"/>
      <c r="D6922" s="12" t="s"/>
      <c r="E6922" s="12" t="s"/>
      <c r="F6922" s="32" t="s">
        <v>336</v>
      </c>
      <c r="G6922" s="6" t="s"/>
    </row>
    <row r="6923" spans="1:7">
      <c r="A6923" s="12" t="s"/>
      <c r="B6923" s="12" t="s"/>
      <c r="C6923" s="12" t="s"/>
      <c r="D6923" s="12" t="s"/>
      <c r="E6923" s="12" t="s"/>
      <c r="F6923" s="31" t="s">
        <v>7931</v>
      </c>
      <c r="G6923" s="6" t="s">
        <v>54</v>
      </c>
    </row>
    <row r="6924" spans="1:7">
      <c r="A6924" s="12" t="s"/>
      <c r="B6924" s="12" t="s"/>
      <c r="C6924" s="12" t="s"/>
      <c r="D6924" s="12" t="s"/>
      <c r="E6924" s="12" t="s"/>
      <c r="F6924" s="32" t="s">
        <v>7932</v>
      </c>
      <c r="G6924" s="6" t="s"/>
    </row>
    <row r="6925" spans="1:7">
      <c r="A6925" s="12" t="s"/>
      <c r="B6925" s="12" t="s"/>
      <c r="C6925" s="12" t="s"/>
      <c r="D6925" s="12" t="s"/>
      <c r="E6925" s="12" t="s"/>
      <c r="F6925" s="31" t="s">
        <v>7933</v>
      </c>
      <c r="G6925" s="6" t="s">
        <v>35</v>
      </c>
    </row>
    <row r="6926" spans="1:7">
      <c r="A6926" s="5">
        <v>525</v>
      </c>
      <c r="B6926" s="5" t="s">
        <v>699</v>
      </c>
      <c r="C6926" s="8" t="s">
        <v>230</v>
      </c>
      <c r="D6926" s="8" t="s">
        <v>5960</v>
      </c>
      <c r="E6926" s="8" t="s">
        <v>5961</v>
      </c>
      <c r="F6926" s="8" t="s">
        <v>5962</v>
      </c>
      <c r="G6926" s="6" t="s">
        <v>15</v>
      </c>
    </row>
    <row r="6927" spans="1:7">
      <c r="A6927" s="12" t="s"/>
      <c r="B6927" s="12" t="s"/>
      <c r="C6927" s="12" t="s"/>
      <c r="D6927" s="12" t="s"/>
      <c r="E6927" s="12" t="s"/>
      <c r="F6927" s="16" t="s">
        <v>5963</v>
      </c>
      <c r="G6927" s="6" t="s"/>
    </row>
    <row r="6928" spans="1:7">
      <c r="A6928" s="12" t="s"/>
      <c r="B6928" s="12" t="s"/>
      <c r="C6928" s="12" t="s"/>
      <c r="D6928" s="12" t="s"/>
      <c r="E6928" s="12" t="s"/>
      <c r="F6928" s="8" t="s">
        <v>5964</v>
      </c>
      <c r="G6928" s="6" t="s">
        <v>5965</v>
      </c>
    </row>
    <row r="6929" spans="1:7">
      <c r="A6929" s="12" t="s"/>
      <c r="B6929" s="12" t="s"/>
      <c r="C6929" s="12" t="s"/>
      <c r="D6929" s="12" t="s"/>
      <c r="E6929" s="12" t="s"/>
      <c r="F6929" s="16" t="s">
        <v>5966</v>
      </c>
      <c r="G6929" s="6" t="s"/>
    </row>
    <row r="6930" spans="1:7">
      <c r="A6930" s="12" t="s"/>
      <c r="B6930" s="12" t="s"/>
      <c r="C6930" s="12" t="s"/>
      <c r="D6930" s="12" t="s"/>
      <c r="E6930" s="12" t="s"/>
      <c r="F6930" s="8" t="s">
        <v>5967</v>
      </c>
      <c r="G6930" s="6" t="s">
        <v>2642</v>
      </c>
    </row>
    <row r="6931" spans="1:7">
      <c r="A6931" s="12" t="s"/>
      <c r="B6931" s="12" t="s"/>
      <c r="C6931" s="12" t="s"/>
      <c r="D6931" s="12" t="s"/>
      <c r="E6931" s="12" t="s"/>
      <c r="F6931" s="16" t="s">
        <v>5968</v>
      </c>
      <c r="G6931" s="6" t="s"/>
    </row>
    <row r="6932" spans="1:7">
      <c r="A6932" s="12" t="s"/>
      <c r="B6932" s="12" t="s"/>
      <c r="C6932" s="12" t="s"/>
      <c r="D6932" s="12" t="s"/>
      <c r="E6932" s="12" t="s"/>
      <c r="F6932" s="8" t="s">
        <v>5969</v>
      </c>
      <c r="G6932" s="6" t="s">
        <v>41</v>
      </c>
    </row>
    <row r="6933" spans="1:7">
      <c r="A6933" s="12" t="s"/>
      <c r="B6933" s="12" t="s"/>
      <c r="C6933" s="12" t="s"/>
      <c r="D6933" s="12" t="s"/>
      <c r="E6933" s="12" t="s"/>
      <c r="F6933" s="16" t="s">
        <v>5970</v>
      </c>
      <c r="G6933" s="6" t="s"/>
    </row>
    <row r="6934" spans="1:7">
      <c r="A6934" s="12" t="s"/>
      <c r="B6934" s="12" t="s"/>
      <c r="C6934" s="12" t="s"/>
      <c r="D6934" s="12" t="s"/>
      <c r="E6934" s="12" t="s"/>
      <c r="F6934" s="8" t="s">
        <v>5971</v>
      </c>
      <c r="G6934" s="6" t="s">
        <v>26</v>
      </c>
    </row>
    <row r="6935" spans="1:7">
      <c r="A6935" s="12" t="s"/>
      <c r="B6935" s="12" t="s"/>
      <c r="C6935" s="12" t="s"/>
      <c r="D6935" s="12" t="s"/>
      <c r="E6935" s="12" t="s"/>
      <c r="F6935" s="8" t="s">
        <v>5972</v>
      </c>
      <c r="G6935" s="6" t="s">
        <v>28</v>
      </c>
    </row>
    <row r="6936" spans="1:7">
      <c r="A6936" s="12" t="s"/>
      <c r="B6936" s="12" t="s"/>
      <c r="C6936" s="12" t="s"/>
      <c r="D6936" s="12" t="s"/>
      <c r="E6936" s="12" t="s"/>
      <c r="F6936" s="16" t="s">
        <v>5973</v>
      </c>
      <c r="G6936" s="6" t="s"/>
    </row>
    <row r="6937" spans="1:7">
      <c r="A6937" s="12" t="s"/>
      <c r="B6937" s="12" t="s"/>
      <c r="C6937" s="12" t="s"/>
      <c r="D6937" s="12" t="s"/>
      <c r="E6937" s="12" t="s"/>
      <c r="F6937" s="8" t="s">
        <v>5974</v>
      </c>
      <c r="G6937" s="6" t="s">
        <v>35</v>
      </c>
    </row>
    <row r="6938" spans="1:7">
      <c r="A6938" s="5">
        <v>526</v>
      </c>
      <c r="B6938" s="5" t="s">
        <v>699</v>
      </c>
      <c r="C6938" s="8" t="s">
        <v>72</v>
      </c>
      <c r="D6938" s="8" t="s">
        <v>5975</v>
      </c>
      <c r="E6938" s="8" t="s">
        <v>5976</v>
      </c>
      <c r="F6938" s="8" t="s">
        <v>5977</v>
      </c>
      <c r="G6938" s="6" t="s">
        <v>15</v>
      </c>
    </row>
    <row r="6939" spans="1:7">
      <c r="A6939" s="12" t="s"/>
      <c r="B6939" s="12" t="s"/>
      <c r="C6939" s="12" t="s"/>
      <c r="D6939" s="12" t="s"/>
      <c r="E6939" s="12" t="s"/>
      <c r="F6939" s="8" t="s">
        <v>5978</v>
      </c>
      <c r="G6939" s="6" t="s">
        <v>3515</v>
      </c>
    </row>
    <row r="6940" spans="1:7">
      <c r="A6940" s="12" t="s"/>
      <c r="B6940" s="12" t="s"/>
      <c r="C6940" s="12" t="s"/>
      <c r="D6940" s="12" t="s"/>
      <c r="E6940" s="12" t="s"/>
      <c r="F6940" s="16" t="s">
        <v>5979</v>
      </c>
      <c r="G6940" s="6" t="s"/>
    </row>
    <row r="6941" spans="1:7">
      <c r="A6941" s="12" t="s"/>
      <c r="B6941" s="12" t="s"/>
      <c r="C6941" s="12" t="s"/>
      <c r="D6941" s="12" t="s"/>
      <c r="E6941" s="12" t="s"/>
      <c r="F6941" s="8" t="s">
        <v>5980</v>
      </c>
      <c r="G6941" s="6" t="s">
        <v>18</v>
      </c>
    </row>
    <row r="6942" spans="1:7">
      <c r="A6942" s="12" t="s"/>
      <c r="B6942" s="12" t="s"/>
      <c r="C6942" s="12" t="s"/>
      <c r="D6942" s="12" t="s"/>
      <c r="E6942" s="12" t="s"/>
      <c r="F6942" s="16" t="s">
        <v>5981</v>
      </c>
      <c r="G6942" s="6" t="s"/>
    </row>
    <row r="6943" spans="1:7">
      <c r="A6943" s="12" t="s"/>
      <c r="B6943" s="12" t="s"/>
      <c r="C6943" s="12" t="s"/>
      <c r="D6943" s="12" t="s"/>
      <c r="E6943" s="12" t="s"/>
      <c r="F6943" s="8" t="s">
        <v>5982</v>
      </c>
      <c r="G6943" s="6" t="s">
        <v>23</v>
      </c>
    </row>
    <row r="6944" spans="1:7">
      <c r="A6944" s="12" t="s"/>
      <c r="B6944" s="12" t="s"/>
      <c r="C6944" s="12" t="s"/>
      <c r="D6944" s="12" t="s"/>
      <c r="E6944" s="12" t="s"/>
      <c r="F6944" s="16" t="s">
        <v>5983</v>
      </c>
      <c r="G6944" s="6" t="s"/>
    </row>
    <row r="6945" spans="1:7">
      <c r="A6945" s="12" t="s"/>
      <c r="B6945" s="12" t="s"/>
      <c r="C6945" s="12" t="s"/>
      <c r="D6945" s="12" t="s"/>
      <c r="E6945" s="12" t="s"/>
      <c r="F6945" s="8" t="s">
        <v>5984</v>
      </c>
      <c r="G6945" s="6" t="s">
        <v>50</v>
      </c>
    </row>
    <row r="6946" spans="1:7">
      <c r="A6946" s="12" t="s"/>
      <c r="B6946" s="12" t="s"/>
      <c r="C6946" s="12" t="s"/>
      <c r="D6946" s="12" t="s"/>
      <c r="E6946" s="12" t="s"/>
      <c r="F6946" s="8" t="s">
        <v>5985</v>
      </c>
      <c r="G6946" s="6" t="s">
        <v>23</v>
      </c>
    </row>
    <row r="6947" spans="1:7">
      <c r="A6947" s="12" t="s"/>
      <c r="B6947" s="12" t="s"/>
      <c r="C6947" s="12" t="s"/>
      <c r="D6947" s="12" t="s"/>
      <c r="E6947" s="12" t="s"/>
      <c r="F6947" s="16" t="s">
        <v>5986</v>
      </c>
      <c r="G6947" s="6" t="s"/>
    </row>
    <row r="6948" spans="1:7">
      <c r="A6948" s="12" t="s"/>
      <c r="B6948" s="12" t="s"/>
      <c r="C6948" s="12" t="s"/>
      <c r="D6948" s="12" t="s"/>
      <c r="E6948" s="12" t="s"/>
      <c r="F6948" s="8" t="s">
        <v>5987</v>
      </c>
      <c r="G6948" s="6" t="s">
        <v>41</v>
      </c>
    </row>
    <row r="6949" spans="1:7">
      <c r="A6949" s="12" t="s"/>
      <c r="B6949" s="12" t="s"/>
      <c r="C6949" s="12" t="s"/>
      <c r="D6949" s="12" t="s"/>
      <c r="E6949" s="12" t="s"/>
      <c r="F6949" s="16" t="s">
        <v>5988</v>
      </c>
      <c r="G6949" s="6" t="s"/>
    </row>
    <row r="6950" spans="1:7">
      <c r="A6950" s="12" t="s"/>
      <c r="B6950" s="12" t="s"/>
      <c r="C6950" s="12" t="s"/>
      <c r="D6950" s="12" t="s"/>
      <c r="E6950" s="12" t="s"/>
      <c r="F6950" s="8" t="s">
        <v>5989</v>
      </c>
      <c r="G6950" s="6" t="s">
        <v>50</v>
      </c>
    </row>
    <row r="6951" spans="1:7">
      <c r="A6951" s="12" t="s"/>
      <c r="B6951" s="12" t="s"/>
      <c r="C6951" s="12" t="s"/>
      <c r="D6951" s="12" t="s"/>
      <c r="E6951" s="12" t="s"/>
      <c r="F6951" s="8" t="s">
        <v>5990</v>
      </c>
      <c r="G6951" s="6" t="s">
        <v>28</v>
      </c>
    </row>
    <row r="6952" spans="1:7">
      <c r="A6952" s="12" t="s"/>
      <c r="B6952" s="12" t="s"/>
      <c r="C6952" s="12" t="s"/>
      <c r="D6952" s="12" t="s"/>
      <c r="E6952" s="12" t="s"/>
      <c r="F6952" s="8" t="s">
        <v>5991</v>
      </c>
      <c r="G6952" s="6" t="s">
        <v>35</v>
      </c>
    </row>
    <row r="6953" spans="1:7">
      <c r="A6953" s="12" t="s"/>
      <c r="B6953" s="12" t="s"/>
      <c r="C6953" s="12" t="s"/>
      <c r="D6953" s="12" t="s"/>
      <c r="E6953" s="12" t="s"/>
      <c r="F6953" s="16" t="s">
        <v>5992</v>
      </c>
      <c r="G6953" s="6" t="s"/>
    </row>
    <row r="6954" spans="1:7">
      <c r="A6954" s="12" t="s"/>
      <c r="B6954" s="12" t="s"/>
      <c r="C6954" s="12" t="s"/>
      <c r="D6954" s="12" t="s"/>
      <c r="E6954" s="12" t="s"/>
      <c r="F6954" s="8" t="s">
        <v>5993</v>
      </c>
      <c r="G6954" s="6" t="s">
        <v>35</v>
      </c>
    </row>
    <row r="6955" spans="1:7">
      <c r="A6955" s="5">
        <v>527</v>
      </c>
      <c r="B6955" s="5" t="s">
        <v>699</v>
      </c>
      <c r="C6955" s="8" t="s">
        <v>354</v>
      </c>
      <c r="D6955" s="8" t="s">
        <v>5994</v>
      </c>
      <c r="E6955" s="8" t="s">
        <v>5995</v>
      </c>
      <c r="F6955" s="8" t="s">
        <v>5996</v>
      </c>
      <c r="G6955" s="6" t="s">
        <v>15</v>
      </c>
    </row>
    <row r="6956" spans="1:7">
      <c r="A6956" s="12" t="s"/>
      <c r="B6956" s="12" t="s"/>
      <c r="C6956" s="12" t="s"/>
      <c r="D6956" s="12" t="s"/>
      <c r="E6956" s="12" t="s"/>
      <c r="F6956" s="8" t="s">
        <v>5997</v>
      </c>
      <c r="G6956" s="6" t="s">
        <v>71</v>
      </c>
    </row>
    <row r="6957" spans="1:7">
      <c r="A6957" s="12" t="s"/>
      <c r="B6957" s="12" t="s"/>
      <c r="C6957" s="12" t="s"/>
      <c r="D6957" s="12" t="s"/>
      <c r="E6957" s="12" t="s"/>
      <c r="F6957" s="16" t="s">
        <v>5998</v>
      </c>
      <c r="G6957" s="6" t="s"/>
    </row>
    <row r="6958" spans="1:7">
      <c r="A6958" s="12" t="s"/>
      <c r="B6958" s="12" t="s"/>
      <c r="C6958" s="12" t="s"/>
      <c r="D6958" s="12" t="s"/>
      <c r="E6958" s="12" t="s"/>
      <c r="F6958" s="8" t="s">
        <v>5999</v>
      </c>
      <c r="G6958" s="6" t="s">
        <v>18</v>
      </c>
    </row>
    <row r="6959" spans="1:7">
      <c r="A6959" s="12" t="s"/>
      <c r="B6959" s="12" t="s"/>
      <c r="C6959" s="12" t="s"/>
      <c r="D6959" s="12" t="s"/>
      <c r="E6959" s="12" t="s"/>
      <c r="F6959" s="16" t="s">
        <v>6000</v>
      </c>
      <c r="G6959" s="6" t="s"/>
    </row>
    <row r="6960" spans="1:7">
      <c r="A6960" s="12" t="s"/>
      <c r="B6960" s="12" t="s"/>
      <c r="C6960" s="12" t="s"/>
      <c r="D6960" s="12" t="s"/>
      <c r="E6960" s="12" t="s"/>
      <c r="F6960" s="8" t="s">
        <v>6001</v>
      </c>
      <c r="G6960" s="6" t="s">
        <v>1657</v>
      </c>
    </row>
    <row r="6961" spans="1:7">
      <c r="A6961" s="12" t="s"/>
      <c r="B6961" s="12" t="s"/>
      <c r="C6961" s="12" t="s"/>
      <c r="D6961" s="12" t="s"/>
      <c r="E6961" s="12" t="s"/>
      <c r="F6961" s="16" t="s">
        <v>6002</v>
      </c>
      <c r="G6961" s="6" t="s"/>
    </row>
    <row r="6962" spans="1:7">
      <c r="A6962" s="12" t="s"/>
      <c r="B6962" s="12" t="s"/>
      <c r="C6962" s="12" t="s"/>
      <c r="D6962" s="12" t="s"/>
      <c r="E6962" s="12" t="s"/>
      <c r="F6962" s="8" t="s">
        <v>6003</v>
      </c>
      <c r="G6962" s="6" t="s">
        <v>50</v>
      </c>
    </row>
    <row r="6963" spans="1:7">
      <c r="A6963" s="12" t="s"/>
      <c r="B6963" s="12" t="s"/>
      <c r="C6963" s="12" t="s"/>
      <c r="D6963" s="12" t="s"/>
      <c r="E6963" s="12" t="s"/>
      <c r="F6963" s="16" t="s">
        <v>6004</v>
      </c>
      <c r="G6963" s="6" t="s"/>
    </row>
    <row r="6964" spans="1:7">
      <c r="A6964" s="12" t="s"/>
      <c r="B6964" s="12" t="s"/>
      <c r="C6964" s="12" t="s"/>
      <c r="D6964" s="12" t="s"/>
      <c r="E6964" s="12" t="s"/>
      <c r="F6964" s="8" t="s">
        <v>6005</v>
      </c>
      <c r="G6964" s="6" t="s">
        <v>86</v>
      </c>
    </row>
    <row r="6965" spans="1:7">
      <c r="A6965" s="12" t="s"/>
      <c r="B6965" s="12" t="s"/>
      <c r="C6965" s="12" t="s"/>
      <c r="D6965" s="12" t="s"/>
      <c r="E6965" s="12" t="s"/>
      <c r="F6965" s="8" t="s">
        <v>6006</v>
      </c>
      <c r="G6965" s="6" t="s">
        <v>28</v>
      </c>
    </row>
    <row r="6966" spans="1:7">
      <c r="A6966" s="12" t="s"/>
      <c r="B6966" s="12" t="s"/>
      <c r="C6966" s="12" t="s"/>
      <c r="D6966" s="12" t="s"/>
      <c r="E6966" s="12" t="s"/>
      <c r="F6966" s="16" t="s">
        <v>6007</v>
      </c>
      <c r="G6966" s="6" t="s"/>
    </row>
    <row r="6967" spans="1:7">
      <c r="A6967" s="12" t="s"/>
      <c r="B6967" s="12" t="s"/>
      <c r="C6967" s="12" t="s"/>
      <c r="D6967" s="12" t="s"/>
      <c r="E6967" s="12" t="s"/>
      <c r="F6967" s="8" t="s">
        <v>6008</v>
      </c>
      <c r="G6967" s="6" t="s">
        <v>35</v>
      </c>
    </row>
    <row r="6968" spans="1:7">
      <c r="A6968" s="5">
        <v>528</v>
      </c>
      <c r="B6968" s="5" t="s">
        <v>2381</v>
      </c>
      <c r="C6968" s="5" t="s">
        <v>36</v>
      </c>
      <c r="D6968" s="5" t="s">
        <v>6009</v>
      </c>
      <c r="E6968" s="8" t="s">
        <v>6010</v>
      </c>
      <c r="F6968" s="8" t="s">
        <v>6011</v>
      </c>
      <c r="G6968" s="6" t="s">
        <v>15</v>
      </c>
    </row>
    <row r="6969" spans="1:7">
      <c r="A6969" s="12" t="s"/>
      <c r="B6969" s="12" t="s"/>
      <c r="C6969" s="12" t="s"/>
      <c r="D6969" s="12" t="s"/>
      <c r="E6969" s="12" t="s"/>
      <c r="F6969" s="16" t="s">
        <v>6012</v>
      </c>
      <c r="G6969" s="6" t="s"/>
    </row>
    <row r="6970" spans="1:7">
      <c r="A6970" s="12" t="s"/>
      <c r="B6970" s="12" t="s"/>
      <c r="C6970" s="12" t="s"/>
      <c r="D6970" s="12" t="s"/>
      <c r="E6970" s="12" t="s"/>
      <c r="F6970" s="8" t="s">
        <v>6013</v>
      </c>
      <c r="G6970" s="6" t="s">
        <v>2350</v>
      </c>
    </row>
    <row r="6971" spans="1:7">
      <c r="A6971" s="12" t="s"/>
      <c r="B6971" s="12" t="s"/>
      <c r="C6971" s="12" t="s"/>
      <c r="D6971" s="12" t="s"/>
      <c r="E6971" s="12" t="s"/>
      <c r="F6971" s="16" t="s">
        <v>6014</v>
      </c>
      <c r="G6971" s="6" t="s"/>
    </row>
    <row r="6972" spans="1:7">
      <c r="A6972" s="12" t="s"/>
      <c r="B6972" s="12" t="s"/>
      <c r="C6972" s="12" t="s"/>
      <c r="D6972" s="12" t="s"/>
      <c r="E6972" s="12" t="s"/>
      <c r="F6972" s="8" t="s">
        <v>6015</v>
      </c>
      <c r="G6972" s="6" t="s">
        <v>23</v>
      </c>
    </row>
    <row r="6973" spans="1:7">
      <c r="A6973" s="12" t="s"/>
      <c r="B6973" s="12" t="s"/>
      <c r="C6973" s="12" t="s"/>
      <c r="D6973" s="12" t="s"/>
      <c r="E6973" s="12" t="s"/>
      <c r="F6973" s="16" t="s">
        <v>6016</v>
      </c>
      <c r="G6973" s="6" t="s"/>
    </row>
    <row r="6974" spans="1:7">
      <c r="A6974" s="12" t="s"/>
      <c r="B6974" s="12" t="s"/>
      <c r="C6974" s="12" t="s"/>
      <c r="D6974" s="12" t="s"/>
      <c r="E6974" s="12" t="s"/>
      <c r="F6974" s="8" t="s">
        <v>6017</v>
      </c>
      <c r="G6974" s="6" t="s">
        <v>23</v>
      </c>
    </row>
    <row r="6975" spans="1:7">
      <c r="A6975" s="12" t="s"/>
      <c r="B6975" s="12" t="s"/>
      <c r="C6975" s="12" t="s"/>
      <c r="D6975" s="12" t="s"/>
      <c r="E6975" s="12" t="s"/>
      <c r="F6975" s="16" t="s">
        <v>6018</v>
      </c>
      <c r="G6975" s="6" t="s"/>
    </row>
    <row r="6976" spans="1:7">
      <c r="A6976" s="12" t="s"/>
      <c r="B6976" s="12" t="s"/>
      <c r="C6976" s="12" t="s"/>
      <c r="D6976" s="12" t="s"/>
      <c r="E6976" s="12" t="s"/>
      <c r="F6976" s="8" t="s">
        <v>6019</v>
      </c>
      <c r="G6976" s="6" t="s">
        <v>86</v>
      </c>
    </row>
    <row r="6977" spans="1:7">
      <c r="A6977" s="12" t="s"/>
      <c r="B6977" s="12" t="s"/>
      <c r="C6977" s="12" t="s"/>
      <c r="D6977" s="12" t="s"/>
      <c r="E6977" s="12" t="s"/>
      <c r="F6977" s="8" t="s">
        <v>3468</v>
      </c>
      <c r="G6977" s="6" t="s">
        <v>26</v>
      </c>
    </row>
    <row r="6978" spans="1:7">
      <c r="A6978" s="12" t="s"/>
      <c r="B6978" s="12" t="s"/>
      <c r="C6978" s="12" t="s"/>
      <c r="D6978" s="12" t="s"/>
      <c r="E6978" s="12" t="s"/>
      <c r="F6978" s="8" t="s">
        <v>6020</v>
      </c>
      <c r="G6978" s="6" t="s">
        <v>28</v>
      </c>
    </row>
    <row r="6979" spans="1:7">
      <c r="A6979" s="12" t="s"/>
      <c r="B6979" s="12" t="s"/>
      <c r="C6979" s="12" t="s"/>
      <c r="D6979" s="12" t="s"/>
      <c r="E6979" s="12" t="s"/>
      <c r="F6979" s="16" t="s">
        <v>6021</v>
      </c>
      <c r="G6979" s="6" t="s"/>
    </row>
    <row r="6980" spans="1:7">
      <c r="A6980" s="12" t="s"/>
      <c r="B6980" s="12" t="s"/>
      <c r="C6980" s="12" t="s"/>
      <c r="D6980" s="12" t="s"/>
      <c r="E6980" s="12" t="s"/>
      <c r="F6980" s="8" t="s">
        <v>6022</v>
      </c>
      <c r="G6980" s="6" t="s">
        <v>35</v>
      </c>
    </row>
    <row r="6981" spans="1:7">
      <c r="A6981" s="5">
        <v>529</v>
      </c>
      <c r="B6981" s="5" t="s">
        <v>2381</v>
      </c>
      <c r="C6981" s="5" t="s">
        <v>3261</v>
      </c>
      <c r="D6981" s="5" t="s">
        <v>6023</v>
      </c>
      <c r="E6981" s="8" t="s">
        <v>6024</v>
      </c>
      <c r="F6981" s="8" t="s">
        <v>6025</v>
      </c>
      <c r="G6981" s="6" t="s">
        <v>15</v>
      </c>
    </row>
    <row r="6982" spans="1:7">
      <c r="A6982" s="12" t="s"/>
      <c r="B6982" s="12" t="s"/>
      <c r="C6982" s="12" t="s"/>
      <c r="D6982" s="12" t="s"/>
      <c r="E6982" s="12" t="s"/>
      <c r="F6982" s="8" t="s">
        <v>6026</v>
      </c>
      <c r="G6982" s="6" t="s">
        <v>71</v>
      </c>
    </row>
    <row r="6983" spans="1:7">
      <c r="A6983" s="12" t="s"/>
      <c r="B6983" s="12" t="s"/>
      <c r="C6983" s="12" t="s"/>
      <c r="D6983" s="12" t="s"/>
      <c r="E6983" s="12" t="s"/>
      <c r="F6983" s="16" t="s">
        <v>6027</v>
      </c>
      <c r="G6983" s="6" t="s"/>
    </row>
    <row r="6984" spans="1:7">
      <c r="A6984" s="12" t="s"/>
      <c r="B6984" s="12" t="s"/>
      <c r="C6984" s="12" t="s"/>
      <c r="D6984" s="12" t="s"/>
      <c r="E6984" s="12" t="s"/>
      <c r="F6984" s="8" t="s">
        <v>6028</v>
      </c>
      <c r="G6984" s="6" t="s">
        <v>5965</v>
      </c>
    </row>
    <row r="6985" spans="1:7">
      <c r="A6985" s="12" t="s"/>
      <c r="B6985" s="12" t="s"/>
      <c r="C6985" s="12" t="s"/>
      <c r="D6985" s="12" t="s"/>
      <c r="E6985" s="12" t="s"/>
      <c r="F6985" s="16" t="s">
        <v>6029</v>
      </c>
      <c r="G6985" s="6" t="s"/>
    </row>
    <row r="6986" spans="1:7">
      <c r="A6986" s="12" t="s"/>
      <c r="B6986" s="12" t="s"/>
      <c r="C6986" s="12" t="s"/>
      <c r="D6986" s="12" t="s"/>
      <c r="E6986" s="12" t="s"/>
      <c r="F6986" s="8" t="s">
        <v>6030</v>
      </c>
      <c r="G6986" s="6" t="s">
        <v>18</v>
      </c>
    </row>
    <row r="6987" spans="1:7">
      <c r="A6987" s="12" t="s"/>
      <c r="B6987" s="12" t="s"/>
      <c r="C6987" s="12" t="s"/>
      <c r="D6987" s="12" t="s"/>
      <c r="E6987" s="12" t="s"/>
      <c r="F6987" s="16" t="s">
        <v>6031</v>
      </c>
      <c r="G6987" s="6" t="s"/>
    </row>
    <row r="6988" spans="1:7">
      <c r="A6988" s="12" t="s"/>
      <c r="B6988" s="12" t="s"/>
      <c r="C6988" s="12" t="s"/>
      <c r="D6988" s="12" t="s"/>
      <c r="E6988" s="12" t="s"/>
      <c r="F6988" s="8" t="s">
        <v>6032</v>
      </c>
      <c r="G6988" s="6" t="s">
        <v>41</v>
      </c>
    </row>
    <row r="6989" spans="1:7">
      <c r="A6989" s="12" t="s"/>
      <c r="B6989" s="12" t="s"/>
      <c r="C6989" s="12" t="s"/>
      <c r="D6989" s="12" t="s"/>
      <c r="E6989" s="12" t="s"/>
      <c r="F6989" s="16" t="s">
        <v>6033</v>
      </c>
      <c r="G6989" s="6" t="s"/>
    </row>
    <row r="6990" spans="1:7">
      <c r="A6990" s="12" t="s"/>
      <c r="B6990" s="12" t="s"/>
      <c r="C6990" s="12" t="s"/>
      <c r="D6990" s="12" t="s"/>
      <c r="E6990" s="12" t="s"/>
      <c r="F6990" s="8" t="s">
        <v>6034</v>
      </c>
      <c r="G6990" s="6" t="s">
        <v>41</v>
      </c>
    </row>
    <row r="6991" spans="1:7">
      <c r="A6991" s="12" t="s"/>
      <c r="B6991" s="12" t="s"/>
      <c r="C6991" s="12" t="s"/>
      <c r="D6991" s="12" t="s"/>
      <c r="E6991" s="12" t="s"/>
      <c r="F6991" s="16" t="s">
        <v>6035</v>
      </c>
      <c r="G6991" s="6" t="s"/>
    </row>
    <row r="6992" spans="1:7">
      <c r="A6992" s="12" t="s"/>
      <c r="B6992" s="12" t="s"/>
      <c r="C6992" s="12" t="s"/>
      <c r="D6992" s="12" t="s"/>
      <c r="E6992" s="12" t="s"/>
      <c r="F6992" s="8" t="s">
        <v>6036</v>
      </c>
      <c r="G6992" s="6" t="s">
        <v>28</v>
      </c>
    </row>
    <row r="6993" spans="1:7">
      <c r="A6993" s="12" t="s"/>
      <c r="B6993" s="12" t="s"/>
      <c r="C6993" s="12" t="s"/>
      <c r="D6993" s="12" t="s"/>
      <c r="E6993" s="12" t="s"/>
      <c r="F6993" s="16" t="s">
        <v>6037</v>
      </c>
      <c r="G6993" s="6" t="s"/>
    </row>
    <row r="6994" spans="1:7">
      <c r="A6994" s="12" t="s"/>
      <c r="B6994" s="12" t="s"/>
      <c r="C6994" s="12" t="s"/>
      <c r="D6994" s="12" t="s"/>
      <c r="E6994" s="12" t="s"/>
      <c r="F6994" s="8" t="s">
        <v>6038</v>
      </c>
      <c r="G6994" s="6" t="s">
        <v>35</v>
      </c>
    </row>
    <row r="6995" spans="1:7">
      <c r="A6995" s="5">
        <v>530</v>
      </c>
      <c r="B6995" s="5" t="s">
        <v>699</v>
      </c>
      <c r="C6995" s="8" t="s">
        <v>11</v>
      </c>
      <c r="D6995" s="8" t="s">
        <v>7934</v>
      </c>
      <c r="E6995" s="8" t="s">
        <v>7935</v>
      </c>
      <c r="F6995" s="17" t="s">
        <v>7936</v>
      </c>
      <c r="G6995" s="118" t="s">
        <v>15</v>
      </c>
    </row>
    <row r="6996" spans="1:7">
      <c r="A6996" s="12" t="s"/>
      <c r="B6996" s="12" t="s"/>
      <c r="C6996" s="12" t="s"/>
      <c r="D6996" s="12" t="s"/>
      <c r="E6996" s="12" t="s"/>
      <c r="F6996" s="43" t="s">
        <v>7937</v>
      </c>
      <c r="G6996" s="118" t="s"/>
    </row>
    <row r="6997" spans="1:7">
      <c r="A6997" s="12" t="s"/>
      <c r="B6997" s="12" t="s"/>
      <c r="C6997" s="12" t="s"/>
      <c r="D6997" s="12" t="s"/>
      <c r="E6997" s="12" t="s"/>
      <c r="F6997" s="17" t="s">
        <v>7938</v>
      </c>
      <c r="G6997" s="118" t="s">
        <v>50</v>
      </c>
    </row>
    <row r="6998" spans="1:7">
      <c r="A6998" s="12" t="s"/>
      <c r="B6998" s="12" t="s"/>
      <c r="C6998" s="12" t="s"/>
      <c r="D6998" s="12" t="s"/>
      <c r="E6998" s="12" t="s"/>
      <c r="F6998" s="43" t="s">
        <v>7939</v>
      </c>
      <c r="G6998" s="118" t="s"/>
    </row>
    <row r="6999" spans="1:7">
      <c r="A6999" s="12" t="s"/>
      <c r="B6999" s="12" t="s"/>
      <c r="C6999" s="12" t="s"/>
      <c r="D6999" s="12" t="s"/>
      <c r="E6999" s="12" t="s"/>
      <c r="F6999" s="17" t="s">
        <v>7940</v>
      </c>
      <c r="G6999" s="118" t="s">
        <v>1657</v>
      </c>
    </row>
    <row r="7000" spans="1:7">
      <c r="A7000" s="12" t="s"/>
      <c r="B7000" s="12" t="s"/>
      <c r="C7000" s="12" t="s"/>
      <c r="D7000" s="12" t="s"/>
      <c r="E7000" s="12" t="s"/>
      <c r="F7000" s="43" t="s">
        <v>7941</v>
      </c>
      <c r="G7000" s="118" t="s"/>
    </row>
    <row r="7001" spans="1:7">
      <c r="A7001" s="12" t="s"/>
      <c r="B7001" s="12" t="s"/>
      <c r="C7001" s="12" t="s"/>
      <c r="D7001" s="12" t="s"/>
      <c r="E7001" s="12" t="s"/>
      <c r="F7001" s="17" t="s">
        <v>7942</v>
      </c>
      <c r="G7001" s="118" t="s">
        <v>23</v>
      </c>
    </row>
    <row r="7002" spans="1:7">
      <c r="A7002" s="12" t="s"/>
      <c r="B7002" s="12" t="s"/>
      <c r="C7002" s="12" t="s"/>
      <c r="D7002" s="12" t="s"/>
      <c r="E7002" s="12" t="s"/>
      <c r="F7002" s="43" t="s">
        <v>7943</v>
      </c>
      <c r="G7002" s="118" t="s"/>
    </row>
    <row r="7003" spans="1:7">
      <c r="A7003" s="12" t="s"/>
      <c r="B7003" s="12" t="s"/>
      <c r="C7003" s="12" t="s"/>
      <c r="D7003" s="12" t="s"/>
      <c r="E7003" s="12" t="s"/>
      <c r="F7003" s="17" t="s">
        <v>7944</v>
      </c>
      <c r="G7003" s="118" t="s">
        <v>26</v>
      </c>
    </row>
    <row r="7004" spans="1:7">
      <c r="A7004" s="12" t="s"/>
      <c r="B7004" s="12" t="s"/>
      <c r="C7004" s="12" t="s"/>
      <c r="D7004" s="12" t="s"/>
      <c r="E7004" s="12" t="s"/>
      <c r="F7004" s="17" t="s">
        <v>7945</v>
      </c>
      <c r="G7004" s="118" t="s">
        <v>28</v>
      </c>
    </row>
    <row r="7005" spans="1:7">
      <c r="A7005" s="12" t="s"/>
      <c r="B7005" s="12" t="s"/>
      <c r="C7005" s="12" t="s"/>
      <c r="D7005" s="12" t="s"/>
      <c r="E7005" s="12" t="s"/>
      <c r="F7005" s="43" t="s">
        <v>7946</v>
      </c>
      <c r="G7005" s="118" t="s"/>
    </row>
    <row r="7006" spans="1:7">
      <c r="A7006" s="12" t="s"/>
      <c r="B7006" s="12" t="s"/>
      <c r="C7006" s="12" t="s"/>
      <c r="D7006" s="12" t="s"/>
      <c r="E7006" s="12" t="s"/>
      <c r="F7006" s="17" t="s">
        <v>7947</v>
      </c>
      <c r="G7006" s="119" t="s">
        <v>35</v>
      </c>
    </row>
    <row r="7007" spans="1:7">
      <c r="A7007" s="6">
        <v>531</v>
      </c>
      <c r="B7007" s="5" t="s">
        <v>699</v>
      </c>
      <c r="C7007" s="5" t="s">
        <v>322</v>
      </c>
      <c r="D7007" s="5" t="s">
        <v>7948</v>
      </c>
      <c r="E7007" s="8" t="s">
        <v>7949</v>
      </c>
      <c r="F7007" s="17" t="s">
        <v>7950</v>
      </c>
      <c r="G7007" s="118" t="s">
        <v>15</v>
      </c>
    </row>
    <row r="7008" spans="1:7">
      <c r="A7008" s="12" t="s"/>
      <c r="B7008" s="12" t="s"/>
      <c r="C7008" s="12" t="s"/>
      <c r="D7008" s="12" t="s"/>
      <c r="E7008" s="12" t="s"/>
      <c r="F7008" s="43" t="s">
        <v>7951</v>
      </c>
      <c r="G7008" s="118" t="s"/>
    </row>
    <row r="7009" spans="1:7">
      <c r="A7009" s="12" t="s"/>
      <c r="B7009" s="12" t="s"/>
      <c r="C7009" s="12" t="s"/>
      <c r="D7009" s="12" t="s"/>
      <c r="E7009" s="12" t="s"/>
      <c r="F7009" s="17" t="s">
        <v>7952</v>
      </c>
      <c r="G7009" s="118" t="s">
        <v>18</v>
      </c>
    </row>
    <row r="7010" spans="1:7">
      <c r="A7010" s="12" t="s"/>
      <c r="B7010" s="12" t="s"/>
      <c r="C7010" s="12" t="s"/>
      <c r="D7010" s="12" t="s"/>
      <c r="E7010" s="12" t="s"/>
      <c r="F7010" s="43" t="s">
        <v>7953</v>
      </c>
      <c r="G7010" s="118" t="s"/>
    </row>
    <row r="7011" spans="1:7">
      <c r="A7011" s="12" t="s"/>
      <c r="B7011" s="12" t="s"/>
      <c r="C7011" s="12" t="s"/>
      <c r="D7011" s="12" t="s"/>
      <c r="E7011" s="12" t="s"/>
      <c r="F7011" s="17" t="s">
        <v>7954</v>
      </c>
      <c r="G7011" s="118" t="s">
        <v>41</v>
      </c>
    </row>
    <row r="7012" spans="1:7">
      <c r="A7012" s="12" t="s"/>
      <c r="B7012" s="12" t="s"/>
      <c r="C7012" s="12" t="s"/>
      <c r="D7012" s="12" t="s"/>
      <c r="E7012" s="12" t="s"/>
      <c r="F7012" s="43" t="s">
        <v>7955</v>
      </c>
      <c r="G7012" s="118" t="s"/>
    </row>
    <row r="7013" spans="1:7">
      <c r="A7013" s="12" t="s"/>
      <c r="B7013" s="12" t="s"/>
      <c r="C7013" s="12" t="s"/>
      <c r="D7013" s="12" t="s"/>
      <c r="E7013" s="12" t="s"/>
      <c r="F7013" s="17" t="s">
        <v>7956</v>
      </c>
      <c r="G7013" s="118" t="s">
        <v>54</v>
      </c>
    </row>
    <row r="7014" spans="1:7">
      <c r="A7014" s="12" t="s"/>
      <c r="B7014" s="12" t="s"/>
      <c r="C7014" s="12" t="s"/>
      <c r="D7014" s="12" t="s"/>
      <c r="E7014" s="12" t="s"/>
      <c r="F7014" s="17" t="s">
        <v>7957</v>
      </c>
      <c r="G7014" s="118" t="s">
        <v>28</v>
      </c>
    </row>
    <row r="7015" spans="1:7">
      <c r="A7015" s="12" t="s"/>
      <c r="B7015" s="12" t="s"/>
      <c r="C7015" s="12" t="s"/>
      <c r="D7015" s="12" t="s"/>
      <c r="E7015" s="12" t="s"/>
      <c r="F7015" s="43" t="s">
        <v>7958</v>
      </c>
      <c r="G7015" s="118" t="s"/>
    </row>
    <row r="7016" spans="1:7">
      <c r="A7016" s="12" t="s"/>
      <c r="B7016" s="12" t="s"/>
      <c r="C7016" s="12" t="s"/>
      <c r="D7016" s="12" t="s"/>
      <c r="E7016" s="12" t="s"/>
      <c r="F7016" s="17" t="s">
        <v>7959</v>
      </c>
      <c r="G7016" s="118" t="s">
        <v>86</v>
      </c>
    </row>
    <row r="7017" spans="1:7">
      <c r="A7017" s="6">
        <v>532</v>
      </c>
      <c r="B7017" s="5" t="s">
        <v>699</v>
      </c>
      <c r="C7017" s="5" t="s">
        <v>11</v>
      </c>
      <c r="D7017" s="5" t="s">
        <v>7960</v>
      </c>
      <c r="E7017" s="8" t="s">
        <v>7961</v>
      </c>
      <c r="F7017" s="17" t="s">
        <v>7962</v>
      </c>
      <c r="G7017" s="118" t="s">
        <v>15</v>
      </c>
    </row>
    <row r="7018" spans="1:7">
      <c r="A7018" s="12" t="s"/>
      <c r="B7018" s="12" t="s"/>
      <c r="C7018" s="12" t="s"/>
      <c r="D7018" s="12" t="s"/>
      <c r="E7018" s="12" t="s"/>
      <c r="F7018" s="43" t="s">
        <v>7963</v>
      </c>
      <c r="G7018" s="118" t="s"/>
    </row>
    <row r="7019" spans="1:7">
      <c r="A7019" s="12" t="s"/>
      <c r="B7019" s="12" t="s"/>
      <c r="C7019" s="12" t="s"/>
      <c r="D7019" s="12" t="s"/>
      <c r="E7019" s="12" t="s"/>
      <c r="F7019" s="17" t="s">
        <v>7964</v>
      </c>
      <c r="G7019" s="118" t="s">
        <v>18</v>
      </c>
    </row>
    <row r="7020" spans="1:7">
      <c r="A7020" s="12" t="s"/>
      <c r="B7020" s="12" t="s"/>
      <c r="C7020" s="12" t="s"/>
      <c r="D7020" s="12" t="s"/>
      <c r="E7020" s="12" t="s"/>
      <c r="F7020" s="43" t="s">
        <v>7965</v>
      </c>
      <c r="G7020" s="118" t="s"/>
    </row>
    <row r="7021" spans="1:7">
      <c r="A7021" s="12" t="s"/>
      <c r="B7021" s="12" t="s"/>
      <c r="C7021" s="12" t="s"/>
      <c r="D7021" s="12" t="s"/>
      <c r="E7021" s="12" t="s"/>
      <c r="F7021" s="17" t="s">
        <v>7966</v>
      </c>
      <c r="G7021" s="118" t="s">
        <v>41</v>
      </c>
    </row>
    <row r="7022" spans="1:7">
      <c r="A7022" s="12" t="s"/>
      <c r="B7022" s="12" t="s"/>
      <c r="C7022" s="12" t="s"/>
      <c r="D7022" s="12" t="s"/>
      <c r="E7022" s="12" t="s"/>
      <c r="F7022" s="43" t="s">
        <v>7967</v>
      </c>
      <c r="G7022" s="118" t="s"/>
    </row>
    <row r="7023" spans="1:7">
      <c r="A7023" s="12" t="s"/>
      <c r="B7023" s="12" t="s"/>
      <c r="C7023" s="12" t="s"/>
      <c r="D7023" s="12" t="s"/>
      <c r="E7023" s="12" t="s"/>
      <c r="F7023" s="17" t="s">
        <v>7968</v>
      </c>
      <c r="G7023" s="118" t="s">
        <v>41</v>
      </c>
    </row>
    <row r="7024" spans="1:7">
      <c r="A7024" s="12" t="s"/>
      <c r="B7024" s="12" t="s"/>
      <c r="C7024" s="12" t="s"/>
      <c r="D7024" s="12" t="s"/>
      <c r="E7024" s="12" t="s"/>
      <c r="F7024" s="43" t="s">
        <v>7969</v>
      </c>
      <c r="G7024" s="118" t="s"/>
    </row>
    <row r="7025" spans="1:7">
      <c r="A7025" s="12" t="s"/>
      <c r="B7025" s="12" t="s"/>
      <c r="C7025" s="12" t="s"/>
      <c r="D7025" s="12" t="s"/>
      <c r="E7025" s="12" t="s"/>
      <c r="F7025" s="17" t="s">
        <v>7970</v>
      </c>
      <c r="G7025" s="118" t="s">
        <v>28</v>
      </c>
    </row>
    <row r="7026" spans="1:7">
      <c r="A7026" s="12" t="s"/>
      <c r="B7026" s="12" t="s"/>
      <c r="C7026" s="12" t="s"/>
      <c r="D7026" s="12" t="s"/>
      <c r="E7026" s="12" t="s"/>
      <c r="F7026" s="43" t="s">
        <v>7971</v>
      </c>
      <c r="G7026" s="118" t="s"/>
    </row>
    <row r="7027" spans="1:7">
      <c r="A7027" s="12" t="s"/>
      <c r="B7027" s="12" t="s"/>
      <c r="C7027" s="12" t="s"/>
      <c r="D7027" s="12" t="s"/>
      <c r="E7027" s="12" t="s"/>
      <c r="F7027" s="17" t="s">
        <v>7972</v>
      </c>
      <c r="G7027" s="119" t="s">
        <v>35</v>
      </c>
    </row>
    <row r="7028" spans="1:7">
      <c r="A7028" s="6">
        <v>533</v>
      </c>
      <c r="B7028" s="5" t="s">
        <v>248</v>
      </c>
      <c r="C7028" s="5" t="s">
        <v>4053</v>
      </c>
      <c r="D7028" s="5" t="s">
        <v>7973</v>
      </c>
      <c r="E7028" s="8" t="s">
        <v>7974</v>
      </c>
      <c r="F7028" s="17" t="s">
        <v>7975</v>
      </c>
      <c r="G7028" s="118" t="s">
        <v>15</v>
      </c>
    </row>
    <row r="7029" spans="1:7">
      <c r="A7029" s="12" t="s"/>
      <c r="B7029" s="12" t="s"/>
      <c r="C7029" s="12" t="s"/>
      <c r="D7029" s="12" t="s"/>
      <c r="E7029" s="12" t="s"/>
      <c r="F7029" s="43" t="s">
        <v>7976</v>
      </c>
      <c r="G7029" s="118" t="s"/>
    </row>
    <row r="7030" spans="1:7">
      <c r="A7030" s="12" t="s"/>
      <c r="B7030" s="12" t="s"/>
      <c r="C7030" s="12" t="s"/>
      <c r="D7030" s="12" t="s"/>
      <c r="E7030" s="12" t="s"/>
      <c r="F7030" s="17" t="s">
        <v>7977</v>
      </c>
      <c r="G7030" s="118" t="s">
        <v>5965</v>
      </c>
    </row>
    <row r="7031" spans="1:7">
      <c r="A7031" s="12" t="s"/>
      <c r="B7031" s="12" t="s"/>
      <c r="C7031" s="12" t="s"/>
      <c r="D7031" s="12" t="s"/>
      <c r="E7031" s="12" t="s"/>
      <c r="F7031" s="43" t="s">
        <v>7978</v>
      </c>
      <c r="G7031" s="118" t="s"/>
    </row>
    <row r="7032" spans="1:7">
      <c r="A7032" s="12" t="s"/>
      <c r="B7032" s="12" t="s"/>
      <c r="C7032" s="12" t="s"/>
      <c r="D7032" s="12" t="s"/>
      <c r="E7032" s="12" t="s"/>
      <c r="F7032" s="17" t="s">
        <v>7979</v>
      </c>
      <c r="G7032" s="118" t="s">
        <v>41</v>
      </c>
    </row>
    <row r="7033" spans="1:7">
      <c r="A7033" s="12" t="s"/>
      <c r="B7033" s="12" t="s"/>
      <c r="C7033" s="12" t="s"/>
      <c r="D7033" s="12" t="s"/>
      <c r="E7033" s="12" t="s"/>
      <c r="F7033" s="43" t="s">
        <v>7980</v>
      </c>
      <c r="G7033" s="118" t="s"/>
    </row>
    <row r="7034" spans="1:7">
      <c r="A7034" s="12" t="s"/>
      <c r="B7034" s="12" t="s"/>
      <c r="C7034" s="12" t="s"/>
      <c r="D7034" s="12" t="s"/>
      <c r="E7034" s="12" t="s"/>
      <c r="F7034" s="17" t="s">
        <v>7981</v>
      </c>
      <c r="G7034" s="118" t="s">
        <v>1657</v>
      </c>
    </row>
    <row r="7035" spans="1:7">
      <c r="A7035" s="12" t="s"/>
      <c r="B7035" s="12" t="s"/>
      <c r="C7035" s="12" t="s"/>
      <c r="D7035" s="12" t="s"/>
      <c r="E7035" s="12" t="s"/>
      <c r="F7035" s="43" t="s">
        <v>7982</v>
      </c>
      <c r="G7035" s="118" t="s"/>
    </row>
    <row r="7036" spans="1:7">
      <c r="A7036" s="12" t="s"/>
      <c r="B7036" s="12" t="s"/>
      <c r="C7036" s="12" t="s"/>
      <c r="D7036" s="12" t="s"/>
      <c r="E7036" s="12" t="s"/>
      <c r="F7036" s="17" t="s">
        <v>7983</v>
      </c>
      <c r="G7036" s="118" t="s">
        <v>54</v>
      </c>
    </row>
    <row r="7037" spans="1:7">
      <c r="A7037" s="12" t="s"/>
      <c r="B7037" s="12" t="s"/>
      <c r="C7037" s="12" t="s"/>
      <c r="D7037" s="12" t="s"/>
      <c r="E7037" s="12" t="s"/>
      <c r="F7037" s="43" t="s">
        <v>7984</v>
      </c>
      <c r="G7037" s="118" t="s"/>
    </row>
    <row r="7038" spans="1:7">
      <c r="A7038" s="5">
        <v>534</v>
      </c>
      <c r="B7038" s="5" t="s">
        <v>248</v>
      </c>
      <c r="C7038" s="8" t="s">
        <v>72</v>
      </c>
      <c r="D7038" s="8" t="s">
        <v>7985</v>
      </c>
      <c r="E7038" s="8" t="s">
        <v>7986</v>
      </c>
      <c r="F7038" s="17" t="s">
        <v>7987</v>
      </c>
      <c r="G7038" s="118" t="s">
        <v>15</v>
      </c>
    </row>
    <row r="7039" spans="1:7">
      <c r="A7039" s="12" t="s"/>
      <c r="B7039" s="12" t="s"/>
      <c r="C7039" s="12" t="s"/>
      <c r="D7039" s="12" t="s"/>
      <c r="E7039" s="12" t="s"/>
      <c r="F7039" s="43" t="s">
        <v>7988</v>
      </c>
      <c r="G7039" s="118" t="s"/>
    </row>
    <row r="7040" spans="1:7">
      <c r="A7040" s="12" t="s"/>
      <c r="B7040" s="12" t="s"/>
      <c r="C7040" s="12" t="s"/>
      <c r="D7040" s="12" t="s"/>
      <c r="E7040" s="12" t="s"/>
      <c r="F7040" s="17" t="s">
        <v>7989</v>
      </c>
      <c r="G7040" s="118" t="s">
        <v>50</v>
      </c>
    </row>
    <row r="7041" spans="1:7">
      <c r="A7041" s="12" t="s"/>
      <c r="B7041" s="12" t="s"/>
      <c r="C7041" s="12" t="s"/>
      <c r="D7041" s="12" t="s"/>
      <c r="E7041" s="12" t="s"/>
      <c r="F7041" s="43" t="s">
        <v>7990</v>
      </c>
      <c r="G7041" s="118" t="s"/>
    </row>
    <row r="7042" spans="1:7">
      <c r="A7042" s="12" t="s"/>
      <c r="B7042" s="12" t="s"/>
      <c r="C7042" s="12" t="s"/>
      <c r="D7042" s="12" t="s"/>
      <c r="E7042" s="12" t="s"/>
      <c r="F7042" s="17" t="s">
        <v>7991</v>
      </c>
      <c r="G7042" s="118" t="s">
        <v>23</v>
      </c>
    </row>
    <row r="7043" spans="1:7">
      <c r="A7043" s="12" t="s"/>
      <c r="B7043" s="12" t="s"/>
      <c r="C7043" s="12" t="s"/>
      <c r="D7043" s="12" t="s"/>
      <c r="E7043" s="12" t="s"/>
      <c r="F7043" s="43" t="s">
        <v>7992</v>
      </c>
      <c r="G7043" s="118" t="s"/>
    </row>
    <row r="7044" spans="1:7">
      <c r="A7044" s="12" t="s"/>
      <c r="B7044" s="12" t="s"/>
      <c r="C7044" s="12" t="s"/>
      <c r="D7044" s="12" t="s"/>
      <c r="E7044" s="12" t="s"/>
      <c r="F7044" s="17" t="s">
        <v>7993</v>
      </c>
      <c r="G7044" s="118" t="s">
        <v>23</v>
      </c>
    </row>
    <row r="7045" spans="1:7">
      <c r="A7045" s="12" t="s"/>
      <c r="B7045" s="12" t="s"/>
      <c r="C7045" s="12" t="s"/>
      <c r="D7045" s="12" t="s"/>
      <c r="E7045" s="12" t="s"/>
      <c r="F7045" s="43" t="s">
        <v>7994</v>
      </c>
      <c r="G7045" s="118" t="s"/>
    </row>
    <row r="7046" spans="1:7">
      <c r="A7046" s="12" t="s"/>
      <c r="B7046" s="12" t="s"/>
      <c r="C7046" s="12" t="s"/>
      <c r="D7046" s="12" t="s"/>
      <c r="E7046" s="12" t="s"/>
      <c r="F7046" s="17" t="s">
        <v>7995</v>
      </c>
      <c r="G7046" s="118" t="s">
        <v>26</v>
      </c>
    </row>
    <row r="7047" spans="1:7">
      <c r="A7047" s="12" t="s"/>
      <c r="B7047" s="12" t="s"/>
      <c r="C7047" s="12" t="s"/>
      <c r="D7047" s="12" t="s"/>
      <c r="E7047" s="12" t="s"/>
      <c r="F7047" s="43" t="s">
        <v>7996</v>
      </c>
      <c r="G7047" s="118" t="s"/>
    </row>
    <row r="7048" spans="1:7">
      <c r="A7048" s="12" t="s"/>
      <c r="B7048" s="12" t="s"/>
      <c r="C7048" s="12" t="s"/>
      <c r="D7048" s="12" t="s"/>
      <c r="E7048" s="12" t="s"/>
      <c r="F7048" s="17" t="s">
        <v>7997</v>
      </c>
      <c r="G7048" s="118" t="s">
        <v>15</v>
      </c>
    </row>
    <row r="7049" spans="1:7">
      <c r="A7049" s="5">
        <v>535</v>
      </c>
      <c r="B7049" s="5" t="s">
        <v>2381</v>
      </c>
      <c r="C7049" s="5" t="s">
        <v>72</v>
      </c>
      <c r="D7049" s="5" t="s">
        <v>7998</v>
      </c>
      <c r="E7049" s="8" t="s">
        <v>7999</v>
      </c>
      <c r="F7049" s="17" t="s">
        <v>8000</v>
      </c>
      <c r="G7049" s="118" t="s">
        <v>3515</v>
      </c>
    </row>
    <row r="7050" spans="1:7">
      <c r="A7050" s="12" t="s"/>
      <c r="B7050" s="12" t="s"/>
      <c r="C7050" s="12" t="s"/>
      <c r="D7050" s="12" t="s"/>
      <c r="E7050" s="12" t="s"/>
      <c r="F7050" s="43" t="s">
        <v>8001</v>
      </c>
      <c r="G7050" s="118" t="s"/>
    </row>
    <row r="7051" spans="1:7">
      <c r="A7051" s="12" t="s"/>
      <c r="B7051" s="12" t="s"/>
      <c r="C7051" s="12" t="s"/>
      <c r="D7051" s="12" t="s"/>
      <c r="E7051" s="12" t="s"/>
      <c r="F7051" s="17" t="s">
        <v>8002</v>
      </c>
      <c r="G7051" s="118" t="s">
        <v>50</v>
      </c>
    </row>
    <row r="7052" spans="1:7">
      <c r="A7052" s="12" t="s"/>
      <c r="B7052" s="12" t="s"/>
      <c r="C7052" s="12" t="s"/>
      <c r="D7052" s="12" t="s"/>
      <c r="E7052" s="12" t="s"/>
      <c r="F7052" s="43" t="s">
        <v>8003</v>
      </c>
      <c r="G7052" s="118" t="s"/>
    </row>
    <row r="7053" spans="1:7">
      <c r="A7053" s="12" t="s"/>
      <c r="B7053" s="12" t="s"/>
      <c r="C7053" s="12" t="s"/>
      <c r="D7053" s="12" t="s"/>
      <c r="E7053" s="12" t="s"/>
      <c r="F7053" s="17" t="s">
        <v>8004</v>
      </c>
      <c r="G7053" s="118" t="s">
        <v>41</v>
      </c>
    </row>
    <row r="7054" spans="1:7">
      <c r="A7054" s="12" t="s"/>
      <c r="B7054" s="12" t="s"/>
      <c r="C7054" s="12" t="s"/>
      <c r="D7054" s="12" t="s"/>
      <c r="E7054" s="12" t="s"/>
      <c r="F7054" s="43" t="s">
        <v>8005</v>
      </c>
      <c r="G7054" s="118" t="s"/>
    </row>
    <row r="7055" spans="1:7">
      <c r="A7055" s="12" t="s"/>
      <c r="B7055" s="12" t="s"/>
      <c r="C7055" s="12" t="s"/>
      <c r="D7055" s="12" t="s"/>
      <c r="E7055" s="12" t="s"/>
      <c r="F7055" s="17" t="s">
        <v>8006</v>
      </c>
      <c r="G7055" s="118" t="s">
        <v>41</v>
      </c>
    </row>
    <row r="7056" spans="1:7">
      <c r="A7056" s="12" t="s"/>
      <c r="B7056" s="12" t="s"/>
      <c r="C7056" s="12" t="s"/>
      <c r="D7056" s="12" t="s"/>
      <c r="E7056" s="12" t="s"/>
      <c r="F7056" s="43" t="s">
        <v>8007</v>
      </c>
      <c r="G7056" s="118" t="s"/>
    </row>
    <row r="7057" spans="1:7">
      <c r="A7057" s="12" t="s"/>
      <c r="B7057" s="12" t="s"/>
      <c r="C7057" s="12" t="s"/>
      <c r="D7057" s="12" t="s"/>
      <c r="E7057" s="12" t="s"/>
      <c r="F7057" s="17" t="s">
        <v>8008</v>
      </c>
      <c r="G7057" s="118" t="s">
        <v>54</v>
      </c>
    </row>
    <row r="7058" spans="1:7">
      <c r="A7058" s="12" t="s"/>
      <c r="B7058" s="12" t="s"/>
      <c r="C7058" s="12" t="s"/>
      <c r="D7058" s="12" t="s"/>
      <c r="E7058" s="12" t="s"/>
      <c r="F7058" s="17" t="s">
        <v>8009</v>
      </c>
      <c r="G7058" s="118" t="s">
        <v>28</v>
      </c>
    </row>
    <row r="7059" spans="1:7">
      <c r="A7059" s="12" t="s"/>
      <c r="B7059" s="12" t="s"/>
      <c r="C7059" s="12" t="s"/>
      <c r="D7059" s="12" t="s"/>
      <c r="E7059" s="12" t="s"/>
      <c r="F7059" s="43" t="s">
        <v>8010</v>
      </c>
      <c r="G7059" s="118" t="s"/>
    </row>
    <row r="7060" spans="1:7">
      <c r="A7060" s="12" t="s"/>
      <c r="B7060" s="12" t="s"/>
      <c r="C7060" s="12" t="s"/>
      <c r="D7060" s="12" t="s"/>
      <c r="E7060" s="12" t="s"/>
      <c r="F7060" s="17" t="s">
        <v>8011</v>
      </c>
      <c r="G7060" s="119" t="s">
        <v>35</v>
      </c>
    </row>
    <row r="7061" spans="1:7">
      <c r="A7061" s="6">
        <v>536</v>
      </c>
      <c r="B7061" s="6" t="s">
        <v>10</v>
      </c>
      <c r="C7061" s="5" t="s">
        <v>36</v>
      </c>
      <c r="D7061" s="5" t="s">
        <v>8012</v>
      </c>
      <c r="E7061" s="8" t="s">
        <v>8013</v>
      </c>
      <c r="F7061" s="17" t="s">
        <v>8014</v>
      </c>
      <c r="G7061" s="118" t="s">
        <v>15</v>
      </c>
    </row>
    <row r="7062" spans="1:7">
      <c r="A7062" s="12" t="s"/>
      <c r="B7062" s="12" t="s"/>
      <c r="C7062" s="12" t="s"/>
      <c r="D7062" s="12" t="s"/>
      <c r="E7062" s="12" t="s"/>
      <c r="F7062" s="43" t="s">
        <v>8015</v>
      </c>
      <c r="G7062" s="118" t="s"/>
    </row>
    <row r="7063" spans="1:7">
      <c r="A7063" s="12" t="s"/>
      <c r="B7063" s="12" t="s"/>
      <c r="C7063" s="12" t="s"/>
      <c r="D7063" s="12" t="s"/>
      <c r="E7063" s="12" t="s"/>
      <c r="F7063" s="17" t="s">
        <v>8016</v>
      </c>
      <c r="G7063" s="118" t="s">
        <v>41</v>
      </c>
    </row>
    <row r="7064" spans="1:7">
      <c r="A7064" s="12" t="s"/>
      <c r="B7064" s="12" t="s"/>
      <c r="C7064" s="12" t="s"/>
      <c r="D7064" s="12" t="s"/>
      <c r="E7064" s="12" t="s"/>
      <c r="F7064" s="43" t="s">
        <v>8017</v>
      </c>
      <c r="G7064" s="118" t="s"/>
    </row>
    <row r="7065" spans="1:7">
      <c r="A7065" s="12" t="s"/>
      <c r="B7065" s="12" t="s"/>
      <c r="C7065" s="12" t="s"/>
      <c r="D7065" s="12" t="s"/>
      <c r="E7065" s="12" t="s"/>
      <c r="F7065" s="17" t="s">
        <v>8018</v>
      </c>
      <c r="G7065" s="118" t="s">
        <v>50</v>
      </c>
    </row>
    <row r="7066" spans="1:7">
      <c r="A7066" s="12" t="s"/>
      <c r="B7066" s="12" t="s"/>
      <c r="C7066" s="12" t="s"/>
      <c r="D7066" s="12" t="s"/>
      <c r="E7066" s="12" t="s"/>
      <c r="F7066" s="43" t="s">
        <v>8019</v>
      </c>
      <c r="G7066" s="118" t="s"/>
    </row>
    <row r="7067" spans="1:7">
      <c r="A7067" s="12" t="s"/>
      <c r="B7067" s="12" t="s"/>
      <c r="C7067" s="12" t="s"/>
      <c r="D7067" s="12" t="s"/>
      <c r="E7067" s="12" t="s"/>
      <c r="F7067" s="17" t="s">
        <v>8020</v>
      </c>
      <c r="G7067" s="118" t="s">
        <v>23</v>
      </c>
    </row>
    <row r="7068" spans="1:7">
      <c r="A7068" s="12" t="s"/>
      <c r="B7068" s="12" t="s"/>
      <c r="C7068" s="12" t="s"/>
      <c r="D7068" s="12" t="s"/>
      <c r="E7068" s="12" t="s"/>
      <c r="F7068" s="43" t="s">
        <v>8021</v>
      </c>
      <c r="G7068" s="118" t="s"/>
    </row>
    <row r="7069" spans="1:7">
      <c r="A7069" s="12" t="s"/>
      <c r="B7069" s="12" t="s"/>
      <c r="C7069" s="12" t="s"/>
      <c r="D7069" s="12" t="s"/>
      <c r="E7069" s="12" t="s"/>
      <c r="F7069" s="17" t="s">
        <v>8022</v>
      </c>
      <c r="G7069" s="118" t="s">
        <v>28</v>
      </c>
    </row>
    <row r="7070" spans="1:7">
      <c r="A7070" s="12" t="s"/>
      <c r="B7070" s="12" t="s"/>
      <c r="C7070" s="12" t="s"/>
      <c r="D7070" s="12" t="s"/>
      <c r="E7070" s="12" t="s"/>
      <c r="F7070" s="43" t="s">
        <v>8023</v>
      </c>
      <c r="G7070" s="118" t="s"/>
    </row>
    <row r="7071" spans="1:7">
      <c r="A7071" s="12" t="s"/>
      <c r="B7071" s="12" t="s"/>
      <c r="C7071" s="12" t="s"/>
      <c r="D7071" s="12" t="s"/>
      <c r="E7071" s="12" t="s"/>
      <c r="F7071" s="17" t="s">
        <v>8024</v>
      </c>
      <c r="G7071" s="119" t="s">
        <v>35</v>
      </c>
    </row>
    <row r="7072" spans="1:7">
      <c r="A7072" s="120">
        <v>537</v>
      </c>
      <c r="B7072" s="120" t="s">
        <v>10</v>
      </c>
      <c r="C7072" s="20" t="s">
        <v>36</v>
      </c>
      <c r="D7072" s="20" t="s">
        <v>8025</v>
      </c>
      <c r="E7072" s="95" t="s">
        <v>8026</v>
      </c>
      <c r="F7072" s="17" t="s">
        <v>8027</v>
      </c>
      <c r="G7072" s="118" t="s">
        <v>15</v>
      </c>
    </row>
    <row r="7073" spans="1:7">
      <c r="A7073" s="79" t="s"/>
      <c r="B7073" s="79" t="s"/>
      <c r="C7073" s="79" t="s"/>
      <c r="D7073" s="79" t="s"/>
      <c r="E7073" s="79" t="s"/>
      <c r="F7073" s="43" t="s">
        <v>8028</v>
      </c>
      <c r="G7073" s="118" t="s"/>
    </row>
    <row r="7074" spans="1:7">
      <c r="A7074" s="79" t="s"/>
      <c r="B7074" s="79" t="s"/>
      <c r="C7074" s="79" t="s"/>
      <c r="D7074" s="79" t="s"/>
      <c r="E7074" s="79" t="s"/>
      <c r="F7074" s="17" t="s">
        <v>8029</v>
      </c>
      <c r="G7074" s="118" t="s">
        <v>41</v>
      </c>
    </row>
    <row r="7075" spans="1:7">
      <c r="A7075" s="79" t="s"/>
      <c r="B7075" s="79" t="s"/>
      <c r="C7075" s="79" t="s"/>
      <c r="D7075" s="79" t="s"/>
      <c r="E7075" s="79" t="s"/>
      <c r="F7075" s="43" t="s">
        <v>8030</v>
      </c>
      <c r="G7075" s="118" t="s"/>
    </row>
    <row r="7076" spans="1:7">
      <c r="A7076" s="79" t="s"/>
      <c r="B7076" s="79" t="s"/>
      <c r="C7076" s="79" t="s"/>
      <c r="D7076" s="79" t="s"/>
      <c r="E7076" s="79" t="s"/>
      <c r="F7076" s="17" t="s">
        <v>8031</v>
      </c>
      <c r="G7076" s="118" t="s">
        <v>50</v>
      </c>
    </row>
    <row r="7077" spans="1:7">
      <c r="A7077" s="79" t="s"/>
      <c r="B7077" s="79" t="s"/>
      <c r="C7077" s="79" t="s"/>
      <c r="D7077" s="79" t="s"/>
      <c r="E7077" s="79" t="s"/>
      <c r="F7077" s="43" t="s">
        <v>8032</v>
      </c>
      <c r="G7077" s="118" t="s"/>
    </row>
    <row r="7078" spans="1:7">
      <c r="A7078" s="79" t="s"/>
      <c r="B7078" s="79" t="s"/>
      <c r="C7078" s="79" t="s"/>
      <c r="D7078" s="79" t="s"/>
      <c r="E7078" s="79" t="s"/>
      <c r="F7078" s="17" t="s">
        <v>8033</v>
      </c>
      <c r="G7078" s="118" t="s">
        <v>2642</v>
      </c>
    </row>
    <row r="7079" spans="1:7">
      <c r="A7079" s="79" t="s"/>
      <c r="B7079" s="79" t="s"/>
      <c r="C7079" s="79" t="s"/>
      <c r="D7079" s="79" t="s"/>
      <c r="E7079" s="79" t="s"/>
      <c r="F7079" s="43" t="s">
        <v>8034</v>
      </c>
      <c r="G7079" s="118" t="s"/>
    </row>
    <row r="7080" spans="1:7">
      <c r="A7080" s="79" t="s"/>
      <c r="B7080" s="79" t="s"/>
      <c r="C7080" s="79" t="s"/>
      <c r="D7080" s="79" t="s"/>
      <c r="E7080" s="79" t="s"/>
      <c r="F7080" s="17" t="s">
        <v>8035</v>
      </c>
      <c r="G7080" s="118" t="s">
        <v>41</v>
      </c>
    </row>
    <row r="7081" spans="1:7">
      <c r="A7081" s="79" t="s"/>
      <c r="B7081" s="79" t="s"/>
      <c r="C7081" s="79" t="s"/>
      <c r="D7081" s="79" t="s"/>
      <c r="E7081" s="79" t="s"/>
      <c r="F7081" s="43" t="s">
        <v>8036</v>
      </c>
      <c r="G7081" s="118" t="s"/>
    </row>
    <row r="7082" spans="1:7">
      <c r="A7082" s="79" t="s"/>
      <c r="B7082" s="79" t="s"/>
      <c r="C7082" s="79" t="s"/>
      <c r="D7082" s="79" t="s"/>
      <c r="E7082" s="79" t="s"/>
      <c r="F7082" s="17" t="s">
        <v>8037</v>
      </c>
      <c r="G7082" s="118" t="s">
        <v>28</v>
      </c>
    </row>
    <row r="7083" spans="1:7">
      <c r="A7083" s="79" t="s"/>
      <c r="B7083" s="79" t="s"/>
      <c r="C7083" s="79" t="s"/>
      <c r="D7083" s="79" t="s"/>
      <c r="E7083" s="79" t="s"/>
      <c r="F7083" s="43" t="s">
        <v>8038</v>
      </c>
      <c r="G7083" s="118" t="s"/>
    </row>
    <row r="7084" spans="1:7">
      <c r="A7084" s="79" t="s"/>
      <c r="B7084" s="79" t="s"/>
      <c r="C7084" s="79" t="s"/>
      <c r="D7084" s="79" t="s"/>
      <c r="E7084" s="79" t="s"/>
      <c r="F7084" s="90" t="s">
        <v>8039</v>
      </c>
      <c r="G7084" s="121" t="s">
        <v>35</v>
      </c>
    </row>
    <row r="7085" spans="1:7">
      <c r="A7085" s="6">
        <v>538</v>
      </c>
      <c r="B7085" s="6" t="s">
        <v>699</v>
      </c>
      <c r="C7085" s="6" t="s">
        <v>4413</v>
      </c>
      <c r="D7085" s="5" t="s">
        <v>8040</v>
      </c>
      <c r="E7085" s="5" t="s">
        <v>8041</v>
      </c>
      <c r="F7085" s="8" t="s">
        <v>8042</v>
      </c>
      <c r="G7085" s="78" t="s">
        <v>15</v>
      </c>
    </row>
    <row r="7086" spans="1:7">
      <c r="A7086" s="12" t="s"/>
      <c r="B7086" s="12" t="s"/>
      <c r="C7086" s="12" t="s"/>
      <c r="D7086" s="12" t="s"/>
      <c r="E7086" s="12" t="s"/>
      <c r="F7086" s="8" t="s">
        <v>8043</v>
      </c>
      <c r="G7086" s="78" t="s">
        <v>77</v>
      </c>
    </row>
    <row r="7087" spans="1:7">
      <c r="A7087" s="12" t="s"/>
      <c r="B7087" s="12" t="s"/>
      <c r="C7087" s="12" t="s"/>
      <c r="D7087" s="12" t="s"/>
      <c r="E7087" s="12" t="s"/>
      <c r="F7087" s="8" t="s">
        <v>8044</v>
      </c>
      <c r="G7087" s="78" t="s">
        <v>23</v>
      </c>
    </row>
    <row r="7088" spans="1:7">
      <c r="A7088" s="12" t="s"/>
      <c r="B7088" s="12" t="s"/>
      <c r="C7088" s="12" t="s"/>
      <c r="D7088" s="12" t="s"/>
      <c r="E7088" s="12" t="s"/>
      <c r="F7088" s="16" t="s">
        <v>8045</v>
      </c>
      <c r="G7088" s="78" t="s"/>
    </row>
    <row r="7089" spans="1:7">
      <c r="A7089" s="12" t="s"/>
      <c r="B7089" s="12" t="s"/>
      <c r="C7089" s="12" t="s"/>
      <c r="D7089" s="12" t="s"/>
      <c r="E7089" s="12" t="s"/>
      <c r="F7089" s="8" t="s">
        <v>8046</v>
      </c>
      <c r="G7089" s="78" t="s">
        <v>28</v>
      </c>
    </row>
    <row r="7090" spans="1:7">
      <c r="A7090" s="12" t="s"/>
      <c r="B7090" s="12" t="s"/>
      <c r="C7090" s="12" t="s"/>
      <c r="D7090" s="12" t="s"/>
      <c r="E7090" s="12" t="s"/>
      <c r="F7090" s="16" t="s">
        <v>8047</v>
      </c>
      <c r="G7090" s="78" t="s"/>
    </row>
    <row r="7091" spans="1:7">
      <c r="A7091" s="12" t="s"/>
      <c r="B7091" s="12" t="s"/>
      <c r="C7091" s="12" t="s"/>
      <c r="D7091" s="12" t="s"/>
      <c r="E7091" s="12" t="s"/>
      <c r="F7091" s="8" t="s">
        <v>8048</v>
      </c>
      <c r="G7091" s="78" t="s">
        <v>26</v>
      </c>
    </row>
    <row r="7092" spans="1:7">
      <c r="A7092" s="12" t="s"/>
      <c r="B7092" s="12" t="s"/>
      <c r="C7092" s="12" t="s"/>
      <c r="D7092" s="12" t="s"/>
      <c r="E7092" s="12" t="s"/>
      <c r="F7092" s="8" t="s">
        <v>8049</v>
      </c>
      <c r="G7092" s="78" t="s">
        <v>41</v>
      </c>
    </row>
    <row r="7093" spans="1:7">
      <c r="A7093" s="12" t="s"/>
      <c r="B7093" s="12" t="s"/>
      <c r="C7093" s="12" t="s"/>
      <c r="D7093" s="12" t="s"/>
      <c r="E7093" s="12" t="s"/>
      <c r="F7093" s="16" t="s">
        <v>8050</v>
      </c>
      <c r="G7093" s="78" t="s"/>
    </row>
    <row r="7094" spans="1:7">
      <c r="A7094" s="12" t="s"/>
      <c r="B7094" s="12" t="s"/>
      <c r="C7094" s="12" t="s"/>
      <c r="D7094" s="12" t="s"/>
      <c r="E7094" s="12" t="s"/>
      <c r="F7094" s="8" t="s">
        <v>8051</v>
      </c>
      <c r="G7094" s="78" t="s">
        <v>32</v>
      </c>
    </row>
    <row r="7095" spans="1:7">
      <c r="A7095" s="12" t="s"/>
      <c r="B7095" s="12" t="s"/>
      <c r="C7095" s="12" t="s"/>
      <c r="D7095" s="12" t="s"/>
      <c r="E7095" s="12" t="s"/>
      <c r="F7095" s="8" t="s">
        <v>8052</v>
      </c>
      <c r="G7095" s="78" t="s">
        <v>54</v>
      </c>
    </row>
    <row r="7096" spans="1:7">
      <c r="A7096" s="12" t="s"/>
      <c r="B7096" s="12" t="s"/>
      <c r="C7096" s="12" t="s"/>
      <c r="D7096" s="12" t="s"/>
      <c r="E7096" s="12" t="s"/>
      <c r="F7096" s="16" t="s">
        <v>8053</v>
      </c>
      <c r="G7096" s="78" t="s"/>
    </row>
    <row r="7097" spans="1:7">
      <c r="A7097" s="12" t="s"/>
      <c r="B7097" s="12" t="s"/>
      <c r="C7097" s="12" t="s"/>
      <c r="D7097" s="12" t="s"/>
      <c r="E7097" s="12" t="s"/>
      <c r="F7097" s="8" t="s">
        <v>8054</v>
      </c>
      <c r="G7097" s="78" t="s">
        <v>71</v>
      </c>
    </row>
    <row r="7098" spans="1:7">
      <c r="A7098" s="12" t="s"/>
      <c r="B7098" s="12" t="s"/>
      <c r="C7098" s="12" t="s"/>
      <c r="D7098" s="12" t="s"/>
      <c r="E7098" s="12" t="s"/>
      <c r="F7098" s="8" t="s">
        <v>8055</v>
      </c>
      <c r="G7098" s="78" t="s">
        <v>86</v>
      </c>
    </row>
    <row r="7099" spans="1:7">
      <c r="A7099" s="6">
        <v>539</v>
      </c>
      <c r="B7099" s="6" t="s">
        <v>699</v>
      </c>
      <c r="C7099" s="6" t="s">
        <v>11</v>
      </c>
      <c r="D7099" s="5" t="s">
        <v>8056</v>
      </c>
      <c r="E7099" s="5" t="s">
        <v>8057</v>
      </c>
      <c r="F7099" s="8" t="s">
        <v>8058</v>
      </c>
      <c r="G7099" s="78" t="s">
        <v>15</v>
      </c>
    </row>
    <row r="7100" spans="1:7">
      <c r="A7100" s="12" t="s"/>
      <c r="B7100" s="12" t="s"/>
      <c r="C7100" s="12" t="s"/>
      <c r="D7100" s="12" t="s"/>
      <c r="E7100" s="12" t="s"/>
      <c r="F7100" s="8" t="s">
        <v>8059</v>
      </c>
      <c r="G7100" s="78" t="s">
        <v>77</v>
      </c>
    </row>
    <row r="7101" spans="1:7">
      <c r="A7101" s="12" t="s"/>
      <c r="B7101" s="12" t="s"/>
      <c r="C7101" s="12" t="s"/>
      <c r="D7101" s="12" t="s"/>
      <c r="E7101" s="12" t="s"/>
      <c r="F7101" s="8" t="s">
        <v>8060</v>
      </c>
      <c r="G7101" s="78" t="s">
        <v>23</v>
      </c>
    </row>
    <row r="7102" spans="1:7">
      <c r="A7102" s="12" t="s"/>
      <c r="B7102" s="12" t="s"/>
      <c r="C7102" s="12" t="s"/>
      <c r="D7102" s="12" t="s"/>
      <c r="E7102" s="12" t="s"/>
      <c r="F7102" s="16" t="s">
        <v>8061</v>
      </c>
      <c r="G7102" s="78" t="s"/>
    </row>
    <row r="7103" spans="1:7">
      <c r="A7103" s="12" t="s"/>
      <c r="B7103" s="12" t="s"/>
      <c r="C7103" s="12" t="s"/>
      <c r="D7103" s="12" t="s"/>
      <c r="E7103" s="12" t="s"/>
      <c r="F7103" s="8" t="s">
        <v>8062</v>
      </c>
      <c r="G7103" s="78" t="s"/>
    </row>
    <row r="7104" spans="1:7">
      <c r="A7104" s="12" t="s"/>
      <c r="B7104" s="12" t="s"/>
      <c r="C7104" s="12" t="s"/>
      <c r="D7104" s="12" t="s"/>
      <c r="E7104" s="12" t="s"/>
      <c r="F7104" s="16" t="s">
        <v>8063</v>
      </c>
      <c r="G7104" s="78" t="s"/>
    </row>
    <row r="7105" spans="1:7">
      <c r="A7105" s="12" t="s"/>
      <c r="B7105" s="12" t="s"/>
      <c r="C7105" s="12" t="s"/>
      <c r="D7105" s="12" t="s"/>
      <c r="E7105" s="12" t="s"/>
      <c r="F7105" s="8" t="s">
        <v>8064</v>
      </c>
      <c r="G7105" s="78" t="s">
        <v>111</v>
      </c>
    </row>
    <row r="7106" spans="1:7">
      <c r="A7106" s="12" t="s"/>
      <c r="B7106" s="12" t="s"/>
      <c r="C7106" s="12" t="s"/>
      <c r="D7106" s="12" t="s"/>
      <c r="E7106" s="12" t="s"/>
      <c r="F7106" s="16" t="s">
        <v>8065</v>
      </c>
      <c r="G7106" s="78" t="s"/>
    </row>
    <row r="7107" spans="1:7">
      <c r="A7107" s="12" t="s"/>
      <c r="B7107" s="12" t="s"/>
      <c r="C7107" s="12" t="s"/>
      <c r="D7107" s="12" t="s"/>
      <c r="E7107" s="12" t="s"/>
      <c r="F7107" s="8" t="s">
        <v>8066</v>
      </c>
      <c r="G7107" s="78" t="s">
        <v>26</v>
      </c>
    </row>
    <row r="7108" spans="1:7">
      <c r="A7108" s="12" t="s"/>
      <c r="B7108" s="12" t="s"/>
      <c r="C7108" s="12" t="s"/>
      <c r="D7108" s="12" t="s"/>
      <c r="E7108" s="12" t="s"/>
      <c r="F7108" s="8" t="s">
        <v>8067</v>
      </c>
      <c r="G7108" s="78" t="s">
        <v>23</v>
      </c>
    </row>
    <row r="7109" spans="1:7">
      <c r="A7109" s="12" t="s"/>
      <c r="B7109" s="12" t="s"/>
      <c r="C7109" s="12" t="s"/>
      <c r="D7109" s="12" t="s"/>
      <c r="E7109" s="12" t="s"/>
      <c r="F7109" s="16" t="s">
        <v>8068</v>
      </c>
      <c r="G7109" s="78" t="s"/>
    </row>
    <row r="7110" spans="1:7">
      <c r="A7110" s="12" t="s"/>
      <c r="B7110" s="12" t="s"/>
      <c r="C7110" s="12" t="s"/>
      <c r="D7110" s="12" t="s"/>
      <c r="E7110" s="12" t="s"/>
      <c r="F7110" s="8" t="s">
        <v>8069</v>
      </c>
      <c r="G7110" s="78" t="s">
        <v>32</v>
      </c>
    </row>
    <row r="7111" spans="1:7">
      <c r="A7111" s="12" t="s"/>
      <c r="B7111" s="12" t="s"/>
      <c r="C7111" s="12" t="s"/>
      <c r="D7111" s="12" t="s"/>
      <c r="E7111" s="12" t="s"/>
      <c r="F7111" s="8" t="s">
        <v>8070</v>
      </c>
      <c r="G7111" s="78" t="s">
        <v>54</v>
      </c>
    </row>
    <row r="7112" spans="1:7">
      <c r="A7112" s="12" t="s"/>
      <c r="B7112" s="12" t="s"/>
      <c r="C7112" s="12" t="s"/>
      <c r="D7112" s="12" t="s"/>
      <c r="E7112" s="12" t="s"/>
      <c r="F7112" s="8" t="s">
        <v>8071</v>
      </c>
      <c r="G7112" s="78" t="s">
        <v>23</v>
      </c>
    </row>
    <row r="7113" spans="1:7">
      <c r="A7113" s="12" t="s"/>
      <c r="B7113" s="12" t="s"/>
      <c r="C7113" s="12" t="s"/>
      <c r="D7113" s="12" t="s"/>
      <c r="E7113" s="12" t="s"/>
      <c r="F7113" s="16" t="s">
        <v>8072</v>
      </c>
      <c r="G7113" s="78" t="s"/>
    </row>
    <row r="7114" spans="1:7">
      <c r="A7114" s="12" t="s"/>
      <c r="B7114" s="12" t="s"/>
      <c r="C7114" s="12" t="s"/>
      <c r="D7114" s="12" t="s"/>
      <c r="E7114" s="12" t="s"/>
      <c r="F7114" s="8" t="s">
        <v>8073</v>
      </c>
      <c r="G7114" s="78" t="s">
        <v>86</v>
      </c>
    </row>
    <row r="7115" spans="1:7">
      <c r="A7115" s="6">
        <v>540</v>
      </c>
      <c r="B7115" s="6" t="s">
        <v>699</v>
      </c>
      <c r="C7115" s="6" t="s">
        <v>4053</v>
      </c>
      <c r="D7115" s="5" t="s">
        <v>8074</v>
      </c>
      <c r="E7115" s="5" t="s">
        <v>8075</v>
      </c>
      <c r="F7115" s="8" t="s">
        <v>8076</v>
      </c>
      <c r="G7115" s="78" t="s">
        <v>15</v>
      </c>
    </row>
    <row r="7116" spans="1:7">
      <c r="A7116" s="12" t="s"/>
      <c r="B7116" s="12" t="s"/>
      <c r="C7116" s="12" t="s"/>
      <c r="D7116" s="12" t="s"/>
      <c r="E7116" s="12" t="s"/>
      <c r="F7116" s="8" t="s">
        <v>8077</v>
      </c>
      <c r="G7116" s="78" t="s">
        <v>77</v>
      </c>
    </row>
    <row r="7117" spans="1:7">
      <c r="A7117" s="12" t="s"/>
      <c r="B7117" s="12" t="s"/>
      <c r="C7117" s="12" t="s"/>
      <c r="D7117" s="12" t="s"/>
      <c r="E7117" s="12" t="s"/>
      <c r="F7117" s="8" t="s">
        <v>8078</v>
      </c>
      <c r="G7117" s="78" t="s">
        <v>570</v>
      </c>
    </row>
    <row r="7118" spans="1:7">
      <c r="A7118" s="12" t="s"/>
      <c r="B7118" s="12" t="s"/>
      <c r="C7118" s="12" t="s"/>
      <c r="D7118" s="12" t="s"/>
      <c r="E7118" s="12" t="s"/>
      <c r="F7118" s="16" t="s">
        <v>8079</v>
      </c>
      <c r="G7118" s="78" t="s"/>
    </row>
    <row r="7119" spans="1:7">
      <c r="A7119" s="12" t="s"/>
      <c r="B7119" s="12" t="s"/>
      <c r="C7119" s="12" t="s"/>
      <c r="D7119" s="12" t="s"/>
      <c r="E7119" s="12" t="s"/>
      <c r="F7119" s="8" t="s">
        <v>8080</v>
      </c>
      <c r="G7119" s="78" t="s">
        <v>28</v>
      </c>
    </row>
    <row r="7120" spans="1:7">
      <c r="A7120" s="12" t="s"/>
      <c r="B7120" s="12" t="s"/>
      <c r="C7120" s="12" t="s"/>
      <c r="D7120" s="12" t="s"/>
      <c r="E7120" s="12" t="s"/>
      <c r="F7120" s="16" t="s">
        <v>8081</v>
      </c>
      <c r="G7120" s="78" t="s"/>
    </row>
    <row r="7121" spans="1:7">
      <c r="A7121" s="12" t="s"/>
      <c r="B7121" s="12" t="s"/>
      <c r="C7121" s="12" t="s"/>
      <c r="D7121" s="12" t="s"/>
      <c r="E7121" s="12" t="s"/>
      <c r="F7121" s="8" t="s">
        <v>8082</v>
      </c>
      <c r="G7121" s="78" t="s">
        <v>319</v>
      </c>
    </row>
    <row r="7122" spans="1:7">
      <c r="A7122" s="12" t="s"/>
      <c r="B7122" s="12" t="s"/>
      <c r="C7122" s="12" t="s"/>
      <c r="D7122" s="12" t="s"/>
      <c r="E7122" s="12" t="s"/>
      <c r="F7122" s="16" t="s">
        <v>8083</v>
      </c>
      <c r="G7122" s="78" t="s"/>
    </row>
    <row r="7123" spans="1:7">
      <c r="A7123" s="12" t="s"/>
      <c r="B7123" s="12" t="s"/>
      <c r="C7123" s="12" t="s"/>
      <c r="D7123" s="12" t="s"/>
      <c r="E7123" s="12" t="s"/>
      <c r="F7123" s="8" t="s">
        <v>8084</v>
      </c>
      <c r="G7123" s="78" t="s">
        <v>54</v>
      </c>
    </row>
    <row r="7124" spans="1:7">
      <c r="A7124" s="12" t="s"/>
      <c r="B7124" s="12" t="s"/>
      <c r="C7124" s="12" t="s"/>
      <c r="D7124" s="12" t="s"/>
      <c r="E7124" s="12" t="s"/>
      <c r="F7124" s="8" t="s">
        <v>8085</v>
      </c>
      <c r="G7124" s="78" t="s">
        <v>71</v>
      </c>
    </row>
    <row r="7125" spans="1:7">
      <c r="A7125" s="12" t="s"/>
      <c r="B7125" s="12" t="s"/>
      <c r="C7125" s="12" t="s"/>
      <c r="D7125" s="12" t="s"/>
      <c r="E7125" s="12" t="s"/>
      <c r="F7125" s="8" t="s">
        <v>8086</v>
      </c>
      <c r="G7125" s="78" t="s">
        <v>86</v>
      </c>
    </row>
    <row r="7126" spans="1:7">
      <c r="A7126" s="6">
        <v>541</v>
      </c>
      <c r="B7126" s="6" t="s">
        <v>699</v>
      </c>
      <c r="C7126" s="6" t="s">
        <v>3261</v>
      </c>
      <c r="D7126" s="5" t="s">
        <v>8087</v>
      </c>
      <c r="E7126" s="5" t="s">
        <v>8088</v>
      </c>
      <c r="F7126" s="8" t="s">
        <v>8089</v>
      </c>
      <c r="G7126" s="78" t="s"/>
    </row>
    <row r="7127" spans="1:7">
      <c r="A7127" s="12" t="s"/>
      <c r="B7127" s="12" t="s"/>
      <c r="C7127" s="12" t="s"/>
      <c r="D7127" s="12" t="s"/>
      <c r="E7127" s="12" t="s"/>
      <c r="F7127" s="8" t="s">
        <v>8090</v>
      </c>
      <c r="G7127" s="78" t="s">
        <v>238</v>
      </c>
    </row>
    <row r="7128" spans="1:7">
      <c r="A7128" s="12" t="s"/>
      <c r="B7128" s="12" t="s"/>
      <c r="C7128" s="12" t="s"/>
      <c r="D7128" s="12" t="s"/>
      <c r="E7128" s="12" t="s"/>
      <c r="F7128" s="16" t="s">
        <v>8091</v>
      </c>
      <c r="G7128" s="78" t="s"/>
    </row>
    <row r="7129" spans="1:7">
      <c r="A7129" s="12" t="s"/>
      <c r="B7129" s="12" t="s"/>
      <c r="C7129" s="12" t="s"/>
      <c r="D7129" s="12" t="s"/>
      <c r="E7129" s="12" t="s"/>
      <c r="F7129" s="8" t="s">
        <v>8092</v>
      </c>
      <c r="G7129" s="78" t="s">
        <v>26</v>
      </c>
    </row>
    <row r="7130" spans="1:7">
      <c r="A7130" s="12" t="s"/>
      <c r="B7130" s="12" t="s"/>
      <c r="C7130" s="12" t="s"/>
      <c r="D7130" s="12" t="s"/>
      <c r="E7130" s="12" t="s"/>
      <c r="F7130" s="8" t="s">
        <v>8093</v>
      </c>
      <c r="G7130" s="78" t="s">
        <v>54</v>
      </c>
    </row>
    <row r="7131" spans="1:7">
      <c r="A7131" s="12" t="s"/>
      <c r="B7131" s="12" t="s"/>
      <c r="C7131" s="12" t="s"/>
      <c r="D7131" s="12" t="s"/>
      <c r="E7131" s="12" t="s"/>
      <c r="F7131" s="16" t="s">
        <v>8094</v>
      </c>
      <c r="G7131" s="78" t="s"/>
    </row>
    <row r="7132" spans="1:7">
      <c r="A7132" s="12" t="s"/>
      <c r="B7132" s="12" t="s"/>
      <c r="C7132" s="12" t="s"/>
      <c r="D7132" s="12" t="s"/>
      <c r="E7132" s="12" t="s"/>
      <c r="F7132" s="8" t="s">
        <v>8095</v>
      </c>
      <c r="G7132" s="78" t="s">
        <v>32</v>
      </c>
    </row>
    <row r="7133" spans="1:7">
      <c r="A7133" s="12" t="s"/>
      <c r="B7133" s="12" t="s"/>
      <c r="C7133" s="12" t="s"/>
      <c r="D7133" s="12" t="s"/>
      <c r="E7133" s="12" t="s"/>
      <c r="F7133" s="16" t="s">
        <v>8096</v>
      </c>
      <c r="G7133" s="78" t="s"/>
    </row>
    <row r="7134" spans="1:7">
      <c r="A7134" s="12" t="s"/>
      <c r="B7134" s="12" t="s"/>
      <c r="C7134" s="12" t="s"/>
      <c r="D7134" s="12" t="s"/>
      <c r="E7134" s="12" t="s"/>
      <c r="F7134" s="8" t="s">
        <v>8097</v>
      </c>
      <c r="G7134" s="78" t="s">
        <v>4483</v>
      </c>
    </row>
    <row r="7135" spans="1:7">
      <c r="A7135" s="12" t="s"/>
      <c r="B7135" s="12" t="s"/>
      <c r="C7135" s="12" t="s"/>
      <c r="D7135" s="12" t="s"/>
      <c r="E7135" s="12" t="s"/>
      <c r="F7135" s="16" t="s">
        <v>8098</v>
      </c>
      <c r="G7135" s="78" t="s"/>
    </row>
    <row r="7136" spans="1:7">
      <c r="A7136" s="12" t="s"/>
      <c r="B7136" s="12" t="s"/>
      <c r="C7136" s="12" t="s"/>
      <c r="D7136" s="12" t="s"/>
      <c r="E7136" s="12" t="s"/>
      <c r="F7136" s="8" t="s">
        <v>8099</v>
      </c>
      <c r="G7136" s="78" t="s">
        <v>238</v>
      </c>
    </row>
    <row r="7137" spans="1:7">
      <c r="A7137" s="12" t="s"/>
      <c r="B7137" s="12" t="s"/>
      <c r="C7137" s="12" t="s"/>
      <c r="D7137" s="12" t="s"/>
      <c r="E7137" s="12" t="s"/>
      <c r="F7137" s="8" t="s">
        <v>8100</v>
      </c>
      <c r="G7137" s="78" t="s">
        <v>86</v>
      </c>
    </row>
    <row r="7138" spans="1:7">
      <c r="A7138" s="6">
        <v>542</v>
      </c>
      <c r="B7138" s="6" t="s">
        <v>699</v>
      </c>
      <c r="C7138" s="6" t="s">
        <v>72</v>
      </c>
      <c r="D7138" s="5" t="s">
        <v>8101</v>
      </c>
      <c r="E7138" s="5" t="s">
        <v>8102</v>
      </c>
      <c r="F7138" s="8" t="s">
        <v>8103</v>
      </c>
      <c r="G7138" s="78" t="s">
        <v>15</v>
      </c>
    </row>
    <row r="7139" spans="1:7">
      <c r="A7139" s="12" t="s"/>
      <c r="B7139" s="12" t="s"/>
      <c r="C7139" s="12" t="s"/>
      <c r="D7139" s="12" t="s"/>
      <c r="E7139" s="12" t="s"/>
      <c r="F7139" s="16" t="s">
        <v>8104</v>
      </c>
      <c r="G7139" s="78" t="s"/>
    </row>
    <row r="7140" spans="1:7">
      <c r="A7140" s="12" t="s"/>
      <c r="B7140" s="12" t="s"/>
      <c r="C7140" s="12" t="s"/>
      <c r="D7140" s="12" t="s"/>
      <c r="E7140" s="12" t="s"/>
      <c r="F7140" s="8" t="s">
        <v>8105</v>
      </c>
      <c r="G7140" s="78" t="s">
        <v>238</v>
      </c>
    </row>
    <row r="7141" spans="1:7">
      <c r="A7141" s="12" t="s"/>
      <c r="B7141" s="12" t="s"/>
      <c r="C7141" s="12" t="s"/>
      <c r="D7141" s="12" t="s"/>
      <c r="E7141" s="12" t="s"/>
      <c r="F7141" s="8" t="s">
        <v>8106</v>
      </c>
      <c r="G7141" s="78" t="s">
        <v>71</v>
      </c>
    </row>
    <row r="7142" spans="1:7">
      <c r="A7142" s="12" t="s"/>
      <c r="B7142" s="12" t="s"/>
      <c r="C7142" s="12" t="s"/>
      <c r="D7142" s="12" t="s"/>
      <c r="E7142" s="12" t="s"/>
      <c r="F7142" s="16" t="s">
        <v>8107</v>
      </c>
      <c r="G7142" s="78" t="s"/>
    </row>
    <row r="7143" spans="1:7">
      <c r="A7143" s="12" t="s"/>
      <c r="B7143" s="12" t="s"/>
      <c r="C7143" s="12" t="s"/>
      <c r="D7143" s="12" t="s"/>
      <c r="E7143" s="12" t="s"/>
      <c r="F7143" s="8" t="s">
        <v>8108</v>
      </c>
      <c r="G7143" s="78" t="s">
        <v>26</v>
      </c>
    </row>
    <row r="7144" spans="1:7">
      <c r="A7144" s="12" t="s"/>
      <c r="B7144" s="12" t="s"/>
      <c r="C7144" s="12" t="s"/>
      <c r="D7144" s="12" t="s"/>
      <c r="E7144" s="12" t="s"/>
      <c r="F7144" s="8" t="s">
        <v>8109</v>
      </c>
      <c r="G7144" s="78" t="s">
        <v>71</v>
      </c>
    </row>
    <row r="7145" spans="1:7">
      <c r="A7145" s="6">
        <v>543</v>
      </c>
      <c r="B7145" s="6" t="s">
        <v>699</v>
      </c>
      <c r="C7145" s="6" t="s">
        <v>72</v>
      </c>
      <c r="D7145" s="5" t="s">
        <v>8110</v>
      </c>
      <c r="E7145" s="5" t="s">
        <v>8111</v>
      </c>
      <c r="F7145" s="8" t="s">
        <v>8112</v>
      </c>
      <c r="G7145" s="78" t="s">
        <v>15</v>
      </c>
    </row>
    <row r="7146" spans="1:7">
      <c r="A7146" s="12" t="s"/>
      <c r="B7146" s="12" t="s"/>
      <c r="C7146" s="12" t="s"/>
      <c r="D7146" s="12" t="s"/>
      <c r="E7146" s="12" t="s"/>
      <c r="F7146" s="8" t="s">
        <v>8113</v>
      </c>
      <c r="G7146" s="78" t="s">
        <v>77</v>
      </c>
    </row>
    <row r="7147" spans="1:7">
      <c r="A7147" s="12" t="s"/>
      <c r="B7147" s="12" t="s"/>
      <c r="C7147" s="12" t="s"/>
      <c r="D7147" s="12" t="s"/>
      <c r="E7147" s="12" t="s"/>
      <c r="F7147" s="8" t="s">
        <v>8114</v>
      </c>
      <c r="G7147" s="78" t="s">
        <v>23</v>
      </c>
    </row>
    <row r="7148" spans="1:7">
      <c r="A7148" s="12" t="s"/>
      <c r="B7148" s="12" t="s"/>
      <c r="C7148" s="12" t="s"/>
      <c r="D7148" s="12" t="s"/>
      <c r="E7148" s="12" t="s"/>
      <c r="F7148" s="16" t="s">
        <v>8115</v>
      </c>
      <c r="G7148" s="78" t="s"/>
    </row>
    <row r="7149" spans="1:7">
      <c r="A7149" s="12" t="s"/>
      <c r="B7149" s="12" t="s"/>
      <c r="C7149" s="12" t="s"/>
      <c r="D7149" s="12" t="s"/>
      <c r="E7149" s="12" t="s"/>
      <c r="F7149" s="8" t="s">
        <v>8116</v>
      </c>
      <c r="G7149" s="78" t="s">
        <v>41</v>
      </c>
    </row>
    <row r="7150" spans="1:7">
      <c r="A7150" s="12" t="s"/>
      <c r="B7150" s="12" t="s"/>
      <c r="C7150" s="12" t="s"/>
      <c r="D7150" s="12" t="s"/>
      <c r="E7150" s="12" t="s"/>
      <c r="F7150" s="16" t="s">
        <v>8117</v>
      </c>
      <c r="G7150" s="78" t="s"/>
    </row>
    <row r="7151" spans="1:7">
      <c r="A7151" s="12" t="s"/>
      <c r="B7151" s="12" t="s"/>
      <c r="C7151" s="12" t="s"/>
      <c r="D7151" s="12" t="s"/>
      <c r="E7151" s="12" t="s"/>
      <c r="F7151" s="8" t="s">
        <v>8118</v>
      </c>
      <c r="G7151" s="78" t="s">
        <v>26</v>
      </c>
    </row>
    <row r="7152" spans="1:7">
      <c r="A7152" s="12" t="s"/>
      <c r="B7152" s="12" t="s"/>
      <c r="C7152" s="12" t="s"/>
      <c r="D7152" s="12" t="s"/>
      <c r="E7152" s="12" t="s"/>
      <c r="F7152" s="8" t="s">
        <v>8119</v>
      </c>
      <c r="G7152" s="78" t="s">
        <v>32</v>
      </c>
    </row>
    <row r="7153" spans="1:7">
      <c r="A7153" s="12" t="s"/>
      <c r="B7153" s="12" t="s"/>
      <c r="C7153" s="12" t="s"/>
      <c r="D7153" s="12" t="s"/>
      <c r="E7153" s="12" t="s"/>
      <c r="F7153" s="16" t="s">
        <v>8120</v>
      </c>
      <c r="G7153" s="78" t="s"/>
    </row>
    <row r="7154" spans="1:7">
      <c r="A7154" s="12" t="s"/>
      <c r="B7154" s="12" t="s"/>
      <c r="C7154" s="12" t="s"/>
      <c r="D7154" s="12" t="s"/>
      <c r="E7154" s="12" t="s"/>
      <c r="F7154" s="8" t="s">
        <v>8121</v>
      </c>
      <c r="G7154" s="78" t="s">
        <v>71</v>
      </c>
    </row>
    <row r="7155" spans="1:7">
      <c r="A7155" s="12" t="s"/>
      <c r="B7155" s="12" t="s"/>
      <c r="C7155" s="12" t="s"/>
      <c r="D7155" s="12" t="s"/>
      <c r="E7155" s="12" t="s"/>
      <c r="F7155" s="8" t="s">
        <v>8122</v>
      </c>
      <c r="G7155" s="78" t="s">
        <v>54</v>
      </c>
    </row>
    <row r="7156" spans="1:7">
      <c r="A7156" s="12" t="s"/>
      <c r="B7156" s="12" t="s"/>
      <c r="C7156" s="12" t="s"/>
      <c r="D7156" s="12" t="s"/>
      <c r="E7156" s="12" t="s"/>
      <c r="F7156" s="8" t="s">
        <v>8123</v>
      </c>
      <c r="G7156" s="78" t="s">
        <v>86</v>
      </c>
    </row>
    <row r="7157" spans="1:7">
      <c r="A7157" s="6">
        <v>544</v>
      </c>
      <c r="B7157" s="6" t="s">
        <v>699</v>
      </c>
      <c r="C7157" s="6" t="s">
        <v>72</v>
      </c>
      <c r="D7157" s="5" t="s">
        <v>8124</v>
      </c>
      <c r="E7157" s="5" t="s">
        <v>8125</v>
      </c>
      <c r="F7157" s="8" t="s">
        <v>8126</v>
      </c>
      <c r="G7157" s="78" t="s">
        <v>15</v>
      </c>
    </row>
    <row r="7158" spans="1:7">
      <c r="A7158" s="12" t="s"/>
      <c r="B7158" s="12" t="s"/>
      <c r="C7158" s="12" t="s"/>
      <c r="D7158" s="12" t="s"/>
      <c r="E7158" s="12" t="s"/>
      <c r="F7158" s="8" t="s">
        <v>8127</v>
      </c>
      <c r="G7158" s="78" t="s">
        <v>23</v>
      </c>
    </row>
    <row r="7159" spans="1:7">
      <c r="A7159" s="12" t="s"/>
      <c r="B7159" s="12" t="s"/>
      <c r="C7159" s="12" t="s"/>
      <c r="D7159" s="12" t="s"/>
      <c r="E7159" s="12" t="s"/>
      <c r="F7159" s="16" t="s">
        <v>8128</v>
      </c>
      <c r="G7159" s="78" t="s"/>
    </row>
    <row r="7160" spans="1:7">
      <c r="A7160" s="12" t="s"/>
      <c r="B7160" s="12" t="s"/>
      <c r="C7160" s="12" t="s"/>
      <c r="D7160" s="12" t="s"/>
      <c r="E7160" s="12" t="s"/>
      <c r="F7160" s="8" t="s">
        <v>8129</v>
      </c>
      <c r="G7160" s="78" t="s">
        <v>32</v>
      </c>
    </row>
    <row r="7161" spans="1:7">
      <c r="A7161" s="12" t="s"/>
      <c r="B7161" s="12" t="s"/>
      <c r="C7161" s="12" t="s"/>
      <c r="D7161" s="12" t="s"/>
      <c r="E7161" s="12" t="s"/>
      <c r="F7161" s="16" t="s">
        <v>8130</v>
      </c>
      <c r="G7161" s="78" t="s"/>
    </row>
    <row r="7162" spans="1:7">
      <c r="A7162" s="12" t="s"/>
      <c r="B7162" s="12" t="s"/>
      <c r="C7162" s="12" t="s"/>
      <c r="D7162" s="12" t="s"/>
      <c r="E7162" s="12" t="s"/>
      <c r="F7162" s="8" t="s">
        <v>8131</v>
      </c>
      <c r="G7162" s="78" t="s">
        <v>54</v>
      </c>
    </row>
    <row r="7163" spans="1:7">
      <c r="A7163" s="12" t="s"/>
      <c r="B7163" s="12" t="s"/>
      <c r="C7163" s="12" t="s"/>
      <c r="D7163" s="12" t="s"/>
      <c r="E7163" s="12" t="s"/>
      <c r="F7163" s="16" t="s">
        <v>8132</v>
      </c>
      <c r="G7163" s="78" t="s"/>
    </row>
    <row r="7164" spans="1:7">
      <c r="A7164" s="12" t="s"/>
      <c r="B7164" s="12" t="s"/>
      <c r="C7164" s="12" t="s"/>
      <c r="D7164" s="12" t="s"/>
      <c r="E7164" s="12" t="s"/>
      <c r="F7164" s="8" t="s">
        <v>8133</v>
      </c>
      <c r="G7164" s="78" t="s">
        <v>238</v>
      </c>
    </row>
    <row r="7165" spans="1:7">
      <c r="A7165" s="12" t="s"/>
      <c r="B7165" s="12" t="s"/>
      <c r="C7165" s="12" t="s"/>
      <c r="D7165" s="12" t="s"/>
      <c r="E7165" s="12" t="s"/>
      <c r="F7165" s="8" t="s">
        <v>8134</v>
      </c>
      <c r="G7165" s="78" t="s">
        <v>71</v>
      </c>
    </row>
    <row r="7166" spans="1:7">
      <c r="A7166" s="6">
        <v>545</v>
      </c>
      <c r="B7166" s="6" t="s">
        <v>699</v>
      </c>
      <c r="C7166" s="6" t="s">
        <v>36</v>
      </c>
      <c r="D7166" s="5" t="s">
        <v>8135</v>
      </c>
      <c r="E7166" s="5" t="s">
        <v>8136</v>
      </c>
      <c r="F7166" s="8" t="s">
        <v>8137</v>
      </c>
      <c r="G7166" s="78" t="s">
        <v>15</v>
      </c>
    </row>
    <row r="7167" spans="1:7">
      <c r="A7167" s="12" t="s"/>
      <c r="B7167" s="12" t="s"/>
      <c r="C7167" s="12" t="s"/>
      <c r="D7167" s="12" t="s"/>
      <c r="E7167" s="12" t="s"/>
      <c r="F7167" s="8" t="s">
        <v>8138</v>
      </c>
      <c r="G7167" s="78" t="s">
        <v>77</v>
      </c>
    </row>
    <row r="7168" spans="1:7">
      <c r="A7168" s="12" t="s"/>
      <c r="B7168" s="12" t="s"/>
      <c r="C7168" s="12" t="s"/>
      <c r="D7168" s="12" t="s"/>
      <c r="E7168" s="12" t="s"/>
      <c r="F7168" s="8" t="s">
        <v>8139</v>
      </c>
      <c r="G7168" s="78" t="s">
        <v>570</v>
      </c>
    </row>
    <row r="7169" spans="1:7">
      <c r="A7169" s="12" t="s"/>
      <c r="B7169" s="12" t="s"/>
      <c r="C7169" s="12" t="s"/>
      <c r="D7169" s="12" t="s"/>
      <c r="E7169" s="12" t="s"/>
      <c r="F7169" s="16" t="s">
        <v>8140</v>
      </c>
      <c r="G7169" s="78" t="s"/>
    </row>
    <row r="7170" spans="1:7">
      <c r="A7170" s="12" t="s"/>
      <c r="B7170" s="12" t="s"/>
      <c r="C7170" s="12" t="s"/>
      <c r="D7170" s="12" t="s"/>
      <c r="E7170" s="12" t="s"/>
      <c r="F7170" s="8" t="s">
        <v>8141</v>
      </c>
      <c r="G7170" s="78" t="s">
        <v>26</v>
      </c>
    </row>
    <row r="7171" spans="1:7">
      <c r="A7171" s="12" t="s"/>
      <c r="B7171" s="12" t="s"/>
      <c r="C7171" s="12" t="s"/>
      <c r="D7171" s="12" t="s"/>
      <c r="E7171" s="12" t="s"/>
      <c r="F7171" s="8" t="s">
        <v>8142</v>
      </c>
      <c r="G7171" s="78" t="s">
        <v>54</v>
      </c>
    </row>
    <row r="7172" spans="1:7">
      <c r="A7172" s="12" t="s"/>
      <c r="B7172" s="12" t="s"/>
      <c r="C7172" s="12" t="s"/>
      <c r="D7172" s="12" t="s"/>
      <c r="E7172" s="12" t="s"/>
      <c r="F7172" s="16" t="s">
        <v>8143</v>
      </c>
      <c r="G7172" s="78" t="s"/>
    </row>
    <row r="7173" spans="1:7">
      <c r="A7173" s="12" t="s"/>
      <c r="B7173" s="12" t="s"/>
      <c r="C7173" s="12" t="s"/>
      <c r="D7173" s="12" t="s"/>
      <c r="E7173" s="12" t="s"/>
      <c r="F7173" s="8" t="s">
        <v>8144</v>
      </c>
      <c r="G7173" s="78" t="s">
        <v>32</v>
      </c>
    </row>
    <row r="7174" spans="1:7">
      <c r="A7174" s="12" t="s"/>
      <c r="B7174" s="12" t="s"/>
      <c r="C7174" s="12" t="s"/>
      <c r="D7174" s="12" t="s"/>
      <c r="E7174" s="12" t="s"/>
      <c r="F7174" s="8" t="s">
        <v>8145</v>
      </c>
      <c r="G7174" s="78" t="s">
        <v>71</v>
      </c>
    </row>
    <row r="7175" spans="1:7">
      <c r="A7175" s="12" t="s"/>
      <c r="B7175" s="12" t="s"/>
      <c r="C7175" s="12" t="s"/>
      <c r="D7175" s="12" t="s"/>
      <c r="E7175" s="12" t="s"/>
      <c r="F7175" s="8" t="s">
        <v>8146</v>
      </c>
      <c r="G7175" s="78" t="s">
        <v>86</v>
      </c>
    </row>
    <row r="7176" spans="1:7">
      <c r="A7176" s="6">
        <v>546</v>
      </c>
      <c r="B7176" s="6" t="s">
        <v>699</v>
      </c>
      <c r="C7176" s="6" t="s">
        <v>36</v>
      </c>
      <c r="D7176" s="5" t="s">
        <v>8147</v>
      </c>
      <c r="E7176" s="5" t="s">
        <v>8148</v>
      </c>
      <c r="F7176" s="8" t="s">
        <v>8149</v>
      </c>
      <c r="G7176" s="78" t="s">
        <v>15</v>
      </c>
    </row>
    <row r="7177" spans="1:7">
      <c r="A7177" s="12" t="s"/>
      <c r="B7177" s="12" t="s"/>
      <c r="C7177" s="12" t="s"/>
      <c r="D7177" s="12" t="s"/>
      <c r="E7177" s="12" t="s"/>
      <c r="F7177" s="8" t="s">
        <v>8150</v>
      </c>
      <c r="G7177" s="78" t="s">
        <v>77</v>
      </c>
    </row>
    <row r="7178" spans="1:7">
      <c r="A7178" s="12" t="s"/>
      <c r="B7178" s="12" t="s"/>
      <c r="C7178" s="12" t="s"/>
      <c r="D7178" s="12" t="s"/>
      <c r="E7178" s="12" t="s"/>
      <c r="F7178" s="8" t="s">
        <v>8151</v>
      </c>
      <c r="G7178" s="78" t="s">
        <v>570</v>
      </c>
    </row>
    <row r="7179" spans="1:7">
      <c r="A7179" s="12" t="s"/>
      <c r="B7179" s="12" t="s"/>
      <c r="C7179" s="12" t="s"/>
      <c r="D7179" s="12" t="s"/>
      <c r="E7179" s="12" t="s"/>
      <c r="F7179" s="16" t="s">
        <v>8152</v>
      </c>
      <c r="G7179" s="78" t="s"/>
    </row>
    <row r="7180" spans="1:7">
      <c r="A7180" s="12" t="s"/>
      <c r="B7180" s="12" t="s"/>
      <c r="C7180" s="12" t="s"/>
      <c r="D7180" s="12" t="s"/>
      <c r="E7180" s="12" t="s"/>
      <c r="F7180" s="8" t="s">
        <v>8153</v>
      </c>
      <c r="G7180" s="78" t="s">
        <v>111</v>
      </c>
    </row>
    <row r="7181" spans="1:7">
      <c r="A7181" s="12" t="s"/>
      <c r="B7181" s="12" t="s"/>
      <c r="C7181" s="12" t="s"/>
      <c r="D7181" s="12" t="s"/>
      <c r="E7181" s="12" t="s"/>
      <c r="F7181" s="16" t="s">
        <v>8154</v>
      </c>
      <c r="G7181" s="78" t="s"/>
    </row>
    <row r="7182" spans="1:7">
      <c r="A7182" s="12" t="s"/>
      <c r="B7182" s="12" t="s"/>
      <c r="C7182" s="12" t="s"/>
      <c r="D7182" s="12" t="s"/>
      <c r="E7182" s="12" t="s"/>
      <c r="F7182" s="8" t="s">
        <v>8155</v>
      </c>
      <c r="G7182" s="78" t="s">
        <v>26</v>
      </c>
    </row>
    <row r="7183" spans="1:7">
      <c r="A7183" s="12" t="s"/>
      <c r="B7183" s="12" t="s"/>
      <c r="C7183" s="12" t="s"/>
      <c r="D7183" s="12" t="s"/>
      <c r="E7183" s="12" t="s"/>
      <c r="F7183" s="8" t="s">
        <v>8156</v>
      </c>
      <c r="G7183" s="78" t="s">
        <v>41</v>
      </c>
    </row>
    <row r="7184" spans="1:7">
      <c r="A7184" s="12" t="s"/>
      <c r="B7184" s="12" t="s"/>
      <c r="C7184" s="12" t="s"/>
      <c r="D7184" s="12" t="s"/>
      <c r="E7184" s="12" t="s"/>
      <c r="F7184" s="16" t="s">
        <v>8157</v>
      </c>
      <c r="G7184" s="78" t="s"/>
    </row>
    <row r="7185" spans="1:7">
      <c r="A7185" s="12" t="s"/>
      <c r="B7185" s="12" t="s"/>
      <c r="C7185" s="12" t="s"/>
      <c r="D7185" s="12" t="s"/>
      <c r="E7185" s="12" t="s"/>
      <c r="F7185" s="8" t="s">
        <v>8158</v>
      </c>
      <c r="G7185" s="78" t="s">
        <v>32</v>
      </c>
    </row>
    <row r="7186" spans="1:7">
      <c r="A7186" s="12" t="s"/>
      <c r="B7186" s="12" t="s"/>
      <c r="C7186" s="12" t="s"/>
      <c r="D7186" s="12" t="s"/>
      <c r="E7186" s="12" t="s"/>
      <c r="F7186" s="16" t="s">
        <v>8159</v>
      </c>
      <c r="G7186" s="78" t="s"/>
    </row>
    <row r="7187" spans="1:7">
      <c r="A7187" s="12" t="s"/>
      <c r="B7187" s="12" t="s"/>
      <c r="C7187" s="12" t="s"/>
      <c r="D7187" s="12" t="s"/>
      <c r="E7187" s="12" t="s"/>
      <c r="F7187" s="8" t="s">
        <v>8160</v>
      </c>
      <c r="G7187" s="78" t="s">
        <v>54</v>
      </c>
    </row>
    <row r="7188" spans="1:7">
      <c r="A7188" s="12" t="s"/>
      <c r="B7188" s="12" t="s"/>
      <c r="C7188" s="12" t="s"/>
      <c r="D7188" s="12" t="s"/>
      <c r="E7188" s="12" t="s"/>
      <c r="F7188" s="8" t="s">
        <v>8161</v>
      </c>
      <c r="G7188" s="78" t="s">
        <v>71</v>
      </c>
    </row>
    <row r="7189" spans="1:7">
      <c r="A7189" s="12" t="s"/>
      <c r="B7189" s="12" t="s"/>
      <c r="C7189" s="12" t="s"/>
      <c r="D7189" s="12" t="s"/>
      <c r="E7189" s="12" t="s"/>
      <c r="F7189" s="8" t="s">
        <v>8162</v>
      </c>
      <c r="G7189" s="78" t="s">
        <v>86</v>
      </c>
    </row>
    <row r="7190" spans="1:7">
      <c r="A7190" s="6">
        <v>547</v>
      </c>
      <c r="B7190" s="6" t="s">
        <v>699</v>
      </c>
      <c r="C7190" s="6" t="s">
        <v>36</v>
      </c>
      <c r="D7190" s="5" t="s">
        <v>8163</v>
      </c>
      <c r="E7190" s="5" t="s">
        <v>8164</v>
      </c>
      <c r="F7190" s="8" t="s">
        <v>8165</v>
      </c>
      <c r="G7190" s="78" t="s">
        <v>15</v>
      </c>
    </row>
    <row r="7191" spans="1:7">
      <c r="A7191" s="12" t="s"/>
      <c r="B7191" s="12" t="s"/>
      <c r="C7191" s="12" t="s"/>
      <c r="D7191" s="12" t="s"/>
      <c r="E7191" s="12" t="s"/>
      <c r="F7191" s="8" t="s">
        <v>8166</v>
      </c>
      <c r="G7191" s="78" t="s">
        <v>238</v>
      </c>
    </row>
    <row r="7192" spans="1:7">
      <c r="A7192" s="12" t="s"/>
      <c r="B7192" s="12" t="s"/>
      <c r="C7192" s="12" t="s"/>
      <c r="D7192" s="12" t="s"/>
      <c r="E7192" s="12" t="s"/>
      <c r="F7192" s="8" t="s">
        <v>8167</v>
      </c>
      <c r="G7192" s="78" t="s">
        <v>1027</v>
      </c>
    </row>
    <row r="7193" spans="1:7">
      <c r="A7193" s="12" t="s"/>
      <c r="B7193" s="12" t="s"/>
      <c r="C7193" s="12" t="s"/>
      <c r="D7193" s="12" t="s"/>
      <c r="E7193" s="12" t="s"/>
      <c r="F7193" s="16" t="s">
        <v>8168</v>
      </c>
      <c r="G7193" s="78" t="s"/>
    </row>
    <row r="7194" spans="1:7">
      <c r="A7194" s="12" t="s"/>
      <c r="B7194" s="12" t="s"/>
      <c r="C7194" s="12" t="s"/>
      <c r="D7194" s="12" t="s"/>
      <c r="E7194" s="12" t="s"/>
      <c r="F7194" s="8" t="s">
        <v>8169</v>
      </c>
      <c r="G7194" s="78" t="s">
        <v>26</v>
      </c>
    </row>
    <row r="7195" spans="1:7">
      <c r="A7195" s="12" t="s"/>
      <c r="B7195" s="12" t="s"/>
      <c r="C7195" s="12" t="s"/>
      <c r="D7195" s="12" t="s"/>
      <c r="E7195" s="12" t="s"/>
      <c r="F7195" s="16" t="s">
        <v>8170</v>
      </c>
      <c r="G7195" s="78" t="s"/>
    </row>
    <row r="7196" spans="1:7">
      <c r="A7196" s="12" t="s"/>
      <c r="B7196" s="12" t="s"/>
      <c r="C7196" s="12" t="s"/>
      <c r="D7196" s="12" t="s"/>
      <c r="E7196" s="12" t="s"/>
      <c r="F7196" s="8" t="s">
        <v>8171</v>
      </c>
      <c r="G7196" s="78" t="s">
        <v>26</v>
      </c>
    </row>
    <row r="7197" spans="1:7">
      <c r="A7197" s="12" t="s"/>
      <c r="B7197" s="12" t="s"/>
      <c r="C7197" s="12" t="s"/>
      <c r="D7197" s="12" t="s"/>
      <c r="E7197" s="12" t="s"/>
      <c r="F7197" s="16" t="s">
        <v>8172</v>
      </c>
      <c r="G7197" s="78" t="s"/>
    </row>
    <row r="7198" spans="1:7">
      <c r="A7198" s="12" t="s"/>
      <c r="B7198" s="12" t="s"/>
      <c r="C7198" s="12" t="s"/>
      <c r="D7198" s="12" t="s"/>
      <c r="E7198" s="12" t="s"/>
      <c r="F7198" s="8" t="s">
        <v>8173</v>
      </c>
      <c r="G7198" s="78" t="s">
        <v>23</v>
      </c>
    </row>
    <row r="7199" spans="1:7">
      <c r="A7199" s="12" t="s"/>
      <c r="B7199" s="12" t="s"/>
      <c r="C7199" s="12" t="s"/>
      <c r="D7199" s="12" t="s"/>
      <c r="E7199" s="12" t="s"/>
      <c r="F7199" s="16" t="s">
        <v>8174</v>
      </c>
      <c r="G7199" s="78" t="s"/>
    </row>
    <row r="7200" spans="1:7">
      <c r="A7200" s="12" t="s"/>
      <c r="B7200" s="12" t="s"/>
      <c r="C7200" s="12" t="s"/>
      <c r="D7200" s="12" t="s"/>
      <c r="E7200" s="12" t="s"/>
      <c r="F7200" s="8" t="s">
        <v>8175</v>
      </c>
      <c r="G7200" s="78" t="s">
        <v>71</v>
      </c>
    </row>
    <row r="7201" spans="1:7">
      <c r="A7201" s="12" t="s"/>
      <c r="B7201" s="12" t="s"/>
      <c r="C7201" s="12" t="s"/>
      <c r="D7201" s="12" t="s"/>
      <c r="E7201" s="12" t="s"/>
      <c r="F7201" s="8" t="s">
        <v>8176</v>
      </c>
      <c r="G7201" s="78" t="s">
        <v>86</v>
      </c>
    </row>
    <row r="7202" spans="1:7">
      <c r="A7202" s="6">
        <v>548</v>
      </c>
      <c r="B7202" s="6" t="s">
        <v>699</v>
      </c>
      <c r="C7202" s="6" t="s">
        <v>1436</v>
      </c>
      <c r="D7202" s="5" t="s">
        <v>8177</v>
      </c>
      <c r="E7202" s="5" t="s">
        <v>8178</v>
      </c>
      <c r="F7202" s="8" t="s">
        <v>8179</v>
      </c>
      <c r="G7202" s="78" t="s">
        <v>77</v>
      </c>
    </row>
    <row r="7203" spans="1:7">
      <c r="A7203" s="12" t="s"/>
      <c r="B7203" s="12" t="s"/>
      <c r="C7203" s="12" t="s"/>
      <c r="D7203" s="12" t="s"/>
      <c r="E7203" s="12" t="s"/>
      <c r="F7203" s="8" t="s">
        <v>8180</v>
      </c>
      <c r="G7203" s="78" t="s">
        <v>23</v>
      </c>
    </row>
    <row r="7204" spans="1:7">
      <c r="A7204" s="12" t="s"/>
      <c r="B7204" s="12" t="s"/>
      <c r="C7204" s="12" t="s"/>
      <c r="D7204" s="12" t="s"/>
      <c r="E7204" s="12" t="s"/>
      <c r="F7204" s="16" t="s">
        <v>8181</v>
      </c>
      <c r="G7204" s="78" t="s"/>
    </row>
    <row r="7205" spans="1:7">
      <c r="A7205" s="12" t="s"/>
      <c r="B7205" s="12" t="s"/>
      <c r="C7205" s="12" t="s"/>
      <c r="D7205" s="12" t="s"/>
      <c r="E7205" s="12" t="s"/>
      <c r="F7205" s="8" t="s">
        <v>8182</v>
      </c>
      <c r="G7205" s="78" t="s">
        <v>41</v>
      </c>
    </row>
    <row r="7206" spans="1:7">
      <c r="A7206" s="12" t="s"/>
      <c r="B7206" s="12" t="s"/>
      <c r="C7206" s="12" t="s"/>
      <c r="D7206" s="12" t="s"/>
      <c r="E7206" s="12" t="s"/>
      <c r="F7206" s="16" t="s">
        <v>8183</v>
      </c>
      <c r="G7206" s="78" t="s"/>
    </row>
    <row r="7207" spans="1:7">
      <c r="A7207" s="12" t="s"/>
      <c r="B7207" s="12" t="s"/>
      <c r="C7207" s="12" t="s"/>
      <c r="D7207" s="12" t="s"/>
      <c r="E7207" s="12" t="s"/>
      <c r="F7207" s="8" t="s">
        <v>8184</v>
      </c>
      <c r="G7207" s="78" t="s">
        <v>26</v>
      </c>
    </row>
    <row r="7208" spans="1:7">
      <c r="A7208" s="12" t="s"/>
      <c r="B7208" s="12" t="s"/>
      <c r="C7208" s="12" t="s"/>
      <c r="D7208" s="12" t="s"/>
      <c r="E7208" s="12" t="s"/>
      <c r="F7208" s="8" t="s">
        <v>8185</v>
      </c>
      <c r="G7208" s="78" t="s">
        <v>139</v>
      </c>
    </row>
    <row r="7209" spans="1:7">
      <c r="A7209" s="12" t="s"/>
      <c r="B7209" s="12" t="s"/>
      <c r="C7209" s="12" t="s"/>
      <c r="D7209" s="12" t="s"/>
      <c r="E7209" s="12" t="s"/>
      <c r="F7209" s="16" t="s">
        <v>8186</v>
      </c>
      <c r="G7209" s="78" t="s"/>
    </row>
    <row r="7210" spans="1:7">
      <c r="A7210" s="12" t="s"/>
      <c r="B7210" s="12" t="s"/>
      <c r="C7210" s="12" t="s"/>
      <c r="D7210" s="12" t="s"/>
      <c r="E7210" s="12" t="s"/>
      <c r="F7210" s="8" t="s">
        <v>8187</v>
      </c>
      <c r="G7210" s="78" t="s">
        <v>54</v>
      </c>
    </row>
    <row r="7211" spans="1:7">
      <c r="A7211" s="12" t="s"/>
      <c r="B7211" s="12" t="s"/>
      <c r="C7211" s="12" t="s"/>
      <c r="D7211" s="12" t="s"/>
      <c r="E7211" s="12" t="s"/>
      <c r="F7211" s="8" t="s">
        <v>8188</v>
      </c>
      <c r="G7211" s="78" t="s">
        <v>71</v>
      </c>
    </row>
    <row r="7212" spans="1:7">
      <c r="A7212" s="12" t="s"/>
      <c r="B7212" s="12" t="s"/>
      <c r="C7212" s="12" t="s"/>
      <c r="D7212" s="12" t="s"/>
      <c r="E7212" s="12" t="s"/>
      <c r="F7212" s="16" t="s">
        <v>8189</v>
      </c>
      <c r="G7212" s="78" t="s"/>
    </row>
    <row r="7213" spans="1:7">
      <c r="A7213" s="12" t="s"/>
      <c r="B7213" s="12" t="s"/>
      <c r="C7213" s="12" t="s"/>
      <c r="D7213" s="12" t="s"/>
      <c r="E7213" s="12" t="s"/>
      <c r="F7213" s="8" t="s">
        <v>8190</v>
      </c>
      <c r="G7213" s="78" t="s">
        <v>86</v>
      </c>
    </row>
    <row r="7214" spans="1:7">
      <c r="A7214" s="6">
        <v>549</v>
      </c>
      <c r="B7214" s="6" t="s">
        <v>699</v>
      </c>
      <c r="C7214" s="6" t="s">
        <v>322</v>
      </c>
      <c r="D7214" s="5" t="s">
        <v>8191</v>
      </c>
      <c r="E7214" s="5" t="s">
        <v>8192</v>
      </c>
      <c r="F7214" s="8" t="s">
        <v>8193</v>
      </c>
      <c r="G7214" s="78" t="s">
        <v>15</v>
      </c>
    </row>
    <row r="7215" spans="1:7">
      <c r="A7215" s="12" t="s"/>
      <c r="B7215" s="12" t="s"/>
      <c r="C7215" s="12" t="s"/>
      <c r="D7215" s="12" t="s"/>
      <c r="E7215" s="12" t="s"/>
      <c r="F7215" s="8" t="s">
        <v>8194</v>
      </c>
      <c r="G7215" s="78" t="s">
        <v>570</v>
      </c>
    </row>
    <row r="7216" spans="1:7">
      <c r="A7216" s="12" t="s"/>
      <c r="B7216" s="12" t="s"/>
      <c r="C7216" s="12" t="s"/>
      <c r="D7216" s="12" t="s"/>
      <c r="E7216" s="12" t="s"/>
      <c r="F7216" s="16" t="s">
        <v>8195</v>
      </c>
      <c r="G7216" s="78" t="s"/>
    </row>
    <row r="7217" spans="1:7">
      <c r="A7217" s="12" t="s"/>
      <c r="B7217" s="12" t="s"/>
      <c r="C7217" s="12" t="s"/>
      <c r="D7217" s="12" t="s"/>
      <c r="E7217" s="12" t="s"/>
      <c r="F7217" s="8" t="s">
        <v>8196</v>
      </c>
      <c r="G7217" s="78" t="s">
        <v>26</v>
      </c>
    </row>
    <row r="7218" spans="1:7">
      <c r="A7218" s="12" t="s"/>
      <c r="B7218" s="12" t="s"/>
      <c r="C7218" s="12" t="s"/>
      <c r="D7218" s="12" t="s"/>
      <c r="E7218" s="12" t="s"/>
      <c r="F7218" s="8" t="s">
        <v>8197</v>
      </c>
      <c r="G7218" s="78" t="s">
        <v>41</v>
      </c>
    </row>
    <row r="7219" spans="1:7">
      <c r="A7219" s="12" t="s"/>
      <c r="B7219" s="12" t="s"/>
      <c r="C7219" s="12" t="s"/>
      <c r="D7219" s="12" t="s"/>
      <c r="E7219" s="12" t="s"/>
      <c r="F7219" s="16" t="s">
        <v>8198</v>
      </c>
      <c r="G7219" s="78" t="s"/>
    </row>
    <row r="7220" spans="1:7">
      <c r="A7220" s="12" t="s"/>
      <c r="B7220" s="12" t="s"/>
      <c r="C7220" s="12" t="s"/>
      <c r="D7220" s="12" t="s"/>
      <c r="E7220" s="12" t="s"/>
      <c r="F7220" s="8" t="s">
        <v>8199</v>
      </c>
      <c r="G7220" s="78" t="s">
        <v>32</v>
      </c>
    </row>
    <row r="7221" spans="1:7">
      <c r="A7221" s="12" t="s"/>
      <c r="B7221" s="12" t="s"/>
      <c r="C7221" s="12" t="s"/>
      <c r="D7221" s="12" t="s"/>
      <c r="E7221" s="12" t="s"/>
      <c r="F7221" s="16" t="s">
        <v>8200</v>
      </c>
      <c r="G7221" s="78" t="s"/>
    </row>
    <row r="7222" spans="1:7">
      <c r="A7222" s="12" t="s"/>
      <c r="B7222" s="12" t="s"/>
      <c r="C7222" s="12" t="s"/>
      <c r="D7222" s="12" t="s"/>
      <c r="E7222" s="12" t="s"/>
      <c r="F7222" s="8" t="s">
        <v>8201</v>
      </c>
      <c r="G7222" s="78" t="s">
        <v>54</v>
      </c>
    </row>
    <row r="7223" spans="1:7">
      <c r="A7223" s="12" t="s"/>
      <c r="B7223" s="12" t="s"/>
      <c r="C7223" s="12" t="s"/>
      <c r="D7223" s="12" t="s"/>
      <c r="E7223" s="12" t="s"/>
      <c r="F7223" s="8" t="s">
        <v>8202</v>
      </c>
      <c r="G7223" s="78" t="s">
        <v>71</v>
      </c>
    </row>
    <row r="7224" spans="1:7">
      <c r="A7224" s="6">
        <v>550</v>
      </c>
      <c r="B7224" s="6" t="s">
        <v>699</v>
      </c>
      <c r="C7224" s="6" t="s">
        <v>230</v>
      </c>
      <c r="D7224" s="5" t="s">
        <v>8203</v>
      </c>
      <c r="E7224" s="5" t="s">
        <v>8204</v>
      </c>
      <c r="F7224" s="8" t="s">
        <v>8205</v>
      </c>
      <c r="G7224" s="78" t="s">
        <v>15</v>
      </c>
    </row>
    <row r="7225" spans="1:7">
      <c r="A7225" s="12" t="s"/>
      <c r="B7225" s="12" t="s"/>
      <c r="C7225" s="12" t="s"/>
      <c r="D7225" s="12" t="s"/>
      <c r="E7225" s="12" t="s"/>
      <c r="F7225" s="8" t="s">
        <v>8206</v>
      </c>
      <c r="G7225" s="78" t="s">
        <v>77</v>
      </c>
    </row>
    <row r="7226" spans="1:7">
      <c r="A7226" s="12" t="s"/>
      <c r="B7226" s="12" t="s"/>
      <c r="C7226" s="12" t="s"/>
      <c r="D7226" s="12" t="s"/>
      <c r="E7226" s="12" t="s"/>
      <c r="F7226" s="8" t="s">
        <v>8207</v>
      </c>
      <c r="G7226" s="78" t="s">
        <v>23</v>
      </c>
    </row>
    <row r="7227" spans="1:7">
      <c r="A7227" s="12" t="s"/>
      <c r="B7227" s="12" t="s"/>
      <c r="C7227" s="12" t="s"/>
      <c r="D7227" s="12" t="s"/>
      <c r="E7227" s="12" t="s"/>
      <c r="F7227" s="16" t="s">
        <v>8208</v>
      </c>
      <c r="G7227" s="78" t="s"/>
    </row>
    <row r="7228" spans="1:7">
      <c r="A7228" s="12" t="s"/>
      <c r="B7228" s="12" t="s"/>
      <c r="C7228" s="12" t="s"/>
      <c r="D7228" s="12" t="s"/>
      <c r="E7228" s="12" t="s"/>
      <c r="F7228" s="8" t="s">
        <v>8209</v>
      </c>
      <c r="G7228" s="78" t="s">
        <v>111</v>
      </c>
    </row>
    <row r="7229" spans="1:7">
      <c r="A7229" s="12" t="s"/>
      <c r="B7229" s="12" t="s"/>
      <c r="C7229" s="12" t="s"/>
      <c r="D7229" s="12" t="s"/>
      <c r="E7229" s="12" t="s"/>
      <c r="F7229" s="16" t="s">
        <v>8210</v>
      </c>
      <c r="G7229" s="78" t="s"/>
    </row>
    <row r="7230" spans="1:7">
      <c r="A7230" s="12" t="s"/>
      <c r="B7230" s="12" t="s"/>
      <c r="C7230" s="12" t="s"/>
      <c r="D7230" s="12" t="s"/>
      <c r="E7230" s="12" t="s"/>
      <c r="F7230" s="8" t="s">
        <v>8211</v>
      </c>
      <c r="G7230" s="78" t="s">
        <v>26</v>
      </c>
    </row>
    <row r="7231" spans="1:7">
      <c r="A7231" s="12" t="s"/>
      <c r="B7231" s="12" t="s"/>
      <c r="C7231" s="12" t="s"/>
      <c r="D7231" s="12" t="s"/>
      <c r="E7231" s="12" t="s"/>
      <c r="F7231" s="8" t="s">
        <v>8212</v>
      </c>
      <c r="G7231" s="78" t="s">
        <v>41</v>
      </c>
    </row>
    <row r="7232" spans="1:7">
      <c r="A7232" s="12" t="s"/>
      <c r="B7232" s="12" t="s"/>
      <c r="C7232" s="12" t="s"/>
      <c r="D7232" s="12" t="s"/>
      <c r="E7232" s="12" t="s"/>
      <c r="F7232" s="16" t="s">
        <v>8213</v>
      </c>
      <c r="G7232" s="78" t="s"/>
    </row>
    <row r="7233" spans="1:7">
      <c r="A7233" s="12" t="s"/>
      <c r="B7233" s="12" t="s"/>
      <c r="C7233" s="12" t="s"/>
      <c r="D7233" s="12" t="s"/>
      <c r="E7233" s="12" t="s"/>
      <c r="F7233" s="8" t="s">
        <v>8214</v>
      </c>
      <c r="G7233" s="78" t="s">
        <v>54</v>
      </c>
    </row>
    <row r="7234" spans="1:7">
      <c r="A7234" s="12" t="s"/>
      <c r="B7234" s="12" t="s"/>
      <c r="C7234" s="12" t="s"/>
      <c r="D7234" s="12" t="s"/>
      <c r="E7234" s="12" t="s"/>
      <c r="F7234" s="8" t="s">
        <v>8215</v>
      </c>
      <c r="G7234" s="78" t="s">
        <v>32</v>
      </c>
    </row>
    <row r="7235" spans="1:7">
      <c r="A7235" s="12" t="s"/>
      <c r="B7235" s="12" t="s"/>
      <c r="C7235" s="12" t="s"/>
      <c r="D7235" s="12" t="s"/>
      <c r="E7235" s="12" t="s"/>
      <c r="F7235" s="16" t="s">
        <v>8216</v>
      </c>
      <c r="G7235" s="78" t="s"/>
    </row>
    <row r="7236" spans="1:7">
      <c r="A7236" s="12" t="s"/>
      <c r="B7236" s="12" t="s"/>
      <c r="C7236" s="12" t="s"/>
      <c r="D7236" s="12" t="s"/>
      <c r="E7236" s="12" t="s"/>
      <c r="F7236" s="8" t="s">
        <v>8217</v>
      </c>
      <c r="G7236" s="78" t="s">
        <v>71</v>
      </c>
    </row>
    <row r="7237" spans="1:7">
      <c r="A7237" s="6">
        <v>551</v>
      </c>
      <c r="B7237" s="6" t="s">
        <v>699</v>
      </c>
      <c r="C7237" s="6" t="s">
        <v>230</v>
      </c>
      <c r="D7237" s="5" t="s">
        <v>8218</v>
      </c>
      <c r="E7237" s="5" t="s">
        <v>8219</v>
      </c>
      <c r="F7237" s="8" t="s">
        <v>8220</v>
      </c>
      <c r="G7237" s="78" t="s">
        <v>15</v>
      </c>
    </row>
    <row r="7238" spans="1:7">
      <c r="A7238" s="12" t="s"/>
      <c r="B7238" s="12" t="s"/>
      <c r="C7238" s="12" t="s"/>
      <c r="D7238" s="12" t="s"/>
      <c r="E7238" s="12" t="s"/>
      <c r="F7238" s="8" t="s">
        <v>8221</v>
      </c>
      <c r="G7238" s="78" t="s">
        <v>23</v>
      </c>
    </row>
    <row r="7239" spans="1:7">
      <c r="A7239" s="12" t="s"/>
      <c r="B7239" s="12" t="s"/>
      <c r="C7239" s="12" t="s"/>
      <c r="D7239" s="12" t="s"/>
      <c r="E7239" s="12" t="s"/>
      <c r="F7239" s="16" t="s">
        <v>8222</v>
      </c>
      <c r="G7239" s="78" t="s"/>
    </row>
    <row r="7240" spans="1:7">
      <c r="A7240" s="12" t="s"/>
      <c r="B7240" s="12" t="s"/>
      <c r="C7240" s="12" t="s"/>
      <c r="D7240" s="12" t="s"/>
      <c r="E7240" s="12" t="s"/>
      <c r="F7240" s="8" t="s">
        <v>8223</v>
      </c>
      <c r="G7240" s="78" t="s">
        <v>111</v>
      </c>
    </row>
    <row r="7241" spans="1:7">
      <c r="A7241" s="12" t="s"/>
      <c r="B7241" s="12" t="s"/>
      <c r="C7241" s="12" t="s"/>
      <c r="D7241" s="12" t="s"/>
      <c r="E7241" s="12" t="s"/>
      <c r="F7241" s="16" t="s">
        <v>8224</v>
      </c>
      <c r="G7241" s="78" t="s"/>
    </row>
    <row r="7242" spans="1:7">
      <c r="A7242" s="12" t="s"/>
      <c r="B7242" s="12" t="s"/>
      <c r="C7242" s="12" t="s"/>
      <c r="D7242" s="12" t="s"/>
      <c r="E7242" s="12" t="s"/>
      <c r="F7242" s="8" t="s">
        <v>8225</v>
      </c>
      <c r="G7242" s="78" t="s">
        <v>26</v>
      </c>
    </row>
    <row r="7243" spans="1:7">
      <c r="A7243" s="12" t="s"/>
      <c r="B7243" s="12" t="s"/>
      <c r="C7243" s="12" t="s"/>
      <c r="D7243" s="12" t="s"/>
      <c r="E7243" s="12" t="s"/>
      <c r="F7243" s="8" t="s">
        <v>8226</v>
      </c>
      <c r="G7243" s="78" t="s">
        <v>23</v>
      </c>
    </row>
    <row r="7244" spans="1:7">
      <c r="A7244" s="12" t="s"/>
      <c r="B7244" s="12" t="s"/>
      <c r="C7244" s="12" t="s"/>
      <c r="D7244" s="12" t="s"/>
      <c r="E7244" s="12" t="s"/>
      <c r="F7244" s="16" t="s">
        <v>8227</v>
      </c>
      <c r="G7244" s="78" t="s"/>
    </row>
    <row r="7245" spans="1:7">
      <c r="A7245" s="12" t="s"/>
      <c r="B7245" s="12" t="s"/>
      <c r="C7245" s="12" t="s"/>
      <c r="D7245" s="12" t="s"/>
      <c r="E7245" s="12" t="s"/>
      <c r="F7245" s="8" t="s">
        <v>8228</v>
      </c>
      <c r="G7245" s="78" t="s">
        <v>32</v>
      </c>
    </row>
    <row r="7246" spans="1:7">
      <c r="A7246" s="12" t="s"/>
      <c r="B7246" s="12" t="s"/>
      <c r="C7246" s="12" t="s"/>
      <c r="D7246" s="12" t="s"/>
      <c r="E7246" s="12" t="s"/>
      <c r="F7246" s="16" t="s">
        <v>8229</v>
      </c>
      <c r="G7246" s="78" t="s"/>
    </row>
    <row r="7247" spans="1:7">
      <c r="A7247" s="12" t="s"/>
      <c r="B7247" s="12" t="s"/>
      <c r="C7247" s="12" t="s"/>
      <c r="D7247" s="12" t="s"/>
      <c r="E7247" s="12" t="s"/>
      <c r="F7247" s="8" t="s">
        <v>8230</v>
      </c>
      <c r="G7247" s="78" t="s">
        <v>71</v>
      </c>
    </row>
    <row r="7248" spans="1:7">
      <c r="A7248" s="12" t="s"/>
      <c r="B7248" s="12" t="s"/>
      <c r="C7248" s="12" t="s"/>
      <c r="D7248" s="12" t="s"/>
      <c r="E7248" s="12" t="s"/>
      <c r="F7248" s="16" t="s">
        <v>8231</v>
      </c>
      <c r="G7248" s="78" t="s"/>
    </row>
    <row r="7249" spans="1:7">
      <c r="A7249" s="6">
        <v>552</v>
      </c>
      <c r="B7249" s="6" t="s">
        <v>699</v>
      </c>
      <c r="C7249" s="6" t="s">
        <v>230</v>
      </c>
      <c r="D7249" s="5" t="s">
        <v>8232</v>
      </c>
      <c r="E7249" s="5" t="s">
        <v>8233</v>
      </c>
      <c r="F7249" s="8" t="s">
        <v>8234</v>
      </c>
      <c r="G7249" s="78" t="s">
        <v>15</v>
      </c>
    </row>
    <row r="7250" spans="1:7">
      <c r="A7250" s="12" t="s"/>
      <c r="B7250" s="12" t="s"/>
      <c r="C7250" s="12" t="s"/>
      <c r="D7250" s="12" t="s"/>
      <c r="E7250" s="12" t="s"/>
      <c r="F7250" s="8" t="s">
        <v>8235</v>
      </c>
      <c r="G7250" s="78" t="s">
        <v>77</v>
      </c>
    </row>
    <row r="7251" spans="1:7">
      <c r="A7251" s="12" t="s"/>
      <c r="B7251" s="12" t="s"/>
      <c r="C7251" s="12" t="s"/>
      <c r="D7251" s="12" t="s"/>
      <c r="E7251" s="12" t="s"/>
      <c r="F7251" s="8" t="s">
        <v>8236</v>
      </c>
      <c r="G7251" s="78" t="s">
        <v>570</v>
      </c>
    </row>
    <row r="7252" spans="1:7">
      <c r="A7252" s="12" t="s"/>
      <c r="B7252" s="12" t="s"/>
      <c r="C7252" s="12" t="s"/>
      <c r="D7252" s="12" t="s"/>
      <c r="E7252" s="12" t="s"/>
      <c r="F7252" s="16" t="s">
        <v>8237</v>
      </c>
      <c r="G7252" s="78" t="s"/>
    </row>
    <row r="7253" spans="1:7">
      <c r="A7253" s="12" t="s"/>
      <c r="B7253" s="12" t="s"/>
      <c r="C7253" s="12" t="s"/>
      <c r="D7253" s="12" t="s"/>
      <c r="E7253" s="12" t="s"/>
      <c r="F7253" s="8" t="s">
        <v>8238</v>
      </c>
      <c r="G7253" s="78" t="s">
        <v>26</v>
      </c>
    </row>
    <row r="7254" spans="1:7">
      <c r="A7254" s="12" t="s"/>
      <c r="B7254" s="12" t="s"/>
      <c r="C7254" s="12" t="s"/>
      <c r="D7254" s="12" t="s"/>
      <c r="E7254" s="12" t="s"/>
      <c r="F7254" s="8" t="s">
        <v>8239</v>
      </c>
      <c r="G7254" s="78" t="s">
        <v>319</v>
      </c>
    </row>
    <row r="7255" spans="1:7">
      <c r="A7255" s="12" t="s"/>
      <c r="B7255" s="12" t="s"/>
      <c r="C7255" s="12" t="s"/>
      <c r="D7255" s="12" t="s"/>
      <c r="E7255" s="12" t="s"/>
      <c r="F7255" s="16" t="s">
        <v>8240</v>
      </c>
      <c r="G7255" s="78" t="s"/>
    </row>
    <row r="7256" spans="1:7">
      <c r="A7256" s="12" t="s"/>
      <c r="B7256" s="12" t="s"/>
      <c r="C7256" s="12" t="s"/>
      <c r="D7256" s="12" t="s"/>
      <c r="E7256" s="12" t="s"/>
      <c r="F7256" s="8" t="s">
        <v>8241</v>
      </c>
      <c r="G7256" s="78" t="s">
        <v>41</v>
      </c>
    </row>
    <row r="7257" spans="1:7">
      <c r="A7257" s="12" t="s"/>
      <c r="B7257" s="12" t="s"/>
      <c r="C7257" s="12" t="s"/>
      <c r="D7257" s="12" t="s"/>
      <c r="E7257" s="12" t="s"/>
      <c r="F7257" s="16" t="s">
        <v>8242</v>
      </c>
      <c r="G7257" s="78" t="s"/>
    </row>
    <row r="7258" spans="1:7">
      <c r="A7258" s="12" t="s"/>
      <c r="B7258" s="12" t="s"/>
      <c r="C7258" s="12" t="s"/>
      <c r="D7258" s="12" t="s"/>
      <c r="E7258" s="12" t="s"/>
      <c r="F7258" s="8" t="s">
        <v>8243</v>
      </c>
      <c r="G7258" s="78" t="s">
        <v>71</v>
      </c>
    </row>
    <row r="7259" spans="1:7">
      <c r="A7259" s="12" t="s"/>
      <c r="B7259" s="12" t="s"/>
      <c r="C7259" s="12" t="s"/>
      <c r="D7259" s="12" t="s"/>
      <c r="E7259" s="12" t="s"/>
      <c r="F7259" s="8" t="s">
        <v>8244</v>
      </c>
      <c r="G7259" s="78" t="s">
        <v>54</v>
      </c>
    </row>
    <row r="7260" spans="1:7">
      <c r="A7260" s="6">
        <v>553</v>
      </c>
      <c r="B7260" s="6" t="s">
        <v>699</v>
      </c>
      <c r="C7260" s="6" t="s">
        <v>338</v>
      </c>
      <c r="D7260" s="5" t="s">
        <v>8245</v>
      </c>
      <c r="E7260" s="5" t="s">
        <v>8246</v>
      </c>
      <c r="F7260" s="8" t="s">
        <v>8247</v>
      </c>
      <c r="G7260" s="78" t="s">
        <v>15</v>
      </c>
    </row>
    <row r="7261" spans="1:7">
      <c r="A7261" s="12" t="s"/>
      <c r="B7261" s="12" t="s"/>
      <c r="C7261" s="12" t="s"/>
      <c r="D7261" s="12" t="s"/>
      <c r="E7261" s="12" t="s"/>
      <c r="F7261" s="8" t="s">
        <v>8248</v>
      </c>
      <c r="G7261" s="78" t="s">
        <v>23</v>
      </c>
    </row>
    <row r="7262" spans="1:7">
      <c r="A7262" s="12" t="s"/>
      <c r="B7262" s="12" t="s"/>
      <c r="C7262" s="12" t="s"/>
      <c r="D7262" s="12" t="s"/>
      <c r="E7262" s="12" t="s"/>
      <c r="F7262" s="16" t="s">
        <v>8249</v>
      </c>
      <c r="G7262" s="78" t="s"/>
    </row>
    <row r="7263" spans="1:7">
      <c r="A7263" s="12" t="s"/>
      <c r="B7263" s="12" t="s"/>
      <c r="C7263" s="12" t="s"/>
      <c r="D7263" s="12" t="s"/>
      <c r="E7263" s="12" t="s"/>
      <c r="F7263" s="8" t="s">
        <v>8250</v>
      </c>
      <c r="G7263" s="78" t="s">
        <v>26</v>
      </c>
    </row>
    <row r="7264" spans="1:7">
      <c r="A7264" s="12" t="s"/>
      <c r="B7264" s="12" t="s"/>
      <c r="C7264" s="12" t="s"/>
      <c r="D7264" s="12" t="s"/>
      <c r="E7264" s="12" t="s"/>
      <c r="F7264" s="16" t="s">
        <v>8251</v>
      </c>
      <c r="G7264" s="78" t="s"/>
    </row>
    <row r="7265" spans="1:7">
      <c r="A7265" s="12" t="s"/>
      <c r="B7265" s="12" t="s"/>
      <c r="C7265" s="12" t="s"/>
      <c r="D7265" s="12" t="s"/>
      <c r="E7265" s="12" t="s"/>
      <c r="F7265" s="8" t="s">
        <v>8252</v>
      </c>
      <c r="G7265" s="78" t="s">
        <v>26</v>
      </c>
    </row>
    <row r="7266" spans="1:7">
      <c r="A7266" s="12" t="s"/>
      <c r="B7266" s="12" t="s"/>
      <c r="C7266" s="12" t="s"/>
      <c r="D7266" s="12" t="s"/>
      <c r="E7266" s="12" t="s"/>
      <c r="F7266" s="8" t="s">
        <v>8253</v>
      </c>
      <c r="G7266" s="78" t="s">
        <v>32</v>
      </c>
    </row>
    <row r="7267" spans="1:7">
      <c r="A7267" s="12" t="s"/>
      <c r="B7267" s="12" t="s"/>
      <c r="C7267" s="12" t="s"/>
      <c r="D7267" s="12" t="s"/>
      <c r="E7267" s="12" t="s"/>
      <c r="F7267" s="8" t="s">
        <v>8254</v>
      </c>
      <c r="G7267" s="78" t="s">
        <v>139</v>
      </c>
    </row>
    <row r="7268" spans="1:7">
      <c r="A7268" s="12" t="s"/>
      <c r="B7268" s="12" t="s"/>
      <c r="C7268" s="12" t="s"/>
      <c r="D7268" s="12" t="s"/>
      <c r="E7268" s="12" t="s"/>
      <c r="F7268" s="16" t="s">
        <v>8255</v>
      </c>
      <c r="G7268" s="78" t="s"/>
    </row>
    <row r="7269" spans="1:7">
      <c r="A7269" s="12" t="s"/>
      <c r="B7269" s="12" t="s"/>
      <c r="C7269" s="12" t="s"/>
      <c r="D7269" s="12" t="s"/>
      <c r="E7269" s="12" t="s"/>
      <c r="F7269" s="8" t="s">
        <v>8256</v>
      </c>
      <c r="G7269" s="78" t="s">
        <v>71</v>
      </c>
    </row>
    <row r="7270" spans="1:7">
      <c r="A7270" s="12" t="s"/>
      <c r="B7270" s="12" t="s"/>
      <c r="C7270" s="12" t="s"/>
      <c r="D7270" s="12" t="s"/>
      <c r="E7270" s="12" t="s"/>
      <c r="F7270" s="16" t="s">
        <v>8257</v>
      </c>
      <c r="G7270" s="78" t="s"/>
    </row>
    <row r="7271" spans="1:7">
      <c r="A7271" s="12" t="s"/>
      <c r="B7271" s="12" t="s"/>
      <c r="C7271" s="12" t="s"/>
      <c r="D7271" s="12" t="s"/>
      <c r="E7271" s="12" t="s"/>
      <c r="F7271" s="8" t="s">
        <v>8258</v>
      </c>
      <c r="G7271" s="78" t="s">
        <v>86</v>
      </c>
    </row>
    <row r="7272" spans="1:7">
      <c r="A7272" s="6">
        <v>554</v>
      </c>
      <c r="B7272" s="6" t="s">
        <v>699</v>
      </c>
      <c r="C7272" s="6" t="s">
        <v>1436</v>
      </c>
      <c r="D7272" s="5" t="s">
        <v>8259</v>
      </c>
      <c r="E7272" s="5" t="s">
        <v>8260</v>
      </c>
      <c r="F7272" s="8" t="s">
        <v>8261</v>
      </c>
      <c r="G7272" s="78" t="s">
        <v>77</v>
      </c>
    </row>
    <row r="7273" spans="1:7">
      <c r="A7273" s="12" t="s"/>
      <c r="B7273" s="12" t="s"/>
      <c r="C7273" s="12" t="s"/>
      <c r="D7273" s="12" t="s"/>
      <c r="E7273" s="12" t="s"/>
      <c r="F7273" s="8" t="s">
        <v>8262</v>
      </c>
      <c r="G7273" s="78" t="s">
        <v>15</v>
      </c>
    </row>
    <row r="7274" spans="1:7">
      <c r="A7274" s="12" t="s"/>
      <c r="B7274" s="12" t="s"/>
      <c r="C7274" s="12" t="s"/>
      <c r="D7274" s="12" t="s"/>
      <c r="E7274" s="12" t="s"/>
      <c r="F7274" s="8" t="s">
        <v>8263</v>
      </c>
      <c r="G7274" s="78" t="s">
        <v>23</v>
      </c>
    </row>
    <row r="7275" spans="1:7">
      <c r="A7275" s="12" t="s"/>
      <c r="B7275" s="12" t="s"/>
      <c r="C7275" s="12" t="s"/>
      <c r="D7275" s="12" t="s"/>
      <c r="E7275" s="12" t="s"/>
      <c r="F7275" s="16" t="s">
        <v>8264</v>
      </c>
      <c r="G7275" s="78" t="s"/>
    </row>
    <row r="7276" spans="1:7">
      <c r="A7276" s="12" t="s"/>
      <c r="B7276" s="12" t="s"/>
      <c r="C7276" s="12" t="s"/>
      <c r="D7276" s="12" t="s"/>
      <c r="E7276" s="12" t="s"/>
      <c r="F7276" s="8" t="s">
        <v>8265</v>
      </c>
      <c r="G7276" s="78" t="s">
        <v>26</v>
      </c>
    </row>
    <row r="7277" spans="1:7">
      <c r="A7277" s="12" t="s"/>
      <c r="B7277" s="12" t="s"/>
      <c r="C7277" s="12" t="s"/>
      <c r="D7277" s="12" t="s"/>
      <c r="E7277" s="12" t="s"/>
      <c r="F7277" s="8" t="s">
        <v>8266</v>
      </c>
      <c r="G7277" s="78" t="s">
        <v>54</v>
      </c>
    </row>
    <row r="7278" spans="1:7">
      <c r="A7278" s="12" t="s"/>
      <c r="B7278" s="12" t="s"/>
      <c r="C7278" s="12" t="s"/>
      <c r="D7278" s="12" t="s"/>
      <c r="E7278" s="12" t="s"/>
      <c r="F7278" s="8" t="s">
        <v>8267</v>
      </c>
      <c r="G7278" s="78" t="s">
        <v>319</v>
      </c>
    </row>
    <row r="7279" spans="1:7">
      <c r="A7279" s="12" t="s"/>
      <c r="B7279" s="12" t="s"/>
      <c r="C7279" s="12" t="s"/>
      <c r="D7279" s="12" t="s"/>
      <c r="E7279" s="12" t="s"/>
      <c r="F7279" s="16" t="s">
        <v>8268</v>
      </c>
      <c r="G7279" s="78" t="s"/>
    </row>
    <row r="7280" spans="1:7">
      <c r="A7280" s="12" t="s"/>
      <c r="B7280" s="12" t="s"/>
      <c r="C7280" s="12" t="s"/>
      <c r="D7280" s="12" t="s"/>
      <c r="E7280" s="12" t="s"/>
      <c r="F7280" s="8" t="s">
        <v>8269</v>
      </c>
      <c r="G7280" s="78" t="s">
        <v>71</v>
      </c>
    </row>
    <row r="7281" spans="1:7">
      <c r="A7281" s="12" t="s"/>
      <c r="B7281" s="12" t="s"/>
      <c r="C7281" s="12" t="s"/>
      <c r="D7281" s="12" t="s"/>
      <c r="E7281" s="12" t="s"/>
      <c r="F7281" s="8" t="s">
        <v>8270</v>
      </c>
      <c r="G7281" s="78" t="s">
        <v>86</v>
      </c>
    </row>
    <row r="7282" spans="1:7">
      <c r="A7282" s="12" t="s"/>
      <c r="B7282" s="12" t="s"/>
      <c r="C7282" s="12" t="s"/>
      <c r="D7282" s="12" t="s"/>
      <c r="E7282" s="12" t="s"/>
      <c r="F7282" s="16" t="s">
        <v>8271</v>
      </c>
      <c r="G7282" s="78" t="s"/>
    </row>
    <row r="7283" spans="1:7">
      <c r="A7283" s="6">
        <v>555</v>
      </c>
      <c r="B7283" s="6" t="s">
        <v>699</v>
      </c>
      <c r="C7283" s="6" t="s">
        <v>4413</v>
      </c>
      <c r="D7283" s="5" t="s">
        <v>8272</v>
      </c>
      <c r="E7283" s="5" t="s">
        <v>8273</v>
      </c>
      <c r="F7283" s="8" t="s">
        <v>8274</v>
      </c>
      <c r="G7283" s="78" t="s">
        <v>15</v>
      </c>
    </row>
    <row r="7284" spans="1:7">
      <c r="A7284" s="12" t="s"/>
      <c r="B7284" s="12" t="s"/>
      <c r="C7284" s="12" t="s"/>
      <c r="D7284" s="12" t="s"/>
      <c r="E7284" s="12" t="s"/>
      <c r="F7284" s="8" t="s">
        <v>8275</v>
      </c>
      <c r="G7284" s="78" t="s">
        <v>23</v>
      </c>
    </row>
    <row r="7285" spans="1:7">
      <c r="A7285" s="12" t="s"/>
      <c r="B7285" s="12" t="s"/>
      <c r="C7285" s="12" t="s"/>
      <c r="D7285" s="12" t="s"/>
      <c r="E7285" s="12" t="s"/>
      <c r="F7285" s="16" t="s">
        <v>8276</v>
      </c>
      <c r="G7285" s="78" t="s"/>
    </row>
    <row r="7286" spans="1:7">
      <c r="A7286" s="12" t="s"/>
      <c r="B7286" s="12" t="s"/>
      <c r="C7286" s="12" t="s"/>
      <c r="D7286" s="12" t="s"/>
      <c r="E7286" s="12" t="s"/>
      <c r="F7286" s="8" t="s">
        <v>8277</v>
      </c>
      <c r="G7286" s="78" t="s">
        <v>28</v>
      </c>
    </row>
    <row r="7287" spans="1:7">
      <c r="A7287" s="12" t="s"/>
      <c r="B7287" s="12" t="s"/>
      <c r="C7287" s="12" t="s"/>
      <c r="D7287" s="12" t="s"/>
      <c r="E7287" s="12" t="s"/>
      <c r="F7287" s="16" t="s">
        <v>8278</v>
      </c>
      <c r="G7287" s="78" t="s"/>
    </row>
    <row r="7288" spans="1:7">
      <c r="A7288" s="12" t="s"/>
      <c r="B7288" s="12" t="s"/>
      <c r="C7288" s="12" t="s"/>
      <c r="D7288" s="12" t="s"/>
      <c r="E7288" s="12" t="s"/>
      <c r="F7288" s="8" t="s">
        <v>8279</v>
      </c>
      <c r="G7288" s="78" t="s">
        <v>26</v>
      </c>
    </row>
    <row r="7289" spans="1:7">
      <c r="A7289" s="12" t="s"/>
      <c r="B7289" s="12" t="s"/>
      <c r="C7289" s="12" t="s"/>
      <c r="D7289" s="12" t="s"/>
      <c r="E7289" s="12" t="s"/>
      <c r="F7289" s="8" t="s">
        <v>8280</v>
      </c>
      <c r="G7289" s="78" t="s">
        <v>32</v>
      </c>
    </row>
    <row r="7290" spans="1:7">
      <c r="A7290" s="12" t="s"/>
      <c r="B7290" s="12" t="s"/>
      <c r="C7290" s="12" t="s"/>
      <c r="D7290" s="12" t="s"/>
      <c r="E7290" s="12" t="s"/>
      <c r="F7290" s="16" t="s">
        <v>8281</v>
      </c>
      <c r="G7290" s="78" t="s"/>
    </row>
    <row r="7291" spans="1:7">
      <c r="A7291" s="12" t="s"/>
      <c r="B7291" s="12" t="s"/>
      <c r="C7291" s="12" t="s"/>
      <c r="D7291" s="12" t="s"/>
      <c r="E7291" s="12" t="s"/>
      <c r="F7291" s="8" t="s">
        <v>8282</v>
      </c>
      <c r="G7291" s="78" t="s">
        <v>86</v>
      </c>
    </row>
    <row r="7292" spans="1:7">
      <c r="A7292" s="12" t="s"/>
      <c r="B7292" s="12" t="s"/>
      <c r="C7292" s="12" t="s"/>
      <c r="D7292" s="12" t="s"/>
      <c r="E7292" s="12" t="s"/>
      <c r="F7292" s="8" t="s">
        <v>8283</v>
      </c>
      <c r="G7292" s="78" t="s">
        <v>71</v>
      </c>
    </row>
    <row r="7293" spans="1:7">
      <c r="A7293" s="6">
        <v>556</v>
      </c>
      <c r="B7293" s="6" t="s">
        <v>699</v>
      </c>
      <c r="C7293" s="6" t="s">
        <v>11</v>
      </c>
      <c r="D7293" s="5" t="s">
        <v>8284</v>
      </c>
      <c r="E7293" s="5" t="s">
        <v>8285</v>
      </c>
      <c r="F7293" s="8" t="s">
        <v>8286</v>
      </c>
      <c r="G7293" s="78" t="s">
        <v>15</v>
      </c>
    </row>
    <row r="7294" spans="1:7">
      <c r="A7294" s="12" t="s"/>
      <c r="B7294" s="12" t="s"/>
      <c r="C7294" s="12" t="s"/>
      <c r="D7294" s="12" t="s"/>
      <c r="E7294" s="12" t="s"/>
      <c r="F7294" s="8" t="s">
        <v>8287</v>
      </c>
      <c r="G7294" s="78" t="s">
        <v>23</v>
      </c>
    </row>
    <row r="7295" spans="1:7">
      <c r="A7295" s="12" t="s"/>
      <c r="B7295" s="12" t="s"/>
      <c r="C7295" s="12" t="s"/>
      <c r="D7295" s="12" t="s"/>
      <c r="E7295" s="12" t="s"/>
      <c r="F7295" s="16" t="s">
        <v>8288</v>
      </c>
      <c r="G7295" s="78" t="s"/>
    </row>
    <row r="7296" spans="1:7">
      <c r="A7296" s="12" t="s"/>
      <c r="B7296" s="12" t="s"/>
      <c r="C7296" s="12" t="s"/>
      <c r="D7296" s="12" t="s"/>
      <c r="E7296" s="12" t="s"/>
      <c r="F7296" s="8" t="s">
        <v>8289</v>
      </c>
      <c r="G7296" s="78" t="s">
        <v>26</v>
      </c>
    </row>
    <row r="7297" spans="1:7">
      <c r="A7297" s="12" t="s"/>
      <c r="B7297" s="12" t="s"/>
      <c r="C7297" s="12" t="s"/>
      <c r="D7297" s="12" t="s"/>
      <c r="E7297" s="12" t="s"/>
      <c r="F7297" s="8" t="s">
        <v>8290</v>
      </c>
      <c r="G7297" s="78" t="s">
        <v>41</v>
      </c>
    </row>
    <row r="7298" spans="1:7">
      <c r="A7298" s="12" t="s"/>
      <c r="B7298" s="12" t="s"/>
      <c r="C7298" s="12" t="s"/>
      <c r="D7298" s="12" t="s"/>
      <c r="E7298" s="12" t="s"/>
      <c r="F7298" s="16" t="s">
        <v>8291</v>
      </c>
      <c r="G7298" s="78" t="s"/>
    </row>
    <row r="7299" spans="1:7">
      <c r="A7299" s="12" t="s"/>
      <c r="B7299" s="12" t="s"/>
      <c r="C7299" s="12" t="s"/>
      <c r="D7299" s="12" t="s"/>
      <c r="E7299" s="12" t="s"/>
      <c r="F7299" s="8" t="s">
        <v>8292</v>
      </c>
      <c r="G7299" s="78" t="s">
        <v>26</v>
      </c>
    </row>
    <row r="7300" spans="1:7">
      <c r="A7300" s="12" t="s"/>
      <c r="B7300" s="12" t="s"/>
      <c r="C7300" s="12" t="s"/>
      <c r="D7300" s="12" t="s"/>
      <c r="E7300" s="12" t="s"/>
      <c r="F7300" s="8" t="s">
        <v>8293</v>
      </c>
      <c r="G7300" s="78" t="s">
        <v>32</v>
      </c>
    </row>
    <row r="7301" spans="1:7">
      <c r="A7301" s="12" t="s"/>
      <c r="B7301" s="12" t="s"/>
      <c r="C7301" s="12" t="s"/>
      <c r="D7301" s="12" t="s"/>
      <c r="E7301" s="12" t="s"/>
      <c r="F7301" s="16" t="s">
        <v>8294</v>
      </c>
      <c r="G7301" s="78" t="s"/>
    </row>
    <row r="7302" spans="1:7">
      <c r="A7302" s="12" t="s"/>
      <c r="B7302" s="12" t="s"/>
      <c r="C7302" s="12" t="s"/>
      <c r="D7302" s="12" t="s"/>
      <c r="E7302" s="12" t="s"/>
      <c r="F7302" s="8" t="s">
        <v>8295</v>
      </c>
      <c r="G7302" s="78" t="s">
        <v>71</v>
      </c>
    </row>
    <row r="7303" spans="1:7">
      <c r="A7303" s="12" t="s"/>
      <c r="B7303" s="12" t="s"/>
      <c r="C7303" s="12" t="s"/>
      <c r="D7303" s="12" t="s"/>
      <c r="E7303" s="12" t="s"/>
      <c r="F7303" s="16" t="s">
        <v>8296</v>
      </c>
      <c r="G7303" s="78" t="s"/>
    </row>
    <row r="7304" spans="1:7">
      <c r="A7304" s="12" t="s"/>
      <c r="B7304" s="12" t="s"/>
      <c r="C7304" s="12" t="s"/>
      <c r="D7304" s="12" t="s"/>
      <c r="E7304" s="12" t="s"/>
      <c r="F7304" s="8" t="s">
        <v>8297</v>
      </c>
      <c r="G7304" s="78" t="s">
        <v>86</v>
      </c>
    </row>
    <row r="7305" spans="1:7">
      <c r="A7305" s="6">
        <v>557</v>
      </c>
      <c r="B7305" s="6" t="s">
        <v>699</v>
      </c>
      <c r="C7305" s="6" t="s">
        <v>3261</v>
      </c>
      <c r="D7305" s="5" t="s">
        <v>8298</v>
      </c>
      <c r="E7305" s="5" t="s">
        <v>8299</v>
      </c>
      <c r="F7305" s="8" t="s">
        <v>8300</v>
      </c>
      <c r="G7305" s="78" t="s">
        <v>77</v>
      </c>
    </row>
    <row r="7306" spans="1:7">
      <c r="A7306" s="12" t="s"/>
      <c r="B7306" s="12" t="s"/>
      <c r="C7306" s="12" t="s"/>
      <c r="D7306" s="12" t="s"/>
      <c r="E7306" s="12" t="s"/>
      <c r="F7306" s="8" t="s">
        <v>8301</v>
      </c>
      <c r="G7306" s="78" t="s">
        <v>570</v>
      </c>
    </row>
    <row r="7307" spans="1:7">
      <c r="A7307" s="12" t="s"/>
      <c r="B7307" s="12" t="s"/>
      <c r="C7307" s="12" t="s"/>
      <c r="D7307" s="12" t="s"/>
      <c r="E7307" s="12" t="s"/>
      <c r="F7307" s="16" t="s">
        <v>8302</v>
      </c>
      <c r="G7307" s="78" t="s"/>
    </row>
    <row r="7308" spans="1:7">
      <c r="A7308" s="12" t="s"/>
      <c r="B7308" s="12" t="s"/>
      <c r="C7308" s="12" t="s"/>
      <c r="D7308" s="12" t="s"/>
      <c r="E7308" s="12" t="s"/>
      <c r="F7308" s="8" t="s">
        <v>8303</v>
      </c>
      <c r="G7308" s="78" t="s">
        <v>26</v>
      </c>
    </row>
    <row r="7309" spans="1:7">
      <c r="A7309" s="12" t="s"/>
      <c r="B7309" s="12" t="s"/>
      <c r="C7309" s="12" t="s"/>
      <c r="D7309" s="12" t="s"/>
      <c r="E7309" s="12" t="s"/>
      <c r="F7309" s="8" t="s">
        <v>8304</v>
      </c>
      <c r="G7309" s="78" t="s">
        <v>604</v>
      </c>
    </row>
    <row r="7310" spans="1:7">
      <c r="A7310" s="12" t="s"/>
      <c r="B7310" s="12" t="s"/>
      <c r="C7310" s="12" t="s"/>
      <c r="D7310" s="12" t="s"/>
      <c r="E7310" s="12" t="s"/>
      <c r="F7310" s="16" t="s">
        <v>8305</v>
      </c>
      <c r="G7310" s="78" t="s"/>
    </row>
    <row r="7311" spans="1:7">
      <c r="A7311" s="12" t="s"/>
      <c r="B7311" s="12" t="s"/>
      <c r="C7311" s="12" t="s"/>
      <c r="D7311" s="12" t="s"/>
      <c r="E7311" s="12" t="s"/>
      <c r="F7311" s="8" t="s">
        <v>8306</v>
      </c>
      <c r="G7311" s="78" t="s">
        <v>32</v>
      </c>
    </row>
    <row r="7312" spans="1:7">
      <c r="A7312" s="12" t="s"/>
      <c r="B7312" s="12" t="s"/>
      <c r="C7312" s="12" t="s"/>
      <c r="D7312" s="12" t="s"/>
      <c r="E7312" s="12" t="s"/>
      <c r="F7312" s="8" t="s">
        <v>8307</v>
      </c>
      <c r="G7312" s="78" t="s">
        <v>41</v>
      </c>
    </row>
    <row r="7313" spans="1:7">
      <c r="A7313" s="12" t="s"/>
      <c r="B7313" s="12" t="s"/>
      <c r="C7313" s="12" t="s"/>
      <c r="D7313" s="12" t="s"/>
      <c r="E7313" s="12" t="s"/>
      <c r="F7313" s="16" t="s">
        <v>8308</v>
      </c>
      <c r="G7313" s="78" t="s"/>
    </row>
    <row r="7314" spans="1:7">
      <c r="A7314" s="12" t="s"/>
      <c r="B7314" s="12" t="s"/>
      <c r="C7314" s="12" t="s"/>
      <c r="D7314" s="12" t="s"/>
      <c r="E7314" s="12" t="s"/>
      <c r="F7314" s="8" t="s">
        <v>8309</v>
      </c>
      <c r="G7314" s="78" t="s">
        <v>54</v>
      </c>
    </row>
    <row r="7315" spans="1:7">
      <c r="A7315" s="12" t="s"/>
      <c r="B7315" s="12" t="s"/>
      <c r="C7315" s="12" t="s"/>
      <c r="D7315" s="12" t="s"/>
      <c r="E7315" s="12" t="s"/>
      <c r="F7315" s="8" t="s">
        <v>8310</v>
      </c>
      <c r="G7315" s="78" t="s">
        <v>71</v>
      </c>
    </row>
    <row r="7316" spans="1:7">
      <c r="A7316" s="12" t="s"/>
      <c r="B7316" s="12" t="s"/>
      <c r="C7316" s="12" t="s"/>
      <c r="D7316" s="12" t="s"/>
      <c r="E7316" s="12" t="s"/>
      <c r="F7316" s="8" t="s">
        <v>8311</v>
      </c>
      <c r="G7316" s="78" t="s">
        <v>86</v>
      </c>
    </row>
    <row r="7317" spans="1:7">
      <c r="A7317" s="6">
        <v>558</v>
      </c>
      <c r="B7317" s="6" t="s">
        <v>699</v>
      </c>
      <c r="C7317" s="6" t="s">
        <v>72</v>
      </c>
      <c r="D7317" s="5" t="s">
        <v>8312</v>
      </c>
      <c r="E7317" s="5" t="s">
        <v>8313</v>
      </c>
      <c r="F7317" s="8" t="s">
        <v>8314</v>
      </c>
      <c r="G7317" s="78" t="s">
        <v>15</v>
      </c>
    </row>
    <row r="7318" spans="1:7">
      <c r="A7318" s="12" t="s"/>
      <c r="B7318" s="12" t="s"/>
      <c r="C7318" s="12" t="s"/>
      <c r="D7318" s="12" t="s"/>
      <c r="E7318" s="12" t="s"/>
      <c r="F7318" s="8" t="s">
        <v>8315</v>
      </c>
      <c r="G7318" s="78" t="s">
        <v>23</v>
      </c>
    </row>
    <row r="7319" spans="1:7">
      <c r="A7319" s="12" t="s"/>
      <c r="B7319" s="12" t="s"/>
      <c r="C7319" s="12" t="s"/>
      <c r="D7319" s="12" t="s"/>
      <c r="E7319" s="12" t="s"/>
      <c r="F7319" s="16" t="s">
        <v>8316</v>
      </c>
      <c r="G7319" s="78" t="s"/>
    </row>
    <row r="7320" spans="1:7">
      <c r="A7320" s="12" t="s"/>
      <c r="B7320" s="12" t="s"/>
      <c r="C7320" s="12" t="s"/>
      <c r="D7320" s="12" t="s"/>
      <c r="E7320" s="12" t="s"/>
      <c r="F7320" s="8" t="s">
        <v>8317</v>
      </c>
      <c r="G7320" s="78" t="s">
        <v>26</v>
      </c>
    </row>
    <row r="7321" spans="1:7">
      <c r="A7321" s="12" t="s"/>
      <c r="B7321" s="12" t="s"/>
      <c r="C7321" s="12" t="s"/>
      <c r="D7321" s="12" t="s"/>
      <c r="E7321" s="12" t="s"/>
      <c r="F7321" s="8" t="s">
        <v>8318</v>
      </c>
      <c r="G7321" s="78" t="s">
        <v>41</v>
      </c>
    </row>
    <row r="7322" spans="1:7">
      <c r="A7322" s="12" t="s"/>
      <c r="B7322" s="12" t="s"/>
      <c r="C7322" s="12" t="s"/>
      <c r="D7322" s="12" t="s"/>
      <c r="E7322" s="12" t="s"/>
      <c r="F7322" s="16" t="s">
        <v>8319</v>
      </c>
      <c r="G7322" s="78" t="s"/>
    </row>
    <row r="7323" spans="1:7">
      <c r="A7323" s="12" t="s"/>
      <c r="B7323" s="12" t="s"/>
      <c r="C7323" s="12" t="s"/>
      <c r="D7323" s="12" t="s"/>
      <c r="E7323" s="12" t="s"/>
      <c r="F7323" s="8" t="s">
        <v>8320</v>
      </c>
      <c r="G7323" s="78" t="s">
        <v>26</v>
      </c>
    </row>
    <row r="7324" spans="1:7">
      <c r="A7324" s="12" t="s"/>
      <c r="B7324" s="12" t="s"/>
      <c r="C7324" s="12" t="s"/>
      <c r="D7324" s="12" t="s"/>
      <c r="E7324" s="12" t="s"/>
      <c r="F7324" s="8" t="s">
        <v>8321</v>
      </c>
      <c r="G7324" s="78" t="s">
        <v>71</v>
      </c>
    </row>
    <row r="7325" spans="1:7">
      <c r="A7325" s="12" t="s"/>
      <c r="B7325" s="12" t="s"/>
      <c r="C7325" s="12" t="s"/>
      <c r="D7325" s="12" t="s"/>
      <c r="E7325" s="12" t="s"/>
      <c r="F7325" s="16" t="s">
        <v>8322</v>
      </c>
      <c r="G7325" s="78" t="s"/>
    </row>
    <row r="7326" spans="1:7">
      <c r="A7326" s="12" t="s"/>
      <c r="B7326" s="12" t="s"/>
      <c r="C7326" s="12" t="s"/>
      <c r="D7326" s="12" t="s"/>
      <c r="E7326" s="12" t="s"/>
      <c r="F7326" s="8" t="s">
        <v>8323</v>
      </c>
      <c r="G7326" s="78" t="s">
        <v>54</v>
      </c>
    </row>
    <row r="7327" spans="1:7">
      <c r="A7327" s="12" t="s"/>
      <c r="B7327" s="12" t="s"/>
      <c r="C7327" s="12" t="s"/>
      <c r="D7327" s="12" t="s"/>
      <c r="E7327" s="12" t="s"/>
      <c r="F7327" s="8" t="s">
        <v>8324</v>
      </c>
      <c r="G7327" s="78" t="s">
        <v>86</v>
      </c>
    </row>
    <row r="7328" spans="1:7">
      <c r="A7328" s="6">
        <v>559</v>
      </c>
      <c r="B7328" s="6" t="s">
        <v>699</v>
      </c>
      <c r="C7328" s="6" t="s">
        <v>11</v>
      </c>
      <c r="D7328" s="5" t="s">
        <v>8325</v>
      </c>
      <c r="E7328" s="5" t="s">
        <v>8326</v>
      </c>
      <c r="F7328" s="8" t="s">
        <v>8327</v>
      </c>
      <c r="G7328" s="78" t="s">
        <v>15</v>
      </c>
    </row>
    <row r="7329" spans="1:7">
      <c r="A7329" s="12" t="s"/>
      <c r="B7329" s="12" t="s"/>
      <c r="C7329" s="12" t="s"/>
      <c r="D7329" s="12" t="s"/>
      <c r="E7329" s="12" t="s"/>
      <c r="F7329" s="8" t="s">
        <v>8328</v>
      </c>
      <c r="G7329" s="78" t="s">
        <v>570</v>
      </c>
    </row>
    <row r="7330" spans="1:7">
      <c r="A7330" s="12" t="s"/>
      <c r="B7330" s="12" t="s"/>
      <c r="C7330" s="12" t="s"/>
      <c r="D7330" s="12" t="s"/>
      <c r="E7330" s="12" t="s"/>
      <c r="F7330" s="16" t="s">
        <v>8329</v>
      </c>
      <c r="G7330" s="78" t="s"/>
    </row>
    <row r="7331" spans="1:7">
      <c r="A7331" s="12" t="s"/>
      <c r="B7331" s="12" t="s"/>
      <c r="C7331" s="12" t="s"/>
      <c r="D7331" s="12" t="s"/>
      <c r="E7331" s="12" t="s"/>
      <c r="F7331" s="8" t="s">
        <v>8330</v>
      </c>
      <c r="G7331" s="78" t="s">
        <v>26</v>
      </c>
    </row>
    <row r="7332" spans="1:7">
      <c r="A7332" s="12" t="s"/>
      <c r="B7332" s="12" t="s"/>
      <c r="C7332" s="12" t="s"/>
      <c r="D7332" s="12" t="s"/>
      <c r="E7332" s="12" t="s"/>
      <c r="F7332" s="8" t="s">
        <v>8331</v>
      </c>
      <c r="G7332" s="78" t="s">
        <v>139</v>
      </c>
    </row>
    <row r="7333" spans="1:7">
      <c r="A7333" s="12" t="s"/>
      <c r="B7333" s="12" t="s"/>
      <c r="C7333" s="12" t="s"/>
      <c r="D7333" s="12" t="s"/>
      <c r="E7333" s="12" t="s"/>
      <c r="F7333" s="16" t="s">
        <v>8332</v>
      </c>
      <c r="G7333" s="78" t="s"/>
    </row>
    <row r="7334" spans="1:7">
      <c r="A7334" s="12" t="s"/>
      <c r="B7334" s="12" t="s"/>
      <c r="C7334" s="12" t="s"/>
      <c r="D7334" s="12" t="s"/>
      <c r="E7334" s="12" t="s"/>
      <c r="F7334" s="8" t="s">
        <v>8333</v>
      </c>
      <c r="G7334" s="78" t="s">
        <v>32</v>
      </c>
    </row>
    <row r="7335" spans="1:7">
      <c r="A7335" s="12" t="s"/>
      <c r="B7335" s="12" t="s"/>
      <c r="C7335" s="12" t="s"/>
      <c r="D7335" s="12" t="s"/>
      <c r="E7335" s="12" t="s"/>
      <c r="F7335" s="16" t="s">
        <v>8334</v>
      </c>
      <c r="G7335" s="78" t="s"/>
    </row>
    <row r="7336" spans="1:7">
      <c r="A7336" s="12" t="s"/>
      <c r="B7336" s="12" t="s"/>
      <c r="C7336" s="12" t="s"/>
      <c r="D7336" s="12" t="s"/>
      <c r="E7336" s="12" t="s"/>
      <c r="F7336" s="8" t="s">
        <v>8335</v>
      </c>
      <c r="G7336" s="78" t="s">
        <v>4483</v>
      </c>
    </row>
    <row r="7337" spans="1:7">
      <c r="A7337" s="12" t="s"/>
      <c r="B7337" s="12" t="s"/>
      <c r="C7337" s="12" t="s"/>
      <c r="D7337" s="12" t="s"/>
      <c r="E7337" s="12" t="s"/>
      <c r="F7337" s="16" t="s">
        <v>8336</v>
      </c>
      <c r="G7337" s="78" t="s"/>
    </row>
    <row r="7338" spans="1:7">
      <c r="A7338" s="12" t="s"/>
      <c r="B7338" s="12" t="s"/>
      <c r="C7338" s="12" t="s"/>
      <c r="D7338" s="12" t="s"/>
      <c r="E7338" s="12" t="s"/>
      <c r="F7338" s="8" t="s">
        <v>8337</v>
      </c>
      <c r="G7338" s="78" t="s">
        <v>71</v>
      </c>
    </row>
    <row r="7339" spans="1:7">
      <c r="A7339" s="12" t="s"/>
      <c r="B7339" s="12" t="s"/>
      <c r="C7339" s="12" t="s"/>
      <c r="D7339" s="12" t="s"/>
      <c r="E7339" s="12" t="s"/>
      <c r="F7339" s="8" t="s">
        <v>8338</v>
      </c>
      <c r="G7339" s="78" t="s">
        <v>86</v>
      </c>
    </row>
    <row r="7340" spans="1:7">
      <c r="A7340" s="6">
        <v>560</v>
      </c>
      <c r="B7340" s="6" t="s">
        <v>699</v>
      </c>
      <c r="C7340" s="6" t="s">
        <v>322</v>
      </c>
      <c r="D7340" s="5" t="s">
        <v>8339</v>
      </c>
      <c r="E7340" s="5" t="s">
        <v>8340</v>
      </c>
      <c r="F7340" s="8" t="s">
        <v>8341</v>
      </c>
      <c r="G7340" s="78" t="s">
        <v>15</v>
      </c>
    </row>
    <row r="7341" spans="1:7">
      <c r="A7341" s="12" t="s"/>
      <c r="B7341" s="12" t="s"/>
      <c r="C7341" s="12" t="s"/>
      <c r="D7341" s="12" t="s"/>
      <c r="E7341" s="12" t="s"/>
      <c r="F7341" s="8" t="s">
        <v>8342</v>
      </c>
      <c r="G7341" s="78" t="s">
        <v>23</v>
      </c>
    </row>
    <row r="7342" spans="1:7">
      <c r="A7342" s="12" t="s"/>
      <c r="B7342" s="12" t="s"/>
      <c r="C7342" s="12" t="s"/>
      <c r="D7342" s="12" t="s"/>
      <c r="E7342" s="12" t="s"/>
      <c r="F7342" s="16" t="s">
        <v>8343</v>
      </c>
      <c r="G7342" s="78" t="s"/>
    </row>
    <row r="7343" spans="1:7">
      <c r="A7343" s="12" t="s"/>
      <c r="B7343" s="12" t="s"/>
      <c r="C7343" s="12" t="s"/>
      <c r="D7343" s="12" t="s"/>
      <c r="E7343" s="12" t="s"/>
      <c r="F7343" s="8" t="s">
        <v>8344</v>
      </c>
      <c r="G7343" s="78" t="s">
        <v>26</v>
      </c>
    </row>
    <row r="7344" spans="1:7">
      <c r="A7344" s="12" t="s"/>
      <c r="B7344" s="12" t="s"/>
      <c r="C7344" s="12" t="s"/>
      <c r="D7344" s="12" t="s"/>
      <c r="E7344" s="12" t="s"/>
      <c r="F7344" s="8" t="s">
        <v>8345</v>
      </c>
      <c r="G7344" s="78" t="s">
        <v>23</v>
      </c>
    </row>
    <row r="7345" spans="1:7">
      <c r="A7345" s="12" t="s"/>
      <c r="B7345" s="12" t="s"/>
      <c r="C7345" s="12" t="s"/>
      <c r="D7345" s="12" t="s"/>
      <c r="E7345" s="12" t="s"/>
      <c r="F7345" s="16" t="s">
        <v>8346</v>
      </c>
      <c r="G7345" s="78" t="s"/>
    </row>
    <row r="7346" spans="1:7">
      <c r="A7346" s="12" t="s"/>
      <c r="B7346" s="12" t="s"/>
      <c r="C7346" s="12" t="s"/>
      <c r="D7346" s="12" t="s"/>
      <c r="E7346" s="12" t="s"/>
      <c r="F7346" s="8" t="s">
        <v>8347</v>
      </c>
      <c r="G7346" s="78" t="s">
        <v>26</v>
      </c>
    </row>
    <row r="7347" spans="1:7">
      <c r="A7347" s="12" t="s"/>
      <c r="B7347" s="12" t="s"/>
      <c r="C7347" s="12" t="s"/>
      <c r="D7347" s="12" t="s"/>
      <c r="E7347" s="12" t="s"/>
      <c r="F7347" s="16" t="s">
        <v>8348</v>
      </c>
      <c r="G7347" s="78" t="s"/>
    </row>
    <row r="7348" spans="1:7">
      <c r="A7348" s="12" t="s"/>
      <c r="B7348" s="12" t="s"/>
      <c r="C7348" s="12" t="s"/>
      <c r="D7348" s="12" t="s"/>
      <c r="E7348" s="12" t="s"/>
      <c r="F7348" s="8" t="s">
        <v>8349</v>
      </c>
      <c r="G7348" s="78" t="s">
        <v>32</v>
      </c>
    </row>
    <row r="7349" spans="1:7">
      <c r="A7349" s="12" t="s"/>
      <c r="B7349" s="12" t="s"/>
      <c r="C7349" s="12" t="s"/>
      <c r="D7349" s="12" t="s"/>
      <c r="E7349" s="12" t="s"/>
      <c r="F7349" s="8" t="s">
        <v>8350</v>
      </c>
      <c r="G7349" s="78" t="s">
        <v>71</v>
      </c>
    </row>
    <row r="7350" spans="1:7">
      <c r="A7350" s="12" t="s"/>
      <c r="B7350" s="12" t="s"/>
      <c r="C7350" s="12" t="s"/>
      <c r="D7350" s="12" t="s"/>
      <c r="E7350" s="12" t="s"/>
      <c r="F7350" s="16" t="s">
        <v>8351</v>
      </c>
      <c r="G7350" s="78" t="s"/>
    </row>
    <row r="7351" spans="1:7">
      <c r="A7351" s="12" t="s"/>
      <c r="B7351" s="12" t="s"/>
      <c r="C7351" s="12" t="s"/>
      <c r="D7351" s="12" t="s"/>
      <c r="E7351" s="12" t="s"/>
      <c r="F7351" s="8" t="s">
        <v>8352</v>
      </c>
      <c r="G7351" s="78" t="s">
        <v>86</v>
      </c>
    </row>
    <row r="7352" spans="1:7">
      <c r="A7352" s="6">
        <v>561</v>
      </c>
      <c r="B7352" s="6" t="s">
        <v>699</v>
      </c>
      <c r="C7352" s="6" t="s">
        <v>72</v>
      </c>
      <c r="D7352" s="5" t="s">
        <v>8353</v>
      </c>
      <c r="E7352" s="5" t="s">
        <v>8354</v>
      </c>
      <c r="F7352" s="8" t="s">
        <v>8355</v>
      </c>
      <c r="G7352" s="78" t="s">
        <v>15</v>
      </c>
    </row>
    <row r="7353" spans="1:7">
      <c r="A7353" s="12" t="s"/>
      <c r="B7353" s="12" t="s"/>
      <c r="C7353" s="12" t="s"/>
      <c r="D7353" s="12" t="s"/>
      <c r="E7353" s="12" t="s"/>
      <c r="F7353" s="8" t="s">
        <v>8356</v>
      </c>
      <c r="G7353" s="78" t="s">
        <v>604</v>
      </c>
    </row>
    <row r="7354" spans="1:7">
      <c r="A7354" s="12" t="s"/>
      <c r="B7354" s="12" t="s"/>
      <c r="C7354" s="12" t="s"/>
      <c r="D7354" s="12" t="s"/>
      <c r="E7354" s="12" t="s"/>
      <c r="F7354" s="16" t="s">
        <v>8357</v>
      </c>
      <c r="G7354" s="78" t="s"/>
    </row>
    <row r="7355" spans="1:7">
      <c r="A7355" s="12" t="s"/>
      <c r="B7355" s="12" t="s"/>
      <c r="C7355" s="12" t="s"/>
      <c r="D7355" s="12" t="s"/>
      <c r="E7355" s="12" t="s"/>
      <c r="F7355" s="8" t="s">
        <v>8358</v>
      </c>
      <c r="G7355" s="78" t="s">
        <v>26</v>
      </c>
    </row>
    <row r="7356" spans="1:7">
      <c r="A7356" s="12" t="s"/>
      <c r="B7356" s="12" t="s"/>
      <c r="C7356" s="12" t="s"/>
      <c r="D7356" s="12" t="s"/>
      <c r="E7356" s="12" t="s"/>
      <c r="F7356" s="8" t="s">
        <v>8359</v>
      </c>
      <c r="G7356" s="78" t="s">
        <v>41</v>
      </c>
    </row>
    <row r="7357" spans="1:7">
      <c r="A7357" s="12" t="s"/>
      <c r="B7357" s="12" t="s"/>
      <c r="C7357" s="12" t="s"/>
      <c r="D7357" s="12" t="s"/>
      <c r="E7357" s="12" t="s"/>
      <c r="F7357" s="16" t="s">
        <v>8360</v>
      </c>
      <c r="G7357" s="78" t="s"/>
    </row>
    <row r="7358" spans="1:7">
      <c r="A7358" s="12" t="s"/>
      <c r="B7358" s="12" t="s"/>
      <c r="C7358" s="12" t="s"/>
      <c r="D7358" s="12" t="s"/>
      <c r="E7358" s="12" t="s"/>
      <c r="F7358" s="8" t="s">
        <v>8361</v>
      </c>
      <c r="G7358" s="78" t="s">
        <v>32</v>
      </c>
    </row>
    <row r="7359" spans="1:7">
      <c r="A7359" s="12" t="s"/>
      <c r="B7359" s="12" t="s"/>
      <c r="C7359" s="12" t="s"/>
      <c r="D7359" s="12" t="s"/>
      <c r="E7359" s="12" t="s"/>
      <c r="F7359" s="8" t="s">
        <v>8362</v>
      </c>
      <c r="G7359" s="78" t="s">
        <v>41</v>
      </c>
    </row>
    <row r="7360" spans="1:7">
      <c r="A7360" s="12" t="s"/>
      <c r="B7360" s="12" t="s"/>
      <c r="C7360" s="12" t="s"/>
      <c r="D7360" s="12" t="s"/>
      <c r="E7360" s="12" t="s"/>
      <c r="F7360" s="16" t="s">
        <v>8363</v>
      </c>
      <c r="G7360" s="78" t="s"/>
    </row>
    <row r="7361" spans="1:7">
      <c r="A7361" s="12" t="s"/>
      <c r="B7361" s="12" t="s"/>
      <c r="C7361" s="12" t="s"/>
      <c r="D7361" s="12" t="s"/>
      <c r="E7361" s="12" t="s"/>
      <c r="F7361" s="8" t="s">
        <v>8364</v>
      </c>
      <c r="G7361" s="78" t="s">
        <v>71</v>
      </c>
    </row>
    <row r="7362" spans="1:7">
      <c r="A7362" s="12" t="s"/>
      <c r="B7362" s="12" t="s"/>
      <c r="C7362" s="12" t="s"/>
      <c r="D7362" s="12" t="s"/>
      <c r="E7362" s="12" t="s"/>
      <c r="F7362" s="16" t="s">
        <v>8189</v>
      </c>
      <c r="G7362" s="78" t="s"/>
    </row>
    <row r="7363" spans="1:7">
      <c r="A7363" s="12" t="s"/>
      <c r="B7363" s="12" t="s"/>
      <c r="C7363" s="12" t="s"/>
      <c r="D7363" s="12" t="s"/>
      <c r="E7363" s="12" t="s"/>
      <c r="F7363" s="8" t="s">
        <v>8365</v>
      </c>
      <c r="G7363" s="78" t="s">
        <v>86</v>
      </c>
    </row>
    <row r="7364" spans="1:7">
      <c r="A7364" s="6">
        <v>562</v>
      </c>
      <c r="B7364" s="6" t="s">
        <v>699</v>
      </c>
      <c r="C7364" s="6" t="s">
        <v>1436</v>
      </c>
      <c r="D7364" s="5" t="s">
        <v>8366</v>
      </c>
      <c r="E7364" s="5" t="s">
        <v>8367</v>
      </c>
      <c r="F7364" s="8" t="s">
        <v>8368</v>
      </c>
      <c r="G7364" s="40" t="s">
        <v>15</v>
      </c>
    </row>
    <row r="7365" spans="1:7">
      <c r="A7365" s="12" t="s"/>
      <c r="B7365" s="12" t="s"/>
      <c r="C7365" s="12" t="s"/>
      <c r="D7365" s="12" t="s"/>
      <c r="E7365" s="12" t="s"/>
      <c r="F7365" s="8" t="s">
        <v>8369</v>
      </c>
      <c r="G7365" s="40" t="s">
        <v>23</v>
      </c>
    </row>
    <row r="7366" spans="1:7">
      <c r="A7366" s="12" t="s"/>
      <c r="B7366" s="12" t="s"/>
      <c r="C7366" s="12" t="s"/>
      <c r="D7366" s="12" t="s"/>
      <c r="E7366" s="12" t="s"/>
      <c r="F7366" s="16" t="s">
        <v>8370</v>
      </c>
      <c r="G7366" s="122" t="s"/>
    </row>
    <row r="7367" spans="1:7">
      <c r="A7367" s="12" t="s"/>
      <c r="B7367" s="12" t="s"/>
      <c r="C7367" s="12" t="s"/>
      <c r="D7367" s="12" t="s"/>
      <c r="E7367" s="12" t="s"/>
      <c r="F7367" s="8" t="s">
        <v>8371</v>
      </c>
      <c r="G7367" s="40" t="s">
        <v>26</v>
      </c>
    </row>
    <row r="7368" spans="1:7">
      <c r="A7368" s="12" t="s"/>
      <c r="B7368" s="12" t="s"/>
      <c r="C7368" s="12" t="s"/>
      <c r="D7368" s="12" t="s"/>
      <c r="E7368" s="12" t="s"/>
      <c r="F7368" s="16" t="s">
        <v>8372</v>
      </c>
      <c r="G7368" s="122" t="s"/>
    </row>
    <row r="7369" spans="1:7">
      <c r="A7369" s="12" t="s"/>
      <c r="B7369" s="12" t="s"/>
      <c r="C7369" s="12" t="s"/>
      <c r="D7369" s="12" t="s"/>
      <c r="E7369" s="12" t="s"/>
      <c r="F7369" s="8" t="s">
        <v>8373</v>
      </c>
      <c r="G7369" s="40" t="s">
        <v>54</v>
      </c>
    </row>
    <row r="7370" spans="1:7">
      <c r="A7370" s="12" t="s"/>
      <c r="B7370" s="12" t="s"/>
      <c r="C7370" s="12" t="s"/>
      <c r="D7370" s="12" t="s"/>
      <c r="E7370" s="12" t="s"/>
      <c r="F7370" s="16" t="s">
        <v>8374</v>
      </c>
      <c r="G7370" s="40" t="s"/>
    </row>
    <row r="7371" spans="1:7">
      <c r="A7371" s="12" t="s"/>
      <c r="B7371" s="12" t="s"/>
      <c r="C7371" s="12" t="s"/>
      <c r="D7371" s="12" t="s"/>
      <c r="E7371" s="12" t="s"/>
      <c r="F7371" s="8" t="s">
        <v>8375</v>
      </c>
      <c r="G7371" s="40" t="s">
        <v>71</v>
      </c>
    </row>
    <row r="7372" spans="1:7">
      <c r="A7372" s="12" t="s"/>
      <c r="B7372" s="12" t="s"/>
      <c r="C7372" s="12" t="s"/>
      <c r="D7372" s="12" t="s"/>
      <c r="E7372" s="12" t="s"/>
      <c r="F7372" s="16" t="s">
        <v>8322</v>
      </c>
      <c r="G7372" s="78" t="s"/>
    </row>
    <row r="7373" spans="1:7">
      <c r="A7373" s="12" t="s"/>
      <c r="B7373" s="12" t="s"/>
      <c r="C7373" s="12" t="s"/>
      <c r="D7373" s="12" t="s"/>
      <c r="E7373" s="12" t="s"/>
      <c r="F7373" s="8" t="s">
        <v>8376</v>
      </c>
      <c r="G7373" s="40" t="s">
        <v>86</v>
      </c>
    </row>
    <row r="7374" spans="1:7">
      <c r="A7374" s="6">
        <v>563</v>
      </c>
      <c r="B7374" s="6" t="s">
        <v>2381</v>
      </c>
      <c r="C7374" s="6" t="s">
        <v>36</v>
      </c>
      <c r="D7374" s="5" t="s">
        <v>8377</v>
      </c>
      <c r="E7374" s="5" t="s">
        <v>8378</v>
      </c>
      <c r="F7374" s="8" t="s">
        <v>8379</v>
      </c>
      <c r="G7374" s="78" t="s">
        <v>15</v>
      </c>
    </row>
    <row r="7375" spans="1:7">
      <c r="A7375" s="12" t="s"/>
      <c r="B7375" s="12" t="s"/>
      <c r="C7375" s="12" t="s"/>
      <c r="D7375" s="12" t="s"/>
      <c r="E7375" s="12" t="s"/>
      <c r="F7375" s="8" t="s">
        <v>8380</v>
      </c>
      <c r="G7375" s="78" t="s">
        <v>77</v>
      </c>
    </row>
    <row r="7376" spans="1:7">
      <c r="A7376" s="12" t="s"/>
      <c r="B7376" s="12" t="s"/>
      <c r="C7376" s="12" t="s"/>
      <c r="D7376" s="12" t="s"/>
      <c r="E7376" s="12" t="s"/>
      <c r="F7376" s="8" t="s">
        <v>8381</v>
      </c>
      <c r="G7376" s="78" t="s">
        <v>23</v>
      </c>
    </row>
    <row r="7377" spans="1:7">
      <c r="A7377" s="12" t="s"/>
      <c r="B7377" s="12" t="s"/>
      <c r="C7377" s="12" t="s"/>
      <c r="D7377" s="12" t="s"/>
      <c r="E7377" s="12" t="s"/>
      <c r="F7377" s="16" t="s">
        <v>8382</v>
      </c>
      <c r="G7377" s="78" t="s"/>
    </row>
    <row r="7378" spans="1:7">
      <c r="A7378" s="12" t="s"/>
      <c r="B7378" s="12" t="s"/>
      <c r="C7378" s="12" t="s"/>
      <c r="D7378" s="12" t="s"/>
      <c r="E7378" s="12" t="s"/>
      <c r="F7378" s="8" t="s">
        <v>8383</v>
      </c>
      <c r="G7378" s="78" t="s">
        <v>26</v>
      </c>
    </row>
    <row r="7379" spans="1:7">
      <c r="A7379" s="12" t="s"/>
      <c r="B7379" s="12" t="s"/>
      <c r="C7379" s="12" t="s"/>
      <c r="D7379" s="12" t="s"/>
      <c r="E7379" s="12" t="s"/>
      <c r="F7379" s="8" t="s">
        <v>8384</v>
      </c>
      <c r="G7379" s="78" t="s">
        <v>32</v>
      </c>
    </row>
    <row r="7380" spans="1:7">
      <c r="A7380" s="12" t="s"/>
      <c r="B7380" s="12" t="s"/>
      <c r="C7380" s="12" t="s"/>
      <c r="D7380" s="12" t="s"/>
      <c r="E7380" s="12" t="s"/>
      <c r="F7380" s="8" t="s">
        <v>8385</v>
      </c>
      <c r="G7380" s="78" t="s">
        <v>23</v>
      </c>
    </row>
    <row r="7381" spans="1:7">
      <c r="A7381" s="12" t="s"/>
      <c r="B7381" s="12" t="s"/>
      <c r="C7381" s="12" t="s"/>
      <c r="D7381" s="12" t="s"/>
      <c r="E7381" s="12" t="s"/>
      <c r="F7381" s="16" t="s">
        <v>8386</v>
      </c>
      <c r="G7381" s="78" t="s"/>
    </row>
    <row r="7382" spans="1:7">
      <c r="A7382" s="12" t="s"/>
      <c r="B7382" s="12" t="s"/>
      <c r="C7382" s="12" t="s"/>
      <c r="D7382" s="12" t="s"/>
      <c r="E7382" s="12" t="s"/>
      <c r="F7382" s="8" t="s">
        <v>8387</v>
      </c>
      <c r="G7382" s="78" t="s">
        <v>4483</v>
      </c>
    </row>
    <row r="7383" spans="1:7">
      <c r="A7383" s="12" t="s"/>
      <c r="B7383" s="12" t="s"/>
      <c r="C7383" s="12" t="s"/>
      <c r="D7383" s="12" t="s"/>
      <c r="E7383" s="12" t="s"/>
      <c r="F7383" s="16" t="s">
        <v>8388</v>
      </c>
      <c r="G7383" s="78" t="s"/>
    </row>
    <row r="7384" spans="1:7">
      <c r="A7384" s="12" t="s"/>
      <c r="B7384" s="12" t="s"/>
      <c r="C7384" s="12" t="s"/>
      <c r="D7384" s="12" t="s"/>
      <c r="E7384" s="12" t="s"/>
      <c r="F7384" s="8" t="s">
        <v>8389</v>
      </c>
      <c r="G7384" s="78" t="s">
        <v>71</v>
      </c>
    </row>
    <row r="7385" spans="1:7">
      <c r="A7385" s="12" t="s"/>
      <c r="B7385" s="12" t="s"/>
      <c r="C7385" s="12" t="s"/>
      <c r="D7385" s="12" t="s"/>
      <c r="E7385" s="12" t="s"/>
      <c r="F7385" s="16" t="s">
        <v>8390</v>
      </c>
      <c r="G7385" s="78" t="s"/>
    </row>
    <row r="7386" spans="1:7">
      <c r="A7386" s="12" t="s"/>
      <c r="B7386" s="12" t="s"/>
      <c r="C7386" s="12" t="s"/>
      <c r="D7386" s="12" t="s"/>
      <c r="E7386" s="12" t="s"/>
      <c r="F7386" s="8" t="s">
        <v>8391</v>
      </c>
      <c r="G7386" s="78" t="s">
        <v>86</v>
      </c>
    </row>
    <row r="7387" spans="1:7">
      <c r="A7387" s="6">
        <v>564</v>
      </c>
      <c r="B7387" s="6" t="s">
        <v>2381</v>
      </c>
      <c r="C7387" s="6" t="s">
        <v>354</v>
      </c>
      <c r="D7387" s="5" t="s">
        <v>8392</v>
      </c>
      <c r="E7387" s="5" t="s">
        <v>8393</v>
      </c>
      <c r="F7387" s="8" t="s">
        <v>8394</v>
      </c>
      <c r="G7387" s="78" t="s">
        <v>50</v>
      </c>
    </row>
    <row r="7388" spans="1:7">
      <c r="A7388" s="12" t="s"/>
      <c r="B7388" s="12" t="s"/>
      <c r="C7388" s="12" t="s"/>
      <c r="D7388" s="12" t="s"/>
      <c r="E7388" s="12" t="s"/>
      <c r="F7388" s="8" t="s">
        <v>8395</v>
      </c>
      <c r="G7388" s="78" t="s">
        <v>77</v>
      </c>
    </row>
    <row r="7389" spans="1:7">
      <c r="A7389" s="12" t="s"/>
      <c r="B7389" s="12" t="s"/>
      <c r="C7389" s="12" t="s"/>
      <c r="D7389" s="12" t="s"/>
      <c r="E7389" s="12" t="s"/>
      <c r="F7389" s="8" t="s">
        <v>8396</v>
      </c>
      <c r="G7389" s="78" t="s">
        <v>23</v>
      </c>
    </row>
    <row r="7390" spans="1:7">
      <c r="A7390" s="12" t="s"/>
      <c r="B7390" s="12" t="s"/>
      <c r="C7390" s="12" t="s"/>
      <c r="D7390" s="12" t="s"/>
      <c r="E7390" s="12" t="s"/>
      <c r="F7390" s="16" t="s">
        <v>8397</v>
      </c>
      <c r="G7390" s="78" t="s"/>
    </row>
    <row r="7391" spans="1:7">
      <c r="A7391" s="12" t="s"/>
      <c r="B7391" s="12" t="s"/>
      <c r="C7391" s="12" t="s"/>
      <c r="D7391" s="12" t="s"/>
      <c r="E7391" s="12" t="s"/>
      <c r="F7391" s="8" t="s">
        <v>8398</v>
      </c>
      <c r="G7391" s="78" t="s">
        <v>26</v>
      </c>
    </row>
    <row r="7392" spans="1:7">
      <c r="A7392" s="12" t="s"/>
      <c r="B7392" s="12" t="s"/>
      <c r="C7392" s="12" t="s"/>
      <c r="D7392" s="12" t="s"/>
      <c r="E7392" s="12" t="s"/>
      <c r="F7392" s="16" t="s">
        <v>8399</v>
      </c>
      <c r="G7392" s="78" t="s"/>
    </row>
    <row r="7393" spans="1:7">
      <c r="A7393" s="12" t="s"/>
      <c r="B7393" s="12" t="s"/>
      <c r="C7393" s="12" t="s"/>
      <c r="D7393" s="12" t="s"/>
      <c r="E7393" s="12" t="s"/>
      <c r="F7393" s="8" t="s">
        <v>8400</v>
      </c>
      <c r="G7393" s="78" t="s">
        <v>32</v>
      </c>
    </row>
    <row r="7394" spans="1:7">
      <c r="A7394" s="12" t="s"/>
      <c r="B7394" s="12" t="s"/>
      <c r="C7394" s="12" t="s"/>
      <c r="D7394" s="12" t="s"/>
      <c r="E7394" s="12" t="s"/>
      <c r="F7394" s="16" t="s">
        <v>8401</v>
      </c>
      <c r="G7394" s="78" t="s"/>
    </row>
    <row r="7395" spans="1:7">
      <c r="A7395" s="12" t="s"/>
      <c r="B7395" s="12" t="s"/>
      <c r="C7395" s="12" t="s"/>
      <c r="D7395" s="12" t="s"/>
      <c r="E7395" s="12" t="s"/>
      <c r="F7395" s="8" t="s">
        <v>8402</v>
      </c>
      <c r="G7395" s="78" t="s">
        <v>54</v>
      </c>
    </row>
    <row r="7396" spans="1:7">
      <c r="A7396" s="12" t="s"/>
      <c r="B7396" s="12" t="s"/>
      <c r="C7396" s="12" t="s"/>
      <c r="D7396" s="12" t="s"/>
      <c r="E7396" s="12" t="s"/>
      <c r="F7396" s="8" t="s">
        <v>8403</v>
      </c>
      <c r="G7396" s="78" t="s">
        <v>71</v>
      </c>
    </row>
    <row r="7397" spans="1:7">
      <c r="A7397" s="12" t="s"/>
      <c r="B7397" s="12" t="s"/>
      <c r="C7397" s="12" t="s"/>
      <c r="D7397" s="12" t="s"/>
      <c r="E7397" s="12" t="s"/>
      <c r="F7397" s="16" t="s">
        <v>8404</v>
      </c>
      <c r="G7397" s="78" t="s"/>
    </row>
    <row r="7398" spans="1:7">
      <c r="A7398" s="12" t="s"/>
      <c r="B7398" s="12" t="s"/>
      <c r="C7398" s="12" t="s"/>
      <c r="D7398" s="12" t="s"/>
      <c r="E7398" s="12" t="s"/>
      <c r="F7398" s="8" t="s">
        <v>8405</v>
      </c>
      <c r="G7398" s="78" t="s">
        <v>86</v>
      </c>
    </row>
    <row r="7399" spans="1:7">
      <c r="A7399" s="6">
        <v>565</v>
      </c>
      <c r="B7399" s="6" t="s">
        <v>2381</v>
      </c>
      <c r="C7399" s="6" t="s">
        <v>36</v>
      </c>
      <c r="D7399" s="5" t="s">
        <v>8406</v>
      </c>
      <c r="E7399" s="5" t="s">
        <v>8407</v>
      </c>
      <c r="F7399" s="8" t="s">
        <v>8408</v>
      </c>
      <c r="G7399" s="78" t="s">
        <v>15</v>
      </c>
    </row>
    <row r="7400" spans="1:7">
      <c r="A7400" s="12" t="s"/>
      <c r="B7400" s="12" t="s"/>
      <c r="C7400" s="12" t="s"/>
      <c r="D7400" s="12" t="s"/>
      <c r="E7400" s="12" t="s"/>
      <c r="F7400" s="8" t="s">
        <v>8409</v>
      </c>
      <c r="G7400" s="78" t="s">
        <v>23</v>
      </c>
    </row>
    <row r="7401" spans="1:7">
      <c r="A7401" s="12" t="s"/>
      <c r="B7401" s="12" t="s"/>
      <c r="C7401" s="12" t="s"/>
      <c r="D7401" s="12" t="s"/>
      <c r="E7401" s="12" t="s"/>
      <c r="F7401" s="16" t="s">
        <v>8410</v>
      </c>
      <c r="G7401" s="78" t="s"/>
    </row>
    <row r="7402" spans="1:7">
      <c r="A7402" s="12" t="s"/>
      <c r="B7402" s="12" t="s"/>
      <c r="C7402" s="12" t="s"/>
      <c r="D7402" s="12" t="s"/>
      <c r="E7402" s="12" t="s"/>
      <c r="F7402" s="8" t="s">
        <v>8411</v>
      </c>
      <c r="G7402" s="78" t="s">
        <v>26</v>
      </c>
    </row>
    <row r="7403" spans="1:7">
      <c r="A7403" s="12" t="s"/>
      <c r="B7403" s="12" t="s"/>
      <c r="C7403" s="12" t="s"/>
      <c r="D7403" s="12" t="s"/>
      <c r="E7403" s="12" t="s"/>
      <c r="F7403" s="8" t="s">
        <v>8412</v>
      </c>
      <c r="G7403" s="78" t="s">
        <v>54</v>
      </c>
    </row>
    <row r="7404" spans="1:7">
      <c r="A7404" s="12" t="s"/>
      <c r="B7404" s="12" t="s"/>
      <c r="C7404" s="12" t="s"/>
      <c r="D7404" s="12" t="s"/>
      <c r="E7404" s="12" t="s"/>
      <c r="F7404" s="8" t="s">
        <v>8413</v>
      </c>
      <c r="G7404" s="78" t="s">
        <v>41</v>
      </c>
    </row>
    <row r="7405" spans="1:7">
      <c r="A7405" s="12" t="s"/>
      <c r="B7405" s="12" t="s"/>
      <c r="C7405" s="12" t="s"/>
      <c r="D7405" s="12" t="s"/>
      <c r="E7405" s="12" t="s"/>
      <c r="F7405" s="16" t="s">
        <v>8414</v>
      </c>
      <c r="G7405" s="78" t="s"/>
    </row>
    <row r="7406" spans="1:7">
      <c r="A7406" s="12" t="s"/>
      <c r="B7406" s="12" t="s"/>
      <c r="C7406" s="12" t="s"/>
      <c r="D7406" s="12" t="s"/>
      <c r="E7406" s="12" t="s"/>
      <c r="F7406" s="8" t="s">
        <v>8415</v>
      </c>
      <c r="G7406" s="78" t="s">
        <v>71</v>
      </c>
    </row>
    <row r="7407" spans="1:7">
      <c r="A7407" s="12" t="s"/>
      <c r="B7407" s="12" t="s"/>
      <c r="C7407" s="12" t="s"/>
      <c r="D7407" s="12" t="s"/>
      <c r="E7407" s="12" t="s"/>
      <c r="F7407" s="16" t="s">
        <v>8416</v>
      </c>
      <c r="G7407" s="78" t="s"/>
    </row>
    <row r="7408" spans="1:7">
      <c r="A7408" s="12" t="s"/>
      <c r="B7408" s="12" t="s"/>
      <c r="C7408" s="12" t="s"/>
      <c r="D7408" s="12" t="s"/>
      <c r="E7408" s="12" t="s"/>
      <c r="F7408" s="8" t="s">
        <v>8417</v>
      </c>
      <c r="G7408" s="78" t="s">
        <v>86</v>
      </c>
    </row>
    <row r="7409" spans="1:7">
      <c r="A7409" s="6">
        <v>566</v>
      </c>
      <c r="B7409" s="6" t="s">
        <v>2381</v>
      </c>
      <c r="C7409" s="6" t="s">
        <v>36</v>
      </c>
      <c r="D7409" s="5" t="s">
        <v>8418</v>
      </c>
      <c r="E7409" s="5" t="s">
        <v>8419</v>
      </c>
      <c r="F7409" s="8" t="s">
        <v>8420</v>
      </c>
      <c r="G7409" s="78" t="s">
        <v>15</v>
      </c>
    </row>
    <row r="7410" spans="1:7">
      <c r="A7410" s="12" t="s"/>
      <c r="B7410" s="12" t="s"/>
      <c r="C7410" s="12" t="s"/>
      <c r="D7410" s="12" t="s"/>
      <c r="E7410" s="12" t="s"/>
      <c r="F7410" s="8" t="s">
        <v>8421</v>
      </c>
      <c r="G7410" s="78" t="s">
        <v>238</v>
      </c>
    </row>
    <row r="7411" spans="1:7">
      <c r="A7411" s="12" t="s"/>
      <c r="B7411" s="12" t="s"/>
      <c r="C7411" s="12" t="s"/>
      <c r="D7411" s="12" t="s"/>
      <c r="E7411" s="12" t="s"/>
      <c r="F7411" s="8" t="s">
        <v>8422</v>
      </c>
      <c r="G7411" s="78" t="s">
        <v>77</v>
      </c>
    </row>
    <row r="7412" spans="1:7">
      <c r="A7412" s="12" t="s"/>
      <c r="B7412" s="12" t="s"/>
      <c r="C7412" s="12" t="s"/>
      <c r="D7412" s="12" t="s"/>
      <c r="E7412" s="12" t="s"/>
      <c r="F7412" s="8" t="s">
        <v>8423</v>
      </c>
      <c r="G7412" s="78" t="s">
        <v>23</v>
      </c>
    </row>
    <row r="7413" spans="1:7">
      <c r="A7413" s="12" t="s"/>
      <c r="B7413" s="12" t="s"/>
      <c r="C7413" s="12" t="s"/>
      <c r="D7413" s="12" t="s"/>
      <c r="E7413" s="12" t="s"/>
      <c r="F7413" s="16" t="s">
        <v>8424</v>
      </c>
      <c r="G7413" s="78" t="s"/>
    </row>
    <row r="7414" spans="1:7">
      <c r="A7414" s="12" t="s"/>
      <c r="B7414" s="12" t="s"/>
      <c r="C7414" s="12" t="s"/>
      <c r="D7414" s="12" t="s"/>
      <c r="E7414" s="12" t="s"/>
      <c r="F7414" s="8" t="s">
        <v>8425</v>
      </c>
      <c r="G7414" s="78" t="s">
        <v>26</v>
      </c>
    </row>
    <row r="7415" spans="1:7">
      <c r="A7415" s="12" t="s"/>
      <c r="B7415" s="12" t="s"/>
      <c r="C7415" s="12" t="s"/>
      <c r="D7415" s="12" t="s"/>
      <c r="E7415" s="12" t="s"/>
      <c r="F7415" s="8" t="s">
        <v>8426</v>
      </c>
      <c r="G7415" s="78" t="s">
        <v>54</v>
      </c>
    </row>
    <row r="7416" spans="1:7">
      <c r="A7416" s="12" t="s"/>
      <c r="B7416" s="12" t="s"/>
      <c r="C7416" s="12" t="s"/>
      <c r="D7416" s="12" t="s"/>
      <c r="E7416" s="12" t="s"/>
      <c r="F7416" s="16" t="s">
        <v>8427</v>
      </c>
      <c r="G7416" s="78" t="s"/>
    </row>
    <row r="7417" spans="1:7">
      <c r="A7417" s="12" t="s"/>
      <c r="B7417" s="12" t="s"/>
      <c r="C7417" s="12" t="s"/>
      <c r="D7417" s="12" t="s"/>
      <c r="E7417" s="12" t="s"/>
      <c r="F7417" s="8" t="s">
        <v>8428</v>
      </c>
      <c r="G7417" s="78" t="s">
        <v>41</v>
      </c>
    </row>
    <row r="7418" spans="1:7">
      <c r="A7418" s="12" t="s"/>
      <c r="B7418" s="12" t="s"/>
      <c r="C7418" s="12" t="s"/>
      <c r="D7418" s="12" t="s"/>
      <c r="E7418" s="12" t="s"/>
      <c r="F7418" s="16" t="s">
        <v>8429</v>
      </c>
      <c r="G7418" s="78" t="s"/>
    </row>
    <row r="7419" spans="1:7">
      <c r="A7419" s="12" t="s"/>
      <c r="B7419" s="12" t="s"/>
      <c r="C7419" s="12" t="s"/>
      <c r="D7419" s="12" t="s"/>
      <c r="E7419" s="12" t="s"/>
      <c r="F7419" s="8" t="s">
        <v>8430</v>
      </c>
      <c r="G7419" s="78" t="s">
        <v>71</v>
      </c>
    </row>
    <row r="7420" spans="1:7">
      <c r="A7420" s="12" t="s"/>
      <c r="B7420" s="12" t="s"/>
      <c r="C7420" s="12" t="s"/>
      <c r="D7420" s="12" t="s"/>
      <c r="E7420" s="12" t="s"/>
      <c r="F7420" s="16" t="s">
        <v>8431</v>
      </c>
      <c r="G7420" s="78" t="s"/>
    </row>
    <row r="7421" spans="1:7">
      <c r="A7421" s="12" t="s"/>
      <c r="B7421" s="12" t="s"/>
      <c r="C7421" s="12" t="s"/>
      <c r="D7421" s="12" t="s"/>
      <c r="E7421" s="12" t="s"/>
      <c r="F7421" s="8" t="s">
        <v>8432</v>
      </c>
      <c r="G7421" s="78" t="s">
        <v>86</v>
      </c>
    </row>
    <row r="7422" spans="1:7">
      <c r="A7422" s="6">
        <v>567</v>
      </c>
      <c r="B7422" s="6" t="s">
        <v>2381</v>
      </c>
      <c r="C7422" s="6" t="s">
        <v>3261</v>
      </c>
      <c r="D7422" s="5" t="s">
        <v>8433</v>
      </c>
      <c r="E7422" s="5" t="s">
        <v>8434</v>
      </c>
      <c r="F7422" s="8" t="s">
        <v>8435</v>
      </c>
      <c r="G7422" s="78" t="s">
        <v>15</v>
      </c>
    </row>
    <row r="7423" spans="1:7">
      <c r="A7423" s="12" t="s"/>
      <c r="B7423" s="12" t="s"/>
      <c r="C7423" s="12" t="s"/>
      <c r="D7423" s="12" t="s"/>
      <c r="E7423" s="12" t="s"/>
      <c r="F7423" s="8" t="s">
        <v>8436</v>
      </c>
      <c r="G7423" s="78" t="s">
        <v>23</v>
      </c>
    </row>
    <row r="7424" spans="1:7">
      <c r="A7424" s="12" t="s"/>
      <c r="B7424" s="12" t="s"/>
      <c r="C7424" s="12" t="s"/>
      <c r="D7424" s="12" t="s"/>
      <c r="E7424" s="12" t="s"/>
      <c r="F7424" s="16" t="s">
        <v>8437</v>
      </c>
      <c r="G7424" s="78" t="s"/>
    </row>
    <row r="7425" spans="1:7">
      <c r="A7425" s="12" t="s"/>
      <c r="B7425" s="12" t="s"/>
      <c r="C7425" s="12" t="s"/>
      <c r="D7425" s="12" t="s"/>
      <c r="E7425" s="12" t="s"/>
      <c r="F7425" s="8" t="s">
        <v>8438</v>
      </c>
      <c r="G7425" s="78" t="s">
        <v>41</v>
      </c>
    </row>
    <row r="7426" spans="1:7">
      <c r="A7426" s="12" t="s"/>
      <c r="B7426" s="12" t="s"/>
      <c r="C7426" s="12" t="s"/>
      <c r="D7426" s="12" t="s"/>
      <c r="E7426" s="12" t="s"/>
      <c r="F7426" s="16" t="s">
        <v>8439</v>
      </c>
      <c r="G7426" s="78" t="s"/>
    </row>
    <row r="7427" spans="1:7">
      <c r="A7427" s="12" t="s"/>
      <c r="B7427" s="12" t="s"/>
      <c r="C7427" s="12" t="s"/>
      <c r="D7427" s="12" t="s"/>
      <c r="E7427" s="12" t="s"/>
      <c r="F7427" s="8" t="s">
        <v>8440</v>
      </c>
      <c r="G7427" s="78" t="s">
        <v>23</v>
      </c>
    </row>
    <row r="7428" spans="1:7">
      <c r="A7428" s="12" t="s"/>
      <c r="B7428" s="12" t="s"/>
      <c r="C7428" s="12" t="s"/>
      <c r="D7428" s="12" t="s"/>
      <c r="E7428" s="12" t="s"/>
      <c r="F7428" s="16" t="s">
        <v>8441</v>
      </c>
      <c r="G7428" s="78" t="s"/>
    </row>
    <row r="7429" spans="1:7">
      <c r="A7429" s="12" t="s"/>
      <c r="B7429" s="12" t="s"/>
      <c r="C7429" s="12" t="s"/>
      <c r="D7429" s="12" t="s"/>
      <c r="E7429" s="12" t="s"/>
      <c r="F7429" s="8" t="s">
        <v>8442</v>
      </c>
      <c r="G7429" s="78" t="s">
        <v>71</v>
      </c>
    </row>
    <row r="7430" spans="1:7">
      <c r="A7430" s="12" t="s"/>
      <c r="B7430" s="12" t="s"/>
      <c r="C7430" s="12" t="s"/>
      <c r="D7430" s="12" t="s"/>
      <c r="E7430" s="12" t="s"/>
      <c r="F7430" s="16" t="s">
        <v>8443</v>
      </c>
      <c r="G7430" s="78" t="s"/>
    </row>
    <row r="7431" spans="1:7">
      <c r="A7431" s="12" t="s"/>
      <c r="B7431" s="12" t="s"/>
      <c r="C7431" s="12" t="s"/>
      <c r="D7431" s="12" t="s"/>
      <c r="E7431" s="12" t="s"/>
      <c r="F7431" s="8" t="s">
        <v>8444</v>
      </c>
      <c r="G7431" s="78" t="s">
        <v>71</v>
      </c>
    </row>
    <row r="7432" spans="1:7">
      <c r="A7432" s="6">
        <v>568</v>
      </c>
      <c r="B7432" s="6" t="s">
        <v>2381</v>
      </c>
      <c r="C7432" s="6" t="s">
        <v>36</v>
      </c>
      <c r="D7432" s="5" t="s">
        <v>8445</v>
      </c>
      <c r="E7432" s="5" t="s">
        <v>8446</v>
      </c>
      <c r="F7432" s="8" t="s">
        <v>8447</v>
      </c>
      <c r="G7432" s="78" t="s">
        <v>15</v>
      </c>
    </row>
    <row r="7433" spans="1:7">
      <c r="A7433" s="12" t="s"/>
      <c r="B7433" s="12" t="s"/>
      <c r="C7433" s="12" t="s"/>
      <c r="D7433" s="12" t="s"/>
      <c r="E7433" s="12" t="s"/>
      <c r="F7433" s="8" t="s">
        <v>8448</v>
      </c>
      <c r="G7433" s="78" t="s">
        <v>23</v>
      </c>
    </row>
    <row r="7434" spans="1:7">
      <c r="A7434" s="12" t="s"/>
      <c r="B7434" s="12" t="s"/>
      <c r="C7434" s="12" t="s"/>
      <c r="D7434" s="12" t="s"/>
      <c r="E7434" s="12" t="s"/>
      <c r="F7434" s="16" t="s">
        <v>8449</v>
      </c>
      <c r="G7434" s="78" t="s"/>
    </row>
    <row r="7435" spans="1:7">
      <c r="A7435" s="12" t="s"/>
      <c r="B7435" s="12" t="s"/>
      <c r="C7435" s="12" t="s"/>
      <c r="D7435" s="12" t="s"/>
      <c r="E7435" s="12" t="s"/>
      <c r="F7435" s="8" t="s">
        <v>8450</v>
      </c>
      <c r="G7435" s="78" t="s">
        <v>26</v>
      </c>
    </row>
    <row r="7436" spans="1:7">
      <c r="A7436" s="12" t="s"/>
      <c r="B7436" s="12" t="s"/>
      <c r="C7436" s="12" t="s"/>
      <c r="D7436" s="12" t="s"/>
      <c r="E7436" s="12" t="s"/>
      <c r="F7436" s="8" t="s">
        <v>8451</v>
      </c>
      <c r="G7436" s="78" t="s">
        <v>41</v>
      </c>
    </row>
    <row r="7437" spans="1:7">
      <c r="A7437" s="12" t="s"/>
      <c r="B7437" s="12" t="s"/>
      <c r="C7437" s="12" t="s"/>
      <c r="D7437" s="12" t="s"/>
      <c r="E7437" s="12" t="s"/>
      <c r="F7437" s="16" t="s">
        <v>8452</v>
      </c>
      <c r="G7437" s="78" t="s"/>
    </row>
    <row r="7438" spans="1:7">
      <c r="A7438" s="12" t="s"/>
      <c r="B7438" s="12" t="s"/>
      <c r="C7438" s="12" t="s"/>
      <c r="D7438" s="12" t="s"/>
      <c r="E7438" s="12" t="s"/>
      <c r="F7438" s="8" t="s">
        <v>8453</v>
      </c>
      <c r="G7438" s="78" t="s">
        <v>71</v>
      </c>
    </row>
    <row r="7439" spans="1:7">
      <c r="A7439" s="12" t="s"/>
      <c r="B7439" s="12" t="s"/>
      <c r="C7439" s="12" t="s"/>
      <c r="D7439" s="12" t="s"/>
      <c r="E7439" s="12" t="s"/>
      <c r="F7439" s="16" t="s">
        <v>8454</v>
      </c>
      <c r="G7439" s="78" t="s"/>
    </row>
    <row r="7440" spans="1:7">
      <c r="A7440" s="12" t="s"/>
      <c r="B7440" s="12" t="s"/>
      <c r="C7440" s="12" t="s"/>
      <c r="D7440" s="12" t="s"/>
      <c r="E7440" s="12" t="s"/>
      <c r="F7440" s="8" t="s">
        <v>8455</v>
      </c>
      <c r="G7440" s="78" t="s">
        <v>54</v>
      </c>
    </row>
    <row r="7441" spans="1:7">
      <c r="A7441" s="6">
        <v>569</v>
      </c>
      <c r="B7441" s="6" t="s">
        <v>2381</v>
      </c>
      <c r="C7441" s="6" t="s">
        <v>338</v>
      </c>
      <c r="D7441" s="5" t="s">
        <v>8456</v>
      </c>
      <c r="E7441" s="5" t="s">
        <v>8457</v>
      </c>
      <c r="F7441" s="8" t="s">
        <v>8458</v>
      </c>
      <c r="G7441" s="78" t="s">
        <v>15</v>
      </c>
    </row>
    <row r="7442" spans="1:7">
      <c r="A7442" s="12" t="s"/>
      <c r="B7442" s="12" t="s"/>
      <c r="C7442" s="12" t="s"/>
      <c r="D7442" s="12" t="s"/>
      <c r="E7442" s="12" t="s"/>
      <c r="F7442" s="8" t="s">
        <v>8459</v>
      </c>
      <c r="G7442" s="78" t="s">
        <v>23</v>
      </c>
    </row>
    <row r="7443" spans="1:7">
      <c r="A7443" s="12" t="s"/>
      <c r="B7443" s="12" t="s"/>
      <c r="C7443" s="12" t="s"/>
      <c r="D7443" s="12" t="s"/>
      <c r="E7443" s="12" t="s"/>
      <c r="F7443" s="16" t="s">
        <v>8460</v>
      </c>
      <c r="G7443" s="78" t="s"/>
    </row>
    <row r="7444" spans="1:7">
      <c r="A7444" s="12" t="s"/>
      <c r="B7444" s="12" t="s"/>
      <c r="C7444" s="12" t="s"/>
      <c r="D7444" s="12" t="s"/>
      <c r="E7444" s="12" t="s"/>
      <c r="F7444" s="8" t="s">
        <v>8461</v>
      </c>
      <c r="G7444" s="78" t="s">
        <v>26</v>
      </c>
    </row>
    <row r="7445" spans="1:7">
      <c r="A7445" s="12" t="s"/>
      <c r="B7445" s="12" t="s"/>
      <c r="C7445" s="12" t="s"/>
      <c r="D7445" s="12" t="s"/>
      <c r="E7445" s="12" t="s"/>
      <c r="F7445" s="8" t="s">
        <v>8462</v>
      </c>
      <c r="G7445" s="78" t="s">
        <v>54</v>
      </c>
    </row>
    <row r="7446" spans="1:7">
      <c r="A7446" s="12" t="s"/>
      <c r="B7446" s="12" t="s"/>
      <c r="C7446" s="12" t="s"/>
      <c r="D7446" s="12" t="s"/>
      <c r="E7446" s="12" t="s"/>
      <c r="F7446" s="8" t="s">
        <v>8463</v>
      </c>
      <c r="G7446" s="78" t="s">
        <v>41</v>
      </c>
    </row>
    <row r="7447" spans="1:7">
      <c r="A7447" s="12" t="s"/>
      <c r="B7447" s="12" t="s"/>
      <c r="C7447" s="12" t="s"/>
      <c r="D7447" s="12" t="s"/>
      <c r="E7447" s="12" t="s"/>
      <c r="F7447" s="16" t="s">
        <v>8464</v>
      </c>
      <c r="G7447" s="78" t="s"/>
    </row>
    <row r="7448" spans="1:7">
      <c r="A7448" s="12" t="s"/>
      <c r="B7448" s="12" t="s"/>
      <c r="C7448" s="12" t="s"/>
      <c r="D7448" s="12" t="s"/>
      <c r="E7448" s="12" t="s"/>
      <c r="F7448" s="8" t="s">
        <v>8465</v>
      </c>
      <c r="G7448" s="78" t="s">
        <v>71</v>
      </c>
    </row>
    <row r="7449" spans="1:7">
      <c r="A7449" s="12" t="s"/>
      <c r="B7449" s="12" t="s"/>
      <c r="C7449" s="12" t="s"/>
      <c r="D7449" s="12" t="s"/>
      <c r="E7449" s="12" t="s"/>
      <c r="F7449" s="16" t="s">
        <v>8466</v>
      </c>
      <c r="G7449" s="78" t="s"/>
    </row>
    <row r="7450" spans="1:7">
      <c r="A7450" s="12" t="s"/>
      <c r="B7450" s="12" t="s"/>
      <c r="C7450" s="12" t="s"/>
      <c r="D7450" s="12" t="s"/>
      <c r="E7450" s="12" t="s"/>
      <c r="F7450" s="8" t="s">
        <v>8467</v>
      </c>
      <c r="G7450" s="78" t="s">
        <v>71</v>
      </c>
    </row>
    <row r="7451" spans="1:7">
      <c r="A7451" s="12" t="s"/>
      <c r="B7451" s="12" t="s"/>
      <c r="C7451" s="12" t="s"/>
      <c r="D7451" s="12" t="s"/>
      <c r="E7451" s="12" t="s"/>
      <c r="F7451" s="8" t="s">
        <v>8468</v>
      </c>
      <c r="G7451" s="78" t="s">
        <v>86</v>
      </c>
    </row>
    <row r="7452" spans="1:7">
      <c r="A7452" s="6">
        <v>570</v>
      </c>
      <c r="B7452" s="6" t="s">
        <v>10</v>
      </c>
      <c r="C7452" s="5" t="s">
        <v>11</v>
      </c>
      <c r="D7452" s="5" t="s">
        <v>8469</v>
      </c>
      <c r="E7452" s="5" t="s">
        <v>8470</v>
      </c>
      <c r="F7452" s="8" t="s">
        <v>8471</v>
      </c>
      <c r="G7452" s="5" t="s">
        <v>15</v>
      </c>
    </row>
    <row r="7453" spans="1:7">
      <c r="A7453" s="12" t="s"/>
      <c r="B7453" s="12" t="s"/>
      <c r="C7453" s="12" t="s"/>
      <c r="D7453" s="12" t="s"/>
      <c r="E7453" s="12" t="s"/>
      <c r="F7453" s="8" t="s">
        <v>8472</v>
      </c>
      <c r="G7453" s="5" t="s">
        <v>238</v>
      </c>
    </row>
    <row r="7454" spans="1:7">
      <c r="A7454" s="12" t="s"/>
      <c r="B7454" s="12" t="s"/>
      <c r="C7454" s="12" t="s"/>
      <c r="D7454" s="12" t="s"/>
      <c r="E7454" s="12" t="s"/>
      <c r="F7454" s="8" t="s">
        <v>8473</v>
      </c>
      <c r="G7454" s="5" t="s">
        <v>3297</v>
      </c>
    </row>
    <row r="7455" spans="1:7">
      <c r="A7455" s="12" t="s"/>
      <c r="B7455" s="12" t="s"/>
      <c r="C7455" s="12" t="s"/>
      <c r="D7455" s="12" t="s"/>
      <c r="E7455" s="12" t="s"/>
      <c r="F7455" s="16" t="s">
        <v>8474</v>
      </c>
      <c r="G7455" s="5" t="s"/>
    </row>
    <row r="7456" spans="1:7">
      <c r="A7456" s="12" t="s"/>
      <c r="B7456" s="12" t="s"/>
      <c r="C7456" s="12" t="s"/>
      <c r="D7456" s="12" t="s"/>
      <c r="E7456" s="12" t="s"/>
      <c r="F7456" s="8" t="s">
        <v>8475</v>
      </c>
      <c r="G7456" s="5" t="s">
        <v>3350</v>
      </c>
    </row>
    <row r="7457" spans="1:7">
      <c r="A7457" s="12" t="s"/>
      <c r="B7457" s="12" t="s"/>
      <c r="C7457" s="12" t="s"/>
      <c r="D7457" s="12" t="s"/>
      <c r="E7457" s="12" t="s"/>
      <c r="F7457" s="16" t="s">
        <v>8476</v>
      </c>
      <c r="G7457" s="5" t="s"/>
    </row>
    <row r="7458" spans="1:7">
      <c r="A7458" s="12" t="s"/>
      <c r="B7458" s="12" t="s"/>
      <c r="C7458" s="12" t="s"/>
      <c r="D7458" s="12" t="s"/>
      <c r="E7458" s="12" t="s"/>
      <c r="F7458" s="8" t="s">
        <v>8477</v>
      </c>
      <c r="G7458" s="13" t="s">
        <v>28</v>
      </c>
    </row>
    <row r="7459" spans="1:7">
      <c r="A7459" s="12" t="s"/>
      <c r="B7459" s="12" t="s"/>
      <c r="C7459" s="12" t="s"/>
      <c r="D7459" s="12" t="s"/>
      <c r="E7459" s="12" t="s"/>
      <c r="F7459" s="8" t="s">
        <v>8478</v>
      </c>
      <c r="G7459" s="5" t="s">
        <v>32</v>
      </c>
    </row>
    <row r="7460" spans="1:7">
      <c r="A7460" s="12" t="s"/>
      <c r="B7460" s="12" t="s"/>
      <c r="C7460" s="12" t="s"/>
      <c r="D7460" s="12" t="s"/>
      <c r="E7460" s="12" t="s"/>
      <c r="F7460" s="16" t="s">
        <v>8479</v>
      </c>
      <c r="G7460" s="5" t="s"/>
    </row>
    <row r="7461" spans="1:7">
      <c r="A7461" s="12" t="s"/>
      <c r="B7461" s="12" t="s"/>
      <c r="C7461" s="12" t="s"/>
      <c r="D7461" s="12" t="s"/>
      <c r="E7461" s="12" t="s"/>
      <c r="F7461" s="8" t="s">
        <v>8480</v>
      </c>
      <c r="G7461" s="5" t="s">
        <v>86</v>
      </c>
    </row>
    <row r="7462" spans="1:7">
      <c r="A7462" s="12" t="s"/>
      <c r="B7462" s="12" t="s"/>
      <c r="C7462" s="12" t="s"/>
      <c r="D7462" s="12" t="s"/>
      <c r="E7462" s="12" t="s"/>
      <c r="F7462" s="8" t="s">
        <v>8481</v>
      </c>
      <c r="G7462" s="5" t="s">
        <v>71</v>
      </c>
    </row>
    <row r="7463" spans="1:7">
      <c r="A7463" s="6">
        <v>571</v>
      </c>
      <c r="B7463" s="5" t="s">
        <v>10</v>
      </c>
      <c r="C7463" s="5" t="s">
        <v>36</v>
      </c>
      <c r="D7463" s="5" t="s">
        <v>8482</v>
      </c>
      <c r="E7463" s="5" t="s">
        <v>8483</v>
      </c>
      <c r="F7463" s="8" t="s">
        <v>8484</v>
      </c>
      <c r="G7463" s="5" t="s">
        <v>15</v>
      </c>
    </row>
    <row r="7464" spans="1:7">
      <c r="A7464" s="12" t="s"/>
      <c r="B7464" s="12" t="s"/>
      <c r="C7464" s="12" t="s"/>
      <c r="D7464" s="12" t="s"/>
      <c r="E7464" s="12" t="s"/>
      <c r="F7464" s="8" t="s">
        <v>8485</v>
      </c>
      <c r="G7464" s="5" t="s">
        <v>1027</v>
      </c>
    </row>
    <row r="7465" spans="1:7">
      <c r="A7465" s="12" t="s"/>
      <c r="B7465" s="12" t="s"/>
      <c r="C7465" s="12" t="s"/>
      <c r="D7465" s="12" t="s"/>
      <c r="E7465" s="12" t="s"/>
      <c r="F7465" s="16" t="s">
        <v>8486</v>
      </c>
      <c r="G7465" s="5" t="s"/>
    </row>
    <row r="7466" spans="1:7">
      <c r="A7466" s="12" t="s"/>
      <c r="B7466" s="12" t="s"/>
      <c r="C7466" s="12" t="s"/>
      <c r="D7466" s="12" t="s"/>
      <c r="E7466" s="12" t="s"/>
      <c r="F7466" s="8" t="s">
        <v>8487</v>
      </c>
      <c r="G7466" s="13" t="s">
        <v>28</v>
      </c>
    </row>
    <row r="7467" spans="1:7">
      <c r="A7467" s="12" t="s"/>
      <c r="B7467" s="12" t="s"/>
      <c r="C7467" s="12" t="s"/>
      <c r="D7467" s="12" t="s"/>
      <c r="E7467" s="12" t="s"/>
      <c r="F7467" s="8" t="s">
        <v>8488</v>
      </c>
      <c r="G7467" s="5" t="s">
        <v>32</v>
      </c>
    </row>
    <row r="7468" spans="1:7">
      <c r="A7468" s="12" t="s"/>
      <c r="B7468" s="12" t="s"/>
      <c r="C7468" s="12" t="s"/>
      <c r="D7468" s="12" t="s"/>
      <c r="E7468" s="12" t="s"/>
      <c r="F7468" s="16" t="s">
        <v>8489</v>
      </c>
      <c r="G7468" s="5" t="s"/>
    </row>
    <row r="7469" spans="1:7">
      <c r="A7469" s="12" t="s"/>
      <c r="B7469" s="12" t="s"/>
      <c r="C7469" s="12" t="s"/>
      <c r="D7469" s="12" t="s"/>
      <c r="E7469" s="12" t="s"/>
      <c r="F7469" s="8" t="s">
        <v>8490</v>
      </c>
      <c r="G7469" s="5" t="s">
        <v>71</v>
      </c>
    </row>
    <row r="7470" spans="1:7">
      <c r="A7470" s="6">
        <v>572</v>
      </c>
      <c r="B7470" s="6" t="s">
        <v>10</v>
      </c>
      <c r="C7470" s="5" t="s">
        <v>11</v>
      </c>
      <c r="D7470" s="5" t="s">
        <v>8491</v>
      </c>
      <c r="E7470" s="108" t="s">
        <v>8492</v>
      </c>
      <c r="F7470" s="8" t="s">
        <v>8493</v>
      </c>
      <c r="G7470" s="5" t="s">
        <v>15</v>
      </c>
    </row>
    <row r="7471" spans="1:7">
      <c r="A7471" s="12" t="s"/>
      <c r="B7471" s="12" t="s"/>
      <c r="C7471" s="12" t="s"/>
      <c r="D7471" s="12" t="s"/>
      <c r="E7471" s="12" t="s"/>
      <c r="F7471" s="8" t="s">
        <v>8494</v>
      </c>
      <c r="G7471" s="5" t="s">
        <v>238</v>
      </c>
    </row>
    <row r="7472" spans="1:7">
      <c r="A7472" s="12" t="s"/>
      <c r="B7472" s="12" t="s"/>
      <c r="C7472" s="12" t="s"/>
      <c r="D7472" s="12" t="s"/>
      <c r="E7472" s="12" t="s"/>
      <c r="F7472" s="8" t="s">
        <v>8495</v>
      </c>
      <c r="G7472" s="5" t="s">
        <v>5697</v>
      </c>
    </row>
    <row r="7473" spans="1:7">
      <c r="A7473" s="12" t="s"/>
      <c r="B7473" s="12" t="s"/>
      <c r="C7473" s="12" t="s"/>
      <c r="D7473" s="12" t="s"/>
      <c r="E7473" s="12" t="s"/>
      <c r="F7473" s="16" t="s">
        <v>8496</v>
      </c>
      <c r="G7473" s="5" t="s"/>
    </row>
    <row r="7474" spans="1:7">
      <c r="A7474" s="12" t="s"/>
      <c r="B7474" s="12" t="s"/>
      <c r="C7474" s="12" t="s"/>
      <c r="D7474" s="12" t="s"/>
      <c r="E7474" s="12" t="s"/>
      <c r="F7474" s="8" t="s">
        <v>8497</v>
      </c>
      <c r="G7474" s="13" t="s">
        <v>28</v>
      </c>
    </row>
    <row r="7475" spans="1:7">
      <c r="A7475" s="12" t="s"/>
      <c r="B7475" s="12" t="s"/>
      <c r="C7475" s="12" t="s"/>
      <c r="D7475" s="12" t="s"/>
      <c r="E7475" s="12" t="s"/>
      <c r="F7475" s="16" t="s">
        <v>8498</v>
      </c>
      <c r="G7475" s="5" t="s"/>
    </row>
    <row r="7476" spans="1:7">
      <c r="A7476" s="12" t="s"/>
      <c r="B7476" s="12" t="s"/>
      <c r="C7476" s="12" t="s"/>
      <c r="D7476" s="12" t="s"/>
      <c r="E7476" s="12" t="s"/>
      <c r="F7476" s="8" t="s">
        <v>8499</v>
      </c>
      <c r="G7476" s="5" t="s">
        <v>32</v>
      </c>
    </row>
    <row r="7477" spans="1:7">
      <c r="A7477" s="12" t="s"/>
      <c r="B7477" s="12" t="s"/>
      <c r="C7477" s="12" t="s"/>
      <c r="D7477" s="12" t="s"/>
      <c r="E7477" s="12" t="s"/>
      <c r="F7477" s="16" t="s">
        <v>8500</v>
      </c>
      <c r="G7477" s="5" t="s"/>
    </row>
    <row r="7478" spans="1:7">
      <c r="A7478" s="12" t="s"/>
      <c r="B7478" s="12" t="s"/>
      <c r="C7478" s="12" t="s"/>
      <c r="D7478" s="12" t="s"/>
      <c r="E7478" s="12" t="s"/>
      <c r="F7478" s="8" t="s">
        <v>8501</v>
      </c>
      <c r="G7478" s="5" t="s">
        <v>71</v>
      </c>
    </row>
    <row r="7479" spans="1:7">
      <c r="A7479" s="6">
        <v>573</v>
      </c>
      <c r="B7479" s="6" t="s">
        <v>699</v>
      </c>
      <c r="C7479" s="5" t="s">
        <v>36</v>
      </c>
      <c r="D7479" s="5" t="s">
        <v>8502</v>
      </c>
      <c r="E7479" s="108" t="s">
        <v>8503</v>
      </c>
      <c r="F7479" s="8" t="s">
        <v>8504</v>
      </c>
      <c r="G7479" s="5" t="s">
        <v>15</v>
      </c>
    </row>
    <row r="7480" spans="1:7">
      <c r="A7480" s="12" t="s"/>
      <c r="B7480" s="12" t="s"/>
      <c r="C7480" s="12" t="s"/>
      <c r="D7480" s="12" t="s"/>
      <c r="E7480" s="12" t="s"/>
      <c r="F7480" s="8" t="s">
        <v>8505</v>
      </c>
      <c r="G7480" s="5" t="s">
        <v>238</v>
      </c>
    </row>
    <row r="7481" spans="1:7">
      <c r="A7481" s="12" t="s"/>
      <c r="B7481" s="12" t="s"/>
      <c r="C7481" s="12" t="s"/>
      <c r="D7481" s="12" t="s"/>
      <c r="E7481" s="12" t="s"/>
      <c r="F7481" s="16" t="s">
        <v>8506</v>
      </c>
      <c r="G7481" s="5" t="s"/>
    </row>
    <row r="7482" spans="1:7">
      <c r="A7482" s="12" t="s"/>
      <c r="B7482" s="12" t="s"/>
      <c r="C7482" s="12" t="s"/>
      <c r="D7482" s="12" t="s"/>
      <c r="E7482" s="12" t="s"/>
      <c r="F7482" s="8" t="s">
        <v>8507</v>
      </c>
      <c r="G7482" s="13" t="s">
        <v>28</v>
      </c>
    </row>
    <row r="7483" spans="1:7">
      <c r="A7483" s="12" t="s"/>
      <c r="B7483" s="12" t="s"/>
      <c r="C7483" s="12" t="s"/>
      <c r="D7483" s="12" t="s"/>
      <c r="E7483" s="12" t="s"/>
      <c r="F7483" s="8" t="s">
        <v>8508</v>
      </c>
      <c r="G7483" s="5" t="s">
        <v>3300</v>
      </c>
    </row>
    <row r="7484" spans="1:7">
      <c r="A7484" s="12" t="s"/>
      <c r="B7484" s="12" t="s"/>
      <c r="C7484" s="12" t="s"/>
      <c r="D7484" s="12" t="s"/>
      <c r="E7484" s="12" t="s"/>
      <c r="F7484" s="16" t="s">
        <v>8509</v>
      </c>
      <c r="G7484" s="5" t="s"/>
    </row>
    <row r="7485" spans="1:7">
      <c r="A7485" s="12" t="s"/>
      <c r="B7485" s="12" t="s"/>
      <c r="C7485" s="12" t="s"/>
      <c r="D7485" s="12" t="s"/>
      <c r="E7485" s="12" t="s"/>
      <c r="F7485" s="8" t="s">
        <v>8510</v>
      </c>
      <c r="G7485" s="5" t="s">
        <v>32</v>
      </c>
    </row>
    <row r="7486" spans="1:7">
      <c r="A7486" s="12" t="s"/>
      <c r="B7486" s="12" t="s"/>
      <c r="C7486" s="12" t="s"/>
      <c r="D7486" s="12" t="s"/>
      <c r="E7486" s="12" t="s"/>
      <c r="F7486" s="8" t="s">
        <v>8511</v>
      </c>
      <c r="G7486" s="5" t="s">
        <v>71</v>
      </c>
    </row>
    <row r="7487" spans="1:7">
      <c r="A7487" s="6">
        <v>574</v>
      </c>
      <c r="B7487" s="6" t="s">
        <v>2381</v>
      </c>
      <c r="C7487" s="5" t="s">
        <v>36</v>
      </c>
      <c r="D7487" s="5" t="s">
        <v>8512</v>
      </c>
      <c r="E7487" s="5" t="s">
        <v>8513</v>
      </c>
      <c r="F7487" s="8" t="s">
        <v>8514</v>
      </c>
      <c r="G7487" s="5" t="s">
        <v>15</v>
      </c>
    </row>
    <row r="7488" spans="1:7">
      <c r="A7488" s="12" t="s"/>
      <c r="B7488" s="12" t="s"/>
      <c r="C7488" s="12" t="s"/>
      <c r="D7488" s="12" t="s"/>
      <c r="E7488" s="12" t="s"/>
      <c r="F7488" s="8" t="s">
        <v>8515</v>
      </c>
      <c r="G7488" s="5" t="s">
        <v>238</v>
      </c>
    </row>
    <row r="7489" spans="1:7">
      <c r="A7489" s="12" t="s"/>
      <c r="B7489" s="12" t="s"/>
      <c r="C7489" s="12" t="s"/>
      <c r="D7489" s="12" t="s"/>
      <c r="E7489" s="12" t="s"/>
      <c r="F7489" s="8" t="s">
        <v>8516</v>
      </c>
      <c r="G7489" s="5" t="s">
        <v>15</v>
      </c>
    </row>
    <row r="7490" spans="1:7">
      <c r="A7490" s="12" t="s"/>
      <c r="B7490" s="12" t="s"/>
      <c r="C7490" s="12" t="s"/>
      <c r="D7490" s="12" t="s"/>
      <c r="E7490" s="12" t="s"/>
      <c r="F7490" s="8" t="s">
        <v>8517</v>
      </c>
      <c r="G7490" s="5" t="s">
        <v>5697</v>
      </c>
    </row>
    <row r="7491" spans="1:7">
      <c r="A7491" s="12" t="s"/>
      <c r="B7491" s="12" t="s"/>
      <c r="C7491" s="12" t="s"/>
      <c r="D7491" s="12" t="s"/>
      <c r="E7491" s="12" t="s"/>
      <c r="F7491" s="16" t="s">
        <v>8518</v>
      </c>
      <c r="G7491" s="5" t="s"/>
    </row>
    <row r="7492" spans="1:7">
      <c r="A7492" s="12" t="s"/>
      <c r="B7492" s="12" t="s"/>
      <c r="C7492" s="12" t="s"/>
      <c r="D7492" s="12" t="s"/>
      <c r="E7492" s="12" t="s"/>
      <c r="F7492" s="8" t="s">
        <v>8519</v>
      </c>
      <c r="G7492" s="13" t="s">
        <v>28</v>
      </c>
    </row>
    <row r="7493" spans="1:7">
      <c r="A7493" s="12" t="s"/>
      <c r="B7493" s="12" t="s"/>
      <c r="C7493" s="12" t="s"/>
      <c r="D7493" s="12" t="s"/>
      <c r="E7493" s="12" t="s"/>
      <c r="F7493" s="8" t="s">
        <v>8520</v>
      </c>
      <c r="G7493" s="5" t="s">
        <v>3300</v>
      </c>
    </row>
    <row r="7494" spans="1:7">
      <c r="A7494" s="12" t="s"/>
      <c r="B7494" s="12" t="s"/>
      <c r="C7494" s="12" t="s"/>
      <c r="D7494" s="12" t="s"/>
      <c r="E7494" s="12" t="s"/>
      <c r="F7494" s="16" t="s">
        <v>8521</v>
      </c>
      <c r="G7494" s="5" t="s"/>
    </row>
    <row r="7495" spans="1:7">
      <c r="A7495" s="12" t="s"/>
      <c r="B7495" s="12" t="s"/>
      <c r="C7495" s="12" t="s"/>
      <c r="D7495" s="12" t="s"/>
      <c r="E7495" s="12" t="s"/>
      <c r="F7495" s="8" t="s">
        <v>8522</v>
      </c>
      <c r="G7495" s="5" t="s">
        <v>32</v>
      </c>
    </row>
    <row r="7496" spans="1:7">
      <c r="A7496" s="12" t="s"/>
      <c r="B7496" s="12" t="s"/>
      <c r="C7496" s="12" t="s"/>
      <c r="D7496" s="12" t="s"/>
      <c r="E7496" s="12" t="s"/>
      <c r="F7496" s="8" t="s">
        <v>8523</v>
      </c>
      <c r="G7496" s="5" t="s">
        <v>3300</v>
      </c>
    </row>
    <row r="7497" spans="1:7">
      <c r="A7497" s="12" t="s"/>
      <c r="B7497" s="12" t="s"/>
      <c r="C7497" s="12" t="s"/>
      <c r="D7497" s="12" t="s"/>
      <c r="E7497" s="12" t="s"/>
      <c r="F7497" s="16" t="s">
        <v>8524</v>
      </c>
      <c r="G7497" s="5" t="s"/>
    </row>
    <row r="7498" spans="1:7">
      <c r="A7498" s="12" t="s"/>
      <c r="B7498" s="12" t="s"/>
      <c r="C7498" s="12" t="s"/>
      <c r="D7498" s="12" t="s"/>
      <c r="E7498" s="12" t="s"/>
      <c r="F7498" s="8" t="s">
        <v>8525</v>
      </c>
      <c r="G7498" s="5" t="s">
        <v>86</v>
      </c>
    </row>
    <row r="7499" spans="1:7">
      <c r="A7499" s="12" t="s"/>
      <c r="B7499" s="12" t="s"/>
      <c r="C7499" s="12" t="s"/>
      <c r="D7499" s="12" t="s"/>
      <c r="E7499" s="12" t="s"/>
      <c r="F7499" s="8" t="s">
        <v>8526</v>
      </c>
      <c r="G7499" s="5" t="s">
        <v>71</v>
      </c>
    </row>
    <row r="7500" spans="1:7">
      <c r="A7500" s="6">
        <v>575</v>
      </c>
      <c r="B7500" s="6" t="s">
        <v>248</v>
      </c>
      <c r="C7500" s="5" t="s">
        <v>36</v>
      </c>
      <c r="D7500" s="5" t="s">
        <v>8527</v>
      </c>
      <c r="E7500" s="5" t="s">
        <v>8528</v>
      </c>
      <c r="F7500" s="8" t="s">
        <v>8529</v>
      </c>
      <c r="G7500" s="5" t="s">
        <v>15</v>
      </c>
    </row>
    <row r="7501" spans="1:7">
      <c r="A7501" s="12" t="s"/>
      <c r="B7501" s="12" t="s"/>
      <c r="C7501" s="12" t="s"/>
      <c r="D7501" s="12" t="s"/>
      <c r="E7501" s="12" t="s"/>
      <c r="F7501" s="8" t="s">
        <v>8530</v>
      </c>
      <c r="G7501" s="5" t="s">
        <v>450</v>
      </c>
    </row>
    <row r="7502" spans="1:7">
      <c r="A7502" s="12" t="s"/>
      <c r="B7502" s="12" t="s"/>
      <c r="C7502" s="12" t="s"/>
      <c r="D7502" s="12" t="s"/>
      <c r="E7502" s="12" t="s"/>
      <c r="F7502" s="16" t="s">
        <v>8531</v>
      </c>
      <c r="G7502" s="5" t="s"/>
    </row>
    <row r="7503" spans="1:7">
      <c r="A7503" s="12" t="s"/>
      <c r="B7503" s="12" t="s"/>
      <c r="C7503" s="12" t="s"/>
      <c r="D7503" s="12" t="s"/>
      <c r="E7503" s="12" t="s"/>
      <c r="F7503" s="8" t="s">
        <v>8532</v>
      </c>
      <c r="G7503" s="13" t="s">
        <v>28</v>
      </c>
    </row>
    <row r="7504" spans="1:7">
      <c r="A7504" s="12" t="s"/>
      <c r="B7504" s="12" t="s"/>
      <c r="C7504" s="12" t="s"/>
      <c r="D7504" s="12" t="s"/>
      <c r="E7504" s="12" t="s"/>
      <c r="F7504" s="112" t="s">
        <v>8533</v>
      </c>
      <c r="G7504" s="5" t="s">
        <v>3350</v>
      </c>
    </row>
    <row r="7505" spans="1:7">
      <c r="A7505" s="12" t="s"/>
      <c r="B7505" s="12" t="s"/>
      <c r="C7505" s="12" t="s"/>
      <c r="D7505" s="12" t="s"/>
      <c r="E7505" s="12" t="s"/>
      <c r="F7505" s="16" t="s">
        <v>8534</v>
      </c>
      <c r="G7505" s="5" t="s"/>
    </row>
    <row r="7506" spans="1:7">
      <c r="A7506" s="12" t="s"/>
      <c r="B7506" s="12" t="s"/>
      <c r="C7506" s="12" t="s"/>
      <c r="D7506" s="12" t="s"/>
      <c r="E7506" s="12" t="s"/>
      <c r="F7506" s="112" t="s">
        <v>8535</v>
      </c>
      <c r="G7506" s="5" t="s">
        <v>3300</v>
      </c>
    </row>
    <row r="7507" spans="1:7">
      <c r="A7507" s="12" t="s"/>
      <c r="B7507" s="12" t="s"/>
      <c r="C7507" s="12" t="s"/>
      <c r="D7507" s="12" t="s"/>
      <c r="E7507" s="12" t="s"/>
      <c r="F7507" s="16" t="s">
        <v>8536</v>
      </c>
      <c r="G7507" s="5" t="s"/>
    </row>
    <row r="7508" spans="1:7">
      <c r="A7508" s="12" t="s"/>
      <c r="B7508" s="12" t="s"/>
      <c r="C7508" s="12" t="s"/>
      <c r="D7508" s="12" t="s"/>
      <c r="E7508" s="12" t="s"/>
      <c r="F7508" s="8" t="s">
        <v>8537</v>
      </c>
      <c r="G7508" s="5" t="s">
        <v>3300</v>
      </c>
    </row>
    <row r="7509" spans="1:7">
      <c r="A7509" s="12" t="s"/>
      <c r="B7509" s="12" t="s"/>
      <c r="C7509" s="12" t="s"/>
      <c r="D7509" s="12" t="s"/>
      <c r="E7509" s="12" t="s"/>
      <c r="F7509" s="16" t="s">
        <v>8538</v>
      </c>
      <c r="G7509" s="5" t="s"/>
    </row>
    <row r="7510" spans="1:7">
      <c r="A7510" s="12" t="s"/>
      <c r="B7510" s="12" t="s"/>
      <c r="C7510" s="12" t="s"/>
      <c r="D7510" s="12" t="s"/>
      <c r="E7510" s="12" t="s"/>
      <c r="F7510" s="8" t="s">
        <v>8539</v>
      </c>
      <c r="G7510" s="5" t="s">
        <v>32</v>
      </c>
    </row>
    <row r="7511" spans="1:7">
      <c r="A7511" s="12" t="s"/>
      <c r="B7511" s="12" t="s"/>
      <c r="C7511" s="12" t="s"/>
      <c r="D7511" s="12" t="s"/>
      <c r="E7511" s="12" t="s"/>
      <c r="F7511" s="8" t="s">
        <v>8540</v>
      </c>
      <c r="G7511" s="5" t="s">
        <v>71</v>
      </c>
    </row>
    <row r="7512" spans="1:7">
      <c r="A7512" s="6">
        <v>576</v>
      </c>
      <c r="B7512" s="6" t="s">
        <v>2381</v>
      </c>
      <c r="C7512" s="5" t="s">
        <v>36</v>
      </c>
      <c r="D7512" s="5" t="s">
        <v>8541</v>
      </c>
      <c r="E7512" s="5" t="s">
        <v>8542</v>
      </c>
      <c r="F7512" s="8" t="s">
        <v>8543</v>
      </c>
      <c r="G7512" s="5" t="s">
        <v>15</v>
      </c>
    </row>
    <row r="7513" spans="1:7">
      <c r="A7513" s="12" t="s"/>
      <c r="B7513" s="12" t="s"/>
      <c r="C7513" s="12" t="s"/>
      <c r="D7513" s="12" t="s"/>
      <c r="E7513" s="12" t="s"/>
      <c r="F7513" s="8" t="s">
        <v>8544</v>
      </c>
      <c r="G7513" s="5" t="s">
        <v>238</v>
      </c>
    </row>
    <row r="7514" spans="1:7">
      <c r="A7514" s="12" t="s"/>
      <c r="B7514" s="12" t="s"/>
      <c r="C7514" s="12" t="s"/>
      <c r="D7514" s="12" t="s"/>
      <c r="E7514" s="12" t="s"/>
      <c r="F7514" s="8" t="s">
        <v>8545</v>
      </c>
      <c r="G7514" s="5" t="s">
        <v>5697</v>
      </c>
    </row>
    <row r="7515" spans="1:7">
      <c r="A7515" s="12" t="s"/>
      <c r="B7515" s="12" t="s"/>
      <c r="C7515" s="12" t="s"/>
      <c r="D7515" s="12" t="s"/>
      <c r="E7515" s="12" t="s"/>
      <c r="F7515" s="16" t="s">
        <v>8546</v>
      </c>
      <c r="G7515" s="5" t="s"/>
    </row>
    <row r="7516" spans="1:7">
      <c r="A7516" s="12" t="s"/>
      <c r="B7516" s="12" t="s"/>
      <c r="C7516" s="12" t="s"/>
      <c r="D7516" s="12" t="s"/>
      <c r="E7516" s="12" t="s"/>
      <c r="F7516" s="8" t="s">
        <v>8547</v>
      </c>
      <c r="G7516" s="13" t="s">
        <v>28</v>
      </c>
    </row>
    <row r="7517" spans="1:7">
      <c r="A7517" s="12" t="s"/>
      <c r="B7517" s="12" t="s"/>
      <c r="C7517" s="12" t="s"/>
      <c r="D7517" s="12" t="s"/>
      <c r="E7517" s="12" t="s"/>
      <c r="F7517" s="16" t="s">
        <v>8548</v>
      </c>
      <c r="G7517" s="5" t="s"/>
    </row>
    <row r="7518" spans="1:7">
      <c r="A7518" s="12" t="s"/>
      <c r="B7518" s="12" t="s"/>
      <c r="C7518" s="12" t="s"/>
      <c r="D7518" s="12" t="s"/>
      <c r="E7518" s="12" t="s"/>
      <c r="F7518" s="8" t="s">
        <v>8549</v>
      </c>
      <c r="G7518" s="5" t="s">
        <v>41</v>
      </c>
    </row>
    <row r="7519" spans="1:7">
      <c r="A7519" s="12" t="s"/>
      <c r="B7519" s="12" t="s"/>
      <c r="C7519" s="12" t="s"/>
      <c r="D7519" s="12" t="s"/>
      <c r="E7519" s="12" t="s"/>
      <c r="F7519" s="16" t="s">
        <v>8550</v>
      </c>
      <c r="G7519" s="5" t="s"/>
    </row>
    <row r="7520" spans="1:7">
      <c r="A7520" s="12" t="s"/>
      <c r="B7520" s="12" t="s"/>
      <c r="C7520" s="12" t="s"/>
      <c r="D7520" s="12" t="s"/>
      <c r="E7520" s="12" t="s"/>
      <c r="F7520" s="8" t="s">
        <v>8551</v>
      </c>
      <c r="G7520" s="5" t="s">
        <v>32</v>
      </c>
    </row>
    <row r="7521" spans="1:7">
      <c r="A7521" s="12" t="s"/>
      <c r="B7521" s="12" t="s"/>
      <c r="C7521" s="12" t="s"/>
      <c r="D7521" s="12" t="s"/>
      <c r="E7521" s="12" t="s"/>
      <c r="F7521" s="16" t="s">
        <v>8552</v>
      </c>
      <c r="G7521" s="5" t="s"/>
    </row>
    <row r="7522" spans="1:7">
      <c r="A7522" s="12" t="s"/>
      <c r="B7522" s="12" t="s"/>
      <c r="C7522" s="12" t="s"/>
      <c r="D7522" s="12" t="s"/>
      <c r="E7522" s="12" t="s"/>
      <c r="F7522" s="8" t="s">
        <v>8553</v>
      </c>
      <c r="G7522" s="5" t="s">
        <v>71</v>
      </c>
    </row>
    <row r="7523" spans="1:7">
      <c r="A7523" s="6">
        <v>577</v>
      </c>
      <c r="B7523" s="6" t="s">
        <v>248</v>
      </c>
      <c r="C7523" s="5" t="s">
        <v>11</v>
      </c>
      <c r="D7523" s="5" t="s">
        <v>8554</v>
      </c>
      <c r="E7523" s="5" t="s">
        <v>8555</v>
      </c>
      <c r="F7523" s="8" t="s">
        <v>8556</v>
      </c>
      <c r="G7523" s="5" t="s">
        <v>15</v>
      </c>
    </row>
    <row r="7524" spans="1:7">
      <c r="A7524" s="12" t="s"/>
      <c r="B7524" s="12" t="s"/>
      <c r="C7524" s="12" t="s"/>
      <c r="D7524" s="12" t="s"/>
      <c r="E7524" s="12" t="s"/>
      <c r="F7524" s="8" t="s">
        <v>8557</v>
      </c>
      <c r="G7524" s="5" t="s">
        <v>77</v>
      </c>
    </row>
    <row r="7525" spans="1:7">
      <c r="A7525" s="12" t="s"/>
      <c r="B7525" s="12" t="s"/>
      <c r="C7525" s="12" t="s"/>
      <c r="D7525" s="12" t="s"/>
      <c r="E7525" s="12" t="s"/>
      <c r="F7525" s="8" t="s">
        <v>8558</v>
      </c>
      <c r="G7525" s="5" t="s">
        <v>5697</v>
      </c>
    </row>
    <row r="7526" spans="1:7">
      <c r="A7526" s="12" t="s"/>
      <c r="B7526" s="12" t="s"/>
      <c r="C7526" s="12" t="s"/>
      <c r="D7526" s="12" t="s"/>
      <c r="E7526" s="12" t="s"/>
      <c r="F7526" s="16" t="s">
        <v>8559</v>
      </c>
      <c r="G7526" s="5" t="s"/>
    </row>
    <row r="7527" spans="1:7">
      <c r="A7527" s="12" t="s"/>
      <c r="B7527" s="12" t="s"/>
      <c r="C7527" s="12" t="s"/>
      <c r="D7527" s="12" t="s"/>
      <c r="E7527" s="12" t="s"/>
      <c r="F7527" s="8" t="s">
        <v>8560</v>
      </c>
      <c r="G7527" s="13" t="s">
        <v>28</v>
      </c>
    </row>
    <row r="7528" spans="1:7">
      <c r="A7528" s="12" t="s"/>
      <c r="B7528" s="12" t="s"/>
      <c r="C7528" s="12" t="s"/>
      <c r="D7528" s="12" t="s"/>
      <c r="E7528" s="12" t="s"/>
      <c r="F7528" s="16" t="s">
        <v>8561</v>
      </c>
      <c r="G7528" s="5" t="s"/>
    </row>
    <row r="7529" spans="1:7">
      <c r="A7529" s="12" t="s"/>
      <c r="B7529" s="12" t="s"/>
      <c r="C7529" s="12" t="s"/>
      <c r="D7529" s="12" t="s"/>
      <c r="E7529" s="12" t="s"/>
      <c r="F7529" s="8" t="s">
        <v>8562</v>
      </c>
      <c r="G7529" s="5" t="s">
        <v>32</v>
      </c>
    </row>
    <row r="7530" spans="1:7">
      <c r="A7530" s="12" t="s"/>
      <c r="B7530" s="12" t="s"/>
      <c r="C7530" s="12" t="s"/>
      <c r="D7530" s="12" t="s"/>
      <c r="E7530" s="12" t="s"/>
      <c r="F7530" s="16" t="s">
        <v>8563</v>
      </c>
      <c r="G7530" s="5" t="s"/>
    </row>
    <row r="7531" spans="1:7">
      <c r="A7531" s="12" t="s"/>
      <c r="B7531" s="12" t="s"/>
      <c r="C7531" s="12" t="s"/>
      <c r="D7531" s="12" t="s"/>
      <c r="E7531" s="12" t="s"/>
      <c r="F7531" s="8" t="s">
        <v>8564</v>
      </c>
      <c r="G7531" s="5" t="s">
        <v>71</v>
      </c>
    </row>
    <row r="7532" spans="1:7">
      <c r="A7532" s="6">
        <v>578</v>
      </c>
      <c r="B7532" s="6" t="s">
        <v>699</v>
      </c>
      <c r="C7532" s="5" t="s">
        <v>72</v>
      </c>
      <c r="D7532" s="5" t="s">
        <v>8565</v>
      </c>
      <c r="E7532" s="5" t="s">
        <v>8566</v>
      </c>
      <c r="F7532" s="8" t="s">
        <v>8567</v>
      </c>
      <c r="G7532" s="5" t="s">
        <v>15</v>
      </c>
    </row>
    <row r="7533" spans="1:7">
      <c r="A7533" s="12" t="s"/>
      <c r="B7533" s="12" t="s"/>
      <c r="C7533" s="12" t="s"/>
      <c r="D7533" s="12" t="s"/>
      <c r="E7533" s="12" t="s"/>
      <c r="F7533" s="8" t="s">
        <v>8568</v>
      </c>
      <c r="G7533" s="5" t="s">
        <v>77</v>
      </c>
    </row>
    <row r="7534" spans="1:7">
      <c r="A7534" s="12" t="s"/>
      <c r="B7534" s="12" t="s"/>
      <c r="C7534" s="12" t="s"/>
      <c r="D7534" s="12" t="s"/>
      <c r="E7534" s="12" t="s"/>
      <c r="F7534" s="8" t="s">
        <v>8569</v>
      </c>
      <c r="G7534" s="5" t="s">
        <v>5697</v>
      </c>
    </row>
    <row r="7535" spans="1:7">
      <c r="A7535" s="12" t="s"/>
      <c r="B7535" s="12" t="s"/>
      <c r="C7535" s="12" t="s"/>
      <c r="D7535" s="12" t="s"/>
      <c r="E7535" s="12" t="s"/>
      <c r="F7535" s="16" t="s">
        <v>8570</v>
      </c>
      <c r="G7535" s="5" t="s"/>
    </row>
    <row r="7536" spans="1:7">
      <c r="A7536" s="12" t="s"/>
      <c r="B7536" s="12" t="s"/>
      <c r="C7536" s="12" t="s"/>
      <c r="D7536" s="12" t="s"/>
      <c r="E7536" s="12" t="s"/>
      <c r="F7536" s="8" t="s">
        <v>8571</v>
      </c>
      <c r="G7536" s="13" t="s">
        <v>28</v>
      </c>
    </row>
    <row r="7537" spans="1:7">
      <c r="A7537" s="12" t="s"/>
      <c r="B7537" s="12" t="s"/>
      <c r="C7537" s="12" t="s"/>
      <c r="D7537" s="12" t="s"/>
      <c r="E7537" s="12" t="s"/>
      <c r="F7537" s="16" t="s">
        <v>8572</v>
      </c>
      <c r="G7537" s="5" t="s"/>
    </row>
    <row r="7538" spans="1:7">
      <c r="A7538" s="12" t="s"/>
      <c r="B7538" s="12" t="s"/>
      <c r="C7538" s="12" t="s"/>
      <c r="D7538" s="12" t="s"/>
      <c r="E7538" s="12" t="s"/>
      <c r="F7538" s="8" t="s">
        <v>8573</v>
      </c>
      <c r="G7538" s="5" t="s">
        <v>32</v>
      </c>
    </row>
    <row r="7539" spans="1:7">
      <c r="A7539" s="12" t="s"/>
      <c r="B7539" s="12" t="s"/>
      <c r="C7539" s="12" t="s"/>
      <c r="D7539" s="12" t="s"/>
      <c r="E7539" s="12" t="s"/>
      <c r="F7539" s="16" t="s">
        <v>8574</v>
      </c>
      <c r="G7539" s="5" t="s"/>
    </row>
    <row r="7540" spans="1:7">
      <c r="A7540" s="12" t="s"/>
      <c r="B7540" s="12" t="s"/>
      <c r="C7540" s="12" t="s"/>
      <c r="D7540" s="12" t="s"/>
      <c r="E7540" s="12" t="s"/>
      <c r="F7540" s="8" t="s">
        <v>8575</v>
      </c>
      <c r="G7540" s="5" t="s">
        <v>5697</v>
      </c>
    </row>
    <row r="7541" spans="1:7">
      <c r="A7541" s="12" t="s"/>
      <c r="B7541" s="12" t="s"/>
      <c r="C7541" s="12" t="s"/>
      <c r="D7541" s="12" t="s"/>
      <c r="E7541" s="12" t="s"/>
      <c r="F7541" s="16" t="s">
        <v>8576</v>
      </c>
      <c r="G7541" s="5" t="s"/>
    </row>
    <row r="7542" spans="1:7">
      <c r="A7542" s="12" t="s"/>
      <c r="B7542" s="12" t="s"/>
      <c r="C7542" s="12" t="s"/>
      <c r="D7542" s="12" t="s"/>
      <c r="E7542" s="12" t="s"/>
      <c r="F7542" s="8" t="s">
        <v>8577</v>
      </c>
      <c r="G7542" s="5" t="s">
        <v>71</v>
      </c>
    </row>
    <row r="7543" spans="1:7">
      <c r="A7543" s="6">
        <v>579</v>
      </c>
      <c r="B7543" s="6" t="s">
        <v>699</v>
      </c>
      <c r="C7543" s="5" t="s">
        <v>72</v>
      </c>
      <c r="D7543" s="5" t="s">
        <v>8578</v>
      </c>
      <c r="E7543" s="5" t="s">
        <v>8579</v>
      </c>
      <c r="F7543" s="8" t="s">
        <v>8580</v>
      </c>
      <c r="G7543" s="5" t="s">
        <v>15</v>
      </c>
    </row>
    <row r="7544" spans="1:7">
      <c r="A7544" s="12" t="s"/>
      <c r="B7544" s="12" t="s"/>
      <c r="C7544" s="12" t="s"/>
      <c r="D7544" s="12" t="s"/>
      <c r="E7544" s="12" t="s"/>
      <c r="F7544" s="8" t="s">
        <v>8581</v>
      </c>
      <c r="G7544" s="5" t="s">
        <v>6552</v>
      </c>
    </row>
    <row r="7545" spans="1:7">
      <c r="A7545" s="12" t="s"/>
      <c r="B7545" s="12" t="s"/>
      <c r="C7545" s="12" t="s"/>
      <c r="D7545" s="12" t="s"/>
      <c r="E7545" s="12" t="s"/>
      <c r="F7545" s="16" t="s">
        <v>8582</v>
      </c>
      <c r="G7545" s="5" t="s"/>
    </row>
    <row r="7546" spans="1:7">
      <c r="A7546" s="12" t="s"/>
      <c r="B7546" s="12" t="s"/>
      <c r="C7546" s="12" t="s"/>
      <c r="D7546" s="12" t="s"/>
      <c r="E7546" s="12" t="s"/>
      <c r="F7546" s="8" t="s">
        <v>8583</v>
      </c>
      <c r="G7546" s="5" t="s">
        <v>6552</v>
      </c>
    </row>
    <row r="7547" spans="1:7">
      <c r="A7547" s="12" t="s"/>
      <c r="B7547" s="12" t="s"/>
      <c r="C7547" s="12" t="s"/>
      <c r="D7547" s="12" t="s"/>
      <c r="E7547" s="12" t="s"/>
      <c r="F7547" s="16" t="s">
        <v>8584</v>
      </c>
      <c r="G7547" s="5" t="s"/>
    </row>
    <row r="7548" spans="1:7">
      <c r="A7548" s="12" t="s"/>
      <c r="B7548" s="12" t="s"/>
      <c r="C7548" s="12" t="s"/>
      <c r="D7548" s="12" t="s"/>
      <c r="E7548" s="12" t="s"/>
      <c r="F7548" s="8" t="s">
        <v>8585</v>
      </c>
      <c r="G7548" s="13" t="s">
        <v>28</v>
      </c>
    </row>
    <row r="7549" spans="1:7">
      <c r="A7549" s="12" t="s"/>
      <c r="B7549" s="12" t="s"/>
      <c r="C7549" s="12" t="s"/>
      <c r="D7549" s="12" t="s"/>
      <c r="E7549" s="12" t="s"/>
      <c r="F7549" s="16" t="s">
        <v>8586</v>
      </c>
      <c r="G7549" s="5" t="s"/>
    </row>
    <row r="7550" spans="1:7">
      <c r="A7550" s="12" t="s"/>
      <c r="B7550" s="12" t="s"/>
      <c r="C7550" s="12" t="s"/>
      <c r="D7550" s="12" t="s"/>
      <c r="E7550" s="12" t="s"/>
      <c r="F7550" s="8" t="s">
        <v>8587</v>
      </c>
      <c r="G7550" s="5" t="s">
        <v>26</v>
      </c>
    </row>
    <row r="7551" spans="1:7">
      <c r="A7551" s="12" t="s"/>
      <c r="B7551" s="12" t="s"/>
      <c r="C7551" s="12" t="s"/>
      <c r="D7551" s="12" t="s"/>
      <c r="E7551" s="12" t="s"/>
      <c r="F7551" s="16" t="s">
        <v>8588</v>
      </c>
      <c r="G7551" s="5" t="s"/>
    </row>
    <row r="7552" spans="1:7">
      <c r="A7552" s="12" t="s"/>
      <c r="B7552" s="12" t="s"/>
      <c r="C7552" s="12" t="s"/>
      <c r="D7552" s="12" t="s"/>
      <c r="E7552" s="12" t="s"/>
      <c r="F7552" s="8" t="s">
        <v>8589</v>
      </c>
      <c r="G7552" s="5" t="s">
        <v>32</v>
      </c>
    </row>
    <row r="7553" spans="1:7">
      <c r="A7553" s="12" t="s"/>
      <c r="B7553" s="12" t="s"/>
      <c r="C7553" s="12" t="s"/>
      <c r="D7553" s="12" t="s"/>
      <c r="E7553" s="12" t="s"/>
      <c r="F7553" s="8" t="s">
        <v>8590</v>
      </c>
      <c r="G7553" s="5" t="s">
        <v>71</v>
      </c>
    </row>
    <row r="7554" spans="1:7">
      <c r="A7554" s="6">
        <v>580</v>
      </c>
      <c r="B7554" s="6" t="s">
        <v>699</v>
      </c>
      <c r="C7554" s="5" t="s">
        <v>72</v>
      </c>
      <c r="D7554" s="5" t="s">
        <v>8591</v>
      </c>
      <c r="E7554" s="5" t="s">
        <v>8592</v>
      </c>
      <c r="F7554" s="8" t="s">
        <v>8593</v>
      </c>
      <c r="G7554" s="5" t="s">
        <v>15</v>
      </c>
    </row>
    <row r="7555" spans="1:7">
      <c r="A7555" s="12" t="s"/>
      <c r="B7555" s="12" t="s"/>
      <c r="C7555" s="12" t="s"/>
      <c r="D7555" s="12" t="s"/>
      <c r="E7555" s="12" t="s"/>
      <c r="F7555" s="8" t="s">
        <v>8594</v>
      </c>
      <c r="G7555" s="5" t="s">
        <v>238</v>
      </c>
    </row>
    <row r="7556" spans="1:7">
      <c r="A7556" s="12" t="s"/>
      <c r="B7556" s="12" t="s"/>
      <c r="C7556" s="12" t="s"/>
      <c r="D7556" s="12" t="s"/>
      <c r="E7556" s="12" t="s"/>
      <c r="F7556" s="8" t="s">
        <v>8595</v>
      </c>
      <c r="G7556" s="5" t="s">
        <v>5697</v>
      </c>
    </row>
    <row r="7557" spans="1:7">
      <c r="A7557" s="12" t="s"/>
      <c r="B7557" s="12" t="s"/>
      <c r="C7557" s="12" t="s"/>
      <c r="D7557" s="12" t="s"/>
      <c r="E7557" s="12" t="s"/>
      <c r="F7557" s="16" t="s">
        <v>8596</v>
      </c>
      <c r="G7557" s="5" t="s"/>
    </row>
    <row r="7558" spans="1:7">
      <c r="A7558" s="12" t="s"/>
      <c r="B7558" s="12" t="s"/>
      <c r="C7558" s="12" t="s"/>
      <c r="D7558" s="12" t="s"/>
      <c r="E7558" s="12" t="s"/>
      <c r="F7558" s="8" t="s">
        <v>8597</v>
      </c>
      <c r="G7558" s="13" t="s">
        <v>28</v>
      </c>
    </row>
    <row r="7559" spans="1:7">
      <c r="A7559" s="12" t="s"/>
      <c r="B7559" s="12" t="s"/>
      <c r="C7559" s="12" t="s"/>
      <c r="D7559" s="12" t="s"/>
      <c r="E7559" s="12" t="s"/>
      <c r="F7559" s="16" t="s">
        <v>8598</v>
      </c>
      <c r="G7559" s="5" t="s"/>
    </row>
    <row r="7560" spans="1:7">
      <c r="A7560" s="12" t="s"/>
      <c r="B7560" s="12" t="s"/>
      <c r="C7560" s="12" t="s"/>
      <c r="D7560" s="12" t="s"/>
      <c r="E7560" s="12" t="s"/>
      <c r="F7560" s="8" t="s">
        <v>8599</v>
      </c>
      <c r="G7560" s="5" t="s">
        <v>32</v>
      </c>
    </row>
    <row r="7561" spans="1:7">
      <c r="A7561" s="12" t="s"/>
      <c r="B7561" s="12" t="s"/>
      <c r="C7561" s="12" t="s"/>
      <c r="D7561" s="12" t="s"/>
      <c r="E7561" s="12" t="s"/>
      <c r="F7561" s="16" t="s">
        <v>8600</v>
      </c>
      <c r="G7561" s="5" t="s"/>
    </row>
    <row r="7562" spans="1:7">
      <c r="A7562" s="12" t="s"/>
      <c r="B7562" s="12" t="s"/>
      <c r="C7562" s="12" t="s"/>
      <c r="D7562" s="12" t="s"/>
      <c r="E7562" s="12" t="s"/>
      <c r="F7562" s="8" t="s">
        <v>8601</v>
      </c>
      <c r="G7562" s="5" t="s">
        <v>26</v>
      </c>
    </row>
    <row r="7563" spans="1:7">
      <c r="A7563" s="12" t="s"/>
      <c r="B7563" s="12" t="s"/>
      <c r="C7563" s="12" t="s"/>
      <c r="D7563" s="12" t="s"/>
      <c r="E7563" s="12" t="s"/>
      <c r="F7563" s="8" t="s">
        <v>8602</v>
      </c>
      <c r="G7563" s="5" t="s">
        <v>71</v>
      </c>
    </row>
    <row r="7564" spans="1:7">
      <c r="A7564" s="6">
        <v>581</v>
      </c>
      <c r="B7564" s="6" t="s">
        <v>699</v>
      </c>
      <c r="C7564" s="5" t="s">
        <v>72</v>
      </c>
      <c r="D7564" s="5" t="s">
        <v>8603</v>
      </c>
      <c r="E7564" s="5" t="s">
        <v>8604</v>
      </c>
      <c r="F7564" s="8" t="s">
        <v>8605</v>
      </c>
      <c r="G7564" s="5" t="s">
        <v>15</v>
      </c>
    </row>
    <row r="7565" spans="1:7">
      <c r="A7565" s="12" t="s"/>
      <c r="B7565" s="12" t="s"/>
      <c r="C7565" s="12" t="s"/>
      <c r="D7565" s="12" t="s"/>
      <c r="E7565" s="12" t="s"/>
      <c r="F7565" s="8" t="s">
        <v>8606</v>
      </c>
      <c r="G7565" s="5" t="s">
        <v>238</v>
      </c>
    </row>
    <row r="7566" spans="1:7">
      <c r="A7566" s="12" t="s"/>
      <c r="B7566" s="12" t="s"/>
      <c r="C7566" s="12" t="s"/>
      <c r="D7566" s="12" t="s"/>
      <c r="E7566" s="12" t="s"/>
      <c r="F7566" s="8" t="s">
        <v>8607</v>
      </c>
      <c r="G7566" s="5" t="s">
        <v>6552</v>
      </c>
    </row>
    <row r="7567" spans="1:7">
      <c r="A7567" s="12" t="s"/>
      <c r="B7567" s="12" t="s"/>
      <c r="C7567" s="12" t="s"/>
      <c r="D7567" s="12" t="s"/>
      <c r="E7567" s="12" t="s"/>
      <c r="F7567" s="16" t="s">
        <v>8608</v>
      </c>
      <c r="G7567" s="5" t="s"/>
    </row>
    <row r="7568" spans="1:7">
      <c r="A7568" s="12" t="s"/>
      <c r="B7568" s="12" t="s"/>
      <c r="C7568" s="12" t="s"/>
      <c r="D7568" s="12" t="s"/>
      <c r="E7568" s="12" t="s"/>
      <c r="F7568" s="8" t="s">
        <v>8609</v>
      </c>
      <c r="G7568" s="13" t="s">
        <v>28</v>
      </c>
    </row>
    <row r="7569" spans="1:7">
      <c r="A7569" s="12" t="s"/>
      <c r="B7569" s="12" t="s"/>
      <c r="C7569" s="12" t="s"/>
      <c r="D7569" s="12" t="s"/>
      <c r="E7569" s="12" t="s"/>
      <c r="F7569" s="16" t="s">
        <v>8610</v>
      </c>
      <c r="G7569" s="5" t="s"/>
    </row>
    <row r="7570" spans="1:7">
      <c r="A7570" s="12" t="s"/>
      <c r="B7570" s="12" t="s"/>
      <c r="C7570" s="12" t="s"/>
      <c r="D7570" s="12" t="s"/>
      <c r="E7570" s="12" t="s"/>
      <c r="F7570" s="8" t="s">
        <v>8611</v>
      </c>
      <c r="G7570" s="13" t="s">
        <v>28</v>
      </c>
    </row>
    <row r="7571" spans="1:7">
      <c r="A7571" s="12" t="s"/>
      <c r="B7571" s="12" t="s"/>
      <c r="C7571" s="12" t="s"/>
      <c r="D7571" s="12" t="s"/>
      <c r="E7571" s="12" t="s"/>
      <c r="F7571" s="16" t="s">
        <v>8612</v>
      </c>
      <c r="G7571" s="5" t="s"/>
    </row>
    <row r="7572" spans="1:7">
      <c r="A7572" s="12" t="s"/>
      <c r="B7572" s="12" t="s"/>
      <c r="C7572" s="12" t="s"/>
      <c r="D7572" s="12" t="s"/>
      <c r="E7572" s="12" t="s"/>
      <c r="F7572" s="8" t="s">
        <v>8613</v>
      </c>
      <c r="G7572" s="5" t="s">
        <v>54</v>
      </c>
    </row>
    <row r="7573" spans="1:7">
      <c r="A7573" s="12" t="s"/>
      <c r="B7573" s="12" t="s"/>
      <c r="C7573" s="12" t="s"/>
      <c r="D7573" s="12" t="s"/>
      <c r="E7573" s="12" t="s"/>
      <c r="F7573" s="8" t="s">
        <v>8614</v>
      </c>
      <c r="G7573" s="5" t="s">
        <v>32</v>
      </c>
    </row>
    <row r="7574" spans="1:7">
      <c r="A7574" s="12" t="s"/>
      <c r="B7574" s="12" t="s"/>
      <c r="C7574" s="12" t="s"/>
      <c r="D7574" s="12" t="s"/>
      <c r="E7574" s="12" t="s"/>
      <c r="F7574" s="8" t="s">
        <v>8615</v>
      </c>
      <c r="G7574" s="5" t="s">
        <v>3350</v>
      </c>
    </row>
    <row r="7575" spans="1:7">
      <c r="A7575" s="12" t="s"/>
      <c r="B7575" s="12" t="s"/>
      <c r="C7575" s="12" t="s"/>
      <c r="D7575" s="12" t="s"/>
      <c r="E7575" s="12" t="s"/>
      <c r="F7575" s="16" t="s">
        <v>8616</v>
      </c>
      <c r="G7575" s="5" t="s"/>
    </row>
    <row r="7576" spans="1:7">
      <c r="A7576" s="12" t="s"/>
      <c r="B7576" s="12" t="s"/>
      <c r="C7576" s="12" t="s"/>
      <c r="D7576" s="12" t="s"/>
      <c r="E7576" s="12" t="s"/>
      <c r="F7576" s="8" t="s">
        <v>8617</v>
      </c>
      <c r="G7576" s="5" t="s">
        <v>86</v>
      </c>
    </row>
    <row r="7577" spans="1:7">
      <c r="A7577" s="12" t="s"/>
      <c r="B7577" s="12" t="s"/>
      <c r="C7577" s="12" t="s"/>
      <c r="D7577" s="12" t="s"/>
      <c r="E7577" s="12" t="s"/>
      <c r="F7577" s="8" t="s">
        <v>8618</v>
      </c>
      <c r="G7577" s="5" t="s">
        <v>71</v>
      </c>
    </row>
    <row r="7578" spans="1:7">
      <c r="A7578" s="6">
        <v>582</v>
      </c>
      <c r="B7578" s="6" t="s">
        <v>248</v>
      </c>
      <c r="C7578" s="5" t="s">
        <v>11</v>
      </c>
      <c r="D7578" s="5" t="s">
        <v>8619</v>
      </c>
      <c r="E7578" s="5" t="s">
        <v>8620</v>
      </c>
      <c r="F7578" s="8" t="s">
        <v>8621</v>
      </c>
      <c r="G7578" s="5" t="s">
        <v>15</v>
      </c>
    </row>
    <row r="7579" spans="1:7">
      <c r="A7579" s="12" t="s"/>
      <c r="B7579" s="12" t="s"/>
      <c r="C7579" s="12" t="s"/>
      <c r="D7579" s="12" t="s"/>
      <c r="E7579" s="12" t="s"/>
      <c r="F7579" s="8" t="s">
        <v>8622</v>
      </c>
      <c r="G7579" s="5" t="s">
        <v>8623</v>
      </c>
    </row>
    <row r="7580" spans="1:7">
      <c r="A7580" s="12" t="s"/>
      <c r="B7580" s="12" t="s"/>
      <c r="C7580" s="12" t="s"/>
      <c r="D7580" s="12" t="s"/>
      <c r="E7580" s="12" t="s"/>
      <c r="F7580" s="16" t="s">
        <v>8624</v>
      </c>
      <c r="G7580" s="5" t="s"/>
    </row>
    <row r="7581" spans="1:7">
      <c r="A7581" s="12" t="s"/>
      <c r="B7581" s="12" t="s"/>
      <c r="C7581" s="12" t="s"/>
      <c r="D7581" s="12" t="s"/>
      <c r="E7581" s="12" t="s"/>
      <c r="F7581" s="8" t="s">
        <v>8625</v>
      </c>
      <c r="G7581" s="13" t="s">
        <v>28</v>
      </c>
    </row>
    <row r="7582" spans="1:7">
      <c r="A7582" s="12" t="s"/>
      <c r="B7582" s="12" t="s"/>
      <c r="C7582" s="12" t="s"/>
      <c r="D7582" s="12" t="s"/>
      <c r="E7582" s="12" t="s"/>
      <c r="F7582" s="8" t="s">
        <v>8626</v>
      </c>
      <c r="G7582" s="5" t="s">
        <v>3300</v>
      </c>
    </row>
    <row r="7583" spans="1:7">
      <c r="A7583" s="12" t="s"/>
      <c r="B7583" s="12" t="s"/>
      <c r="C7583" s="12" t="s"/>
      <c r="D7583" s="12" t="s"/>
      <c r="E7583" s="12" t="s"/>
      <c r="F7583" s="16" t="s">
        <v>8627</v>
      </c>
      <c r="G7583" s="5" t="s"/>
    </row>
    <row r="7584" spans="1:7">
      <c r="A7584" s="12" t="s"/>
      <c r="B7584" s="12" t="s"/>
      <c r="C7584" s="12" t="s"/>
      <c r="D7584" s="12" t="s"/>
      <c r="E7584" s="12" t="s"/>
      <c r="F7584" s="8" t="s">
        <v>8628</v>
      </c>
      <c r="G7584" s="5" t="s">
        <v>54</v>
      </c>
    </row>
    <row r="7585" spans="1:7">
      <c r="A7585" s="12" t="s"/>
      <c r="B7585" s="12" t="s"/>
      <c r="C7585" s="12" t="s"/>
      <c r="D7585" s="12" t="s"/>
      <c r="E7585" s="12" t="s"/>
      <c r="F7585" s="8" t="s">
        <v>8629</v>
      </c>
      <c r="G7585" s="5" t="s">
        <v>32</v>
      </c>
    </row>
    <row r="7586" spans="1:7">
      <c r="A7586" s="12" t="s"/>
      <c r="B7586" s="12" t="s"/>
      <c r="C7586" s="12" t="s"/>
      <c r="D7586" s="12" t="s"/>
      <c r="E7586" s="12" t="s"/>
      <c r="F7586" s="16" t="s">
        <v>8630</v>
      </c>
      <c r="G7586" s="5" t="s"/>
    </row>
    <row r="7587" spans="1:7">
      <c r="A7587" s="12" t="s"/>
      <c r="B7587" s="12" t="s"/>
      <c r="C7587" s="12" t="s"/>
      <c r="D7587" s="12" t="s"/>
      <c r="E7587" s="12" t="s"/>
      <c r="F7587" s="8" t="s">
        <v>8631</v>
      </c>
      <c r="G7587" s="5" t="s">
        <v>71</v>
      </c>
    </row>
    <row r="7588" spans="1:7">
      <c r="A7588" s="6">
        <v>583</v>
      </c>
      <c r="B7588" s="6" t="s">
        <v>248</v>
      </c>
      <c r="C7588" s="5" t="s">
        <v>72</v>
      </c>
      <c r="D7588" s="5" t="s">
        <v>8632</v>
      </c>
      <c r="E7588" s="5" t="s">
        <v>8633</v>
      </c>
      <c r="F7588" s="8" t="s">
        <v>8634</v>
      </c>
      <c r="G7588" s="5" t="s">
        <v>15</v>
      </c>
    </row>
    <row r="7589" spans="1:7">
      <c r="A7589" s="12" t="s"/>
      <c r="B7589" s="12" t="s"/>
      <c r="C7589" s="12" t="s"/>
      <c r="D7589" s="12" t="s"/>
      <c r="E7589" s="12" t="s"/>
      <c r="F7589" s="8" t="s">
        <v>8635</v>
      </c>
      <c r="G7589" s="5" t="s">
        <v>77</v>
      </c>
    </row>
    <row r="7590" spans="1:7">
      <c r="A7590" s="12" t="s"/>
      <c r="B7590" s="12" t="s"/>
      <c r="C7590" s="12" t="s"/>
      <c r="D7590" s="12" t="s"/>
      <c r="E7590" s="12" t="s"/>
      <c r="F7590" s="8" t="s">
        <v>8636</v>
      </c>
      <c r="G7590" s="5" t="s">
        <v>3297</v>
      </c>
    </row>
    <row r="7591" spans="1:7">
      <c r="A7591" s="12" t="s"/>
      <c r="B7591" s="12" t="s"/>
      <c r="C7591" s="12" t="s"/>
      <c r="D7591" s="12" t="s"/>
      <c r="E7591" s="12" t="s"/>
      <c r="F7591" s="16" t="s">
        <v>8637</v>
      </c>
      <c r="G7591" s="5" t="s"/>
    </row>
    <row r="7592" spans="1:7">
      <c r="A7592" s="12" t="s"/>
      <c r="B7592" s="12" t="s"/>
      <c r="C7592" s="12" t="s"/>
      <c r="D7592" s="12" t="s"/>
      <c r="E7592" s="12" t="s"/>
      <c r="F7592" s="8" t="s">
        <v>8638</v>
      </c>
      <c r="G7592" s="13" t="s">
        <v>28</v>
      </c>
    </row>
    <row r="7593" spans="1:7">
      <c r="A7593" s="12" t="s"/>
      <c r="B7593" s="12" t="s"/>
      <c r="C7593" s="12" t="s"/>
      <c r="D7593" s="12" t="s"/>
      <c r="E7593" s="12" t="s"/>
      <c r="F7593" s="8" t="s">
        <v>8639</v>
      </c>
      <c r="G7593" s="5" t="s">
        <v>3300</v>
      </c>
    </row>
    <row r="7594" spans="1:7">
      <c r="A7594" s="12" t="s"/>
      <c r="B7594" s="12" t="s"/>
      <c r="C7594" s="12" t="s"/>
      <c r="D7594" s="12" t="s"/>
      <c r="E7594" s="12" t="s"/>
      <c r="F7594" s="16" t="s">
        <v>8640</v>
      </c>
      <c r="G7594" s="5" t="s"/>
    </row>
    <row r="7595" spans="1:7">
      <c r="A7595" s="12" t="s"/>
      <c r="B7595" s="12" t="s"/>
      <c r="C7595" s="12" t="s"/>
      <c r="D7595" s="12" t="s"/>
      <c r="E7595" s="12" t="s"/>
      <c r="F7595" s="8" t="s">
        <v>8641</v>
      </c>
      <c r="G7595" s="5" t="s">
        <v>32</v>
      </c>
    </row>
    <row r="7596" spans="1:7">
      <c r="A7596" s="12" t="s"/>
      <c r="B7596" s="12" t="s"/>
      <c r="C7596" s="12" t="s"/>
      <c r="D7596" s="12" t="s"/>
      <c r="E7596" s="12" t="s"/>
      <c r="F7596" s="8" t="s">
        <v>8642</v>
      </c>
      <c r="G7596" s="5" t="s">
        <v>71</v>
      </c>
    </row>
    <row r="7597" spans="1:7">
      <c r="A7597" s="6">
        <v>584</v>
      </c>
      <c r="B7597" s="6" t="s">
        <v>699</v>
      </c>
      <c r="C7597" s="5" t="s">
        <v>72</v>
      </c>
      <c r="D7597" s="5" t="s">
        <v>8643</v>
      </c>
      <c r="E7597" s="5" t="s">
        <v>8644</v>
      </c>
      <c r="F7597" s="8" t="s">
        <v>8645</v>
      </c>
      <c r="G7597" s="5" t="s">
        <v>15</v>
      </c>
    </row>
    <row r="7598" spans="1:7">
      <c r="A7598" s="12" t="s"/>
      <c r="B7598" s="12" t="s"/>
      <c r="C7598" s="12" t="s"/>
      <c r="D7598" s="12" t="s"/>
      <c r="E7598" s="12" t="s"/>
      <c r="F7598" s="8" t="s">
        <v>8646</v>
      </c>
      <c r="G7598" s="5" t="s">
        <v>3350</v>
      </c>
    </row>
    <row r="7599" spans="1:7">
      <c r="A7599" s="12" t="s"/>
      <c r="B7599" s="12" t="s"/>
      <c r="C7599" s="12" t="s"/>
      <c r="D7599" s="12" t="s"/>
      <c r="E7599" s="12" t="s"/>
      <c r="F7599" s="16" t="s">
        <v>8647</v>
      </c>
      <c r="G7599" s="5" t="s"/>
    </row>
    <row r="7600" spans="1:7">
      <c r="A7600" s="12" t="s"/>
      <c r="B7600" s="12" t="s"/>
      <c r="C7600" s="12" t="s"/>
      <c r="D7600" s="12" t="s"/>
      <c r="E7600" s="12" t="s"/>
      <c r="F7600" s="8" t="s">
        <v>8648</v>
      </c>
      <c r="G7600" s="13" t="s">
        <v>28</v>
      </c>
    </row>
    <row r="7601" spans="1:7">
      <c r="A7601" s="12" t="s"/>
      <c r="B7601" s="12" t="s"/>
      <c r="C7601" s="12" t="s"/>
      <c r="D7601" s="12" t="s"/>
      <c r="E7601" s="12" t="s"/>
      <c r="F7601" s="8" t="s">
        <v>8649</v>
      </c>
      <c r="G7601" s="5" t="s">
        <v>3300</v>
      </c>
    </row>
    <row r="7602" spans="1:7">
      <c r="A7602" s="12" t="s"/>
      <c r="B7602" s="12" t="s"/>
      <c r="C7602" s="12" t="s"/>
      <c r="D7602" s="12" t="s"/>
      <c r="E7602" s="12" t="s"/>
      <c r="F7602" s="16" t="s">
        <v>8650</v>
      </c>
      <c r="G7602" s="5" t="s"/>
    </row>
    <row r="7603" spans="1:7">
      <c r="A7603" s="12" t="s"/>
      <c r="B7603" s="12" t="s"/>
      <c r="C7603" s="12" t="s"/>
      <c r="D7603" s="12" t="s"/>
      <c r="E7603" s="12" t="s"/>
      <c r="F7603" s="8" t="s">
        <v>8651</v>
      </c>
      <c r="G7603" s="5" t="s">
        <v>32</v>
      </c>
    </row>
    <row r="7604" spans="1:7">
      <c r="A7604" s="12" t="s"/>
      <c r="B7604" s="12" t="s"/>
      <c r="C7604" s="12" t="s"/>
      <c r="D7604" s="12" t="s"/>
      <c r="E7604" s="12" t="s"/>
      <c r="F7604" s="8" t="s">
        <v>8652</v>
      </c>
      <c r="G7604" s="5" t="s">
        <v>71</v>
      </c>
    </row>
    <row r="7605" spans="1:7">
      <c r="A7605" s="6">
        <v>585</v>
      </c>
      <c r="B7605" s="6" t="s">
        <v>699</v>
      </c>
      <c r="C7605" s="5" t="s">
        <v>72</v>
      </c>
      <c r="D7605" s="5" t="s">
        <v>8653</v>
      </c>
      <c r="E7605" s="5" t="s">
        <v>8654</v>
      </c>
      <c r="F7605" s="8" t="s">
        <v>8655</v>
      </c>
      <c r="G7605" s="5" t="s">
        <v>15</v>
      </c>
    </row>
    <row r="7606" spans="1:7">
      <c r="A7606" s="12" t="s"/>
      <c r="B7606" s="12" t="s"/>
      <c r="C7606" s="12" t="s"/>
      <c r="D7606" s="12" t="s"/>
      <c r="E7606" s="12" t="s"/>
      <c r="F7606" s="41" t="s">
        <v>8656</v>
      </c>
      <c r="G7606" s="5" t="s">
        <v>238</v>
      </c>
    </row>
    <row r="7607" spans="1:7">
      <c r="A7607" s="12" t="s"/>
      <c r="B7607" s="12" t="s"/>
      <c r="C7607" s="12" t="s"/>
      <c r="D7607" s="12" t="s"/>
      <c r="E7607" s="12" t="s"/>
      <c r="F7607" s="8" t="s">
        <v>8657</v>
      </c>
      <c r="G7607" s="5" t="s">
        <v>5697</v>
      </c>
    </row>
    <row r="7608" spans="1:7">
      <c r="A7608" s="12" t="s"/>
      <c r="B7608" s="12" t="s"/>
      <c r="C7608" s="12" t="s"/>
      <c r="D7608" s="12" t="s"/>
      <c r="E7608" s="12" t="s"/>
      <c r="F7608" s="16" t="s">
        <v>8658</v>
      </c>
      <c r="G7608" s="5" t="s"/>
    </row>
    <row r="7609" spans="1:7">
      <c r="A7609" s="12" t="s"/>
      <c r="B7609" s="12" t="s"/>
      <c r="C7609" s="12" t="s"/>
      <c r="D7609" s="12" t="s"/>
      <c r="E7609" s="12" t="s"/>
      <c r="F7609" s="8" t="s">
        <v>8659</v>
      </c>
      <c r="G7609" s="5" t="s">
        <v>3350</v>
      </c>
    </row>
    <row r="7610" spans="1:7">
      <c r="A7610" s="12" t="s"/>
      <c r="B7610" s="12" t="s"/>
      <c r="C7610" s="12" t="s"/>
      <c r="D7610" s="12" t="s"/>
      <c r="E7610" s="12" t="s"/>
      <c r="F7610" s="16" t="s">
        <v>8660</v>
      </c>
      <c r="G7610" s="5" t="s"/>
    </row>
    <row r="7611" spans="1:7">
      <c r="A7611" s="12" t="s"/>
      <c r="B7611" s="12" t="s"/>
      <c r="C7611" s="12" t="s"/>
      <c r="D7611" s="12" t="s"/>
      <c r="E7611" s="12" t="s"/>
      <c r="F7611" s="8" t="s">
        <v>8661</v>
      </c>
      <c r="G7611" s="13" t="s">
        <v>28</v>
      </c>
    </row>
    <row r="7612" spans="1:7">
      <c r="A7612" s="12" t="s"/>
      <c r="B7612" s="12" t="s"/>
      <c r="C7612" s="12" t="s"/>
      <c r="D7612" s="12" t="s"/>
      <c r="E7612" s="12" t="s"/>
      <c r="F7612" s="8" t="s">
        <v>8662</v>
      </c>
      <c r="G7612" s="5" t="s">
        <v>3350</v>
      </c>
    </row>
    <row r="7613" spans="1:7">
      <c r="A7613" s="12" t="s"/>
      <c r="B7613" s="12" t="s"/>
      <c r="C7613" s="12" t="s"/>
      <c r="D7613" s="12" t="s"/>
      <c r="E7613" s="12" t="s"/>
      <c r="F7613" s="16" t="s">
        <v>8663</v>
      </c>
      <c r="G7613" s="5" t="s"/>
    </row>
    <row r="7614" spans="1:7">
      <c r="A7614" s="12" t="s"/>
      <c r="B7614" s="12" t="s"/>
      <c r="C7614" s="12" t="s"/>
      <c r="D7614" s="12" t="s"/>
      <c r="E7614" s="12" t="s"/>
      <c r="F7614" s="8" t="s">
        <v>8664</v>
      </c>
      <c r="G7614" s="5" t="s">
        <v>32</v>
      </c>
    </row>
    <row r="7615" spans="1:7">
      <c r="A7615" s="12" t="s"/>
      <c r="B7615" s="12" t="s"/>
      <c r="C7615" s="12" t="s"/>
      <c r="D7615" s="12" t="s"/>
      <c r="E7615" s="12" t="s"/>
      <c r="F7615" s="8" t="s">
        <v>8665</v>
      </c>
      <c r="G7615" s="5" t="s">
        <v>71</v>
      </c>
    </row>
    <row r="7616" spans="1:7">
      <c r="A7616" s="6">
        <v>586</v>
      </c>
      <c r="B7616" s="6" t="s">
        <v>699</v>
      </c>
      <c r="C7616" s="5" t="s">
        <v>72</v>
      </c>
      <c r="D7616" s="5" t="s">
        <v>8666</v>
      </c>
      <c r="E7616" s="5" t="s">
        <v>8667</v>
      </c>
      <c r="F7616" s="8" t="s">
        <v>8668</v>
      </c>
      <c r="G7616" s="5" t="s">
        <v>15</v>
      </c>
    </row>
    <row r="7617" spans="1:7">
      <c r="A7617" s="12" t="s"/>
      <c r="B7617" s="12" t="s"/>
      <c r="C7617" s="12" t="s"/>
      <c r="D7617" s="12" t="s"/>
      <c r="E7617" s="12" t="s"/>
      <c r="F7617" s="8" t="s">
        <v>8669</v>
      </c>
      <c r="G7617" s="5" t="s">
        <v>3297</v>
      </c>
    </row>
    <row r="7618" spans="1:7">
      <c r="A7618" s="12" t="s"/>
      <c r="B7618" s="12" t="s"/>
      <c r="C7618" s="12" t="s"/>
      <c r="D7618" s="12" t="s"/>
      <c r="E7618" s="12" t="s"/>
      <c r="F7618" s="16" t="s">
        <v>8670</v>
      </c>
      <c r="G7618" s="5" t="s"/>
    </row>
    <row r="7619" spans="1:7">
      <c r="A7619" s="12" t="s"/>
      <c r="B7619" s="12" t="s"/>
      <c r="C7619" s="12" t="s"/>
      <c r="D7619" s="12" t="s"/>
      <c r="E7619" s="12" t="s"/>
      <c r="F7619" s="8" t="s">
        <v>8671</v>
      </c>
      <c r="G7619" s="13" t="s">
        <v>28</v>
      </c>
    </row>
    <row r="7620" spans="1:7">
      <c r="A7620" s="12" t="s"/>
      <c r="B7620" s="12" t="s"/>
      <c r="C7620" s="12" t="s"/>
      <c r="D7620" s="12" t="s"/>
      <c r="E7620" s="12" t="s"/>
      <c r="F7620" s="16" t="s">
        <v>8672</v>
      </c>
      <c r="G7620" s="5" t="s"/>
    </row>
    <row r="7621" spans="1:7">
      <c r="A7621" s="12" t="s"/>
      <c r="B7621" s="12" t="s"/>
      <c r="C7621" s="12" t="s"/>
      <c r="D7621" s="12" t="s"/>
      <c r="E7621" s="12" t="s"/>
      <c r="F7621" s="8" t="s">
        <v>8673</v>
      </c>
      <c r="G7621" s="5" t="s">
        <v>3350</v>
      </c>
    </row>
    <row r="7622" spans="1:7">
      <c r="A7622" s="12" t="s"/>
      <c r="B7622" s="12" t="s"/>
      <c r="C7622" s="12" t="s"/>
      <c r="D7622" s="12" t="s"/>
      <c r="E7622" s="12" t="s"/>
      <c r="F7622" s="16" t="s">
        <v>8674</v>
      </c>
      <c r="G7622" s="5" t="s"/>
    </row>
    <row r="7623" spans="1:7">
      <c r="A7623" s="12" t="s"/>
      <c r="B7623" s="12" t="s"/>
      <c r="C7623" s="12" t="s"/>
      <c r="D7623" s="12" t="s"/>
      <c r="E7623" s="12" t="s"/>
      <c r="F7623" s="8" t="s">
        <v>8675</v>
      </c>
      <c r="G7623" s="5" t="s">
        <v>32</v>
      </c>
    </row>
    <row r="7624" spans="1:7">
      <c r="A7624" s="12" t="s"/>
      <c r="B7624" s="12" t="s"/>
      <c r="C7624" s="12" t="s"/>
      <c r="D7624" s="12" t="s"/>
      <c r="E7624" s="12" t="s"/>
      <c r="F7624" s="8" t="s">
        <v>8676</v>
      </c>
      <c r="G7624" s="5" t="s">
        <v>71</v>
      </c>
    </row>
    <row r="7625" spans="1:7">
      <c r="A7625" s="6">
        <v>587</v>
      </c>
      <c r="B7625" s="6" t="s">
        <v>248</v>
      </c>
      <c r="C7625" s="5" t="s">
        <v>72</v>
      </c>
      <c r="D7625" s="5" t="s">
        <v>8677</v>
      </c>
      <c r="E7625" s="5" t="s">
        <v>8678</v>
      </c>
      <c r="F7625" s="8" t="s">
        <v>8679</v>
      </c>
      <c r="G7625" s="5" t="s">
        <v>15</v>
      </c>
    </row>
    <row r="7626" spans="1:7">
      <c r="A7626" s="12" t="s"/>
      <c r="B7626" s="12" t="s"/>
      <c r="C7626" s="12" t="s"/>
      <c r="D7626" s="12" t="s"/>
      <c r="E7626" s="12" t="s"/>
      <c r="F7626" s="8" t="s">
        <v>8680</v>
      </c>
      <c r="G7626" s="5" t="s">
        <v>238</v>
      </c>
    </row>
    <row r="7627" spans="1:7">
      <c r="A7627" s="12" t="s"/>
      <c r="B7627" s="12" t="s"/>
      <c r="C7627" s="12" t="s"/>
      <c r="D7627" s="12" t="s"/>
      <c r="E7627" s="12" t="s"/>
      <c r="F7627" s="8" t="s">
        <v>8681</v>
      </c>
      <c r="G7627" s="5" t="s">
        <v>59</v>
      </c>
    </row>
    <row r="7628" spans="1:7">
      <c r="A7628" s="12" t="s"/>
      <c r="B7628" s="12" t="s"/>
      <c r="C7628" s="12" t="s"/>
      <c r="D7628" s="12" t="s"/>
      <c r="E7628" s="12" t="s"/>
      <c r="F7628" s="16" t="s">
        <v>8682</v>
      </c>
      <c r="G7628" s="5" t="s"/>
    </row>
    <row r="7629" spans="1:7">
      <c r="A7629" s="12" t="s"/>
      <c r="B7629" s="12" t="s"/>
      <c r="C7629" s="12" t="s"/>
      <c r="D7629" s="12" t="s"/>
      <c r="E7629" s="12" t="s"/>
      <c r="F7629" s="8" t="s">
        <v>8683</v>
      </c>
      <c r="G7629" s="5" t="s">
        <v>3300</v>
      </c>
    </row>
    <row r="7630" spans="1:7">
      <c r="A7630" s="12" t="s"/>
      <c r="B7630" s="12" t="s"/>
      <c r="C7630" s="12" t="s"/>
      <c r="D7630" s="12" t="s"/>
      <c r="E7630" s="12" t="s"/>
      <c r="F7630" s="16" t="s">
        <v>8684</v>
      </c>
      <c r="G7630" s="5" t="s"/>
    </row>
    <row r="7631" spans="1:7">
      <c r="A7631" s="12" t="s"/>
      <c r="B7631" s="12" t="s"/>
      <c r="C7631" s="12" t="s"/>
      <c r="D7631" s="12" t="s"/>
      <c r="E7631" s="12" t="s"/>
      <c r="F7631" s="8" t="s">
        <v>8685</v>
      </c>
      <c r="G7631" s="13" t="s">
        <v>28</v>
      </c>
    </row>
    <row r="7632" spans="1:7">
      <c r="A7632" s="12" t="s"/>
      <c r="B7632" s="12" t="s"/>
      <c r="C7632" s="12" t="s"/>
      <c r="D7632" s="12" t="s"/>
      <c r="E7632" s="12" t="s"/>
      <c r="F7632" s="16" t="s">
        <v>8686</v>
      </c>
      <c r="G7632" s="5" t="s"/>
    </row>
    <row r="7633" spans="1:7">
      <c r="A7633" s="12" t="s"/>
      <c r="B7633" s="12" t="s"/>
      <c r="C7633" s="12" t="s"/>
      <c r="D7633" s="12" t="s"/>
      <c r="E7633" s="12" t="s"/>
      <c r="F7633" s="8" t="s">
        <v>8687</v>
      </c>
      <c r="G7633" s="5" t="s">
        <v>32</v>
      </c>
    </row>
    <row r="7634" spans="1:7">
      <c r="A7634" s="12" t="s"/>
      <c r="B7634" s="12" t="s"/>
      <c r="C7634" s="12" t="s"/>
      <c r="D7634" s="12" t="s"/>
      <c r="E7634" s="12" t="s"/>
      <c r="F7634" s="8" t="s">
        <v>8688</v>
      </c>
      <c r="G7634" s="5" t="s">
        <v>71</v>
      </c>
    </row>
    <row r="7635" spans="1:7">
      <c r="A7635" s="6">
        <v>588</v>
      </c>
      <c r="B7635" s="6" t="s">
        <v>699</v>
      </c>
      <c r="C7635" s="5" t="s">
        <v>72</v>
      </c>
      <c r="D7635" s="5" t="s">
        <v>8689</v>
      </c>
      <c r="E7635" s="5" t="s">
        <v>8690</v>
      </c>
      <c r="F7635" s="8" t="s">
        <v>8691</v>
      </c>
      <c r="G7635" s="5" t="s">
        <v>15</v>
      </c>
    </row>
    <row r="7636" spans="1:7">
      <c r="A7636" s="12" t="s"/>
      <c r="B7636" s="12" t="s"/>
      <c r="C7636" s="12" t="s"/>
      <c r="D7636" s="12" t="s"/>
      <c r="E7636" s="12" t="s"/>
      <c r="F7636" s="8" t="s">
        <v>8692</v>
      </c>
      <c r="G7636" s="5" t="s">
        <v>238</v>
      </c>
    </row>
    <row r="7637" spans="1:7">
      <c r="A7637" s="12" t="s"/>
      <c r="B7637" s="12" t="s"/>
      <c r="C7637" s="12" t="s"/>
      <c r="D7637" s="12" t="s"/>
      <c r="E7637" s="12" t="s"/>
      <c r="F7637" s="8" t="s">
        <v>8693</v>
      </c>
      <c r="G7637" s="5" t="s">
        <v>5697</v>
      </c>
    </row>
    <row r="7638" spans="1:7">
      <c r="A7638" s="12" t="s"/>
      <c r="B7638" s="12" t="s"/>
      <c r="C7638" s="12" t="s"/>
      <c r="D7638" s="12" t="s"/>
      <c r="E7638" s="12" t="s"/>
      <c r="F7638" s="16" t="s">
        <v>8694</v>
      </c>
      <c r="G7638" s="5" t="s"/>
    </row>
    <row r="7639" spans="1:7">
      <c r="A7639" s="12" t="s"/>
      <c r="B7639" s="12" t="s"/>
      <c r="C7639" s="12" t="s"/>
      <c r="D7639" s="12" t="s"/>
      <c r="E7639" s="12" t="s"/>
      <c r="F7639" s="8" t="s">
        <v>8695</v>
      </c>
      <c r="G7639" s="5" t="s">
        <v>59</v>
      </c>
    </row>
    <row r="7640" spans="1:7">
      <c r="A7640" s="12" t="s"/>
      <c r="B7640" s="12" t="s"/>
      <c r="C7640" s="12" t="s"/>
      <c r="D7640" s="12" t="s"/>
      <c r="E7640" s="12" t="s"/>
      <c r="F7640" s="16" t="s">
        <v>8696</v>
      </c>
      <c r="G7640" s="5" t="s"/>
    </row>
    <row r="7641" spans="1:7">
      <c r="A7641" s="12" t="s"/>
      <c r="B7641" s="12" t="s"/>
      <c r="C7641" s="12" t="s"/>
      <c r="D7641" s="12" t="s"/>
      <c r="E7641" s="12" t="s"/>
      <c r="F7641" s="8" t="s">
        <v>8697</v>
      </c>
      <c r="G7641" s="40" t="s">
        <v>59</v>
      </c>
    </row>
    <row r="7642" spans="1:7">
      <c r="A7642" s="12" t="s"/>
      <c r="B7642" s="12" t="s"/>
      <c r="C7642" s="12" t="s"/>
      <c r="D7642" s="12" t="s"/>
      <c r="E7642" s="12" t="s"/>
      <c r="F7642" s="16" t="s">
        <v>8698</v>
      </c>
      <c r="G7642" s="5" t="s"/>
    </row>
    <row r="7643" spans="1:7">
      <c r="A7643" s="12" t="s"/>
      <c r="B7643" s="12" t="s"/>
      <c r="C7643" s="12" t="s"/>
      <c r="D7643" s="12" t="s"/>
      <c r="E7643" s="12" t="s"/>
      <c r="F7643" s="8" t="s">
        <v>8699</v>
      </c>
      <c r="G7643" s="13" t="s">
        <v>28</v>
      </c>
    </row>
    <row r="7644" spans="1:7">
      <c r="A7644" s="12" t="s"/>
      <c r="B7644" s="12" t="s"/>
      <c r="C7644" s="12" t="s"/>
      <c r="D7644" s="12" t="s"/>
      <c r="E7644" s="12" t="s"/>
      <c r="F7644" s="8" t="s">
        <v>8700</v>
      </c>
      <c r="G7644" s="5" t="s">
        <v>32</v>
      </c>
    </row>
    <row r="7645" spans="1:7">
      <c r="A7645" s="12" t="s"/>
      <c r="B7645" s="12" t="s"/>
      <c r="C7645" s="12" t="s"/>
      <c r="D7645" s="12" t="s"/>
      <c r="E7645" s="12" t="s"/>
      <c r="F7645" s="8" t="s">
        <v>8701</v>
      </c>
      <c r="G7645" s="5" t="s">
        <v>71</v>
      </c>
    </row>
    <row r="7646" spans="1:7">
      <c r="A7646" s="6">
        <v>589</v>
      </c>
      <c r="B7646" s="6" t="s">
        <v>248</v>
      </c>
      <c r="C7646" s="6" t="s">
        <v>72</v>
      </c>
      <c r="D7646" s="5" t="s">
        <v>8702</v>
      </c>
      <c r="E7646" s="5" t="s">
        <v>8703</v>
      </c>
      <c r="F7646" s="8" t="s">
        <v>8704</v>
      </c>
      <c r="G7646" s="5" t="s">
        <v>15</v>
      </c>
    </row>
    <row r="7647" spans="1:7">
      <c r="A7647" s="12" t="s"/>
      <c r="B7647" s="12" t="s"/>
      <c r="C7647" s="12" t="s"/>
      <c r="D7647" s="12" t="s"/>
      <c r="E7647" s="12" t="s"/>
      <c r="F7647" s="8" t="s">
        <v>8705</v>
      </c>
      <c r="G7647" s="5" t="s">
        <v>6552</v>
      </c>
    </row>
    <row r="7648" spans="1:7">
      <c r="A7648" s="12" t="s"/>
      <c r="B7648" s="12" t="s"/>
      <c r="C7648" s="12" t="s"/>
      <c r="D7648" s="12" t="s"/>
      <c r="E7648" s="12" t="s"/>
      <c r="F7648" s="16" t="s">
        <v>8706</v>
      </c>
      <c r="G7648" s="5" t="s"/>
    </row>
    <row r="7649" spans="1:7">
      <c r="A7649" s="12" t="s"/>
      <c r="B7649" s="12" t="s"/>
      <c r="C7649" s="12" t="s"/>
      <c r="D7649" s="12" t="s"/>
      <c r="E7649" s="12" t="s"/>
      <c r="F7649" s="8" t="s">
        <v>8707</v>
      </c>
      <c r="G7649" s="13" t="s">
        <v>28</v>
      </c>
    </row>
    <row r="7650" spans="1:7">
      <c r="A7650" s="12" t="s"/>
      <c r="B7650" s="12" t="s"/>
      <c r="C7650" s="12" t="s"/>
      <c r="D7650" s="12" t="s"/>
      <c r="E7650" s="12" t="s"/>
      <c r="F7650" s="16" t="s">
        <v>8708</v>
      </c>
      <c r="G7650" s="5" t="s"/>
    </row>
    <row r="7651" spans="1:7">
      <c r="A7651" s="12" t="s"/>
      <c r="B7651" s="12" t="s"/>
      <c r="C7651" s="12" t="s"/>
      <c r="D7651" s="12" t="s"/>
      <c r="E7651" s="12" t="s"/>
      <c r="F7651" s="8" t="s">
        <v>8709</v>
      </c>
      <c r="G7651" s="5" t="s">
        <v>3300</v>
      </c>
    </row>
    <row r="7652" spans="1:7">
      <c r="A7652" s="12" t="s"/>
      <c r="B7652" s="12" t="s"/>
      <c r="C7652" s="12" t="s"/>
      <c r="D7652" s="12" t="s"/>
      <c r="E7652" s="12" t="s"/>
      <c r="F7652" s="16" t="s">
        <v>8710</v>
      </c>
      <c r="G7652" s="5" t="s"/>
    </row>
    <row r="7653" spans="1:7">
      <c r="A7653" s="12" t="s"/>
      <c r="B7653" s="12" t="s"/>
      <c r="C7653" s="12" t="s"/>
      <c r="D7653" s="12" t="s"/>
      <c r="E7653" s="12" t="s"/>
      <c r="F7653" s="8" t="s">
        <v>8711</v>
      </c>
      <c r="G7653" s="5" t="s">
        <v>32</v>
      </c>
    </row>
    <row r="7654" spans="1:7">
      <c r="A7654" s="12" t="s"/>
      <c r="B7654" s="12" t="s"/>
      <c r="C7654" s="12" t="s"/>
      <c r="D7654" s="12" t="s"/>
      <c r="E7654" s="12" t="s"/>
      <c r="F7654" s="8" t="s">
        <v>8712</v>
      </c>
      <c r="G7654" s="5" t="s">
        <v>71</v>
      </c>
    </row>
    <row r="7655" spans="1:7">
      <c r="A7655" s="6">
        <v>590</v>
      </c>
      <c r="B7655" s="6" t="s">
        <v>2381</v>
      </c>
      <c r="C7655" s="5" t="s">
        <v>72</v>
      </c>
      <c r="D7655" s="5" t="s">
        <v>8713</v>
      </c>
      <c r="E7655" s="5" t="s">
        <v>8714</v>
      </c>
      <c r="F7655" s="8" t="s">
        <v>8715</v>
      </c>
      <c r="G7655" s="5" t="s">
        <v>15</v>
      </c>
    </row>
    <row r="7656" spans="1:7">
      <c r="A7656" s="12" t="s"/>
      <c r="B7656" s="12" t="s"/>
      <c r="C7656" s="12" t="s"/>
      <c r="D7656" s="12" t="s"/>
      <c r="E7656" s="12" t="s"/>
      <c r="F7656" s="8" t="s">
        <v>8716</v>
      </c>
      <c r="G7656" s="5" t="s">
        <v>238</v>
      </c>
    </row>
    <row r="7657" spans="1:7">
      <c r="A7657" s="12" t="s"/>
      <c r="B7657" s="12" t="s"/>
      <c r="C7657" s="12" t="s"/>
      <c r="D7657" s="12" t="s"/>
      <c r="E7657" s="12" t="s"/>
      <c r="F7657" s="8" t="s">
        <v>8717</v>
      </c>
      <c r="G7657" s="5" t="s">
        <v>6552</v>
      </c>
    </row>
    <row r="7658" spans="1:7">
      <c r="A7658" s="12" t="s"/>
      <c r="B7658" s="12" t="s"/>
      <c r="C7658" s="12" t="s"/>
      <c r="D7658" s="12" t="s"/>
      <c r="E7658" s="12" t="s"/>
      <c r="F7658" s="16" t="s">
        <v>8718</v>
      </c>
      <c r="G7658" s="5" t="s"/>
    </row>
    <row r="7659" spans="1:7">
      <c r="A7659" s="12" t="s"/>
      <c r="B7659" s="12" t="s"/>
      <c r="C7659" s="12" t="s"/>
      <c r="D7659" s="12" t="s"/>
      <c r="E7659" s="12" t="s"/>
      <c r="F7659" s="8" t="s">
        <v>8719</v>
      </c>
      <c r="G7659" s="13" t="s">
        <v>28</v>
      </c>
    </row>
    <row r="7660" spans="1:7">
      <c r="A7660" s="12" t="s"/>
      <c r="B7660" s="12" t="s"/>
      <c r="C7660" s="12" t="s"/>
      <c r="D7660" s="12" t="s"/>
      <c r="E7660" s="12" t="s"/>
      <c r="F7660" s="16" t="s">
        <v>8720</v>
      </c>
      <c r="G7660" s="5" t="s"/>
    </row>
    <row r="7661" spans="1:7">
      <c r="A7661" s="12" t="s"/>
      <c r="B7661" s="12" t="s"/>
      <c r="C7661" s="12" t="s"/>
      <c r="D7661" s="12" t="s"/>
      <c r="E7661" s="12" t="s"/>
      <c r="F7661" s="8" t="s">
        <v>8721</v>
      </c>
      <c r="G7661" s="5" t="s">
        <v>32</v>
      </c>
    </row>
    <row r="7662" spans="1:7">
      <c r="A7662" s="12" t="s"/>
      <c r="B7662" s="12" t="s"/>
      <c r="C7662" s="12" t="s"/>
      <c r="D7662" s="12" t="s"/>
      <c r="E7662" s="12" t="s"/>
      <c r="F7662" s="16" t="s">
        <v>8722</v>
      </c>
      <c r="G7662" s="5" t="s"/>
    </row>
    <row r="7663" spans="1:7">
      <c r="A7663" s="12" t="s"/>
      <c r="B7663" s="12" t="s"/>
      <c r="C7663" s="12" t="s"/>
      <c r="D7663" s="12" t="s"/>
      <c r="E7663" s="12" t="s"/>
      <c r="F7663" s="8" t="s">
        <v>8723</v>
      </c>
      <c r="G7663" s="5" t="s">
        <v>71</v>
      </c>
    </row>
    <row r="7664" spans="1:7">
      <c r="A7664" s="6">
        <v>591</v>
      </c>
      <c r="B7664" s="6" t="s">
        <v>248</v>
      </c>
      <c r="C7664" s="5" t="s">
        <v>72</v>
      </c>
      <c r="D7664" s="5" t="s">
        <v>8724</v>
      </c>
      <c r="E7664" s="5" t="s">
        <v>8725</v>
      </c>
      <c r="F7664" s="8" t="s">
        <v>8726</v>
      </c>
      <c r="G7664" s="5" t="s">
        <v>15</v>
      </c>
    </row>
    <row r="7665" spans="1:7">
      <c r="A7665" s="12" t="s"/>
      <c r="B7665" s="12" t="s"/>
      <c r="C7665" s="12" t="s"/>
      <c r="D7665" s="12" t="s"/>
      <c r="E7665" s="12" t="s"/>
      <c r="F7665" s="8" t="s">
        <v>8727</v>
      </c>
      <c r="G7665" s="5" t="s">
        <v>238</v>
      </c>
    </row>
    <row r="7666" spans="1:7">
      <c r="A7666" s="12" t="s"/>
      <c r="B7666" s="12" t="s"/>
      <c r="C7666" s="12" t="s"/>
      <c r="D7666" s="12" t="s"/>
      <c r="E7666" s="12" t="s"/>
      <c r="F7666" s="8" t="s">
        <v>8728</v>
      </c>
      <c r="G7666" s="5" t="s">
        <v>5697</v>
      </c>
    </row>
    <row r="7667" spans="1:7">
      <c r="A7667" s="12" t="s"/>
      <c r="B7667" s="12" t="s"/>
      <c r="C7667" s="12" t="s"/>
      <c r="D7667" s="12" t="s"/>
      <c r="E7667" s="12" t="s"/>
      <c r="F7667" s="16" t="s">
        <v>8729</v>
      </c>
      <c r="G7667" s="5" t="s"/>
    </row>
    <row r="7668" spans="1:7">
      <c r="A7668" s="12" t="s"/>
      <c r="B7668" s="12" t="s"/>
      <c r="C7668" s="12" t="s"/>
      <c r="D7668" s="12" t="s"/>
      <c r="E7668" s="12" t="s"/>
      <c r="F7668" s="8" t="s">
        <v>8730</v>
      </c>
      <c r="G7668" s="5" t="s">
        <v>3300</v>
      </c>
    </row>
    <row r="7669" spans="1:7">
      <c r="A7669" s="12" t="s"/>
      <c r="B7669" s="12" t="s"/>
      <c r="C7669" s="12" t="s"/>
      <c r="D7669" s="12" t="s"/>
      <c r="E7669" s="12" t="s"/>
      <c r="F7669" s="16" t="s">
        <v>8731</v>
      </c>
      <c r="G7669" s="5" t="s"/>
    </row>
    <row r="7670" spans="1:7">
      <c r="A7670" s="12" t="s"/>
      <c r="B7670" s="12" t="s"/>
      <c r="C7670" s="12" t="s"/>
      <c r="D7670" s="12" t="s"/>
      <c r="E7670" s="12" t="s"/>
      <c r="F7670" s="8" t="s">
        <v>8732</v>
      </c>
      <c r="G7670" s="13" t="s">
        <v>28</v>
      </c>
    </row>
    <row r="7671" spans="1:7">
      <c r="A7671" s="12" t="s"/>
      <c r="B7671" s="12" t="s"/>
      <c r="C7671" s="12" t="s"/>
      <c r="D7671" s="12" t="s"/>
      <c r="E7671" s="12" t="s"/>
      <c r="F7671" s="8" t="s">
        <v>8733</v>
      </c>
      <c r="G7671" s="5" t="s">
        <v>32</v>
      </c>
    </row>
    <row r="7672" spans="1:7">
      <c r="A7672" s="12" t="s"/>
      <c r="B7672" s="12" t="s"/>
      <c r="C7672" s="12" t="s"/>
      <c r="D7672" s="12" t="s"/>
      <c r="E7672" s="12" t="s"/>
      <c r="F7672" s="8" t="s">
        <v>8734</v>
      </c>
      <c r="G7672" s="5" t="s">
        <v>71</v>
      </c>
    </row>
    <row r="7673" spans="1:7">
      <c r="A7673" s="5">
        <v>592</v>
      </c>
      <c r="B7673" s="5" t="s">
        <v>248</v>
      </c>
      <c r="C7673" s="5" t="s">
        <v>72</v>
      </c>
      <c r="D7673" s="5" t="s">
        <v>8735</v>
      </c>
      <c r="E7673" s="5" t="s">
        <v>8736</v>
      </c>
      <c r="F7673" s="8" t="s">
        <v>8737</v>
      </c>
      <c r="G7673" s="5" t="s">
        <v>15</v>
      </c>
    </row>
    <row r="7674" spans="1:7">
      <c r="A7674" s="12" t="s"/>
      <c r="B7674" s="12" t="s"/>
      <c r="C7674" s="12" t="s"/>
      <c r="D7674" s="12" t="s"/>
      <c r="E7674" s="12" t="s"/>
      <c r="F7674" s="8" t="s">
        <v>8738</v>
      </c>
      <c r="G7674" s="5" t="s">
        <v>238</v>
      </c>
    </row>
    <row r="7675" spans="1:7">
      <c r="A7675" s="12" t="s"/>
      <c r="B7675" s="12" t="s"/>
      <c r="C7675" s="12" t="s"/>
      <c r="D7675" s="12" t="s"/>
      <c r="E7675" s="12" t="s"/>
      <c r="F7675" s="16" t="s">
        <v>8739</v>
      </c>
      <c r="G7675" s="5" t="s"/>
    </row>
    <row r="7676" spans="1:7">
      <c r="A7676" s="12" t="s"/>
      <c r="B7676" s="12" t="s"/>
      <c r="C7676" s="12" t="s"/>
      <c r="D7676" s="12" t="s"/>
      <c r="E7676" s="12" t="s"/>
      <c r="F7676" s="8" t="s">
        <v>8740</v>
      </c>
      <c r="G7676" s="13" t="s">
        <v>28</v>
      </c>
    </row>
    <row r="7677" spans="1:7">
      <c r="A7677" s="12" t="s"/>
      <c r="B7677" s="12" t="s"/>
      <c r="C7677" s="12" t="s"/>
      <c r="D7677" s="12" t="s"/>
      <c r="E7677" s="12" t="s"/>
      <c r="F7677" s="16" t="s">
        <v>8741</v>
      </c>
      <c r="G7677" s="5" t="s"/>
    </row>
    <row r="7678" spans="1:7">
      <c r="A7678" s="12" t="s"/>
      <c r="B7678" s="12" t="s"/>
      <c r="C7678" s="12" t="s"/>
      <c r="D7678" s="12" t="s"/>
      <c r="E7678" s="12" t="s"/>
      <c r="F7678" s="8" t="s">
        <v>8742</v>
      </c>
      <c r="G7678" s="5" t="s">
        <v>26</v>
      </c>
    </row>
    <row r="7679" spans="1:7">
      <c r="A7679" s="12" t="s"/>
      <c r="B7679" s="12" t="s"/>
      <c r="C7679" s="12" t="s"/>
      <c r="D7679" s="12" t="s"/>
      <c r="E7679" s="12" t="s"/>
      <c r="F7679" s="8" t="s">
        <v>8743</v>
      </c>
      <c r="G7679" s="5" t="s">
        <v>32</v>
      </c>
    </row>
    <row r="7680" spans="1:7">
      <c r="A7680" s="12" t="s"/>
      <c r="B7680" s="12" t="s"/>
      <c r="C7680" s="12" t="s"/>
      <c r="D7680" s="12" t="s"/>
      <c r="E7680" s="12" t="s"/>
      <c r="F7680" s="8" t="s">
        <v>8744</v>
      </c>
      <c r="G7680" s="5" t="s">
        <v>71</v>
      </c>
    </row>
    <row r="7681" spans="1:7">
      <c r="A7681" s="5">
        <v>593</v>
      </c>
      <c r="B7681" s="5" t="s">
        <v>248</v>
      </c>
      <c r="C7681" s="5" t="s">
        <v>72</v>
      </c>
      <c r="D7681" s="5" t="s">
        <v>8745</v>
      </c>
      <c r="E7681" s="5" t="s">
        <v>8746</v>
      </c>
      <c r="F7681" s="8" t="s">
        <v>8747</v>
      </c>
      <c r="G7681" s="5" t="s">
        <v>15</v>
      </c>
    </row>
    <row r="7682" spans="1:7">
      <c r="A7682" s="12" t="s"/>
      <c r="B7682" s="12" t="s"/>
      <c r="C7682" s="12" t="s"/>
      <c r="D7682" s="12" t="s"/>
      <c r="E7682" s="12" t="s"/>
      <c r="F7682" s="8" t="s">
        <v>8748</v>
      </c>
      <c r="G7682" s="5" t="s">
        <v>238</v>
      </c>
    </row>
    <row r="7683" spans="1:7">
      <c r="A7683" s="12" t="s"/>
      <c r="B7683" s="12" t="s"/>
      <c r="C7683" s="12" t="s"/>
      <c r="D7683" s="12" t="s"/>
      <c r="E7683" s="12" t="s"/>
      <c r="F7683" s="8" t="s">
        <v>8749</v>
      </c>
      <c r="G7683" s="5" t="s">
        <v>5697</v>
      </c>
    </row>
    <row r="7684" spans="1:7">
      <c r="A7684" s="12" t="s"/>
      <c r="B7684" s="12" t="s"/>
      <c r="C7684" s="12" t="s"/>
      <c r="D7684" s="12" t="s"/>
      <c r="E7684" s="12" t="s"/>
      <c r="F7684" s="16" t="s">
        <v>8750</v>
      </c>
      <c r="G7684" s="5" t="s"/>
    </row>
    <row r="7685" spans="1:7">
      <c r="A7685" s="12" t="s"/>
      <c r="B7685" s="12" t="s"/>
      <c r="C7685" s="12" t="s"/>
      <c r="D7685" s="12" t="s"/>
      <c r="E7685" s="12" t="s"/>
      <c r="F7685" s="8" t="s">
        <v>8751</v>
      </c>
      <c r="G7685" s="5" t="s">
        <v>59</v>
      </c>
    </row>
    <row r="7686" spans="1:7">
      <c r="A7686" s="12" t="s"/>
      <c r="B7686" s="12" t="s"/>
      <c r="C7686" s="12" t="s"/>
      <c r="D7686" s="12" t="s"/>
      <c r="E7686" s="12" t="s"/>
      <c r="F7686" s="16" t="s">
        <v>8752</v>
      </c>
      <c r="G7686" s="5" t="s"/>
    </row>
    <row r="7687" spans="1:7">
      <c r="A7687" s="12" t="s"/>
      <c r="B7687" s="12" t="s"/>
      <c r="C7687" s="12" t="s"/>
      <c r="D7687" s="12" t="s"/>
      <c r="E7687" s="12" t="s"/>
      <c r="F7687" s="8" t="s">
        <v>8753</v>
      </c>
      <c r="G7687" s="13" t="s">
        <v>28</v>
      </c>
    </row>
    <row r="7688" spans="1:7">
      <c r="A7688" s="12" t="s"/>
      <c r="B7688" s="12" t="s"/>
      <c r="C7688" s="12" t="s"/>
      <c r="D7688" s="12" t="s"/>
      <c r="E7688" s="12" t="s"/>
      <c r="F7688" s="16" t="s">
        <v>8754</v>
      </c>
      <c r="G7688" s="5" t="s">
        <v>5697</v>
      </c>
    </row>
    <row r="7689" spans="1:7">
      <c r="A7689" s="12" t="s"/>
      <c r="B7689" s="12" t="s"/>
      <c r="C7689" s="12" t="s"/>
      <c r="D7689" s="12" t="s"/>
      <c r="E7689" s="12" t="s"/>
      <c r="F7689" s="8" t="s">
        <v>8755</v>
      </c>
      <c r="G7689" s="5" t="s">
        <v>32</v>
      </c>
    </row>
    <row r="7690" spans="1:7">
      <c r="A7690" s="12" t="s"/>
      <c r="B7690" s="12" t="s"/>
      <c r="C7690" s="12" t="s"/>
      <c r="D7690" s="12" t="s"/>
      <c r="E7690" s="12" t="s"/>
      <c r="F7690" s="16" t="s">
        <v>8756</v>
      </c>
      <c r="G7690" s="5" t="s"/>
    </row>
    <row r="7691" spans="1:7">
      <c r="A7691" s="12" t="s"/>
      <c r="B7691" s="12" t="s"/>
      <c r="C7691" s="12" t="s"/>
      <c r="D7691" s="12" t="s"/>
      <c r="E7691" s="12" t="s"/>
      <c r="F7691" s="8" t="s">
        <v>8757</v>
      </c>
      <c r="G7691" s="5" t="s">
        <v>71</v>
      </c>
    </row>
    <row r="7692" spans="1:7">
      <c r="A7692" s="5">
        <v>594</v>
      </c>
      <c r="B7692" s="5" t="s">
        <v>248</v>
      </c>
      <c r="C7692" s="5" t="s">
        <v>11</v>
      </c>
      <c r="D7692" s="5" t="s">
        <v>8758</v>
      </c>
      <c r="E7692" s="5" t="s">
        <v>8759</v>
      </c>
      <c r="F7692" s="8" t="s">
        <v>8760</v>
      </c>
      <c r="G7692" s="5" t="s">
        <v>15</v>
      </c>
    </row>
    <row r="7693" spans="1:7">
      <c r="A7693" s="12" t="s"/>
      <c r="B7693" s="12" t="s"/>
      <c r="C7693" s="12" t="s"/>
      <c r="D7693" s="12" t="s"/>
      <c r="E7693" s="12" t="s"/>
      <c r="F7693" s="8" t="s">
        <v>8761</v>
      </c>
      <c r="G7693" s="5" t="s">
        <v>238</v>
      </c>
    </row>
    <row r="7694" spans="1:7">
      <c r="A7694" s="12" t="s"/>
      <c r="B7694" s="12" t="s"/>
      <c r="C7694" s="12" t="s"/>
      <c r="D7694" s="12" t="s"/>
      <c r="E7694" s="12" t="s"/>
      <c r="F7694" s="16" t="s">
        <v>8762</v>
      </c>
      <c r="G7694" s="5" t="s"/>
    </row>
    <row r="7695" spans="1:7">
      <c r="A7695" s="12" t="s"/>
      <c r="B7695" s="12" t="s"/>
      <c r="C7695" s="12" t="s"/>
      <c r="D7695" s="12" t="s"/>
      <c r="E7695" s="12" t="s"/>
      <c r="F7695" s="8" t="s">
        <v>8763</v>
      </c>
      <c r="G7695" s="13" t="s">
        <v>28</v>
      </c>
    </row>
    <row r="7696" spans="1:7">
      <c r="A7696" s="12" t="s"/>
      <c r="B7696" s="12" t="s"/>
      <c r="C7696" s="12" t="s"/>
      <c r="D7696" s="12" t="s"/>
      <c r="E7696" s="12" t="s"/>
      <c r="F7696" s="16" t="s">
        <v>8764</v>
      </c>
      <c r="G7696" s="5" t="s"/>
    </row>
    <row r="7697" spans="1:7">
      <c r="A7697" s="12" t="s"/>
      <c r="B7697" s="12" t="s"/>
      <c r="C7697" s="12" t="s"/>
      <c r="D7697" s="12" t="s"/>
      <c r="E7697" s="12" t="s"/>
      <c r="F7697" s="8" t="s">
        <v>8765</v>
      </c>
      <c r="G7697" s="5" t="s">
        <v>32</v>
      </c>
    </row>
    <row r="7698" spans="1:7">
      <c r="A7698" s="12" t="s"/>
      <c r="B7698" s="12" t="s"/>
      <c r="C7698" s="12" t="s"/>
      <c r="D7698" s="12" t="s"/>
      <c r="E7698" s="12" t="s"/>
      <c r="F7698" s="8" t="s">
        <v>8766</v>
      </c>
      <c r="G7698" s="5" t="s">
        <v>71</v>
      </c>
    </row>
    <row r="7699" spans="1:7">
      <c r="A7699" s="5">
        <v>595</v>
      </c>
      <c r="B7699" s="5" t="s">
        <v>2381</v>
      </c>
      <c r="C7699" s="5" t="s">
        <v>36</v>
      </c>
      <c r="D7699" s="5" t="s">
        <v>8767</v>
      </c>
      <c r="E7699" s="5" t="s">
        <v>8768</v>
      </c>
      <c r="F7699" s="8" t="s">
        <v>8769</v>
      </c>
      <c r="G7699" s="5" t="s">
        <v>15</v>
      </c>
    </row>
    <row r="7700" spans="1:7">
      <c r="A7700" s="12" t="s"/>
      <c r="B7700" s="12" t="s"/>
      <c r="C7700" s="12" t="s"/>
      <c r="D7700" s="12" t="s"/>
      <c r="E7700" s="12" t="s"/>
      <c r="F7700" s="8" t="s">
        <v>8770</v>
      </c>
      <c r="G7700" s="5" t="s">
        <v>238</v>
      </c>
    </row>
    <row r="7701" spans="1:7">
      <c r="A7701" s="12" t="s"/>
      <c r="B7701" s="12" t="s"/>
      <c r="C7701" s="12" t="s"/>
      <c r="D7701" s="12" t="s"/>
      <c r="E7701" s="12" t="s"/>
      <c r="F7701" s="8" t="s">
        <v>8771</v>
      </c>
      <c r="G7701" s="5" t="s">
        <v>5697</v>
      </c>
    </row>
    <row r="7702" spans="1:7">
      <c r="A7702" s="12" t="s"/>
      <c r="B7702" s="12" t="s"/>
      <c r="C7702" s="12" t="s"/>
      <c r="D7702" s="12" t="s"/>
      <c r="E7702" s="12" t="s"/>
      <c r="F7702" s="16" t="s">
        <v>8772</v>
      </c>
      <c r="G7702" s="5" t="s"/>
    </row>
    <row r="7703" spans="1:7">
      <c r="A7703" s="12" t="s"/>
      <c r="B7703" s="12" t="s"/>
      <c r="C7703" s="12" t="s"/>
      <c r="D7703" s="12" t="s"/>
      <c r="E7703" s="12" t="s"/>
      <c r="F7703" s="8" t="s">
        <v>8773</v>
      </c>
      <c r="G7703" s="5" t="s">
        <v>3300</v>
      </c>
    </row>
    <row r="7704" spans="1:7">
      <c r="A7704" s="12" t="s"/>
      <c r="B7704" s="12" t="s"/>
      <c r="C7704" s="12" t="s"/>
      <c r="D7704" s="12" t="s"/>
      <c r="E7704" s="12" t="s"/>
      <c r="F7704" s="16" t="s">
        <v>8774</v>
      </c>
      <c r="G7704" s="5" t="s"/>
    </row>
    <row r="7705" spans="1:7">
      <c r="A7705" s="12" t="s"/>
      <c r="B7705" s="12" t="s"/>
      <c r="C7705" s="12" t="s"/>
      <c r="D7705" s="12" t="s"/>
      <c r="E7705" s="12" t="s"/>
      <c r="F7705" s="8" t="s">
        <v>8775</v>
      </c>
      <c r="G7705" s="13" t="s">
        <v>28</v>
      </c>
    </row>
    <row r="7706" spans="1:7">
      <c r="A7706" s="12" t="s"/>
      <c r="B7706" s="12" t="s"/>
      <c r="C7706" s="12" t="s"/>
      <c r="D7706" s="12" t="s"/>
      <c r="E7706" s="12" t="s"/>
      <c r="F7706" s="8" t="s">
        <v>8776</v>
      </c>
      <c r="G7706" s="5" t="s">
        <v>32</v>
      </c>
    </row>
    <row r="7707" spans="1:7">
      <c r="A7707" s="12" t="s"/>
      <c r="B7707" s="12" t="s"/>
      <c r="C7707" s="12" t="s"/>
      <c r="D7707" s="12" t="s"/>
      <c r="E7707" s="12" t="s"/>
      <c r="F7707" s="16" t="s">
        <v>2083</v>
      </c>
      <c r="G7707" s="5" t="s"/>
    </row>
    <row r="7708" spans="1:7">
      <c r="A7708" s="12" t="s"/>
      <c r="B7708" s="12" t="s"/>
      <c r="C7708" s="12" t="s"/>
      <c r="D7708" s="12" t="s"/>
      <c r="E7708" s="12" t="s"/>
      <c r="F7708" s="8" t="s">
        <v>8777</v>
      </c>
      <c r="G7708" s="5" t="s">
        <v>71</v>
      </c>
    </row>
    <row r="7709" spans="1:7">
      <c r="A7709" s="5">
        <v>596</v>
      </c>
      <c r="B7709" s="5" t="s">
        <v>248</v>
      </c>
      <c r="C7709" s="5" t="s">
        <v>72</v>
      </c>
      <c r="D7709" s="5" t="s">
        <v>8778</v>
      </c>
      <c r="E7709" s="5" t="s">
        <v>8779</v>
      </c>
      <c r="F7709" s="8" t="s">
        <v>8780</v>
      </c>
      <c r="G7709" s="5" t="s">
        <v>15</v>
      </c>
    </row>
    <row r="7710" spans="1:7">
      <c r="A7710" s="12" t="s"/>
      <c r="B7710" s="12" t="s"/>
      <c r="C7710" s="12" t="s"/>
      <c r="D7710" s="12" t="s"/>
      <c r="E7710" s="12" t="s"/>
      <c r="F7710" s="8" t="s">
        <v>8781</v>
      </c>
      <c r="G7710" s="5" t="s">
        <v>238</v>
      </c>
    </row>
    <row r="7711" spans="1:7">
      <c r="A7711" s="12" t="s"/>
      <c r="B7711" s="12" t="s"/>
      <c r="C7711" s="12" t="s"/>
      <c r="D7711" s="12" t="s"/>
      <c r="E7711" s="12" t="s"/>
      <c r="F7711" s="8" t="s">
        <v>8782</v>
      </c>
      <c r="G7711" s="5" t="s">
        <v>8623</v>
      </c>
    </row>
    <row r="7712" spans="1:7">
      <c r="A7712" s="12" t="s"/>
      <c r="B7712" s="12" t="s"/>
      <c r="C7712" s="12" t="s"/>
      <c r="D7712" s="12" t="s"/>
      <c r="E7712" s="12" t="s"/>
      <c r="F7712" s="16" t="s">
        <v>8783</v>
      </c>
      <c r="G7712" s="5" t="s"/>
    </row>
    <row r="7713" spans="1:7">
      <c r="A7713" s="12" t="s"/>
      <c r="B7713" s="12" t="s"/>
      <c r="C7713" s="12" t="s"/>
      <c r="D7713" s="12" t="s"/>
      <c r="E7713" s="12" t="s"/>
      <c r="F7713" s="8" t="s">
        <v>8784</v>
      </c>
      <c r="G7713" s="13" t="s">
        <v>28</v>
      </c>
    </row>
    <row r="7714" spans="1:7">
      <c r="A7714" s="12" t="s"/>
      <c r="B7714" s="12" t="s"/>
      <c r="C7714" s="12" t="s"/>
      <c r="D7714" s="12" t="s"/>
      <c r="E7714" s="12" t="s"/>
      <c r="F7714" s="16" t="s">
        <v>8785</v>
      </c>
      <c r="G7714" s="5" t="s"/>
    </row>
    <row r="7715" spans="1:7">
      <c r="A7715" s="12" t="s"/>
      <c r="B7715" s="12" t="s"/>
      <c r="C7715" s="12" t="s"/>
      <c r="D7715" s="12" t="s"/>
      <c r="E7715" s="12" t="s"/>
      <c r="F7715" s="8" t="s">
        <v>8786</v>
      </c>
      <c r="G7715" s="5" t="s">
        <v>26</v>
      </c>
    </row>
    <row r="7716" spans="1:7">
      <c r="A7716" s="12" t="s"/>
      <c r="B7716" s="12" t="s"/>
      <c r="C7716" s="12" t="s"/>
      <c r="D7716" s="12" t="s"/>
      <c r="E7716" s="12" t="s"/>
      <c r="F7716" s="8" t="s">
        <v>8787</v>
      </c>
      <c r="G7716" s="5" t="s">
        <v>32</v>
      </c>
    </row>
    <row r="7717" spans="1:7">
      <c r="A7717" s="12" t="s"/>
      <c r="B7717" s="12" t="s"/>
      <c r="C7717" s="12" t="s"/>
      <c r="D7717" s="12" t="s"/>
      <c r="E7717" s="12" t="s"/>
      <c r="F7717" s="16" t="s">
        <v>8788</v>
      </c>
      <c r="G7717" s="5" t="s"/>
    </row>
    <row r="7718" spans="1:7">
      <c r="A7718" s="12" t="s"/>
      <c r="B7718" s="12" t="s"/>
      <c r="C7718" s="12" t="s"/>
      <c r="D7718" s="12" t="s"/>
      <c r="E7718" s="12" t="s"/>
      <c r="F7718" s="8" t="s">
        <v>8789</v>
      </c>
      <c r="G7718" s="5" t="s">
        <v>71</v>
      </c>
    </row>
    <row r="7719" spans="1:7">
      <c r="A7719" s="5">
        <v>597</v>
      </c>
      <c r="B7719" s="5" t="s">
        <v>699</v>
      </c>
      <c r="C7719" s="5" t="s">
        <v>72</v>
      </c>
      <c r="D7719" s="5" t="s">
        <v>8790</v>
      </c>
      <c r="E7719" s="5" t="s">
        <v>8791</v>
      </c>
      <c r="F7719" s="8" t="s">
        <v>8792</v>
      </c>
      <c r="G7719" s="5" t="s">
        <v>15</v>
      </c>
    </row>
    <row r="7720" spans="1:7">
      <c r="A7720" s="12" t="s"/>
      <c r="B7720" s="12" t="s"/>
      <c r="C7720" s="12" t="s"/>
      <c r="D7720" s="12" t="s"/>
      <c r="E7720" s="12" t="s"/>
      <c r="F7720" s="8" t="s">
        <v>8793</v>
      </c>
      <c r="G7720" s="5" t="s">
        <v>5697</v>
      </c>
    </row>
    <row r="7721" spans="1:7">
      <c r="A7721" s="12" t="s"/>
      <c r="B7721" s="12" t="s"/>
      <c r="C7721" s="12" t="s"/>
      <c r="D7721" s="12" t="s"/>
      <c r="E7721" s="12" t="s"/>
      <c r="F7721" s="16" t="s">
        <v>8794</v>
      </c>
      <c r="G7721" s="5" t="s"/>
    </row>
    <row r="7722" spans="1:7">
      <c r="A7722" s="12" t="s"/>
      <c r="B7722" s="12" t="s"/>
      <c r="C7722" s="12" t="s"/>
      <c r="D7722" s="12" t="s"/>
      <c r="E7722" s="12" t="s"/>
      <c r="F7722" s="8" t="s">
        <v>8795</v>
      </c>
      <c r="G7722" s="5" t="s">
        <v>59</v>
      </c>
    </row>
    <row r="7723" spans="1:7">
      <c r="A7723" s="12" t="s"/>
      <c r="B7723" s="12" t="s"/>
      <c r="C7723" s="12" t="s"/>
      <c r="D7723" s="12" t="s"/>
      <c r="E7723" s="12" t="s"/>
      <c r="F7723" s="16" t="s">
        <v>8796</v>
      </c>
      <c r="G7723" s="5" t="s"/>
    </row>
    <row r="7724" spans="1:7">
      <c r="A7724" s="12" t="s"/>
      <c r="B7724" s="12" t="s"/>
      <c r="C7724" s="12" t="s"/>
      <c r="D7724" s="12" t="s"/>
      <c r="E7724" s="12" t="s"/>
      <c r="F7724" s="8" t="s">
        <v>8797</v>
      </c>
      <c r="G7724" s="13" t="s">
        <v>28</v>
      </c>
    </row>
    <row r="7725" spans="1:7">
      <c r="A7725" s="12" t="s"/>
      <c r="B7725" s="12" t="s"/>
      <c r="C7725" s="12" t="s"/>
      <c r="D7725" s="12" t="s"/>
      <c r="E7725" s="12" t="s"/>
      <c r="F7725" s="16" t="s">
        <v>8798</v>
      </c>
      <c r="G7725" s="5" t="s"/>
    </row>
    <row r="7726" spans="1:7">
      <c r="A7726" s="12" t="s"/>
      <c r="B7726" s="12" t="s"/>
      <c r="C7726" s="12" t="s"/>
      <c r="D7726" s="12" t="s"/>
      <c r="E7726" s="12" t="s"/>
      <c r="F7726" s="8" t="s">
        <v>8799</v>
      </c>
      <c r="G7726" s="5" t="s">
        <v>32</v>
      </c>
    </row>
    <row r="7727" spans="1:7">
      <c r="A7727" s="12" t="s"/>
      <c r="B7727" s="12" t="s"/>
      <c r="C7727" s="12" t="s"/>
      <c r="D7727" s="12" t="s"/>
      <c r="E7727" s="12" t="s"/>
      <c r="F7727" s="8" t="s">
        <v>8800</v>
      </c>
      <c r="G7727" s="5" t="s">
        <v>71</v>
      </c>
    </row>
    <row r="7728" spans="1:7">
      <c r="A7728" s="5">
        <v>598</v>
      </c>
      <c r="B7728" s="5" t="s">
        <v>699</v>
      </c>
      <c r="C7728" s="5" t="s">
        <v>72</v>
      </c>
      <c r="D7728" s="5" t="s">
        <v>8801</v>
      </c>
      <c r="E7728" s="5" t="s">
        <v>8802</v>
      </c>
      <c r="F7728" s="8" t="s">
        <v>8803</v>
      </c>
      <c r="G7728" s="5" t="s">
        <v>15</v>
      </c>
    </row>
    <row r="7729" spans="1:7">
      <c r="A7729" s="12" t="s"/>
      <c r="B7729" s="12" t="s"/>
      <c r="C7729" s="12" t="s"/>
      <c r="D7729" s="12" t="s"/>
      <c r="E7729" s="12" t="s"/>
      <c r="F7729" s="8" t="s">
        <v>8804</v>
      </c>
      <c r="G7729" s="5" t="s">
        <v>6552</v>
      </c>
    </row>
    <row r="7730" spans="1:7">
      <c r="A7730" s="12" t="s"/>
      <c r="B7730" s="12" t="s"/>
      <c r="C7730" s="12" t="s"/>
      <c r="D7730" s="12" t="s"/>
      <c r="E7730" s="12" t="s"/>
      <c r="F7730" s="16" t="s">
        <v>8805</v>
      </c>
      <c r="G7730" s="5" t="s"/>
    </row>
    <row r="7731" spans="1:7">
      <c r="A7731" s="12" t="s"/>
      <c r="B7731" s="12" t="s"/>
      <c r="C7731" s="12" t="s"/>
      <c r="D7731" s="12" t="s"/>
      <c r="E7731" s="12" t="s"/>
      <c r="F7731" s="8" t="s">
        <v>8806</v>
      </c>
      <c r="G7731" s="13" t="s">
        <v>28</v>
      </c>
    </row>
    <row r="7732" spans="1:7">
      <c r="A7732" s="12" t="s"/>
      <c r="B7732" s="12" t="s"/>
      <c r="C7732" s="12" t="s"/>
      <c r="D7732" s="12" t="s"/>
      <c r="E7732" s="12" t="s"/>
      <c r="F7732" s="8" t="s">
        <v>8807</v>
      </c>
      <c r="G7732" s="5" t="s">
        <v>3350</v>
      </c>
    </row>
    <row r="7733" spans="1:7">
      <c r="A7733" s="12" t="s"/>
      <c r="B7733" s="12" t="s"/>
      <c r="C7733" s="12" t="s"/>
      <c r="D7733" s="12" t="s"/>
      <c r="E7733" s="12" t="s"/>
      <c r="F7733" s="16" t="s">
        <v>8808</v>
      </c>
      <c r="G7733" s="5" t="s"/>
    </row>
    <row r="7734" spans="1:7">
      <c r="A7734" s="12" t="s"/>
      <c r="B7734" s="12" t="s"/>
      <c r="C7734" s="12" t="s"/>
      <c r="D7734" s="12" t="s"/>
      <c r="E7734" s="12" t="s"/>
      <c r="F7734" s="8" t="s">
        <v>8809</v>
      </c>
      <c r="G7734" s="5" t="s">
        <v>32</v>
      </c>
    </row>
    <row r="7735" spans="1:7">
      <c r="A7735" s="12" t="s"/>
      <c r="B7735" s="12" t="s"/>
      <c r="C7735" s="12" t="s"/>
      <c r="D7735" s="12" t="s"/>
      <c r="E7735" s="12" t="s"/>
      <c r="F7735" s="16" t="s">
        <v>8810</v>
      </c>
      <c r="G7735" s="5" t="s"/>
    </row>
    <row r="7736" spans="1:7">
      <c r="A7736" s="12" t="s"/>
      <c r="B7736" s="12" t="s"/>
      <c r="C7736" s="12" t="s"/>
      <c r="D7736" s="12" t="s"/>
      <c r="E7736" s="12" t="s"/>
      <c r="F7736" s="8" t="s">
        <v>8811</v>
      </c>
      <c r="G7736" s="5" t="s">
        <v>71</v>
      </c>
    </row>
    <row r="7737" spans="1:7">
      <c r="A7737" s="5">
        <v>599</v>
      </c>
      <c r="B7737" s="5" t="s">
        <v>2381</v>
      </c>
      <c r="C7737" s="5" t="s">
        <v>36</v>
      </c>
      <c r="D7737" s="5" t="s">
        <v>8812</v>
      </c>
      <c r="E7737" s="5" t="s">
        <v>8813</v>
      </c>
      <c r="F7737" s="8" t="s">
        <v>8814</v>
      </c>
      <c r="G7737" s="5" t="s">
        <v>15</v>
      </c>
    </row>
    <row r="7738" spans="1:7">
      <c r="A7738" s="12" t="s"/>
      <c r="B7738" s="12" t="s"/>
      <c r="C7738" s="12" t="s"/>
      <c r="D7738" s="12" t="s"/>
      <c r="E7738" s="12" t="s"/>
      <c r="F7738" s="8" t="s">
        <v>8815</v>
      </c>
      <c r="G7738" s="5" t="s">
        <v>5697</v>
      </c>
    </row>
    <row r="7739" spans="1:7">
      <c r="A7739" s="12" t="s"/>
      <c r="B7739" s="12" t="s"/>
      <c r="C7739" s="12" t="s"/>
      <c r="D7739" s="12" t="s"/>
      <c r="E7739" s="12" t="s"/>
      <c r="F7739" s="16" t="s">
        <v>8816</v>
      </c>
      <c r="G7739" s="5" t="s"/>
    </row>
    <row r="7740" spans="1:7">
      <c r="A7740" s="12" t="s"/>
      <c r="B7740" s="12" t="s"/>
      <c r="C7740" s="12" t="s"/>
      <c r="D7740" s="12" t="s"/>
      <c r="E7740" s="12" t="s"/>
      <c r="F7740" s="8" t="s">
        <v>8817</v>
      </c>
      <c r="G7740" s="13" t="s">
        <v>28</v>
      </c>
    </row>
    <row r="7741" spans="1:7">
      <c r="A7741" s="12" t="s"/>
      <c r="B7741" s="12" t="s"/>
      <c r="C7741" s="12" t="s"/>
      <c r="D7741" s="12" t="s"/>
      <c r="E7741" s="12" t="s"/>
      <c r="F7741" s="16" t="s">
        <v>8818</v>
      </c>
      <c r="G7741" s="5" t="s"/>
    </row>
    <row r="7742" spans="1:7">
      <c r="A7742" s="12" t="s"/>
      <c r="B7742" s="12" t="s"/>
      <c r="C7742" s="12" t="s"/>
      <c r="D7742" s="12" t="s"/>
      <c r="E7742" s="12" t="s"/>
      <c r="F7742" s="8" t="s">
        <v>8819</v>
      </c>
      <c r="G7742" s="5" t="s">
        <v>32</v>
      </c>
    </row>
    <row r="7743" spans="1:7">
      <c r="A7743" s="12" t="s"/>
      <c r="B7743" s="12" t="s"/>
      <c r="C7743" s="12" t="s"/>
      <c r="D7743" s="12" t="s"/>
      <c r="E7743" s="12" t="s"/>
      <c r="F7743" s="16" t="s">
        <v>8820</v>
      </c>
      <c r="G7743" s="5" t="s"/>
    </row>
    <row r="7744" spans="1:7">
      <c r="A7744" s="12" t="s"/>
      <c r="B7744" s="12" t="s"/>
      <c r="C7744" s="12" t="s"/>
      <c r="D7744" s="12" t="s"/>
      <c r="E7744" s="12" t="s"/>
      <c r="F7744" s="8" t="s">
        <v>8821</v>
      </c>
      <c r="G7744" s="5" t="s">
        <v>71</v>
      </c>
    </row>
    <row r="7745" spans="1:7">
      <c r="A7745" s="5">
        <v>600</v>
      </c>
      <c r="B7745" s="5" t="s">
        <v>2381</v>
      </c>
      <c r="C7745" s="5" t="s">
        <v>36</v>
      </c>
      <c r="D7745" s="5" t="s">
        <v>8822</v>
      </c>
      <c r="E7745" s="5" t="s">
        <v>8823</v>
      </c>
      <c r="F7745" s="8" t="s">
        <v>8824</v>
      </c>
      <c r="G7745" s="5" t="s">
        <v>15</v>
      </c>
    </row>
    <row r="7746" spans="1:7">
      <c r="A7746" s="12" t="s"/>
      <c r="B7746" s="12" t="s"/>
      <c r="C7746" s="12" t="s"/>
      <c r="D7746" s="12" t="s"/>
      <c r="E7746" s="12" t="s"/>
      <c r="F7746" s="8" t="s">
        <v>8825</v>
      </c>
      <c r="G7746" s="5" t="s">
        <v>8826</v>
      </c>
    </row>
    <row r="7747" spans="1:7">
      <c r="A7747" s="12" t="s"/>
      <c r="B7747" s="12" t="s"/>
      <c r="C7747" s="12" t="s"/>
      <c r="D7747" s="12" t="s"/>
      <c r="E7747" s="12" t="s"/>
      <c r="F7747" s="16" t="s">
        <v>8827</v>
      </c>
      <c r="G7747" s="5" t="s"/>
    </row>
    <row r="7748" spans="1:7">
      <c r="A7748" s="12" t="s"/>
      <c r="B7748" s="12" t="s"/>
      <c r="C7748" s="12" t="s"/>
      <c r="D7748" s="12" t="s"/>
      <c r="E7748" s="12" t="s"/>
      <c r="F7748" s="8" t="s">
        <v>8828</v>
      </c>
      <c r="G7748" s="13" t="s">
        <v>28</v>
      </c>
    </row>
    <row r="7749" spans="1:7">
      <c r="A7749" s="12" t="s"/>
      <c r="B7749" s="12" t="s"/>
      <c r="C7749" s="12" t="s"/>
      <c r="D7749" s="12" t="s"/>
      <c r="E7749" s="12" t="s"/>
      <c r="F7749" s="16" t="s">
        <v>8829</v>
      </c>
      <c r="G7749" s="5" t="s"/>
    </row>
    <row r="7750" spans="1:7">
      <c r="A7750" s="12" t="s"/>
      <c r="B7750" s="12" t="s"/>
      <c r="C7750" s="12" t="s"/>
      <c r="D7750" s="12" t="s"/>
      <c r="E7750" s="12" t="s"/>
      <c r="F7750" s="8" t="s">
        <v>8830</v>
      </c>
      <c r="G7750" s="5" t="s">
        <v>32</v>
      </c>
    </row>
    <row r="7751" spans="1:7">
      <c r="A7751" s="12" t="s"/>
      <c r="B7751" s="12" t="s"/>
      <c r="C7751" s="12" t="s"/>
      <c r="D7751" s="12" t="s"/>
      <c r="E7751" s="12" t="s"/>
      <c r="F7751" s="8" t="s">
        <v>8831</v>
      </c>
      <c r="G7751" s="5" t="s">
        <v>71</v>
      </c>
    </row>
    <row r="7752" spans="1:7">
      <c r="A7752" s="5">
        <v>601</v>
      </c>
      <c r="B7752" s="5" t="s">
        <v>2381</v>
      </c>
      <c r="C7752" s="5" t="s">
        <v>36</v>
      </c>
      <c r="D7752" s="5" t="s">
        <v>8832</v>
      </c>
      <c r="E7752" s="5" t="s">
        <v>8833</v>
      </c>
      <c r="F7752" s="8" t="s">
        <v>8834</v>
      </c>
      <c r="G7752" s="5" t="s">
        <v>15</v>
      </c>
    </row>
    <row r="7753" spans="1:7">
      <c r="A7753" s="12" t="s"/>
      <c r="B7753" s="12" t="s"/>
      <c r="C7753" s="12" t="s"/>
      <c r="D7753" s="12" t="s"/>
      <c r="E7753" s="12" t="s"/>
      <c r="F7753" s="8" t="s">
        <v>8835</v>
      </c>
      <c r="G7753" s="5" t="s">
        <v>8826</v>
      </c>
    </row>
    <row r="7754" spans="1:7">
      <c r="A7754" s="12" t="s"/>
      <c r="B7754" s="12" t="s"/>
      <c r="C7754" s="12" t="s"/>
      <c r="D7754" s="12" t="s"/>
      <c r="E7754" s="12" t="s"/>
      <c r="F7754" s="16" t="s">
        <v>8836</v>
      </c>
      <c r="G7754" s="5" t="s"/>
    </row>
    <row r="7755" spans="1:7">
      <c r="A7755" s="12" t="s"/>
      <c r="B7755" s="12" t="s"/>
      <c r="C7755" s="12" t="s"/>
      <c r="D7755" s="12" t="s"/>
      <c r="E7755" s="12" t="s"/>
      <c r="F7755" s="26" t="s">
        <v>14456</v>
      </c>
      <c r="G7755" s="13" t="s">
        <v>28</v>
      </c>
    </row>
    <row r="7756" spans="1:7">
      <c r="A7756" s="12" t="s"/>
      <c r="B7756" s="12" t="s"/>
      <c r="C7756" s="12" t="s"/>
      <c r="D7756" s="12" t="s"/>
      <c r="E7756" s="12" t="s"/>
      <c r="F7756" s="16" t="s">
        <v>8837</v>
      </c>
      <c r="G7756" s="5" t="s"/>
    </row>
    <row r="7757" spans="1:7">
      <c r="A7757" s="12" t="s"/>
      <c r="B7757" s="12" t="s"/>
      <c r="C7757" s="12" t="s"/>
      <c r="D7757" s="12" t="s"/>
      <c r="E7757" s="12" t="s"/>
      <c r="F7757" s="8" t="s">
        <v>8838</v>
      </c>
      <c r="G7757" s="5" t="s">
        <v>54</v>
      </c>
    </row>
    <row r="7758" spans="1:7">
      <c r="A7758" s="12" t="s"/>
      <c r="B7758" s="12" t="s"/>
      <c r="C7758" s="12" t="s"/>
      <c r="D7758" s="12" t="s"/>
      <c r="E7758" s="12" t="s"/>
      <c r="F7758" s="16" t="s">
        <v>8839</v>
      </c>
      <c r="G7758" s="5" t="s"/>
    </row>
    <row r="7759" spans="1:7">
      <c r="A7759" s="12" t="s"/>
      <c r="B7759" s="12" t="s"/>
      <c r="C7759" s="12" t="s"/>
      <c r="D7759" s="12" t="s"/>
      <c r="E7759" s="12" t="s"/>
      <c r="F7759" s="8" t="s">
        <v>8840</v>
      </c>
      <c r="G7759" s="5" t="s">
        <v>32</v>
      </c>
    </row>
    <row r="7760" spans="1:7">
      <c r="A7760" s="12" t="s"/>
      <c r="B7760" s="12" t="s"/>
      <c r="C7760" s="12" t="s"/>
      <c r="D7760" s="12" t="s"/>
      <c r="E7760" s="12" t="s"/>
      <c r="F7760" s="8" t="s">
        <v>8841</v>
      </c>
      <c r="G7760" s="5" t="s">
        <v>71</v>
      </c>
    </row>
    <row r="7761" spans="1:7">
      <c r="A7761" s="6">
        <v>602</v>
      </c>
      <c r="B7761" s="6" t="s">
        <v>2381</v>
      </c>
      <c r="C7761" s="6" t="s">
        <v>36</v>
      </c>
      <c r="D7761" s="5" t="s">
        <v>8842</v>
      </c>
      <c r="E7761" s="5" t="s">
        <v>8843</v>
      </c>
      <c r="F7761" s="8" t="s">
        <v>8844</v>
      </c>
      <c r="G7761" s="5" t="s">
        <v>15</v>
      </c>
    </row>
    <row r="7762" spans="1:7">
      <c r="A7762" s="12" t="s"/>
      <c r="B7762" s="12" t="s"/>
      <c r="C7762" s="12" t="s"/>
      <c r="D7762" s="12" t="s"/>
      <c r="E7762" s="12" t="s"/>
      <c r="F7762" s="8" t="s">
        <v>8845</v>
      </c>
      <c r="G7762" s="5" t="s">
        <v>238</v>
      </c>
    </row>
    <row r="7763" spans="1:7">
      <c r="A7763" s="12" t="s"/>
      <c r="B7763" s="12" t="s"/>
      <c r="C7763" s="12" t="s"/>
      <c r="D7763" s="12" t="s"/>
      <c r="E7763" s="12" t="s"/>
      <c r="F7763" s="8" t="s">
        <v>8846</v>
      </c>
      <c r="G7763" s="5" t="s">
        <v>8826</v>
      </c>
    </row>
    <row r="7764" spans="1:7">
      <c r="A7764" s="12" t="s"/>
      <c r="B7764" s="12" t="s"/>
      <c r="C7764" s="12" t="s"/>
      <c r="D7764" s="12" t="s"/>
      <c r="E7764" s="12" t="s"/>
      <c r="F7764" s="16" t="s">
        <v>8847</v>
      </c>
      <c r="G7764" s="5" t="s"/>
    </row>
    <row r="7765" spans="1:7">
      <c r="A7765" s="12" t="s"/>
      <c r="B7765" s="12" t="s"/>
      <c r="C7765" s="12" t="s"/>
      <c r="D7765" s="12" t="s"/>
      <c r="E7765" s="12" t="s"/>
      <c r="F7765" s="8" t="s">
        <v>8848</v>
      </c>
      <c r="G7765" s="13" t="s">
        <v>28</v>
      </c>
    </row>
    <row r="7766" spans="1:7">
      <c r="A7766" s="12" t="s"/>
      <c r="B7766" s="12" t="s"/>
      <c r="C7766" s="12" t="s"/>
      <c r="D7766" s="12" t="s"/>
      <c r="E7766" s="12" t="s"/>
      <c r="F7766" s="8" t="s">
        <v>8849</v>
      </c>
      <c r="G7766" s="5" t="s">
        <v>3350</v>
      </c>
    </row>
    <row r="7767" spans="1:7">
      <c r="A7767" s="12" t="s"/>
      <c r="B7767" s="12" t="s"/>
      <c r="C7767" s="12" t="s"/>
      <c r="D7767" s="12" t="s"/>
      <c r="E7767" s="12" t="s"/>
      <c r="F7767" s="16" t="s">
        <v>8850</v>
      </c>
      <c r="G7767" s="5" t="s"/>
    </row>
    <row r="7768" spans="1:7">
      <c r="A7768" s="12" t="s"/>
      <c r="B7768" s="12" t="s"/>
      <c r="C7768" s="12" t="s"/>
      <c r="D7768" s="12" t="s"/>
      <c r="E7768" s="12" t="s"/>
      <c r="F7768" s="8" t="s">
        <v>8851</v>
      </c>
      <c r="G7768" s="5" t="s">
        <v>3300</v>
      </c>
    </row>
    <row r="7769" spans="1:7">
      <c r="A7769" s="12" t="s"/>
      <c r="B7769" s="12" t="s"/>
      <c r="C7769" s="12" t="s"/>
      <c r="D7769" s="12" t="s"/>
      <c r="E7769" s="12" t="s"/>
      <c r="F7769" s="16" t="s">
        <v>8852</v>
      </c>
      <c r="G7769" s="5" t="s"/>
    </row>
    <row r="7770" spans="1:7">
      <c r="A7770" s="12" t="s"/>
      <c r="B7770" s="12" t="s"/>
      <c r="C7770" s="12" t="s"/>
      <c r="D7770" s="12" t="s"/>
      <c r="E7770" s="12" t="s"/>
      <c r="F7770" s="8" t="s">
        <v>8853</v>
      </c>
      <c r="G7770" s="5" t="s">
        <v>54</v>
      </c>
    </row>
    <row r="7771" spans="1:7">
      <c r="A7771" s="12" t="s"/>
      <c r="B7771" s="12" t="s"/>
      <c r="C7771" s="12" t="s"/>
      <c r="D7771" s="12" t="s"/>
      <c r="E7771" s="12" t="s"/>
      <c r="F7771" s="16" t="s">
        <v>8854</v>
      </c>
      <c r="G7771" s="5" t="s"/>
    </row>
    <row r="7772" spans="1:7">
      <c r="A7772" s="12" t="s"/>
      <c r="B7772" s="12" t="s"/>
      <c r="C7772" s="12" t="s"/>
      <c r="D7772" s="12" t="s"/>
      <c r="E7772" s="12" t="s"/>
      <c r="F7772" s="8" t="s">
        <v>8855</v>
      </c>
      <c r="G7772" s="5" t="s">
        <v>71</v>
      </c>
    </row>
    <row r="7773" spans="1:7">
      <c r="A7773" s="6">
        <v>603</v>
      </c>
      <c r="B7773" s="6" t="s">
        <v>2381</v>
      </c>
      <c r="C7773" s="6" t="s">
        <v>72</v>
      </c>
      <c r="D7773" s="5" t="s">
        <v>8856</v>
      </c>
      <c r="E7773" s="5" t="s">
        <v>8857</v>
      </c>
      <c r="F7773" s="8" t="s">
        <v>8858</v>
      </c>
      <c r="G7773" s="5" t="s">
        <v>15</v>
      </c>
    </row>
    <row r="7774" spans="1:7">
      <c r="A7774" s="12" t="s"/>
      <c r="B7774" s="12" t="s"/>
      <c r="C7774" s="12" t="s"/>
      <c r="D7774" s="12" t="s"/>
      <c r="E7774" s="12" t="s"/>
      <c r="F7774" s="8" t="s">
        <v>8859</v>
      </c>
      <c r="G7774" s="5" t="s">
        <v>77</v>
      </c>
    </row>
    <row r="7775" spans="1:7">
      <c r="A7775" s="12" t="s"/>
      <c r="B7775" s="12" t="s"/>
      <c r="C7775" s="12" t="s"/>
      <c r="D7775" s="12" t="s"/>
      <c r="E7775" s="12" t="s"/>
      <c r="F7775" s="8" t="s">
        <v>8860</v>
      </c>
      <c r="G7775" s="5" t="s">
        <v>5697</v>
      </c>
    </row>
    <row r="7776" spans="1:7">
      <c r="A7776" s="12" t="s"/>
      <c r="B7776" s="12" t="s"/>
      <c r="C7776" s="12" t="s"/>
      <c r="D7776" s="12" t="s"/>
      <c r="E7776" s="12" t="s"/>
      <c r="F7776" s="16" t="s">
        <v>8861</v>
      </c>
      <c r="G7776" s="5" t="s"/>
    </row>
    <row r="7777" spans="1:7">
      <c r="A7777" s="12" t="s"/>
      <c r="B7777" s="12" t="s"/>
      <c r="C7777" s="12" t="s"/>
      <c r="D7777" s="12" t="s"/>
      <c r="E7777" s="12" t="s"/>
      <c r="F7777" s="8" t="s">
        <v>8862</v>
      </c>
      <c r="G7777" s="5" t="s">
        <v>26</v>
      </c>
    </row>
    <row r="7778" spans="1:7">
      <c r="A7778" s="12" t="s"/>
      <c r="B7778" s="12" t="s"/>
      <c r="C7778" s="12" t="s"/>
      <c r="D7778" s="12" t="s"/>
      <c r="E7778" s="12" t="s"/>
      <c r="F7778" s="8" t="s">
        <v>8863</v>
      </c>
      <c r="G7778" s="13" t="s">
        <v>28</v>
      </c>
    </row>
    <row r="7779" spans="1:7">
      <c r="A7779" s="12" t="s"/>
      <c r="B7779" s="12" t="s"/>
      <c r="C7779" s="12" t="s"/>
      <c r="D7779" s="12" t="s"/>
      <c r="E7779" s="12" t="s"/>
      <c r="F7779" s="16" t="s">
        <v>8864</v>
      </c>
      <c r="G7779" s="5" t="s"/>
    </row>
    <row r="7780" spans="1:7">
      <c r="A7780" s="12" t="s"/>
      <c r="B7780" s="12" t="s"/>
      <c r="C7780" s="12" t="s"/>
      <c r="D7780" s="12" t="s"/>
      <c r="E7780" s="12" t="s"/>
      <c r="F7780" s="8" t="s">
        <v>8865</v>
      </c>
      <c r="G7780" s="5" t="s">
        <v>32</v>
      </c>
    </row>
    <row r="7781" spans="1:7">
      <c r="A7781" s="12" t="s"/>
      <c r="B7781" s="12" t="s"/>
      <c r="C7781" s="12" t="s"/>
      <c r="D7781" s="12" t="s"/>
      <c r="E7781" s="12" t="s"/>
      <c r="F7781" s="8" t="s">
        <v>8866</v>
      </c>
      <c r="G7781" s="5" t="s">
        <v>71</v>
      </c>
    </row>
    <row r="7782" spans="1:7">
      <c r="A7782" s="6">
        <v>604</v>
      </c>
      <c r="B7782" s="6" t="s">
        <v>2381</v>
      </c>
      <c r="C7782" s="6" t="s">
        <v>72</v>
      </c>
      <c r="D7782" s="5" t="s">
        <v>8867</v>
      </c>
      <c r="E7782" s="5" t="s">
        <v>8868</v>
      </c>
      <c r="F7782" s="8" t="s">
        <v>8869</v>
      </c>
      <c r="G7782" s="5" t="s">
        <v>15</v>
      </c>
    </row>
    <row r="7783" spans="1:7">
      <c r="A7783" s="12" t="s"/>
      <c r="B7783" s="12" t="s"/>
      <c r="C7783" s="12" t="s"/>
      <c r="D7783" s="12" t="s"/>
      <c r="E7783" s="12" t="s"/>
      <c r="F7783" s="8" t="s">
        <v>8870</v>
      </c>
      <c r="G7783" s="5" t="s">
        <v>1027</v>
      </c>
    </row>
    <row r="7784" spans="1:7">
      <c r="A7784" s="12" t="s"/>
      <c r="B7784" s="12" t="s"/>
      <c r="C7784" s="12" t="s"/>
      <c r="D7784" s="12" t="s"/>
      <c r="E7784" s="12" t="s"/>
      <c r="F7784" s="8" t="s">
        <v>8871</v>
      </c>
      <c r="G7784" s="5" t="s">
        <v>8623</v>
      </c>
    </row>
    <row r="7785" spans="1:7">
      <c r="A7785" s="12" t="s"/>
      <c r="B7785" s="12" t="s"/>
      <c r="C7785" s="12" t="s"/>
      <c r="D7785" s="12" t="s"/>
      <c r="E7785" s="12" t="s"/>
      <c r="F7785" s="16" t="s">
        <v>8872</v>
      </c>
      <c r="G7785" s="5" t="s"/>
    </row>
    <row r="7786" spans="1:7">
      <c r="A7786" s="12" t="s"/>
      <c r="B7786" s="12" t="s"/>
      <c r="C7786" s="12" t="s"/>
      <c r="D7786" s="12" t="s"/>
      <c r="E7786" s="12" t="s"/>
      <c r="F7786" s="8" t="s">
        <v>8873</v>
      </c>
      <c r="G7786" s="13" t="s">
        <v>28</v>
      </c>
    </row>
    <row r="7787" spans="1:7">
      <c r="A7787" s="12" t="s"/>
      <c r="B7787" s="12" t="s"/>
      <c r="C7787" s="12" t="s"/>
      <c r="D7787" s="12" t="s"/>
      <c r="E7787" s="12" t="s"/>
      <c r="F7787" s="16" t="s">
        <v>8874</v>
      </c>
      <c r="G7787" s="5" t="s"/>
    </row>
    <row r="7788" spans="1:7">
      <c r="A7788" s="12" t="s"/>
      <c r="B7788" s="12" t="s"/>
      <c r="C7788" s="12" t="s"/>
      <c r="D7788" s="12" t="s"/>
      <c r="E7788" s="12" t="s"/>
      <c r="F7788" s="8" t="s">
        <v>8875</v>
      </c>
      <c r="G7788" s="5" t="s">
        <v>32</v>
      </c>
    </row>
    <row r="7789" spans="1:7">
      <c r="A7789" s="12" t="s"/>
      <c r="B7789" s="12" t="s"/>
      <c r="C7789" s="12" t="s"/>
      <c r="D7789" s="12" t="s"/>
      <c r="E7789" s="12" t="s"/>
      <c r="F7789" s="8" t="s">
        <v>8876</v>
      </c>
      <c r="G7789" s="5" t="s">
        <v>71</v>
      </c>
    </row>
    <row r="7790" spans="1:7">
      <c r="A7790" s="6">
        <v>605</v>
      </c>
      <c r="B7790" s="6" t="s">
        <v>2381</v>
      </c>
      <c r="C7790" s="6" t="s">
        <v>36</v>
      </c>
      <c r="D7790" s="5" t="s">
        <v>8877</v>
      </c>
      <c r="E7790" s="5" t="s">
        <v>8878</v>
      </c>
      <c r="F7790" s="8" t="s">
        <v>8879</v>
      </c>
      <c r="G7790" s="5" t="s">
        <v>15</v>
      </c>
    </row>
    <row r="7791" spans="1:7">
      <c r="A7791" s="12" t="s"/>
      <c r="B7791" s="12" t="s"/>
      <c r="C7791" s="12" t="s"/>
      <c r="D7791" s="12" t="s"/>
      <c r="E7791" s="12" t="s"/>
      <c r="F7791" s="8" t="s">
        <v>8880</v>
      </c>
      <c r="G7791" s="5" t="s">
        <v>2350</v>
      </c>
    </row>
    <row r="7792" spans="1:7">
      <c r="A7792" s="12" t="s"/>
      <c r="B7792" s="12" t="s"/>
      <c r="C7792" s="12" t="s"/>
      <c r="D7792" s="12" t="s"/>
      <c r="E7792" s="12" t="s"/>
      <c r="F7792" s="16" t="s">
        <v>8881</v>
      </c>
      <c r="G7792" s="5" t="s"/>
    </row>
    <row r="7793" spans="1:7">
      <c r="A7793" s="12" t="s"/>
      <c r="B7793" s="12" t="s"/>
      <c r="C7793" s="12" t="s"/>
      <c r="D7793" s="12" t="s"/>
      <c r="E7793" s="12" t="s"/>
      <c r="F7793" s="8" t="s">
        <v>8882</v>
      </c>
      <c r="G7793" s="13" t="s">
        <v>28</v>
      </c>
    </row>
    <row r="7794" spans="1:7">
      <c r="A7794" s="12" t="s"/>
      <c r="B7794" s="12" t="s"/>
      <c r="C7794" s="12" t="s"/>
      <c r="D7794" s="12" t="s"/>
      <c r="E7794" s="12" t="s"/>
      <c r="F7794" s="16" t="s">
        <v>8883</v>
      </c>
      <c r="G7794" s="5" t="s"/>
    </row>
    <row r="7795" spans="1:7">
      <c r="A7795" s="12" t="s"/>
      <c r="B7795" s="12" t="s"/>
      <c r="C7795" s="12" t="s"/>
      <c r="D7795" s="12" t="s"/>
      <c r="E7795" s="12" t="s"/>
      <c r="F7795" s="8" t="s">
        <v>8884</v>
      </c>
      <c r="G7795" s="5" t="s">
        <v>3300</v>
      </c>
    </row>
    <row r="7796" spans="1:7">
      <c r="A7796" s="12" t="s"/>
      <c r="B7796" s="12" t="s"/>
      <c r="C7796" s="12" t="s"/>
      <c r="D7796" s="12" t="s"/>
      <c r="E7796" s="12" t="s"/>
      <c r="F7796" s="16" t="s">
        <v>8885</v>
      </c>
      <c r="G7796" s="5" t="s"/>
    </row>
    <row r="7797" spans="1:7">
      <c r="A7797" s="12" t="s"/>
      <c r="B7797" s="12" t="s"/>
      <c r="C7797" s="12" t="s"/>
      <c r="D7797" s="12" t="s"/>
      <c r="E7797" s="12" t="s"/>
      <c r="F7797" s="8" t="s">
        <v>8886</v>
      </c>
      <c r="G7797" s="5" t="s">
        <v>86</v>
      </c>
    </row>
    <row r="7798" spans="1:7">
      <c r="A7798" s="12" t="s"/>
      <c r="B7798" s="12" t="s"/>
      <c r="C7798" s="12" t="s"/>
      <c r="D7798" s="12" t="s"/>
      <c r="E7798" s="12" t="s"/>
      <c r="F7798" s="8" t="s">
        <v>8887</v>
      </c>
      <c r="G7798" s="5" t="s">
        <v>32</v>
      </c>
    </row>
    <row r="7799" spans="1:7">
      <c r="A7799" s="12" t="s"/>
      <c r="B7799" s="12" t="s"/>
      <c r="C7799" s="12" t="s"/>
      <c r="D7799" s="12" t="s"/>
      <c r="E7799" s="12" t="s"/>
      <c r="F7799" s="8" t="s">
        <v>8888</v>
      </c>
      <c r="G7799" s="5" t="s">
        <v>71</v>
      </c>
    </row>
    <row r="7800" spans="1:7">
      <c r="A7800" s="5">
        <v>606</v>
      </c>
      <c r="B7800" s="5" t="s">
        <v>2381</v>
      </c>
      <c r="C7800" s="5" t="s">
        <v>36</v>
      </c>
      <c r="D7800" s="5" t="s">
        <v>8889</v>
      </c>
      <c r="E7800" s="5" t="s">
        <v>8890</v>
      </c>
      <c r="F7800" s="31" t="s">
        <v>8891</v>
      </c>
      <c r="G7800" s="6" t="s">
        <v>15</v>
      </c>
    </row>
    <row r="7801" spans="1:7">
      <c r="A7801" s="12" t="s"/>
      <c r="B7801" s="12" t="s"/>
      <c r="C7801" s="12" t="s"/>
      <c r="D7801" s="12" t="s"/>
      <c r="E7801" s="12" t="s"/>
      <c r="F7801" s="31" t="s">
        <v>8892</v>
      </c>
      <c r="G7801" s="6" t="s">
        <v>77</v>
      </c>
    </row>
    <row r="7802" spans="1:7">
      <c r="A7802" s="12" t="s"/>
      <c r="B7802" s="12" t="s"/>
      <c r="C7802" s="12" t="s"/>
      <c r="D7802" s="12" t="s"/>
      <c r="E7802" s="12" t="s"/>
      <c r="F7802" s="31" t="s">
        <v>8893</v>
      </c>
      <c r="G7802" s="6" t="s">
        <v>23</v>
      </c>
    </row>
    <row r="7803" spans="1:7">
      <c r="A7803" s="12" t="s"/>
      <c r="B7803" s="12" t="s"/>
      <c r="C7803" s="12" t="s"/>
      <c r="D7803" s="12" t="s"/>
      <c r="E7803" s="12" t="s"/>
      <c r="F7803" s="32" t="s">
        <v>8894</v>
      </c>
      <c r="G7803" s="6" t="s"/>
    </row>
    <row r="7804" spans="1:7">
      <c r="A7804" s="12" t="s"/>
      <c r="B7804" s="12" t="s"/>
      <c r="C7804" s="12" t="s"/>
      <c r="D7804" s="12" t="s"/>
      <c r="E7804" s="12" t="s"/>
      <c r="F7804" s="31" t="s">
        <v>8895</v>
      </c>
      <c r="G7804" s="6" t="s">
        <v>23</v>
      </c>
    </row>
    <row r="7805" spans="1:7">
      <c r="A7805" s="12" t="s"/>
      <c r="B7805" s="12" t="s"/>
      <c r="C7805" s="12" t="s"/>
      <c r="D7805" s="12" t="s"/>
      <c r="E7805" s="12" t="s"/>
      <c r="F7805" s="32" t="s">
        <v>8896</v>
      </c>
      <c r="G7805" s="6" t="s"/>
    </row>
    <row r="7806" spans="1:7">
      <c r="A7806" s="12" t="s"/>
      <c r="B7806" s="12" t="s"/>
      <c r="C7806" s="12" t="s"/>
      <c r="D7806" s="12" t="s"/>
      <c r="E7806" s="12" t="s"/>
      <c r="F7806" s="31" t="s">
        <v>8897</v>
      </c>
      <c r="G7806" s="6" t="s">
        <v>23</v>
      </c>
    </row>
    <row r="7807" spans="1:7">
      <c r="A7807" s="12" t="s"/>
      <c r="B7807" s="12" t="s"/>
      <c r="C7807" s="12" t="s"/>
      <c r="D7807" s="12" t="s"/>
      <c r="E7807" s="12" t="s"/>
      <c r="F7807" s="32" t="s">
        <v>8898</v>
      </c>
      <c r="G7807" s="6" t="s"/>
    </row>
    <row r="7808" spans="1:7">
      <c r="A7808" s="12" t="s"/>
      <c r="B7808" s="12" t="s"/>
      <c r="C7808" s="12" t="s"/>
      <c r="D7808" s="12" t="s"/>
      <c r="E7808" s="12" t="s"/>
      <c r="F7808" s="31" t="s">
        <v>8899</v>
      </c>
      <c r="G7808" s="6" t="s">
        <v>28</v>
      </c>
    </row>
    <row r="7809" spans="1:7">
      <c r="A7809" s="12" t="s"/>
      <c r="B7809" s="12" t="s"/>
      <c r="C7809" s="12" t="s"/>
      <c r="D7809" s="12" t="s"/>
      <c r="E7809" s="12" t="s"/>
      <c r="F7809" s="32" t="s">
        <v>384</v>
      </c>
      <c r="G7809" s="6" t="s"/>
    </row>
    <row r="7810" spans="1:7">
      <c r="A7810" s="12" t="s"/>
      <c r="B7810" s="12" t="s"/>
      <c r="C7810" s="12" t="s"/>
      <c r="D7810" s="12" t="s"/>
      <c r="E7810" s="12" t="s"/>
      <c r="F7810" s="31" t="s">
        <v>8900</v>
      </c>
      <c r="G7810" s="6" t="s">
        <v>26</v>
      </c>
    </row>
    <row r="7811" spans="1:7">
      <c r="A7811" s="12" t="s"/>
      <c r="B7811" s="12" t="s"/>
      <c r="C7811" s="12" t="s"/>
      <c r="D7811" s="12" t="s"/>
      <c r="E7811" s="12" t="s"/>
      <c r="F7811" s="31" t="s">
        <v>8901</v>
      </c>
      <c r="G7811" s="6" t="s">
        <v>32</v>
      </c>
    </row>
    <row r="7812" spans="1:7">
      <c r="A7812" s="12" t="s"/>
      <c r="B7812" s="12" t="s"/>
      <c r="C7812" s="12" t="s"/>
      <c r="D7812" s="12" t="s"/>
      <c r="E7812" s="12" t="s"/>
      <c r="F7812" s="32" t="s">
        <v>1879</v>
      </c>
      <c r="G7812" s="6" t="s"/>
    </row>
    <row r="7813" spans="1:7">
      <c r="A7813" s="12" t="s"/>
      <c r="B7813" s="12" t="s"/>
      <c r="C7813" s="12" t="s"/>
      <c r="D7813" s="12" t="s"/>
      <c r="E7813" s="12" t="s"/>
      <c r="F7813" s="31" t="s">
        <v>8902</v>
      </c>
      <c r="G7813" s="6" t="s">
        <v>35</v>
      </c>
    </row>
    <row r="7814" spans="1:7">
      <c r="A7814" s="5">
        <v>607</v>
      </c>
      <c r="B7814" s="5" t="s">
        <v>2381</v>
      </c>
      <c r="C7814" s="5" t="s">
        <v>72</v>
      </c>
      <c r="D7814" s="5" t="s">
        <v>8903</v>
      </c>
      <c r="E7814" s="5" t="s">
        <v>8904</v>
      </c>
      <c r="F7814" s="31" t="s">
        <v>8905</v>
      </c>
      <c r="G7814" s="6" t="s">
        <v>15</v>
      </c>
    </row>
    <row r="7815" spans="1:7">
      <c r="A7815" s="12" t="s"/>
      <c r="B7815" s="12" t="s"/>
      <c r="C7815" s="12" t="s"/>
      <c r="D7815" s="12" t="s"/>
      <c r="E7815" s="12" t="s"/>
      <c r="F7815" s="31" t="s">
        <v>8906</v>
      </c>
      <c r="G7815" s="6" t="s">
        <v>23</v>
      </c>
    </row>
    <row r="7816" spans="1:7">
      <c r="A7816" s="12" t="s"/>
      <c r="B7816" s="12" t="s"/>
      <c r="C7816" s="12" t="s"/>
      <c r="D7816" s="12" t="s"/>
      <c r="E7816" s="12" t="s"/>
      <c r="F7816" s="32" t="s">
        <v>8907</v>
      </c>
      <c r="G7816" s="6" t="s"/>
    </row>
    <row r="7817" spans="1:7">
      <c r="A7817" s="12" t="s"/>
      <c r="B7817" s="12" t="s"/>
      <c r="C7817" s="12" t="s"/>
      <c r="D7817" s="12" t="s"/>
      <c r="E7817" s="12" t="s"/>
      <c r="F7817" s="31" t="s">
        <v>8908</v>
      </c>
      <c r="G7817" s="6" t="s">
        <v>23</v>
      </c>
    </row>
    <row r="7818" spans="1:7">
      <c r="A7818" s="12" t="s"/>
      <c r="B7818" s="12" t="s"/>
      <c r="C7818" s="12" t="s"/>
      <c r="D7818" s="12" t="s"/>
      <c r="E7818" s="12" t="s"/>
      <c r="F7818" s="32" t="s">
        <v>8909</v>
      </c>
      <c r="G7818" s="6" t="s"/>
    </row>
    <row r="7819" spans="1:7">
      <c r="A7819" s="12" t="s"/>
      <c r="B7819" s="12" t="s"/>
      <c r="C7819" s="12" t="s"/>
      <c r="D7819" s="12" t="s"/>
      <c r="E7819" s="12" t="s"/>
      <c r="F7819" s="31" t="s">
        <v>8910</v>
      </c>
      <c r="G7819" s="6" t="s">
        <v>23</v>
      </c>
    </row>
    <row r="7820" spans="1:7">
      <c r="A7820" s="12" t="s"/>
      <c r="B7820" s="12" t="s"/>
      <c r="C7820" s="12" t="s"/>
      <c r="D7820" s="12" t="s"/>
      <c r="E7820" s="12" t="s"/>
      <c r="F7820" s="32" t="s">
        <v>8911</v>
      </c>
      <c r="G7820" s="6" t="s"/>
    </row>
    <row r="7821" spans="1:7">
      <c r="A7821" s="12" t="s"/>
      <c r="B7821" s="12" t="s"/>
      <c r="C7821" s="12" t="s"/>
      <c r="D7821" s="12" t="s"/>
      <c r="E7821" s="12" t="s"/>
      <c r="F7821" s="31" t="s">
        <v>8912</v>
      </c>
      <c r="G7821" s="6" t="s">
        <v>54</v>
      </c>
    </row>
    <row r="7822" spans="1:7">
      <c r="A7822" s="12" t="s"/>
      <c r="B7822" s="12" t="s"/>
      <c r="C7822" s="12" t="s"/>
      <c r="D7822" s="12" t="s"/>
      <c r="E7822" s="12" t="s"/>
      <c r="F7822" s="32" t="s">
        <v>8913</v>
      </c>
      <c r="G7822" s="6" t="s"/>
    </row>
    <row r="7823" spans="1:7">
      <c r="A7823" s="12" t="s"/>
      <c r="B7823" s="12" t="s"/>
      <c r="C7823" s="12" t="s"/>
      <c r="D7823" s="12" t="s"/>
      <c r="E7823" s="12" t="s"/>
      <c r="F7823" s="31" t="s">
        <v>8914</v>
      </c>
      <c r="G7823" s="6" t="s">
        <v>26</v>
      </c>
    </row>
    <row r="7824" spans="1:7">
      <c r="A7824" s="12" t="s"/>
      <c r="B7824" s="12" t="s"/>
      <c r="C7824" s="12" t="s"/>
      <c r="D7824" s="12" t="s"/>
      <c r="E7824" s="12" t="s"/>
      <c r="F7824" s="31" t="s">
        <v>8915</v>
      </c>
      <c r="G7824" s="6" t="s">
        <v>32</v>
      </c>
    </row>
    <row r="7825" spans="1:7">
      <c r="A7825" s="12" t="s"/>
      <c r="B7825" s="12" t="s"/>
      <c r="C7825" s="12" t="s"/>
      <c r="D7825" s="12" t="s"/>
      <c r="E7825" s="12" t="s"/>
      <c r="F7825" s="32" t="s">
        <v>8916</v>
      </c>
      <c r="G7825" s="6" t="s"/>
    </row>
    <row r="7826" spans="1:7">
      <c r="A7826" s="12" t="s"/>
      <c r="B7826" s="12" t="s"/>
      <c r="C7826" s="12" t="s"/>
      <c r="D7826" s="12" t="s"/>
      <c r="E7826" s="12" t="s"/>
      <c r="F7826" s="31" t="s">
        <v>8917</v>
      </c>
      <c r="G7826" s="6" t="s">
        <v>35</v>
      </c>
    </row>
    <row r="7827" spans="1:7">
      <c r="A7827" s="5">
        <v>608</v>
      </c>
      <c r="B7827" s="5" t="s">
        <v>2381</v>
      </c>
      <c r="C7827" s="36" t="s">
        <v>8918</v>
      </c>
      <c r="D7827" s="5" t="s">
        <v>8919</v>
      </c>
      <c r="E7827" s="5" t="s">
        <v>8920</v>
      </c>
      <c r="F7827" s="31" t="s">
        <v>8921</v>
      </c>
      <c r="G7827" s="6" t="s">
        <v>15</v>
      </c>
    </row>
    <row r="7828" spans="1:7">
      <c r="A7828" s="12" t="s"/>
      <c r="B7828" s="12" t="s"/>
      <c r="C7828" s="12" t="s"/>
      <c r="D7828" s="12" t="s"/>
      <c r="E7828" s="12" t="s"/>
      <c r="F7828" s="31" t="s">
        <v>8922</v>
      </c>
      <c r="G7828" s="6" t="s">
        <v>77</v>
      </c>
    </row>
    <row r="7829" spans="1:7">
      <c r="A7829" s="12" t="s"/>
      <c r="B7829" s="12" t="s"/>
      <c r="C7829" s="12" t="s"/>
      <c r="D7829" s="12" t="s"/>
      <c r="E7829" s="12" t="s"/>
      <c r="F7829" s="31" t="s">
        <v>8923</v>
      </c>
      <c r="G7829" s="6" t="s">
        <v>23</v>
      </c>
    </row>
    <row r="7830" spans="1:7">
      <c r="A7830" s="12" t="s"/>
      <c r="B7830" s="12" t="s"/>
      <c r="C7830" s="12" t="s"/>
      <c r="D7830" s="12" t="s"/>
      <c r="E7830" s="12" t="s"/>
      <c r="F7830" s="32" t="s">
        <v>8924</v>
      </c>
      <c r="G7830" s="6" t="s"/>
    </row>
    <row r="7831" spans="1:7">
      <c r="A7831" s="12" t="s"/>
      <c r="B7831" s="12" t="s"/>
      <c r="C7831" s="12" t="s"/>
      <c r="D7831" s="12" t="s"/>
      <c r="E7831" s="12" t="s"/>
      <c r="F7831" s="31" t="s">
        <v>8925</v>
      </c>
      <c r="G7831" s="6" t="s">
        <v>23</v>
      </c>
    </row>
    <row r="7832" spans="1:7">
      <c r="A7832" s="12" t="s"/>
      <c r="B7832" s="12" t="s"/>
      <c r="C7832" s="12" t="s"/>
      <c r="D7832" s="12" t="s"/>
      <c r="E7832" s="12" t="s"/>
      <c r="F7832" s="32" t="s">
        <v>8926</v>
      </c>
      <c r="G7832" s="6" t="s"/>
    </row>
    <row r="7833" spans="1:7">
      <c r="A7833" s="12" t="s"/>
      <c r="B7833" s="12" t="s"/>
      <c r="C7833" s="12" t="s"/>
      <c r="D7833" s="12" t="s"/>
      <c r="E7833" s="12" t="s"/>
      <c r="F7833" s="31" t="s">
        <v>8927</v>
      </c>
      <c r="G7833" s="6" t="s">
        <v>23</v>
      </c>
    </row>
    <row r="7834" spans="1:7">
      <c r="A7834" s="12" t="s"/>
      <c r="B7834" s="12" t="s"/>
      <c r="C7834" s="12" t="s"/>
      <c r="D7834" s="12" t="s"/>
      <c r="E7834" s="12" t="s"/>
      <c r="F7834" s="32" t="s">
        <v>8928</v>
      </c>
      <c r="G7834" s="6" t="s"/>
    </row>
    <row r="7835" spans="1:7">
      <c r="A7835" s="12" t="s"/>
      <c r="B7835" s="12" t="s"/>
      <c r="C7835" s="12" t="s"/>
      <c r="D7835" s="12" t="s"/>
      <c r="E7835" s="12" t="s"/>
      <c r="F7835" s="31" t="s">
        <v>8929</v>
      </c>
      <c r="G7835" s="6" t="s">
        <v>28</v>
      </c>
    </row>
    <row r="7836" spans="1:7">
      <c r="A7836" s="12" t="s"/>
      <c r="B7836" s="12" t="s"/>
      <c r="C7836" s="12" t="s"/>
      <c r="D7836" s="12" t="s"/>
      <c r="E7836" s="12" t="s"/>
      <c r="F7836" s="32" t="s">
        <v>8930</v>
      </c>
      <c r="G7836" s="6" t="s"/>
    </row>
    <row r="7837" spans="1:7">
      <c r="A7837" s="12" t="s"/>
      <c r="B7837" s="12" t="s"/>
      <c r="C7837" s="12" t="s"/>
      <c r="D7837" s="12" t="s"/>
      <c r="E7837" s="12" t="s"/>
      <c r="F7837" s="31" t="s">
        <v>8931</v>
      </c>
      <c r="G7837" s="6" t="s">
        <v>26</v>
      </c>
    </row>
    <row r="7838" spans="1:7">
      <c r="A7838" s="12" t="s"/>
      <c r="B7838" s="12" t="s"/>
      <c r="C7838" s="12" t="s"/>
      <c r="D7838" s="12" t="s"/>
      <c r="E7838" s="12" t="s"/>
      <c r="F7838" s="31" t="s">
        <v>8932</v>
      </c>
      <c r="G7838" s="6" t="s">
        <v>32</v>
      </c>
    </row>
    <row r="7839" spans="1:7">
      <c r="A7839" s="12" t="s"/>
      <c r="B7839" s="12" t="s"/>
      <c r="C7839" s="12" t="s"/>
      <c r="D7839" s="12" t="s"/>
      <c r="E7839" s="12" t="s"/>
      <c r="F7839" s="32" t="s">
        <v>8933</v>
      </c>
      <c r="G7839" s="6" t="s"/>
    </row>
    <row r="7840" spans="1:7">
      <c r="A7840" s="12" t="s"/>
      <c r="B7840" s="12" t="s"/>
      <c r="C7840" s="12" t="s"/>
      <c r="D7840" s="12" t="s"/>
      <c r="E7840" s="12" t="s"/>
      <c r="F7840" s="31" t="s">
        <v>8934</v>
      </c>
      <c r="G7840" s="6" t="s">
        <v>35</v>
      </c>
    </row>
    <row r="7841" spans="1:7">
      <c r="A7841" s="5">
        <v>609</v>
      </c>
      <c r="B7841" s="5" t="s">
        <v>2381</v>
      </c>
      <c r="C7841" s="5" t="s">
        <v>354</v>
      </c>
      <c r="D7841" s="5" t="s">
        <v>8935</v>
      </c>
      <c r="E7841" s="36" t="s">
        <v>8936</v>
      </c>
      <c r="F7841" s="31" t="s">
        <v>8937</v>
      </c>
      <c r="G7841" s="6" t="s">
        <v>15</v>
      </c>
    </row>
    <row r="7842" spans="1:7">
      <c r="A7842" s="12" t="s"/>
      <c r="B7842" s="12" t="s"/>
      <c r="C7842" s="12" t="s"/>
      <c r="D7842" s="12" t="s"/>
      <c r="E7842" s="12" t="s"/>
      <c r="F7842" s="31" t="s">
        <v>8938</v>
      </c>
      <c r="G7842" s="6" t="s">
        <v>77</v>
      </c>
    </row>
    <row r="7843" spans="1:7">
      <c r="A7843" s="12" t="s"/>
      <c r="B7843" s="12" t="s"/>
      <c r="C7843" s="12" t="s"/>
      <c r="D7843" s="12" t="s"/>
      <c r="E7843" s="12" t="s"/>
      <c r="F7843" s="31" t="s">
        <v>8939</v>
      </c>
      <c r="G7843" s="6" t="s">
        <v>23</v>
      </c>
    </row>
    <row r="7844" spans="1:7">
      <c r="A7844" s="12" t="s"/>
      <c r="B7844" s="12" t="s"/>
      <c r="C7844" s="12" t="s"/>
      <c r="D7844" s="12" t="s"/>
      <c r="E7844" s="12" t="s"/>
      <c r="F7844" s="32" t="s">
        <v>8940</v>
      </c>
      <c r="G7844" s="6" t="s"/>
    </row>
    <row r="7845" spans="1:7">
      <c r="A7845" s="12" t="s"/>
      <c r="B7845" s="12" t="s"/>
      <c r="C7845" s="12" t="s"/>
      <c r="D7845" s="12" t="s"/>
      <c r="E7845" s="12" t="s"/>
      <c r="F7845" s="31" t="s">
        <v>8941</v>
      </c>
      <c r="G7845" s="6" t="s">
        <v>23</v>
      </c>
    </row>
    <row r="7846" spans="1:7">
      <c r="A7846" s="12" t="s"/>
      <c r="B7846" s="12" t="s"/>
      <c r="C7846" s="12" t="s"/>
      <c r="D7846" s="12" t="s"/>
      <c r="E7846" s="12" t="s"/>
      <c r="F7846" s="32" t="s">
        <v>8942</v>
      </c>
      <c r="G7846" s="6" t="s"/>
    </row>
    <row r="7847" spans="1:7">
      <c r="A7847" s="12" t="s"/>
      <c r="B7847" s="12" t="s"/>
      <c r="C7847" s="12" t="s"/>
      <c r="D7847" s="12" t="s"/>
      <c r="E7847" s="12" t="s"/>
      <c r="F7847" s="31" t="s">
        <v>8943</v>
      </c>
      <c r="G7847" s="6" t="s">
        <v>23</v>
      </c>
    </row>
    <row r="7848" spans="1:7">
      <c r="A7848" s="12" t="s"/>
      <c r="B7848" s="12" t="s"/>
      <c r="C7848" s="12" t="s"/>
      <c r="D7848" s="12" t="s"/>
      <c r="E7848" s="12" t="s"/>
      <c r="F7848" s="32" t="s">
        <v>8944</v>
      </c>
      <c r="G7848" s="6" t="s"/>
    </row>
    <row r="7849" spans="1:7">
      <c r="A7849" s="12" t="s"/>
      <c r="B7849" s="12" t="s"/>
      <c r="C7849" s="12" t="s"/>
      <c r="D7849" s="12" t="s"/>
      <c r="E7849" s="12" t="s"/>
      <c r="F7849" s="31" t="s">
        <v>8945</v>
      </c>
      <c r="G7849" s="6" t="s">
        <v>54</v>
      </c>
    </row>
    <row r="7850" spans="1:7">
      <c r="A7850" s="12" t="s"/>
      <c r="B7850" s="12" t="s"/>
      <c r="C7850" s="12" t="s"/>
      <c r="D7850" s="12" t="s"/>
      <c r="E7850" s="12" t="s"/>
      <c r="F7850" s="32" t="s">
        <v>8946</v>
      </c>
      <c r="G7850" s="6" t="s"/>
    </row>
    <row r="7851" spans="1:7">
      <c r="A7851" s="12" t="s"/>
      <c r="B7851" s="12" t="s"/>
      <c r="C7851" s="12" t="s"/>
      <c r="D7851" s="12" t="s"/>
      <c r="E7851" s="12" t="s"/>
      <c r="F7851" s="31" t="s">
        <v>8947</v>
      </c>
      <c r="G7851" s="6" t="s">
        <v>26</v>
      </c>
    </row>
    <row r="7852" spans="1:7">
      <c r="A7852" s="12" t="s"/>
      <c r="B7852" s="12" t="s"/>
      <c r="C7852" s="12" t="s"/>
      <c r="D7852" s="12" t="s"/>
      <c r="E7852" s="12" t="s"/>
      <c r="F7852" s="31" t="s">
        <v>8948</v>
      </c>
      <c r="G7852" s="6" t="s">
        <v>32</v>
      </c>
    </row>
    <row r="7853" spans="1:7">
      <c r="A7853" s="12" t="s"/>
      <c r="B7853" s="12" t="s"/>
      <c r="C7853" s="12" t="s"/>
      <c r="D7853" s="12" t="s"/>
      <c r="E7853" s="12" t="s"/>
      <c r="F7853" s="32" t="s">
        <v>3073</v>
      </c>
      <c r="G7853" s="6" t="s"/>
    </row>
    <row r="7854" spans="1:7">
      <c r="A7854" s="12" t="s"/>
      <c r="B7854" s="12" t="s"/>
      <c r="C7854" s="12" t="s"/>
      <c r="D7854" s="12" t="s"/>
      <c r="E7854" s="12" t="s"/>
      <c r="F7854" s="31" t="s">
        <v>8949</v>
      </c>
      <c r="G7854" s="6" t="s">
        <v>71</v>
      </c>
    </row>
    <row r="7855" spans="1:7">
      <c r="A7855" s="6">
        <v>610</v>
      </c>
      <c r="B7855" s="6" t="s">
        <v>10</v>
      </c>
      <c r="C7855" s="5" t="s">
        <v>322</v>
      </c>
      <c r="D7855" s="5" t="s">
        <v>8950</v>
      </c>
      <c r="E7855" s="8" t="s">
        <v>8951</v>
      </c>
      <c r="F7855" s="31" t="s">
        <v>8952</v>
      </c>
      <c r="G7855" s="6" t="s">
        <v>15</v>
      </c>
    </row>
    <row r="7856" spans="1:7">
      <c r="A7856" s="12" t="s"/>
      <c r="B7856" s="12" t="s"/>
      <c r="C7856" s="12" t="s"/>
      <c r="D7856" s="12" t="s"/>
      <c r="E7856" s="12" t="s"/>
      <c r="F7856" s="31" t="s">
        <v>8953</v>
      </c>
      <c r="G7856" s="6" t="s">
        <v>77</v>
      </c>
    </row>
    <row r="7857" spans="1:7">
      <c r="A7857" s="12" t="s"/>
      <c r="B7857" s="12" t="s"/>
      <c r="C7857" s="12" t="s"/>
      <c r="D7857" s="12" t="s"/>
      <c r="E7857" s="12" t="s"/>
      <c r="F7857" s="31" t="s">
        <v>8954</v>
      </c>
      <c r="G7857" s="6" t="s">
        <v>23</v>
      </c>
    </row>
    <row r="7858" spans="1:7">
      <c r="A7858" s="12" t="s"/>
      <c r="B7858" s="12" t="s"/>
      <c r="C7858" s="12" t="s"/>
      <c r="D7858" s="12" t="s"/>
      <c r="E7858" s="12" t="s"/>
      <c r="F7858" s="32" t="s">
        <v>8955</v>
      </c>
      <c r="G7858" s="6" t="s"/>
    </row>
    <row r="7859" spans="1:7">
      <c r="A7859" s="12" t="s"/>
      <c r="B7859" s="12" t="s"/>
      <c r="C7859" s="12" t="s"/>
      <c r="D7859" s="12" t="s"/>
      <c r="E7859" s="12" t="s"/>
      <c r="F7859" s="31" t="s">
        <v>8956</v>
      </c>
      <c r="G7859" s="6" t="s">
        <v>23</v>
      </c>
    </row>
    <row r="7860" spans="1:7">
      <c r="A7860" s="12" t="s"/>
      <c r="B7860" s="12" t="s"/>
      <c r="C7860" s="12" t="s"/>
      <c r="D7860" s="12" t="s"/>
      <c r="E7860" s="12" t="s"/>
      <c r="F7860" s="32" t="s">
        <v>8957</v>
      </c>
      <c r="G7860" s="6" t="s"/>
    </row>
    <row r="7861" spans="1:7">
      <c r="A7861" s="12" t="s"/>
      <c r="B7861" s="12" t="s"/>
      <c r="C7861" s="12" t="s"/>
      <c r="D7861" s="12" t="s"/>
      <c r="E7861" s="12" t="s"/>
      <c r="F7861" s="31" t="s">
        <v>8958</v>
      </c>
      <c r="G7861" s="6" t="s">
        <v>661</v>
      </c>
    </row>
    <row r="7862" spans="1:7">
      <c r="A7862" s="12" t="s"/>
      <c r="B7862" s="12" t="s"/>
      <c r="C7862" s="12" t="s"/>
      <c r="D7862" s="12" t="s"/>
      <c r="E7862" s="12" t="s"/>
      <c r="F7862" s="32" t="s">
        <v>8959</v>
      </c>
      <c r="G7862" s="6" t="s"/>
    </row>
    <row r="7863" spans="1:7">
      <c r="A7863" s="12" t="s"/>
      <c r="B7863" s="12" t="s"/>
      <c r="C7863" s="12" t="s"/>
      <c r="D7863" s="12" t="s"/>
      <c r="E7863" s="12" t="s"/>
      <c r="F7863" s="31" t="s">
        <v>8960</v>
      </c>
      <c r="G7863" s="6" t="s">
        <v>23</v>
      </c>
    </row>
    <row r="7864" spans="1:7">
      <c r="A7864" s="12" t="s"/>
      <c r="B7864" s="12" t="s"/>
      <c r="C7864" s="12" t="s"/>
      <c r="D7864" s="12" t="s"/>
      <c r="E7864" s="12" t="s"/>
      <c r="F7864" s="32" t="s">
        <v>8961</v>
      </c>
      <c r="G7864" s="6" t="s"/>
    </row>
    <row r="7865" spans="1:7">
      <c r="A7865" s="12" t="s"/>
      <c r="B7865" s="12" t="s"/>
      <c r="C7865" s="12" t="s"/>
      <c r="D7865" s="12" t="s"/>
      <c r="E7865" s="12" t="s"/>
      <c r="F7865" s="31" t="s">
        <v>8962</v>
      </c>
      <c r="G7865" s="6" t="s">
        <v>28</v>
      </c>
    </row>
    <row r="7866" spans="1:7">
      <c r="A7866" s="12" t="s"/>
      <c r="B7866" s="12" t="s"/>
      <c r="C7866" s="12" t="s"/>
      <c r="D7866" s="12" t="s"/>
      <c r="E7866" s="12" t="s"/>
      <c r="F7866" s="32" t="s">
        <v>8963</v>
      </c>
      <c r="G7866" s="6" t="s"/>
    </row>
    <row r="7867" spans="1:7">
      <c r="A7867" s="12" t="s"/>
      <c r="B7867" s="12" t="s"/>
      <c r="C7867" s="12" t="s"/>
      <c r="D7867" s="12" t="s"/>
      <c r="E7867" s="12" t="s"/>
      <c r="F7867" s="31" t="s">
        <v>8964</v>
      </c>
      <c r="G7867" s="6" t="s">
        <v>32</v>
      </c>
    </row>
    <row r="7868" spans="1:7">
      <c r="A7868" s="12" t="s"/>
      <c r="B7868" s="12" t="s"/>
      <c r="C7868" s="12" t="s"/>
      <c r="D7868" s="12" t="s"/>
      <c r="E7868" s="12" t="s"/>
      <c r="F7868" s="31" t="s">
        <v>8965</v>
      </c>
      <c r="G7868" s="6" t="s">
        <v>26</v>
      </c>
    </row>
    <row r="7869" spans="1:7">
      <c r="A7869" s="12" t="s"/>
      <c r="B7869" s="12" t="s"/>
      <c r="C7869" s="12" t="s"/>
      <c r="D7869" s="12" t="s"/>
      <c r="E7869" s="12" t="s"/>
      <c r="F7869" s="32" t="s">
        <v>3073</v>
      </c>
      <c r="G7869" s="6" t="s"/>
    </row>
    <row r="7870" spans="1:7">
      <c r="A7870" s="12" t="s"/>
      <c r="B7870" s="12" t="s"/>
      <c r="C7870" s="12" t="s"/>
      <c r="D7870" s="12" t="s"/>
      <c r="E7870" s="12" t="s"/>
      <c r="F7870" s="31" t="s">
        <v>8966</v>
      </c>
      <c r="G7870" s="6" t="s">
        <v>35</v>
      </c>
    </row>
    <row r="7871" spans="1:7">
      <c r="A7871" s="6">
        <v>611</v>
      </c>
      <c r="B7871" s="6" t="s">
        <v>10</v>
      </c>
      <c r="C7871" s="5" t="s">
        <v>36</v>
      </c>
      <c r="D7871" s="5" t="s">
        <v>8967</v>
      </c>
      <c r="E7871" s="5" t="s">
        <v>8968</v>
      </c>
      <c r="F7871" s="31" t="s">
        <v>8969</v>
      </c>
      <c r="G7871" s="6" t="s">
        <v>15</v>
      </c>
    </row>
    <row r="7872" spans="1:7">
      <c r="A7872" s="12" t="s"/>
      <c r="B7872" s="12" t="s"/>
      <c r="C7872" s="12" t="s"/>
      <c r="D7872" s="12" t="s"/>
      <c r="E7872" s="12" t="s"/>
      <c r="F7872" s="31" t="s">
        <v>8970</v>
      </c>
      <c r="G7872" s="6" t="s">
        <v>77</v>
      </c>
    </row>
    <row r="7873" spans="1:7">
      <c r="A7873" s="12" t="s"/>
      <c r="B7873" s="12" t="s"/>
      <c r="C7873" s="12" t="s"/>
      <c r="D7873" s="12" t="s"/>
      <c r="E7873" s="12" t="s"/>
      <c r="F7873" s="31" t="s">
        <v>8971</v>
      </c>
      <c r="G7873" s="6" t="s">
        <v>23</v>
      </c>
    </row>
    <row r="7874" spans="1:7">
      <c r="A7874" s="12" t="s"/>
      <c r="B7874" s="12" t="s"/>
      <c r="C7874" s="12" t="s"/>
      <c r="D7874" s="12" t="s"/>
      <c r="E7874" s="12" t="s"/>
      <c r="F7874" s="32" t="s">
        <v>8972</v>
      </c>
      <c r="G7874" s="6" t="s"/>
    </row>
    <row r="7875" spans="1:7">
      <c r="A7875" s="12" t="s"/>
      <c r="B7875" s="12" t="s"/>
      <c r="C7875" s="12" t="s"/>
      <c r="D7875" s="12" t="s"/>
      <c r="E7875" s="12" t="s"/>
      <c r="F7875" s="31" t="s">
        <v>8973</v>
      </c>
      <c r="G7875" s="6" t="s">
        <v>41</v>
      </c>
    </row>
    <row r="7876" spans="1:7">
      <c r="A7876" s="12" t="s"/>
      <c r="B7876" s="12" t="s"/>
      <c r="C7876" s="12" t="s"/>
      <c r="D7876" s="12" t="s"/>
      <c r="E7876" s="12" t="s"/>
      <c r="F7876" s="32" t="s">
        <v>8974</v>
      </c>
      <c r="G7876" s="6" t="s"/>
    </row>
    <row r="7877" spans="1:7">
      <c r="A7877" s="12" t="s"/>
      <c r="B7877" s="12" t="s"/>
      <c r="C7877" s="12" t="s"/>
      <c r="D7877" s="12" t="s"/>
      <c r="E7877" s="12" t="s"/>
      <c r="F7877" s="31" t="s">
        <v>8975</v>
      </c>
      <c r="G7877" s="6" t="s">
        <v>28</v>
      </c>
    </row>
    <row r="7878" spans="1:7">
      <c r="A7878" s="12" t="s"/>
      <c r="B7878" s="12" t="s"/>
      <c r="C7878" s="12" t="s"/>
      <c r="D7878" s="12" t="s"/>
      <c r="E7878" s="12" t="s"/>
      <c r="F7878" s="32" t="s">
        <v>336</v>
      </c>
      <c r="G7878" s="6" t="s"/>
    </row>
    <row r="7879" spans="1:7">
      <c r="A7879" s="12" t="s"/>
      <c r="B7879" s="12" t="s"/>
      <c r="C7879" s="12" t="s"/>
      <c r="D7879" s="12" t="s"/>
      <c r="E7879" s="12" t="s"/>
      <c r="F7879" s="31" t="s">
        <v>8976</v>
      </c>
      <c r="G7879" s="6" t="s">
        <v>26</v>
      </c>
    </row>
    <row r="7880" spans="1:7">
      <c r="A7880" s="12" t="s"/>
      <c r="B7880" s="12" t="s"/>
      <c r="C7880" s="12" t="s"/>
      <c r="D7880" s="12" t="s"/>
      <c r="E7880" s="12" t="s"/>
      <c r="F7880" s="31" t="s">
        <v>8977</v>
      </c>
      <c r="G7880" s="6" t="s">
        <v>32</v>
      </c>
    </row>
    <row r="7881" spans="1:7">
      <c r="A7881" s="12" t="s"/>
      <c r="B7881" s="12" t="s"/>
      <c r="C7881" s="12" t="s"/>
      <c r="D7881" s="12" t="s"/>
      <c r="E7881" s="12" t="s"/>
      <c r="F7881" s="32" t="s">
        <v>8978</v>
      </c>
      <c r="G7881" s="6" t="s"/>
    </row>
    <row r="7882" spans="1:7">
      <c r="A7882" s="12" t="s"/>
      <c r="B7882" s="12" t="s"/>
      <c r="C7882" s="12" t="s"/>
      <c r="D7882" s="12" t="s"/>
      <c r="E7882" s="12" t="s"/>
      <c r="F7882" s="31" t="s">
        <v>8979</v>
      </c>
      <c r="G7882" s="6" t="s">
        <v>35</v>
      </c>
    </row>
    <row r="7883" spans="1:7">
      <c r="A7883" s="6">
        <v>612</v>
      </c>
      <c r="B7883" s="6" t="s">
        <v>10</v>
      </c>
      <c r="C7883" s="5" t="s">
        <v>11</v>
      </c>
      <c r="D7883" s="5" t="s">
        <v>8980</v>
      </c>
      <c r="E7883" s="8" t="s">
        <v>8981</v>
      </c>
      <c r="F7883" s="31" t="s">
        <v>8982</v>
      </c>
      <c r="G7883" s="6" t="s">
        <v>15</v>
      </c>
    </row>
    <row r="7884" spans="1:7">
      <c r="A7884" s="12" t="s"/>
      <c r="B7884" s="12" t="s"/>
      <c r="C7884" s="12" t="s"/>
      <c r="D7884" s="12" t="s"/>
      <c r="E7884" s="12" t="s"/>
      <c r="F7884" s="31" t="s">
        <v>8983</v>
      </c>
      <c r="G7884" s="6" t="s">
        <v>77</v>
      </c>
    </row>
    <row r="7885" spans="1:7">
      <c r="A7885" s="12" t="s"/>
      <c r="B7885" s="12" t="s"/>
      <c r="C7885" s="12" t="s"/>
      <c r="D7885" s="12" t="s"/>
      <c r="E7885" s="12" t="s"/>
      <c r="F7885" s="31" t="s">
        <v>8984</v>
      </c>
      <c r="G7885" s="6" t="s">
        <v>23</v>
      </c>
    </row>
    <row r="7886" spans="1:7">
      <c r="A7886" s="12" t="s"/>
      <c r="B7886" s="12" t="s"/>
      <c r="C7886" s="12" t="s"/>
      <c r="D7886" s="12" t="s"/>
      <c r="E7886" s="12" t="s"/>
      <c r="F7886" s="32" t="s">
        <v>8985</v>
      </c>
      <c r="G7886" s="6" t="s"/>
    </row>
    <row r="7887" spans="1:7">
      <c r="A7887" s="12" t="s"/>
      <c r="B7887" s="12" t="s"/>
      <c r="C7887" s="12" t="s"/>
      <c r="D7887" s="12" t="s"/>
      <c r="E7887" s="12" t="s"/>
      <c r="F7887" s="31" t="s">
        <v>8986</v>
      </c>
      <c r="G7887" s="6" t="s">
        <v>23</v>
      </c>
    </row>
    <row r="7888" spans="1:7">
      <c r="A7888" s="12" t="s"/>
      <c r="B7888" s="12" t="s"/>
      <c r="C7888" s="12" t="s"/>
      <c r="D7888" s="12" t="s"/>
      <c r="E7888" s="12" t="s"/>
      <c r="F7888" s="32" t="s">
        <v>8987</v>
      </c>
      <c r="G7888" s="6" t="s"/>
    </row>
    <row r="7889" spans="1:7">
      <c r="A7889" s="12" t="s"/>
      <c r="B7889" s="12" t="s"/>
      <c r="C7889" s="12" t="s"/>
      <c r="D7889" s="12" t="s"/>
      <c r="E7889" s="12" t="s"/>
      <c r="F7889" s="31" t="s">
        <v>8988</v>
      </c>
      <c r="G7889" s="6" t="s">
        <v>41</v>
      </c>
    </row>
    <row r="7890" spans="1:7">
      <c r="A7890" s="12" t="s"/>
      <c r="B7890" s="12" t="s"/>
      <c r="C7890" s="12" t="s"/>
      <c r="D7890" s="12" t="s"/>
      <c r="E7890" s="12" t="s"/>
      <c r="F7890" s="32" t="s">
        <v>8989</v>
      </c>
      <c r="G7890" s="6" t="s"/>
    </row>
    <row r="7891" spans="1:7">
      <c r="A7891" s="12" t="s"/>
      <c r="B7891" s="12" t="s"/>
      <c r="C7891" s="12" t="s"/>
      <c r="D7891" s="12" t="s"/>
      <c r="E7891" s="12" t="s"/>
      <c r="F7891" s="31" t="s">
        <v>8990</v>
      </c>
      <c r="G7891" s="6" t="s">
        <v>41</v>
      </c>
    </row>
    <row r="7892" spans="1:7">
      <c r="A7892" s="12" t="s"/>
      <c r="B7892" s="12" t="s"/>
      <c r="C7892" s="12" t="s"/>
      <c r="D7892" s="12" t="s"/>
      <c r="E7892" s="12" t="s"/>
      <c r="F7892" s="32" t="s">
        <v>8991</v>
      </c>
      <c r="G7892" s="6" t="s"/>
    </row>
    <row r="7893" spans="1:7">
      <c r="A7893" s="12" t="s"/>
      <c r="B7893" s="12" t="s"/>
      <c r="C7893" s="12" t="s"/>
      <c r="D7893" s="12" t="s"/>
      <c r="E7893" s="12" t="s"/>
      <c r="F7893" s="31" t="s">
        <v>8992</v>
      </c>
      <c r="G7893" s="6" t="s">
        <v>28</v>
      </c>
    </row>
    <row r="7894" spans="1:7">
      <c r="A7894" s="12" t="s"/>
      <c r="B7894" s="12" t="s"/>
      <c r="C7894" s="12" t="s"/>
      <c r="D7894" s="12" t="s"/>
      <c r="E7894" s="12" t="s"/>
      <c r="F7894" s="31" t="s">
        <v>8993</v>
      </c>
      <c r="G7894" s="6" t="s">
        <v>26</v>
      </c>
    </row>
    <row r="7895" spans="1:7">
      <c r="A7895" s="12" t="s"/>
      <c r="B7895" s="12" t="s"/>
      <c r="C7895" s="12" t="s"/>
      <c r="D7895" s="12" t="s"/>
      <c r="E7895" s="12" t="s"/>
      <c r="F7895" s="31" t="s">
        <v>8994</v>
      </c>
      <c r="G7895" s="6" t="s">
        <v>32</v>
      </c>
    </row>
    <row r="7896" spans="1:7">
      <c r="A7896" s="12" t="s"/>
      <c r="B7896" s="12" t="s"/>
      <c r="C7896" s="12" t="s"/>
      <c r="D7896" s="12" t="s"/>
      <c r="E7896" s="12" t="s"/>
      <c r="F7896" s="32" t="s">
        <v>8995</v>
      </c>
      <c r="G7896" s="6" t="s"/>
    </row>
    <row r="7897" spans="1:7">
      <c r="A7897" s="12" t="s"/>
      <c r="B7897" s="12" t="s"/>
      <c r="C7897" s="12" t="s"/>
      <c r="D7897" s="12" t="s"/>
      <c r="E7897" s="12" t="s"/>
      <c r="F7897" s="31" t="s">
        <v>8996</v>
      </c>
      <c r="G7897" s="6" t="s">
        <v>35</v>
      </c>
    </row>
    <row r="7898" spans="1:7">
      <c r="A7898" s="6">
        <v>613</v>
      </c>
      <c r="B7898" s="6" t="s">
        <v>10</v>
      </c>
      <c r="C7898" s="5" t="s">
        <v>36</v>
      </c>
      <c r="D7898" s="5" t="s">
        <v>8997</v>
      </c>
      <c r="E7898" s="8" t="s">
        <v>8998</v>
      </c>
      <c r="F7898" s="31" t="s">
        <v>8999</v>
      </c>
      <c r="G7898" s="6" t="s">
        <v>15</v>
      </c>
    </row>
    <row r="7899" spans="1:7">
      <c r="A7899" s="12" t="s"/>
      <c r="B7899" s="12" t="s"/>
      <c r="C7899" s="12" t="s"/>
      <c r="D7899" s="12" t="s"/>
      <c r="E7899" s="12" t="s"/>
      <c r="F7899" s="31" t="s">
        <v>9000</v>
      </c>
      <c r="G7899" s="6" t="s">
        <v>77</v>
      </c>
    </row>
    <row r="7900" spans="1:7">
      <c r="A7900" s="12" t="s"/>
      <c r="B7900" s="12" t="s"/>
      <c r="C7900" s="12" t="s"/>
      <c r="D7900" s="12" t="s"/>
      <c r="E7900" s="12" t="s"/>
      <c r="F7900" s="31" t="s">
        <v>9001</v>
      </c>
      <c r="G7900" s="6" t="s">
        <v>23</v>
      </c>
    </row>
    <row r="7901" spans="1:7">
      <c r="A7901" s="12" t="s"/>
      <c r="B7901" s="12" t="s"/>
      <c r="C7901" s="12" t="s"/>
      <c r="D7901" s="12" t="s"/>
      <c r="E7901" s="12" t="s"/>
      <c r="F7901" s="32" t="s">
        <v>9002</v>
      </c>
      <c r="G7901" s="6" t="s"/>
    </row>
    <row r="7902" spans="1:7">
      <c r="A7902" s="12" t="s"/>
      <c r="B7902" s="12" t="s"/>
      <c r="C7902" s="12" t="s"/>
      <c r="D7902" s="12" t="s"/>
      <c r="E7902" s="12" t="s"/>
      <c r="F7902" s="31" t="s">
        <v>9003</v>
      </c>
      <c r="G7902" s="6" t="s">
        <v>50</v>
      </c>
    </row>
    <row r="7903" spans="1:7">
      <c r="A7903" s="12" t="s"/>
      <c r="B7903" s="12" t="s"/>
      <c r="C7903" s="12" t="s"/>
      <c r="D7903" s="12" t="s"/>
      <c r="E7903" s="12" t="s"/>
      <c r="F7903" s="32" t="s">
        <v>1879</v>
      </c>
      <c r="G7903" s="6" t="s"/>
    </row>
    <row r="7904" spans="1:7">
      <c r="A7904" s="12" t="s"/>
      <c r="B7904" s="12" t="s"/>
      <c r="C7904" s="12" t="s"/>
      <c r="D7904" s="12" t="s"/>
      <c r="E7904" s="12" t="s"/>
      <c r="F7904" s="31" t="s">
        <v>9004</v>
      </c>
      <c r="G7904" s="6" t="s">
        <v>23</v>
      </c>
    </row>
    <row r="7905" spans="1:7">
      <c r="A7905" s="12" t="s"/>
      <c r="B7905" s="12" t="s"/>
      <c r="C7905" s="12" t="s"/>
      <c r="D7905" s="12" t="s"/>
      <c r="E7905" s="12" t="s"/>
      <c r="F7905" s="32" t="s">
        <v>9005</v>
      </c>
      <c r="G7905" s="6" t="s"/>
    </row>
    <row r="7906" spans="1:7">
      <c r="A7906" s="12" t="s"/>
      <c r="B7906" s="12" t="s"/>
      <c r="C7906" s="12" t="s"/>
      <c r="D7906" s="12" t="s"/>
      <c r="E7906" s="12" t="s"/>
      <c r="F7906" s="31" t="s">
        <v>9006</v>
      </c>
      <c r="G7906" s="6" t="s">
        <v>23</v>
      </c>
    </row>
    <row r="7907" spans="1:7">
      <c r="A7907" s="12" t="s"/>
      <c r="B7907" s="12" t="s"/>
      <c r="C7907" s="12" t="s"/>
      <c r="D7907" s="12" t="s"/>
      <c r="E7907" s="12" t="s"/>
      <c r="F7907" s="32" t="s">
        <v>9007</v>
      </c>
      <c r="G7907" s="6" t="s"/>
    </row>
    <row r="7908" spans="1:7">
      <c r="A7908" s="12" t="s"/>
      <c r="B7908" s="12" t="s"/>
      <c r="C7908" s="12" t="s"/>
      <c r="D7908" s="12" t="s"/>
      <c r="E7908" s="12" t="s"/>
      <c r="F7908" s="31" t="s">
        <v>9008</v>
      </c>
      <c r="G7908" s="6" t="s">
        <v>50</v>
      </c>
    </row>
    <row r="7909" spans="1:7">
      <c r="A7909" s="12" t="s"/>
      <c r="B7909" s="12" t="s"/>
      <c r="C7909" s="12" t="s"/>
      <c r="D7909" s="12" t="s"/>
      <c r="E7909" s="12" t="s"/>
      <c r="F7909" s="31" t="s">
        <v>9009</v>
      </c>
      <c r="G7909" s="6" t="s">
        <v>28</v>
      </c>
    </row>
    <row r="7910" spans="1:7">
      <c r="A7910" s="12" t="s"/>
      <c r="B7910" s="12" t="s"/>
      <c r="C7910" s="12" t="s"/>
      <c r="D7910" s="12" t="s"/>
      <c r="E7910" s="12" t="s"/>
      <c r="F7910" s="32" t="s">
        <v>9010</v>
      </c>
      <c r="G7910" s="6" t="s"/>
    </row>
    <row r="7911" spans="1:7">
      <c r="A7911" s="12" t="s"/>
      <c r="B7911" s="12" t="s"/>
      <c r="C7911" s="12" t="s"/>
      <c r="D7911" s="12" t="s"/>
      <c r="E7911" s="12" t="s"/>
      <c r="F7911" s="31" t="s">
        <v>9011</v>
      </c>
      <c r="G7911" s="6" t="s">
        <v>26</v>
      </c>
    </row>
    <row r="7912" spans="1:7">
      <c r="A7912" s="12" t="s"/>
      <c r="B7912" s="12" t="s"/>
      <c r="C7912" s="12" t="s"/>
      <c r="D7912" s="12" t="s"/>
      <c r="E7912" s="12" t="s"/>
      <c r="F7912" s="31" t="s">
        <v>9012</v>
      </c>
      <c r="G7912" s="6" t="s">
        <v>32</v>
      </c>
    </row>
    <row r="7913" spans="1:7">
      <c r="A7913" s="12" t="s"/>
      <c r="B7913" s="12" t="s"/>
      <c r="C7913" s="12" t="s"/>
      <c r="D7913" s="12" t="s"/>
      <c r="E7913" s="12" t="s"/>
      <c r="F7913" s="32" t="s">
        <v>9013</v>
      </c>
      <c r="G7913" s="6" t="s"/>
    </row>
    <row r="7914" spans="1:7">
      <c r="A7914" s="12" t="s"/>
      <c r="B7914" s="12" t="s"/>
      <c r="C7914" s="12" t="s"/>
      <c r="D7914" s="12" t="s"/>
      <c r="E7914" s="12" t="s"/>
      <c r="F7914" s="31" t="s">
        <v>9014</v>
      </c>
      <c r="G7914" s="6" t="s">
        <v>86</v>
      </c>
    </row>
    <row r="7915" spans="1:7">
      <c r="A7915" s="6">
        <v>614</v>
      </c>
      <c r="B7915" s="6" t="s">
        <v>3886</v>
      </c>
      <c r="C7915" s="8" t="s">
        <v>915</v>
      </c>
      <c r="D7915" s="8" t="s">
        <v>9015</v>
      </c>
      <c r="E7915" s="8" t="s">
        <v>9016</v>
      </c>
      <c r="F7915" s="31" t="s">
        <v>9017</v>
      </c>
      <c r="G7915" s="6" t="s">
        <v>15</v>
      </c>
    </row>
    <row r="7916" spans="1:7">
      <c r="A7916" s="12" t="s"/>
      <c r="B7916" s="12" t="s"/>
      <c r="C7916" s="12" t="s"/>
      <c r="D7916" s="12" t="s"/>
      <c r="E7916" s="12" t="s"/>
      <c r="F7916" s="31" t="s">
        <v>9018</v>
      </c>
      <c r="G7916" s="6" t="s">
        <v>26</v>
      </c>
    </row>
    <row r="7917" spans="1:7">
      <c r="A7917" s="12" t="s"/>
      <c r="B7917" s="12" t="s"/>
      <c r="C7917" s="12" t="s"/>
      <c r="D7917" s="12" t="s"/>
      <c r="E7917" s="12" t="s"/>
      <c r="F7917" s="31" t="s">
        <v>9019</v>
      </c>
      <c r="G7917" s="6" t="s">
        <v>23</v>
      </c>
    </row>
    <row r="7918" spans="1:7">
      <c r="A7918" s="12" t="s"/>
      <c r="B7918" s="12" t="s"/>
      <c r="C7918" s="12" t="s"/>
      <c r="D7918" s="12" t="s"/>
      <c r="E7918" s="12" t="s"/>
      <c r="F7918" s="32" t="s">
        <v>9020</v>
      </c>
      <c r="G7918" s="6" t="s"/>
    </row>
    <row r="7919" spans="1:7">
      <c r="A7919" s="12" t="s"/>
      <c r="B7919" s="12" t="s"/>
      <c r="C7919" s="12" t="s"/>
      <c r="D7919" s="12" t="s"/>
      <c r="E7919" s="12" t="s"/>
      <c r="F7919" s="31" t="s">
        <v>9021</v>
      </c>
      <c r="G7919" s="6" t="s">
        <v>23</v>
      </c>
    </row>
    <row r="7920" spans="1:7">
      <c r="A7920" s="12" t="s"/>
      <c r="B7920" s="12" t="s"/>
      <c r="C7920" s="12" t="s"/>
      <c r="D7920" s="12" t="s"/>
      <c r="E7920" s="12" t="s"/>
      <c r="F7920" s="32" t="s">
        <v>9022</v>
      </c>
      <c r="G7920" s="6" t="s"/>
    </row>
    <row r="7921" spans="1:7">
      <c r="A7921" s="12" t="s"/>
      <c r="B7921" s="12" t="s"/>
      <c r="C7921" s="12" t="s"/>
      <c r="D7921" s="12" t="s"/>
      <c r="E7921" s="12" t="s"/>
      <c r="F7921" s="31" t="s">
        <v>9023</v>
      </c>
      <c r="G7921" s="6" t="s">
        <v>28</v>
      </c>
    </row>
    <row r="7922" spans="1:7">
      <c r="A7922" s="12" t="s"/>
      <c r="B7922" s="12" t="s"/>
      <c r="C7922" s="12" t="s"/>
      <c r="D7922" s="12" t="s"/>
      <c r="E7922" s="12" t="s"/>
      <c r="F7922" s="32" t="s">
        <v>372</v>
      </c>
      <c r="G7922" s="6" t="s"/>
    </row>
    <row r="7923" spans="1:7">
      <c r="A7923" s="12" t="s"/>
      <c r="B7923" s="12" t="s"/>
      <c r="C7923" s="12" t="s"/>
      <c r="D7923" s="12" t="s"/>
      <c r="E7923" s="12" t="s"/>
      <c r="F7923" s="31" t="s">
        <v>9024</v>
      </c>
      <c r="G7923" s="6" t="s">
        <v>41</v>
      </c>
    </row>
    <row r="7924" spans="1:7">
      <c r="A7924" s="12" t="s"/>
      <c r="B7924" s="12" t="s"/>
      <c r="C7924" s="12" t="s"/>
      <c r="D7924" s="12" t="s"/>
      <c r="E7924" s="12" t="s"/>
      <c r="F7924" s="32" t="s">
        <v>9025</v>
      </c>
      <c r="G7924" s="6" t="s"/>
    </row>
    <row r="7925" spans="1:7">
      <c r="A7925" s="12" t="s"/>
      <c r="B7925" s="12" t="s"/>
      <c r="C7925" s="12" t="s"/>
      <c r="D7925" s="12" t="s"/>
      <c r="E7925" s="12" t="s"/>
      <c r="F7925" s="31" t="s">
        <v>9026</v>
      </c>
      <c r="G7925" s="6" t="s">
        <v>32</v>
      </c>
    </row>
    <row r="7926" spans="1:7">
      <c r="A7926" s="12" t="s"/>
      <c r="B7926" s="12" t="s"/>
      <c r="C7926" s="12" t="s"/>
      <c r="D7926" s="12" t="s"/>
      <c r="E7926" s="12" t="s"/>
      <c r="F7926" s="32" t="s">
        <v>5110</v>
      </c>
      <c r="G7926" s="6" t="s"/>
    </row>
    <row r="7927" spans="1:7">
      <c r="A7927" s="12" t="s"/>
      <c r="B7927" s="12" t="s"/>
      <c r="C7927" s="12" t="s"/>
      <c r="D7927" s="12" t="s"/>
      <c r="E7927" s="12" t="s"/>
      <c r="F7927" s="31" t="s">
        <v>9027</v>
      </c>
      <c r="G7927" s="6" t="s">
        <v>71</v>
      </c>
    </row>
    <row r="7928" spans="1:7">
      <c r="A7928" s="6">
        <v>615</v>
      </c>
      <c r="B7928" s="6" t="s">
        <v>3886</v>
      </c>
      <c r="C7928" s="5" t="s">
        <v>338</v>
      </c>
      <c r="D7928" s="5" t="s">
        <v>9028</v>
      </c>
      <c r="E7928" s="5" t="s">
        <v>9029</v>
      </c>
      <c r="F7928" s="31" t="s">
        <v>9030</v>
      </c>
      <c r="G7928" s="6" t="s">
        <v>15</v>
      </c>
    </row>
    <row r="7929" spans="1:7">
      <c r="A7929" s="12" t="s"/>
      <c r="B7929" s="12" t="s"/>
      <c r="C7929" s="12" t="s"/>
      <c r="D7929" s="12" t="s"/>
      <c r="E7929" s="12" t="s"/>
      <c r="F7929" s="32" t="s">
        <v>9031</v>
      </c>
      <c r="G7929" s="6" t="s"/>
    </row>
    <row r="7930" spans="1:7">
      <c r="A7930" s="12" t="s"/>
      <c r="B7930" s="12" t="s"/>
      <c r="C7930" s="12" t="s"/>
      <c r="D7930" s="12" t="s"/>
      <c r="E7930" s="12" t="s"/>
      <c r="F7930" s="31" t="s">
        <v>9032</v>
      </c>
      <c r="G7930" s="6" t="s">
        <v>26</v>
      </c>
    </row>
    <row r="7931" spans="1:7">
      <c r="A7931" s="12" t="s"/>
      <c r="B7931" s="12" t="s"/>
      <c r="C7931" s="12" t="s"/>
      <c r="D7931" s="12" t="s"/>
      <c r="E7931" s="12" t="s"/>
      <c r="F7931" s="31" t="s">
        <v>9033</v>
      </c>
      <c r="G7931" s="6" t="s">
        <v>71</v>
      </c>
    </row>
    <row r="7932" spans="1:7">
      <c r="A7932" s="12" t="s"/>
      <c r="B7932" s="12" t="s"/>
      <c r="C7932" s="12" t="s"/>
      <c r="D7932" s="12" t="s"/>
      <c r="E7932" s="12" t="s"/>
      <c r="F7932" s="31" t="s">
        <v>9034</v>
      </c>
      <c r="G7932" s="6" t="s">
        <v>23</v>
      </c>
    </row>
    <row r="7933" spans="1:7">
      <c r="A7933" s="12" t="s"/>
      <c r="B7933" s="12" t="s"/>
      <c r="C7933" s="12" t="s"/>
      <c r="D7933" s="12" t="s"/>
      <c r="E7933" s="12" t="s"/>
      <c r="F7933" s="32" t="s">
        <v>9035</v>
      </c>
      <c r="G7933" s="6" t="s"/>
    </row>
    <row r="7934" spans="1:7">
      <c r="A7934" s="12" t="s"/>
      <c r="B7934" s="12" t="s"/>
      <c r="C7934" s="12" t="s"/>
      <c r="D7934" s="12" t="s"/>
      <c r="E7934" s="12" t="s"/>
      <c r="F7934" s="31" t="s">
        <v>9036</v>
      </c>
      <c r="G7934" s="6" t="s">
        <v>23</v>
      </c>
    </row>
    <row r="7935" spans="1:7">
      <c r="A7935" s="12" t="s"/>
      <c r="B7935" s="12" t="s"/>
      <c r="C7935" s="12" t="s"/>
      <c r="D7935" s="12" t="s"/>
      <c r="E7935" s="12" t="s"/>
      <c r="F7935" s="32" t="s">
        <v>9037</v>
      </c>
      <c r="G7935" s="6" t="s"/>
    </row>
    <row r="7936" spans="1:7">
      <c r="A7936" s="12" t="s"/>
      <c r="B7936" s="12" t="s"/>
      <c r="C7936" s="12" t="s"/>
      <c r="D7936" s="12" t="s"/>
      <c r="E7936" s="12" t="s"/>
      <c r="F7936" s="31" t="s">
        <v>9038</v>
      </c>
      <c r="G7936" s="6" t="s">
        <v>28</v>
      </c>
    </row>
    <row r="7937" spans="1:7">
      <c r="A7937" s="12" t="s"/>
      <c r="B7937" s="12" t="s"/>
      <c r="C7937" s="12" t="s"/>
      <c r="D7937" s="12" t="s"/>
      <c r="E7937" s="12" t="s"/>
      <c r="F7937" s="32" t="s">
        <v>9039</v>
      </c>
      <c r="G7937" s="6" t="s"/>
    </row>
    <row r="7938" spans="1:7">
      <c r="A7938" s="12" t="s"/>
      <c r="B7938" s="12" t="s"/>
      <c r="C7938" s="12" t="s"/>
      <c r="D7938" s="12" t="s"/>
      <c r="E7938" s="12" t="s"/>
      <c r="F7938" s="31" t="s">
        <v>9040</v>
      </c>
      <c r="G7938" s="6" t="s">
        <v>26</v>
      </c>
    </row>
    <row r="7939" spans="1:7">
      <c r="A7939" s="12" t="s"/>
      <c r="B7939" s="12" t="s"/>
      <c r="C7939" s="12" t="s"/>
      <c r="D7939" s="12" t="s"/>
      <c r="E7939" s="12" t="s"/>
      <c r="F7939" s="31" t="s">
        <v>9041</v>
      </c>
      <c r="G7939" s="6" t="s">
        <v>32</v>
      </c>
    </row>
    <row r="7940" spans="1:7">
      <c r="A7940" s="12" t="s"/>
      <c r="B7940" s="12" t="s"/>
      <c r="C7940" s="12" t="s"/>
      <c r="D7940" s="12" t="s"/>
      <c r="E7940" s="12" t="s"/>
      <c r="F7940" s="32" t="s">
        <v>9042</v>
      </c>
      <c r="G7940" s="6" t="s"/>
    </row>
    <row r="7941" spans="1:7">
      <c r="A7941" s="12" t="s"/>
      <c r="B7941" s="12" t="s"/>
      <c r="C7941" s="12" t="s"/>
      <c r="D7941" s="12" t="s"/>
      <c r="E7941" s="12" t="s"/>
      <c r="F7941" s="31" t="s">
        <v>9043</v>
      </c>
      <c r="G7941" s="6" t="s">
        <v>71</v>
      </c>
    </row>
    <row r="7942" spans="1:7">
      <c r="A7942" s="6">
        <v>616</v>
      </c>
      <c r="B7942" s="6" t="s">
        <v>3886</v>
      </c>
      <c r="C7942" s="36" t="s">
        <v>9044</v>
      </c>
      <c r="D7942" s="5" t="s">
        <v>9045</v>
      </c>
      <c r="E7942" s="5" t="s">
        <v>9046</v>
      </c>
      <c r="F7942" s="31" t="s">
        <v>9047</v>
      </c>
      <c r="G7942" s="6" t="s">
        <v>15</v>
      </c>
    </row>
    <row r="7943" spans="1:7">
      <c r="A7943" s="12" t="s"/>
      <c r="B7943" s="12" t="s"/>
      <c r="C7943" s="12" t="s"/>
      <c r="D7943" s="12" t="s"/>
      <c r="E7943" s="12" t="s"/>
      <c r="F7943" s="31" t="s">
        <v>9048</v>
      </c>
      <c r="G7943" s="6" t="s">
        <v>26</v>
      </c>
    </row>
    <row r="7944" spans="1:7">
      <c r="A7944" s="12" t="s"/>
      <c r="B7944" s="12" t="s"/>
      <c r="C7944" s="12" t="s"/>
      <c r="D7944" s="12" t="s"/>
      <c r="E7944" s="12" t="s"/>
      <c r="F7944" s="31" t="s">
        <v>9049</v>
      </c>
      <c r="G7944" s="6" t="s">
        <v>23</v>
      </c>
    </row>
    <row r="7945" spans="1:7">
      <c r="A7945" s="12" t="s"/>
      <c r="B7945" s="12" t="s"/>
      <c r="C7945" s="12" t="s"/>
      <c r="D7945" s="12" t="s"/>
      <c r="E7945" s="12" t="s"/>
      <c r="F7945" s="32" t="s">
        <v>9050</v>
      </c>
      <c r="G7945" s="6" t="s"/>
    </row>
    <row r="7946" spans="1:7">
      <c r="A7946" s="12" t="s"/>
      <c r="B7946" s="12" t="s"/>
      <c r="C7946" s="12" t="s"/>
      <c r="D7946" s="12" t="s"/>
      <c r="E7946" s="12" t="s"/>
      <c r="F7946" s="31" t="s">
        <v>9051</v>
      </c>
      <c r="G7946" s="6" t="s">
        <v>41</v>
      </c>
    </row>
    <row r="7947" spans="1:7">
      <c r="A7947" s="12" t="s"/>
      <c r="B7947" s="12" t="s"/>
      <c r="C7947" s="12" t="s"/>
      <c r="D7947" s="12" t="s"/>
      <c r="E7947" s="12" t="s"/>
      <c r="F7947" s="32" t="s">
        <v>9052</v>
      </c>
      <c r="G7947" s="6" t="s"/>
    </row>
    <row r="7948" spans="1:7">
      <c r="A7948" s="12" t="s"/>
      <c r="B7948" s="12" t="s"/>
      <c r="C7948" s="12" t="s"/>
      <c r="D7948" s="12" t="s"/>
      <c r="E7948" s="12" t="s"/>
      <c r="F7948" s="31" t="s">
        <v>9053</v>
      </c>
      <c r="G7948" s="6" t="s">
        <v>54</v>
      </c>
    </row>
    <row r="7949" spans="1:7">
      <c r="A7949" s="12" t="s"/>
      <c r="B7949" s="12" t="s"/>
      <c r="C7949" s="12" t="s"/>
      <c r="D7949" s="12" t="s"/>
      <c r="E7949" s="12" t="s"/>
      <c r="F7949" s="32" t="s">
        <v>9054</v>
      </c>
      <c r="G7949" s="6" t="s"/>
    </row>
    <row r="7950" spans="1:7">
      <c r="A7950" s="12" t="s"/>
      <c r="B7950" s="12" t="s"/>
      <c r="C7950" s="12" t="s"/>
      <c r="D7950" s="12" t="s"/>
      <c r="E7950" s="12" t="s"/>
      <c r="F7950" s="31" t="s">
        <v>9055</v>
      </c>
      <c r="G7950" s="6" t="s">
        <v>32</v>
      </c>
    </row>
    <row r="7951" spans="1:7">
      <c r="A7951" s="12" t="s"/>
      <c r="B7951" s="12" t="s"/>
      <c r="C7951" s="12" t="s"/>
      <c r="D7951" s="12" t="s"/>
      <c r="E7951" s="12" t="s"/>
      <c r="F7951" s="32" t="s">
        <v>9056</v>
      </c>
      <c r="G7951" s="6" t="s"/>
    </row>
    <row r="7952" spans="1:7">
      <c r="A7952" s="12" t="s"/>
      <c r="B7952" s="12" t="s"/>
      <c r="C7952" s="12" t="s"/>
      <c r="D7952" s="12" t="s"/>
      <c r="E7952" s="12" t="s"/>
      <c r="F7952" s="31" t="s">
        <v>9057</v>
      </c>
      <c r="G7952" s="6" t="s">
        <v>35</v>
      </c>
    </row>
    <row r="7953" spans="1:7">
      <c r="A7953" s="6">
        <f>=MAX($A$1:A7952)+1</f>
        <v>617</v>
      </c>
      <c r="B7953" s="6" t="s">
        <v>699</v>
      </c>
      <c r="C7953" s="5" t="s">
        <v>230</v>
      </c>
      <c r="D7953" s="5" t="s">
        <v>9058</v>
      </c>
      <c r="E7953" s="5" t="s">
        <v>9059</v>
      </c>
      <c r="F7953" s="31" t="s">
        <v>9060</v>
      </c>
      <c r="G7953" s="6" t="s">
        <v>15</v>
      </c>
    </row>
    <row r="7954" spans="1:7">
      <c r="A7954" s="12" t="s"/>
      <c r="B7954" s="12" t="s"/>
      <c r="C7954" s="12" t="s"/>
      <c r="D7954" s="12" t="s"/>
      <c r="E7954" s="12" t="s"/>
      <c r="F7954" s="31" t="s">
        <v>9061</v>
      </c>
      <c r="G7954" s="6" t="s">
        <v>41</v>
      </c>
    </row>
    <row r="7955" spans="1:7">
      <c r="A7955" s="12" t="s"/>
      <c r="B7955" s="12" t="s"/>
      <c r="C7955" s="12" t="s"/>
      <c r="D7955" s="12" t="s"/>
      <c r="E7955" s="12" t="s"/>
      <c r="F7955" s="32" t="s">
        <v>9062</v>
      </c>
      <c r="G7955" s="6" t="s"/>
    </row>
    <row r="7956" spans="1:7">
      <c r="A7956" s="12" t="s"/>
      <c r="B7956" s="12" t="s"/>
      <c r="C7956" s="12" t="s"/>
      <c r="D7956" s="12" t="s"/>
      <c r="E7956" s="12" t="s"/>
      <c r="F7956" s="31" t="s">
        <v>9063</v>
      </c>
      <c r="G7956" s="6" t="s">
        <v>23</v>
      </c>
    </row>
    <row r="7957" spans="1:7">
      <c r="A7957" s="12" t="s"/>
      <c r="B7957" s="12" t="s"/>
      <c r="C7957" s="12" t="s"/>
      <c r="D7957" s="12" t="s"/>
      <c r="E7957" s="12" t="s"/>
      <c r="F7957" s="32" t="s">
        <v>9064</v>
      </c>
      <c r="G7957" s="6" t="s"/>
    </row>
    <row r="7958" spans="1:7">
      <c r="A7958" s="12" t="s"/>
      <c r="B7958" s="12" t="s"/>
      <c r="C7958" s="12" t="s"/>
      <c r="D7958" s="12" t="s"/>
      <c r="E7958" s="12" t="s"/>
      <c r="F7958" s="31" t="s">
        <v>9065</v>
      </c>
      <c r="G7958" s="6" t="s">
        <v>28</v>
      </c>
    </row>
    <row r="7959" spans="1:7">
      <c r="A7959" s="12" t="s"/>
      <c r="B7959" s="12" t="s"/>
      <c r="C7959" s="12" t="s"/>
      <c r="D7959" s="12" t="s"/>
      <c r="E7959" s="12" t="s"/>
      <c r="F7959" s="32" t="s">
        <v>9066</v>
      </c>
      <c r="G7959" s="6" t="s"/>
    </row>
    <row r="7960" spans="1:7">
      <c r="A7960" s="12" t="s"/>
      <c r="B7960" s="12" t="s"/>
      <c r="C7960" s="12" t="s"/>
      <c r="D7960" s="12" t="s"/>
      <c r="E7960" s="12" t="s"/>
      <c r="F7960" s="31" t="s">
        <v>9067</v>
      </c>
      <c r="G7960" s="6" t="s">
        <v>23</v>
      </c>
    </row>
    <row r="7961" spans="1:7">
      <c r="A7961" s="12" t="s"/>
      <c r="B7961" s="12" t="s"/>
      <c r="C7961" s="12" t="s"/>
      <c r="D7961" s="12" t="s"/>
      <c r="E7961" s="12" t="s"/>
      <c r="F7961" s="32" t="s">
        <v>9068</v>
      </c>
      <c r="G7961" s="6" t="s"/>
    </row>
    <row r="7962" spans="1:7">
      <c r="A7962" s="12" t="s"/>
      <c r="B7962" s="12" t="s"/>
      <c r="C7962" s="12" t="s"/>
      <c r="D7962" s="12" t="s"/>
      <c r="E7962" s="12" t="s"/>
      <c r="F7962" s="31" t="s">
        <v>9069</v>
      </c>
      <c r="G7962" s="6" t="s">
        <v>41</v>
      </c>
    </row>
    <row r="7963" spans="1:7">
      <c r="A7963" s="12" t="s"/>
      <c r="B7963" s="12" t="s"/>
      <c r="C7963" s="12" t="s"/>
      <c r="D7963" s="12" t="s"/>
      <c r="E7963" s="12" t="s"/>
      <c r="F7963" s="32" t="s">
        <v>9070</v>
      </c>
      <c r="G7963" s="6" t="s"/>
    </row>
    <row r="7964" spans="1:7">
      <c r="A7964" s="12" t="s"/>
      <c r="B7964" s="12" t="s"/>
      <c r="C7964" s="12" t="s"/>
      <c r="D7964" s="12" t="s"/>
      <c r="E7964" s="12" t="s"/>
      <c r="F7964" s="31" t="s">
        <v>9071</v>
      </c>
      <c r="G7964" s="6" t="s">
        <v>26</v>
      </c>
    </row>
    <row r="7965" spans="1:7">
      <c r="A7965" s="12" t="s"/>
      <c r="B7965" s="12" t="s"/>
      <c r="C7965" s="12" t="s"/>
      <c r="D7965" s="12" t="s"/>
      <c r="E7965" s="12" t="s"/>
      <c r="F7965" s="31" t="s">
        <v>9072</v>
      </c>
      <c r="G7965" s="6" t="s">
        <v>32</v>
      </c>
    </row>
    <row r="7966" spans="1:7">
      <c r="A7966" s="12" t="s"/>
      <c r="B7966" s="12" t="s"/>
      <c r="C7966" s="12" t="s"/>
      <c r="D7966" s="12" t="s"/>
      <c r="E7966" s="12" t="s"/>
      <c r="F7966" s="32" t="s">
        <v>9073</v>
      </c>
      <c r="G7966" s="6" t="s"/>
    </row>
    <row r="7967" spans="1:7">
      <c r="A7967" s="12" t="s"/>
      <c r="B7967" s="12" t="s"/>
      <c r="C7967" s="12" t="s"/>
      <c r="D7967" s="12" t="s"/>
      <c r="E7967" s="12" t="s"/>
      <c r="F7967" s="31" t="s">
        <v>9074</v>
      </c>
      <c r="G7967" s="6" t="s">
        <v>35</v>
      </c>
    </row>
    <row r="7968" spans="1:7">
      <c r="A7968" s="6">
        <f>=MAX($A$1:A7967)+1</f>
        <v>618</v>
      </c>
      <c r="B7968" s="6" t="s">
        <v>699</v>
      </c>
      <c r="C7968" s="5" t="s">
        <v>230</v>
      </c>
      <c r="D7968" s="5" t="s">
        <v>9075</v>
      </c>
      <c r="E7968" s="5" t="s">
        <v>9076</v>
      </c>
      <c r="F7968" s="31" t="s">
        <v>9077</v>
      </c>
      <c r="G7968" s="6" t="s">
        <v>15</v>
      </c>
    </row>
    <row r="7969" spans="1:7">
      <c r="A7969" s="12" t="s"/>
      <c r="B7969" s="12" t="s"/>
      <c r="C7969" s="12" t="s"/>
      <c r="D7969" s="12" t="s"/>
      <c r="E7969" s="12" t="s"/>
      <c r="F7969" s="31" t="s">
        <v>9078</v>
      </c>
      <c r="G7969" s="6" t="s">
        <v>77</v>
      </c>
    </row>
    <row r="7970" spans="1:7">
      <c r="A7970" s="12" t="s"/>
      <c r="B7970" s="12" t="s"/>
      <c r="C7970" s="12" t="s"/>
      <c r="D7970" s="12" t="s"/>
      <c r="E7970" s="12" t="s"/>
      <c r="F7970" s="31" t="s">
        <v>9079</v>
      </c>
      <c r="G7970" s="6" t="s">
        <v>23</v>
      </c>
    </row>
    <row r="7971" spans="1:7">
      <c r="A7971" s="12" t="s"/>
      <c r="B7971" s="12" t="s"/>
      <c r="C7971" s="12" t="s"/>
      <c r="D7971" s="12" t="s"/>
      <c r="E7971" s="12" t="s"/>
      <c r="F7971" s="32" t="s">
        <v>9080</v>
      </c>
      <c r="G7971" s="6" t="s"/>
    </row>
    <row r="7972" spans="1:7">
      <c r="A7972" s="12" t="s"/>
      <c r="B7972" s="12" t="s"/>
      <c r="C7972" s="12" t="s"/>
      <c r="D7972" s="12" t="s"/>
      <c r="E7972" s="12" t="s"/>
      <c r="F7972" s="31" t="s">
        <v>9081</v>
      </c>
      <c r="G7972" s="6" t="s">
        <v>23</v>
      </c>
    </row>
    <row r="7973" spans="1:7">
      <c r="A7973" s="12" t="s"/>
      <c r="B7973" s="12" t="s"/>
      <c r="C7973" s="12" t="s"/>
      <c r="D7973" s="12" t="s"/>
      <c r="E7973" s="12" t="s"/>
      <c r="F7973" s="32" t="s">
        <v>9082</v>
      </c>
      <c r="G7973" s="6" t="s"/>
    </row>
    <row r="7974" spans="1:7">
      <c r="A7974" s="12" t="s"/>
      <c r="B7974" s="12" t="s"/>
      <c r="C7974" s="12" t="s"/>
      <c r="D7974" s="12" t="s"/>
      <c r="E7974" s="12" t="s"/>
      <c r="F7974" s="31" t="s">
        <v>9083</v>
      </c>
      <c r="G7974" s="6" t="s">
        <v>23</v>
      </c>
    </row>
    <row r="7975" spans="1:7">
      <c r="A7975" s="12" t="s"/>
      <c r="B7975" s="12" t="s"/>
      <c r="C7975" s="12" t="s"/>
      <c r="D7975" s="12" t="s"/>
      <c r="E7975" s="12" t="s"/>
      <c r="F7975" s="32" t="s">
        <v>9084</v>
      </c>
      <c r="G7975" s="6" t="s"/>
    </row>
    <row r="7976" spans="1:7">
      <c r="A7976" s="12" t="s"/>
      <c r="B7976" s="12" t="s"/>
      <c r="C7976" s="12" t="s"/>
      <c r="D7976" s="12" t="s"/>
      <c r="E7976" s="12" t="s"/>
      <c r="F7976" s="31" t="s">
        <v>9085</v>
      </c>
      <c r="G7976" s="6" t="s">
        <v>50</v>
      </c>
    </row>
    <row r="7977" spans="1:7">
      <c r="A7977" s="12" t="s"/>
      <c r="B7977" s="12" t="s"/>
      <c r="C7977" s="12" t="s"/>
      <c r="D7977" s="12" t="s"/>
      <c r="E7977" s="12" t="s"/>
      <c r="F7977" s="32" t="s">
        <v>262</v>
      </c>
      <c r="G7977" s="6" t="s"/>
    </row>
    <row r="7978" spans="1:7">
      <c r="A7978" s="12" t="s"/>
      <c r="B7978" s="12" t="s"/>
      <c r="C7978" s="12" t="s"/>
      <c r="D7978" s="12" t="s"/>
      <c r="E7978" s="12" t="s"/>
      <c r="F7978" s="31" t="s">
        <v>9086</v>
      </c>
      <c r="G7978" s="6" t="s">
        <v>28</v>
      </c>
    </row>
    <row r="7979" spans="1:7">
      <c r="A7979" s="12" t="s"/>
      <c r="B7979" s="12" t="s"/>
      <c r="C7979" s="12" t="s"/>
      <c r="D7979" s="12" t="s"/>
      <c r="E7979" s="12" t="s"/>
      <c r="F7979" s="32" t="s">
        <v>9087</v>
      </c>
      <c r="G7979" s="6" t="s"/>
    </row>
    <row r="7980" spans="1:7">
      <c r="A7980" s="12" t="s"/>
      <c r="B7980" s="12" t="s"/>
      <c r="C7980" s="12" t="s"/>
      <c r="D7980" s="12" t="s"/>
      <c r="E7980" s="12" t="s"/>
      <c r="F7980" s="31" t="s">
        <v>9088</v>
      </c>
      <c r="G7980" s="6" t="s">
        <v>26</v>
      </c>
    </row>
    <row r="7981" spans="1:7">
      <c r="A7981" s="12" t="s"/>
      <c r="B7981" s="12" t="s"/>
      <c r="C7981" s="12" t="s"/>
      <c r="D7981" s="12" t="s"/>
      <c r="E7981" s="12" t="s"/>
      <c r="F7981" s="31" t="s">
        <v>9089</v>
      </c>
      <c r="G7981" s="6" t="s">
        <v>32</v>
      </c>
    </row>
    <row r="7982" spans="1:7">
      <c r="A7982" s="12" t="s"/>
      <c r="B7982" s="12" t="s"/>
      <c r="C7982" s="12" t="s"/>
      <c r="D7982" s="12" t="s"/>
      <c r="E7982" s="12" t="s"/>
      <c r="F7982" s="32" t="s">
        <v>9090</v>
      </c>
      <c r="G7982" s="6" t="s"/>
    </row>
    <row r="7983" spans="1:7">
      <c r="A7983" s="12" t="s"/>
      <c r="B7983" s="12" t="s"/>
      <c r="C7983" s="12" t="s"/>
      <c r="D7983" s="12" t="s"/>
      <c r="E7983" s="12" t="s"/>
      <c r="F7983" s="31" t="s">
        <v>9091</v>
      </c>
      <c r="G7983" s="6" t="s">
        <v>35</v>
      </c>
    </row>
    <row r="7984" spans="1:7">
      <c r="A7984" s="6">
        <f>=MAX($A$1:A7983)+1</f>
        <v>619</v>
      </c>
      <c r="B7984" s="6" t="s">
        <v>699</v>
      </c>
      <c r="C7984" s="5" t="s">
        <v>72</v>
      </c>
      <c r="D7984" s="5" t="s">
        <v>9092</v>
      </c>
      <c r="E7984" s="5" t="s">
        <v>9093</v>
      </c>
      <c r="F7984" s="31" t="s">
        <v>9094</v>
      </c>
      <c r="G7984" s="6" t="s">
        <v>15</v>
      </c>
    </row>
    <row r="7985" spans="1:7">
      <c r="A7985" s="12" t="s"/>
      <c r="B7985" s="12" t="s"/>
      <c r="C7985" s="12" t="s"/>
      <c r="D7985" s="12" t="s"/>
      <c r="E7985" s="12" t="s"/>
      <c r="F7985" s="31" t="s">
        <v>9095</v>
      </c>
      <c r="G7985" s="6" t="s">
        <v>23</v>
      </c>
    </row>
    <row r="7986" spans="1:7">
      <c r="A7986" s="12" t="s"/>
      <c r="B7986" s="12" t="s"/>
      <c r="C7986" s="12" t="s"/>
      <c r="D7986" s="12" t="s"/>
      <c r="E7986" s="12" t="s"/>
      <c r="F7986" s="32" t="s">
        <v>9096</v>
      </c>
      <c r="G7986" s="6" t="s"/>
    </row>
    <row r="7987" spans="1:7">
      <c r="A7987" s="12" t="s"/>
      <c r="B7987" s="12" t="s"/>
      <c r="C7987" s="12" t="s"/>
      <c r="D7987" s="12" t="s"/>
      <c r="E7987" s="12" t="s"/>
      <c r="F7987" s="31" t="s">
        <v>9097</v>
      </c>
      <c r="G7987" s="6" t="s">
        <v>41</v>
      </c>
    </row>
    <row r="7988" spans="1:7">
      <c r="A7988" s="12" t="s"/>
      <c r="B7988" s="12" t="s"/>
      <c r="C7988" s="12" t="s"/>
      <c r="D7988" s="12" t="s"/>
      <c r="E7988" s="12" t="s"/>
      <c r="F7988" s="32" t="s">
        <v>2524</v>
      </c>
      <c r="G7988" s="6" t="s"/>
    </row>
    <row r="7989" spans="1:7">
      <c r="A7989" s="12" t="s"/>
      <c r="B7989" s="12" t="s"/>
      <c r="C7989" s="12" t="s"/>
      <c r="D7989" s="12" t="s"/>
      <c r="E7989" s="12" t="s"/>
      <c r="F7989" s="31" t="s">
        <v>9098</v>
      </c>
      <c r="G7989" s="6" t="s">
        <v>28</v>
      </c>
    </row>
    <row r="7990" spans="1:7">
      <c r="A7990" s="12" t="s"/>
      <c r="B7990" s="12" t="s"/>
      <c r="C7990" s="12" t="s"/>
      <c r="D7990" s="12" t="s"/>
      <c r="E7990" s="12" t="s"/>
      <c r="F7990" s="31" t="s">
        <v>9099</v>
      </c>
      <c r="G7990" s="6" t="s">
        <v>26</v>
      </c>
    </row>
    <row r="7991" spans="1:7">
      <c r="A7991" s="12" t="s"/>
      <c r="B7991" s="12" t="s"/>
      <c r="C7991" s="12" t="s"/>
      <c r="D7991" s="12" t="s"/>
      <c r="E7991" s="12" t="s"/>
      <c r="F7991" s="31" t="s">
        <v>9100</v>
      </c>
      <c r="G7991" s="123" t="s">
        <v>32</v>
      </c>
    </row>
    <row r="7992" spans="1:7">
      <c r="A7992" s="12" t="s"/>
      <c r="B7992" s="12" t="s"/>
      <c r="C7992" s="12" t="s"/>
      <c r="D7992" s="12" t="s"/>
      <c r="E7992" s="12" t="s"/>
      <c r="F7992" s="32" t="s">
        <v>9101</v>
      </c>
      <c r="G7992" s="6" t="s"/>
    </row>
    <row r="7993" spans="1:7">
      <c r="A7993" s="12" t="s"/>
      <c r="B7993" s="12" t="s"/>
      <c r="C7993" s="12" t="s"/>
      <c r="D7993" s="12" t="s"/>
      <c r="E7993" s="12" t="s"/>
      <c r="F7993" s="31" t="s">
        <v>9102</v>
      </c>
      <c r="G7993" s="6" t="s">
        <v>35</v>
      </c>
    </row>
    <row r="7994" spans="1:7">
      <c r="A7994" s="6">
        <f>=MAX($A$1:A7993)+1</f>
        <v>620</v>
      </c>
      <c r="B7994" s="6" t="s">
        <v>699</v>
      </c>
      <c r="C7994" s="5" t="s">
        <v>354</v>
      </c>
      <c r="D7994" s="5" t="s">
        <v>9103</v>
      </c>
      <c r="E7994" s="5" t="s">
        <v>9104</v>
      </c>
      <c r="F7994" s="31" t="s">
        <v>9105</v>
      </c>
      <c r="G7994" s="6" t="s">
        <v>50</v>
      </c>
    </row>
    <row r="7995" spans="1:7">
      <c r="A7995" s="12" t="s"/>
      <c r="B7995" s="12" t="s"/>
      <c r="C7995" s="12" t="s"/>
      <c r="D7995" s="12" t="s"/>
      <c r="E7995" s="12" t="s"/>
      <c r="F7995" s="31" t="s">
        <v>9106</v>
      </c>
      <c r="G7995" s="6" t="s">
        <v>23</v>
      </c>
    </row>
    <row r="7996" spans="1:7">
      <c r="A7996" s="12" t="s"/>
      <c r="B7996" s="12" t="s"/>
      <c r="C7996" s="12" t="s"/>
      <c r="D7996" s="12" t="s"/>
      <c r="E7996" s="12" t="s"/>
      <c r="F7996" s="32" t="s">
        <v>9107</v>
      </c>
      <c r="G7996" s="6" t="s"/>
    </row>
    <row r="7997" spans="1:7">
      <c r="A7997" s="12" t="s"/>
      <c r="B7997" s="12" t="s"/>
      <c r="C7997" s="12" t="s"/>
      <c r="D7997" s="12" t="s"/>
      <c r="E7997" s="12" t="s"/>
      <c r="F7997" s="31" t="s">
        <v>9108</v>
      </c>
      <c r="G7997" s="6" t="s">
        <v>23</v>
      </c>
    </row>
    <row r="7998" spans="1:7">
      <c r="A7998" s="12" t="s"/>
      <c r="B7998" s="12" t="s"/>
      <c r="C7998" s="12" t="s"/>
      <c r="D7998" s="12" t="s"/>
      <c r="E7998" s="12" t="s"/>
      <c r="F7998" s="32" t="s">
        <v>9109</v>
      </c>
      <c r="G7998" s="6" t="s"/>
    </row>
    <row r="7999" spans="1:7">
      <c r="A7999" s="12" t="s"/>
      <c r="B7999" s="12" t="s"/>
      <c r="C7999" s="12" t="s"/>
      <c r="D7999" s="12" t="s"/>
      <c r="E7999" s="12" t="s"/>
      <c r="F7999" s="31" t="s">
        <v>9110</v>
      </c>
      <c r="G7999" s="6" t="s">
        <v>41</v>
      </c>
    </row>
    <row r="8000" spans="1:7">
      <c r="A8000" s="12" t="s"/>
      <c r="B8000" s="12" t="s"/>
      <c r="C8000" s="12" t="s"/>
      <c r="D8000" s="12" t="s"/>
      <c r="E8000" s="12" t="s"/>
      <c r="F8000" s="32" t="s">
        <v>9111</v>
      </c>
      <c r="G8000" s="6" t="s"/>
    </row>
    <row r="8001" spans="1:7">
      <c r="A8001" s="12" t="s"/>
      <c r="B8001" s="12" t="s"/>
      <c r="C8001" s="12" t="s"/>
      <c r="D8001" s="12" t="s"/>
      <c r="E8001" s="12" t="s"/>
      <c r="F8001" s="31" t="s">
        <v>9112</v>
      </c>
      <c r="G8001" s="6" t="s">
        <v>28</v>
      </c>
    </row>
    <row r="8002" spans="1:7">
      <c r="A8002" s="12" t="s"/>
      <c r="B8002" s="12" t="s"/>
      <c r="C8002" s="12" t="s"/>
      <c r="D8002" s="12" t="s"/>
      <c r="E8002" s="12" t="s"/>
      <c r="F8002" s="31" t="s">
        <v>9113</v>
      </c>
      <c r="G8002" s="6" t="s">
        <v>26</v>
      </c>
    </row>
    <row r="8003" spans="1:7">
      <c r="A8003" s="12" t="s"/>
      <c r="B8003" s="12" t="s"/>
      <c r="C8003" s="12" t="s"/>
      <c r="D8003" s="12" t="s"/>
      <c r="E8003" s="12" t="s"/>
      <c r="F8003" s="31" t="s">
        <v>9114</v>
      </c>
      <c r="G8003" s="6" t="s">
        <v>32</v>
      </c>
    </row>
    <row r="8004" spans="1:7">
      <c r="A8004" s="12" t="s"/>
      <c r="B8004" s="12" t="s"/>
      <c r="C8004" s="12" t="s"/>
      <c r="D8004" s="12" t="s"/>
      <c r="E8004" s="12" t="s"/>
      <c r="F8004" s="32" t="s">
        <v>9115</v>
      </c>
      <c r="G8004" s="6" t="s"/>
    </row>
    <row r="8005" spans="1:7">
      <c r="A8005" s="12" t="s"/>
      <c r="B8005" s="12" t="s"/>
      <c r="C8005" s="12" t="s"/>
      <c r="D8005" s="12" t="s"/>
      <c r="E8005" s="12" t="s"/>
      <c r="F8005" s="31" t="s">
        <v>9116</v>
      </c>
      <c r="G8005" s="6" t="s">
        <v>35</v>
      </c>
    </row>
    <row r="8006" spans="1:7">
      <c r="A8006" s="6">
        <v>621</v>
      </c>
      <c r="B8006" s="5" t="s">
        <v>248</v>
      </c>
      <c r="C8006" s="5" t="s">
        <v>322</v>
      </c>
      <c r="D8006" s="5" t="s">
        <v>9117</v>
      </c>
      <c r="E8006" s="5" t="s">
        <v>9118</v>
      </c>
      <c r="F8006" s="31" t="s">
        <v>9119</v>
      </c>
      <c r="G8006" s="6" t="s">
        <v>15</v>
      </c>
    </row>
    <row r="8007" spans="1:7">
      <c r="A8007" s="12" t="s"/>
      <c r="B8007" s="12" t="s"/>
      <c r="C8007" s="12" t="s"/>
      <c r="D8007" s="12" t="s"/>
      <c r="E8007" s="12" t="s"/>
      <c r="F8007" s="31" t="s">
        <v>9120</v>
      </c>
      <c r="G8007" s="6" t="s">
        <v>77</v>
      </c>
    </row>
    <row r="8008" spans="1:7">
      <c r="A8008" s="12" t="s"/>
      <c r="B8008" s="12" t="s"/>
      <c r="C8008" s="12" t="s"/>
      <c r="D8008" s="12" t="s"/>
      <c r="E8008" s="12" t="s"/>
      <c r="F8008" s="31" t="s">
        <v>9121</v>
      </c>
      <c r="G8008" s="6" t="s">
        <v>23</v>
      </c>
    </row>
    <row r="8009" spans="1:7">
      <c r="A8009" s="12" t="s"/>
      <c r="B8009" s="12" t="s"/>
      <c r="C8009" s="12" t="s"/>
      <c r="D8009" s="12" t="s"/>
      <c r="E8009" s="12" t="s"/>
      <c r="F8009" s="32" t="s">
        <v>9122</v>
      </c>
      <c r="G8009" s="6" t="s"/>
    </row>
    <row r="8010" spans="1:7">
      <c r="A8010" s="12" t="s"/>
      <c r="B8010" s="12" t="s"/>
      <c r="C8010" s="12" t="s"/>
      <c r="D8010" s="12" t="s"/>
      <c r="E8010" s="12" t="s"/>
      <c r="F8010" s="31" t="s">
        <v>9123</v>
      </c>
      <c r="G8010" s="6" t="s">
        <v>23</v>
      </c>
    </row>
    <row r="8011" spans="1:7">
      <c r="A8011" s="12" t="s"/>
      <c r="B8011" s="12" t="s"/>
      <c r="C8011" s="12" t="s"/>
      <c r="D8011" s="12" t="s"/>
      <c r="E8011" s="12" t="s"/>
      <c r="F8011" s="32" t="s">
        <v>9124</v>
      </c>
      <c r="G8011" s="6" t="s"/>
    </row>
    <row r="8012" spans="1:7">
      <c r="A8012" s="12" t="s"/>
      <c r="B8012" s="12" t="s"/>
      <c r="C8012" s="12" t="s"/>
      <c r="D8012" s="12" t="s"/>
      <c r="E8012" s="12" t="s"/>
      <c r="F8012" s="31" t="s">
        <v>9125</v>
      </c>
      <c r="G8012" s="6" t="s">
        <v>28</v>
      </c>
    </row>
    <row r="8013" spans="1:7">
      <c r="A8013" s="12" t="s"/>
      <c r="B8013" s="12" t="s"/>
      <c r="C8013" s="12" t="s"/>
      <c r="D8013" s="12" t="s"/>
      <c r="E8013" s="12" t="s"/>
      <c r="F8013" s="32" t="s">
        <v>9126</v>
      </c>
      <c r="G8013" s="6" t="s"/>
    </row>
    <row r="8014" spans="1:7">
      <c r="A8014" s="12" t="s"/>
      <c r="B8014" s="12" t="s"/>
      <c r="C8014" s="12" t="s"/>
      <c r="D8014" s="12" t="s"/>
      <c r="E8014" s="12" t="s"/>
      <c r="F8014" s="31" t="s">
        <v>9127</v>
      </c>
      <c r="G8014" s="6" t="s">
        <v>26</v>
      </c>
    </row>
    <row r="8015" spans="1:7">
      <c r="A8015" s="12" t="s"/>
      <c r="B8015" s="12" t="s"/>
      <c r="C8015" s="12" t="s"/>
      <c r="D8015" s="12" t="s"/>
      <c r="E8015" s="12" t="s"/>
      <c r="F8015" s="31" t="s">
        <v>9128</v>
      </c>
      <c r="G8015" s="6" t="s">
        <v>32</v>
      </c>
    </row>
    <row r="8016" spans="1:7">
      <c r="A8016" s="12" t="s"/>
      <c r="B8016" s="12" t="s"/>
      <c r="C8016" s="12" t="s"/>
      <c r="D8016" s="12" t="s"/>
      <c r="E8016" s="12" t="s"/>
      <c r="F8016" s="32" t="s">
        <v>9129</v>
      </c>
      <c r="G8016" s="6" t="s"/>
    </row>
    <row r="8017" spans="1:7">
      <c r="A8017" s="12" t="s"/>
      <c r="B8017" s="12" t="s"/>
      <c r="C8017" s="12" t="s"/>
      <c r="D8017" s="12" t="s"/>
      <c r="E8017" s="12" t="s"/>
      <c r="F8017" s="31" t="s">
        <v>9130</v>
      </c>
      <c r="G8017" s="6" t="s">
        <v>71</v>
      </c>
    </row>
    <row r="8018" spans="1:7">
      <c r="A8018" s="6">
        <v>622</v>
      </c>
      <c r="B8018" s="5" t="s">
        <v>248</v>
      </c>
      <c r="C8018" s="5" t="s">
        <v>322</v>
      </c>
      <c r="D8018" s="5" t="s">
        <v>9131</v>
      </c>
      <c r="E8018" s="5" t="s">
        <v>9132</v>
      </c>
      <c r="F8018" s="31" t="s">
        <v>9133</v>
      </c>
      <c r="G8018" s="6" t="s">
        <v>86</v>
      </c>
    </row>
    <row r="8019" spans="1:7">
      <c r="A8019" s="12" t="s"/>
      <c r="B8019" s="12" t="s"/>
      <c r="C8019" s="12" t="s"/>
      <c r="D8019" s="12" t="s"/>
      <c r="E8019" s="12" t="s"/>
      <c r="F8019" s="32" t="s">
        <v>9134</v>
      </c>
      <c r="G8019" s="6" t="s"/>
    </row>
    <row r="8020" spans="1:7">
      <c r="A8020" s="12" t="s"/>
      <c r="B8020" s="12" t="s"/>
      <c r="C8020" s="12" t="s"/>
      <c r="D8020" s="12" t="s"/>
      <c r="E8020" s="12" t="s"/>
      <c r="F8020" s="31" t="s">
        <v>9135</v>
      </c>
      <c r="G8020" s="6" t="s">
        <v>15</v>
      </c>
    </row>
    <row r="8021" spans="1:7">
      <c r="A8021" s="12" t="s"/>
      <c r="B8021" s="12" t="s"/>
      <c r="C8021" s="12" t="s"/>
      <c r="D8021" s="12" t="s"/>
      <c r="E8021" s="12" t="s"/>
      <c r="F8021" s="31" t="s">
        <v>9136</v>
      </c>
      <c r="G8021" s="6" t="s">
        <v>23</v>
      </c>
    </row>
    <row r="8022" spans="1:7">
      <c r="A8022" s="12" t="s"/>
      <c r="B8022" s="12" t="s"/>
      <c r="C8022" s="12" t="s"/>
      <c r="D8022" s="12" t="s"/>
      <c r="E8022" s="12" t="s"/>
      <c r="F8022" s="32" t="s">
        <v>9137</v>
      </c>
      <c r="G8022" s="6" t="s"/>
    </row>
    <row r="8023" spans="1:7">
      <c r="A8023" s="12" t="s"/>
      <c r="B8023" s="12" t="s"/>
      <c r="C8023" s="12" t="s"/>
      <c r="D8023" s="12" t="s"/>
      <c r="E8023" s="12" t="s"/>
      <c r="F8023" s="31" t="s">
        <v>9138</v>
      </c>
      <c r="G8023" s="6" t="s">
        <v>41</v>
      </c>
    </row>
    <row r="8024" spans="1:7">
      <c r="A8024" s="12" t="s"/>
      <c r="B8024" s="12" t="s"/>
      <c r="C8024" s="12" t="s"/>
      <c r="D8024" s="12" t="s"/>
      <c r="E8024" s="12" t="s"/>
      <c r="F8024" s="32" t="s">
        <v>9139</v>
      </c>
      <c r="G8024" s="6" t="s"/>
    </row>
    <row r="8025" spans="1:7">
      <c r="A8025" s="12" t="s"/>
      <c r="B8025" s="12" t="s"/>
      <c r="C8025" s="12" t="s"/>
      <c r="D8025" s="12" t="s"/>
      <c r="E8025" s="12" t="s"/>
      <c r="F8025" s="31" t="s">
        <v>9140</v>
      </c>
      <c r="G8025" s="6" t="s">
        <v>28</v>
      </c>
    </row>
    <row r="8026" spans="1:7">
      <c r="A8026" s="12" t="s"/>
      <c r="B8026" s="12" t="s"/>
      <c r="C8026" s="12" t="s"/>
      <c r="D8026" s="12" t="s"/>
      <c r="E8026" s="12" t="s"/>
      <c r="F8026" s="32" t="s">
        <v>336</v>
      </c>
      <c r="G8026" s="6" t="s"/>
    </row>
    <row r="8027" spans="1:7">
      <c r="A8027" s="12" t="s"/>
      <c r="B8027" s="12" t="s"/>
      <c r="C8027" s="12" t="s"/>
      <c r="D8027" s="12" t="s"/>
      <c r="E8027" s="12" t="s"/>
      <c r="F8027" s="31" t="s">
        <v>9141</v>
      </c>
      <c r="G8027" s="6" t="s">
        <v>26</v>
      </c>
    </row>
    <row r="8028" spans="1:7">
      <c r="A8028" s="12" t="s"/>
      <c r="B8028" s="12" t="s"/>
      <c r="C8028" s="12" t="s"/>
      <c r="D8028" s="12" t="s"/>
      <c r="E8028" s="12" t="s"/>
      <c r="F8028" s="31" t="s">
        <v>9142</v>
      </c>
      <c r="G8028" s="6" t="s">
        <v>32</v>
      </c>
    </row>
    <row r="8029" spans="1:7">
      <c r="A8029" s="12" t="s"/>
      <c r="B8029" s="12" t="s"/>
      <c r="C8029" s="12" t="s"/>
      <c r="D8029" s="12" t="s"/>
      <c r="E8029" s="12" t="s"/>
      <c r="F8029" s="32" t="s">
        <v>9143</v>
      </c>
      <c r="G8029" s="6" t="s"/>
    </row>
    <row r="8030" spans="1:7">
      <c r="A8030" s="12" t="s"/>
      <c r="B8030" s="12" t="s"/>
      <c r="C8030" s="12" t="s"/>
      <c r="D8030" s="12" t="s"/>
      <c r="E8030" s="12" t="s"/>
      <c r="F8030" s="31" t="s">
        <v>9144</v>
      </c>
      <c r="G8030" s="6" t="s">
        <v>35</v>
      </c>
    </row>
    <row r="8031" spans="1:7">
      <c r="A8031" s="6">
        <v>623</v>
      </c>
      <c r="B8031" s="5" t="s">
        <v>248</v>
      </c>
      <c r="C8031" s="5" t="s">
        <v>322</v>
      </c>
      <c r="D8031" s="5" t="s">
        <v>9145</v>
      </c>
      <c r="E8031" s="5" t="s">
        <v>9146</v>
      </c>
      <c r="F8031" s="31" t="s">
        <v>9147</v>
      </c>
      <c r="G8031" s="6" t="s">
        <v>15</v>
      </c>
    </row>
    <row r="8032" spans="1:7">
      <c r="A8032" s="12" t="s"/>
      <c r="B8032" s="12" t="s"/>
      <c r="C8032" s="12" t="s"/>
      <c r="D8032" s="12" t="s"/>
      <c r="E8032" s="12" t="s"/>
      <c r="F8032" s="31" t="s">
        <v>9148</v>
      </c>
      <c r="G8032" s="6" t="s">
        <v>86</v>
      </c>
    </row>
    <row r="8033" spans="1:7">
      <c r="A8033" s="12" t="s"/>
      <c r="B8033" s="12" t="s"/>
      <c r="C8033" s="12" t="s"/>
      <c r="D8033" s="12" t="s"/>
      <c r="E8033" s="12" t="s"/>
      <c r="F8033" s="31" t="s">
        <v>9149</v>
      </c>
      <c r="G8033" s="6" t="s">
        <v>23</v>
      </c>
    </row>
    <row r="8034" spans="1:7">
      <c r="A8034" s="12" t="s"/>
      <c r="B8034" s="12" t="s"/>
      <c r="C8034" s="12" t="s"/>
      <c r="D8034" s="12" t="s"/>
      <c r="E8034" s="12" t="s"/>
      <c r="F8034" s="32" t="s">
        <v>9150</v>
      </c>
      <c r="G8034" s="6" t="s"/>
    </row>
    <row r="8035" spans="1:7">
      <c r="A8035" s="12" t="s"/>
      <c r="B8035" s="12" t="s"/>
      <c r="C8035" s="12" t="s"/>
      <c r="D8035" s="12" t="s"/>
      <c r="E8035" s="12" t="s"/>
      <c r="F8035" s="31" t="s">
        <v>9151</v>
      </c>
      <c r="G8035" s="6" t="s">
        <v>23</v>
      </c>
    </row>
    <row r="8036" spans="1:7">
      <c r="A8036" s="12" t="s"/>
      <c r="B8036" s="12" t="s"/>
      <c r="C8036" s="12" t="s"/>
      <c r="D8036" s="12" t="s"/>
      <c r="E8036" s="12" t="s"/>
      <c r="F8036" s="32" t="s">
        <v>9152</v>
      </c>
      <c r="G8036" s="6" t="s"/>
    </row>
    <row r="8037" spans="1:7">
      <c r="A8037" s="12" t="s"/>
      <c r="B8037" s="12" t="s"/>
      <c r="C8037" s="12" t="s"/>
      <c r="D8037" s="12" t="s"/>
      <c r="E8037" s="12" t="s"/>
      <c r="F8037" s="31" t="s">
        <v>9153</v>
      </c>
      <c r="G8037" s="6" t="s">
        <v>23</v>
      </c>
    </row>
    <row r="8038" spans="1:7">
      <c r="A8038" s="12" t="s"/>
      <c r="B8038" s="12" t="s"/>
      <c r="C8038" s="12" t="s"/>
      <c r="D8038" s="12" t="s"/>
      <c r="E8038" s="12" t="s"/>
      <c r="F8038" s="32" t="s">
        <v>9154</v>
      </c>
      <c r="G8038" s="6" t="s"/>
    </row>
    <row r="8039" spans="1:7">
      <c r="A8039" s="12" t="s"/>
      <c r="B8039" s="12" t="s"/>
      <c r="C8039" s="12" t="s"/>
      <c r="D8039" s="12" t="s"/>
      <c r="E8039" s="12" t="s"/>
      <c r="F8039" s="31" t="s">
        <v>9155</v>
      </c>
      <c r="G8039" s="6" t="s">
        <v>28</v>
      </c>
    </row>
    <row r="8040" spans="1:7">
      <c r="A8040" s="12" t="s"/>
      <c r="B8040" s="12" t="s"/>
      <c r="C8040" s="12" t="s"/>
      <c r="D8040" s="12" t="s"/>
      <c r="E8040" s="12" t="s"/>
      <c r="F8040" s="32" t="s">
        <v>9156</v>
      </c>
      <c r="G8040" s="6" t="s"/>
    </row>
    <row r="8041" spans="1:7">
      <c r="A8041" s="12" t="s"/>
      <c r="B8041" s="12" t="s"/>
      <c r="C8041" s="12" t="s"/>
      <c r="D8041" s="12" t="s"/>
      <c r="E8041" s="12" t="s"/>
      <c r="F8041" s="31" t="s">
        <v>9157</v>
      </c>
      <c r="G8041" s="6" t="s">
        <v>26</v>
      </c>
    </row>
    <row r="8042" spans="1:7">
      <c r="A8042" s="12" t="s"/>
      <c r="B8042" s="12" t="s"/>
      <c r="C8042" s="12" t="s"/>
      <c r="D8042" s="12" t="s"/>
      <c r="E8042" s="12" t="s"/>
      <c r="F8042" s="31" t="s">
        <v>9158</v>
      </c>
      <c r="G8042" s="6" t="s">
        <v>32</v>
      </c>
    </row>
    <row r="8043" spans="1:7">
      <c r="A8043" s="12" t="s"/>
      <c r="B8043" s="12" t="s"/>
      <c r="C8043" s="12" t="s"/>
      <c r="D8043" s="12" t="s"/>
      <c r="E8043" s="12" t="s"/>
      <c r="F8043" s="32" t="s">
        <v>9159</v>
      </c>
      <c r="G8043" s="6" t="s"/>
    </row>
    <row r="8044" spans="1:7">
      <c r="A8044" s="12" t="s"/>
      <c r="B8044" s="12" t="s"/>
      <c r="C8044" s="12" t="s"/>
      <c r="D8044" s="12" t="s"/>
      <c r="E8044" s="12" t="s"/>
      <c r="F8044" s="31" t="s">
        <v>9160</v>
      </c>
      <c r="G8044" s="6" t="s">
        <v>35</v>
      </c>
    </row>
    <row r="8045" spans="1:7">
      <c r="A8045" s="5">
        <v>624</v>
      </c>
      <c r="B8045" s="8" t="s">
        <v>2381</v>
      </c>
      <c r="C8045" s="8" t="s">
        <v>3261</v>
      </c>
      <c r="D8045" s="8" t="s">
        <v>9161</v>
      </c>
      <c r="E8045" s="8" t="s">
        <v>9162</v>
      </c>
      <c r="F8045" s="31" t="s">
        <v>9163</v>
      </c>
      <c r="G8045" s="6" t="s">
        <v>686</v>
      </c>
    </row>
    <row r="8046" spans="1:7">
      <c r="A8046" s="12" t="s"/>
      <c r="B8046" s="12" t="s"/>
      <c r="C8046" s="12" t="s"/>
      <c r="D8046" s="12" t="s"/>
      <c r="E8046" s="12" t="s"/>
      <c r="F8046" s="32" t="s">
        <v>9164</v>
      </c>
      <c r="G8046" s="6" t="s"/>
    </row>
    <row r="8047" spans="1:7">
      <c r="A8047" s="12" t="s"/>
      <c r="B8047" s="12" t="s"/>
      <c r="C8047" s="12" t="s"/>
      <c r="D8047" s="12" t="s"/>
      <c r="E8047" s="12" t="s"/>
      <c r="F8047" s="31" t="s">
        <v>9165</v>
      </c>
      <c r="G8047" s="6" t="s">
        <v>3515</v>
      </c>
    </row>
    <row r="8048" spans="1:7">
      <c r="A8048" s="12" t="s"/>
      <c r="B8048" s="12" t="s"/>
      <c r="C8048" s="12" t="s"/>
      <c r="D8048" s="12" t="s"/>
      <c r="E8048" s="12" t="s"/>
      <c r="F8048" s="32" t="s">
        <v>9166</v>
      </c>
      <c r="G8048" s="6" t="s"/>
    </row>
    <row r="8049" spans="1:7">
      <c r="A8049" s="12" t="s"/>
      <c r="B8049" s="12" t="s"/>
      <c r="C8049" s="12" t="s"/>
      <c r="D8049" s="12" t="s"/>
      <c r="E8049" s="12" t="s"/>
      <c r="F8049" s="31" t="s">
        <v>9167</v>
      </c>
      <c r="G8049" s="6" t="s">
        <v>3515</v>
      </c>
    </row>
    <row r="8050" spans="1:7">
      <c r="A8050" s="12" t="s"/>
      <c r="B8050" s="12" t="s"/>
      <c r="C8050" s="12" t="s"/>
      <c r="D8050" s="12" t="s"/>
      <c r="E8050" s="12" t="s"/>
      <c r="F8050" s="32" t="s">
        <v>9168</v>
      </c>
      <c r="G8050" s="6" t="s"/>
    </row>
    <row r="8051" spans="1:7">
      <c r="A8051" s="12" t="s"/>
      <c r="B8051" s="12" t="s"/>
      <c r="C8051" s="12" t="s"/>
      <c r="D8051" s="12" t="s"/>
      <c r="E8051" s="12" t="s"/>
      <c r="F8051" s="31" t="s">
        <v>9169</v>
      </c>
      <c r="G8051" s="6" t="s">
        <v>26</v>
      </c>
    </row>
    <row r="8052" spans="1:7">
      <c r="A8052" s="12" t="s"/>
      <c r="B8052" s="12" t="s"/>
      <c r="C8052" s="12" t="s"/>
      <c r="D8052" s="12" t="s"/>
      <c r="E8052" s="12" t="s"/>
      <c r="F8052" s="31" t="s">
        <v>9170</v>
      </c>
      <c r="G8052" s="6" t="s">
        <v>54</v>
      </c>
    </row>
    <row r="8053" spans="1:7">
      <c r="A8053" s="12" t="s"/>
      <c r="B8053" s="12" t="s"/>
      <c r="C8053" s="12" t="s"/>
      <c r="D8053" s="12" t="s"/>
      <c r="E8053" s="12" t="s"/>
      <c r="F8053" s="32" t="s">
        <v>9171</v>
      </c>
      <c r="G8053" s="6" t="s"/>
    </row>
    <row r="8054" spans="1:7">
      <c r="A8054" s="12" t="s"/>
      <c r="B8054" s="12" t="s"/>
      <c r="C8054" s="12" t="s"/>
      <c r="D8054" s="12" t="s"/>
      <c r="E8054" s="12" t="s"/>
      <c r="F8054" s="31" t="s">
        <v>9172</v>
      </c>
      <c r="G8054" s="6" t="s">
        <v>35</v>
      </c>
    </row>
    <row r="8055" spans="1:7">
      <c r="A8055" s="12" t="s"/>
      <c r="B8055" s="12" t="s"/>
      <c r="C8055" s="12" t="s"/>
      <c r="D8055" s="12" t="s"/>
      <c r="E8055" s="12" t="s"/>
      <c r="F8055" s="32" t="s">
        <v>9173</v>
      </c>
      <c r="G8055" s="6" t="s"/>
    </row>
    <row r="8056" spans="1:7">
      <c r="A8056" s="5">
        <v>625</v>
      </c>
      <c r="B8056" s="8" t="s">
        <v>2381</v>
      </c>
      <c r="C8056" s="8" t="s">
        <v>3261</v>
      </c>
      <c r="D8056" s="8" t="s">
        <v>9174</v>
      </c>
      <c r="E8056" s="8" t="s">
        <v>9175</v>
      </c>
      <c r="F8056" s="31" t="s">
        <v>9176</v>
      </c>
      <c r="G8056" s="6" t="s">
        <v>15</v>
      </c>
    </row>
    <row r="8057" spans="1:7">
      <c r="A8057" s="12" t="s"/>
      <c r="B8057" s="12" t="s"/>
      <c r="C8057" s="12" t="s"/>
      <c r="D8057" s="12" t="s"/>
      <c r="E8057" s="12" t="s"/>
      <c r="F8057" s="32" t="s">
        <v>9177</v>
      </c>
      <c r="G8057" s="6" t="s"/>
    </row>
    <row r="8058" spans="1:7">
      <c r="A8058" s="12" t="s"/>
      <c r="B8058" s="12" t="s"/>
      <c r="C8058" s="12" t="s"/>
      <c r="D8058" s="12" t="s"/>
      <c r="E8058" s="12" t="s"/>
      <c r="F8058" s="31" t="s">
        <v>9178</v>
      </c>
      <c r="G8058" s="6" t="s">
        <v>86</v>
      </c>
    </row>
    <row r="8059" spans="1:7">
      <c r="A8059" s="12" t="s"/>
      <c r="B8059" s="12" t="s"/>
      <c r="C8059" s="12" t="s"/>
      <c r="D8059" s="12" t="s"/>
      <c r="E8059" s="12" t="s"/>
      <c r="F8059" s="32" t="s">
        <v>9179</v>
      </c>
      <c r="G8059" s="6" t="s"/>
    </row>
    <row r="8060" spans="1:7">
      <c r="A8060" s="12" t="s"/>
      <c r="B8060" s="12" t="s"/>
      <c r="C8060" s="12" t="s"/>
      <c r="D8060" s="12" t="s"/>
      <c r="E8060" s="12" t="s"/>
      <c r="F8060" s="31" t="s">
        <v>9180</v>
      </c>
      <c r="G8060" s="6" t="s">
        <v>3515</v>
      </c>
    </row>
    <row r="8061" spans="1:7">
      <c r="A8061" s="12" t="s"/>
      <c r="B8061" s="12" t="s"/>
      <c r="C8061" s="12" t="s"/>
      <c r="D8061" s="12" t="s"/>
      <c r="E8061" s="12" t="s"/>
      <c r="F8061" s="32" t="s">
        <v>9181</v>
      </c>
      <c r="G8061" s="6" t="s"/>
    </row>
    <row r="8062" spans="1:7">
      <c r="A8062" s="12" t="s"/>
      <c r="B8062" s="12" t="s"/>
      <c r="C8062" s="12" t="s"/>
      <c r="D8062" s="12" t="s"/>
      <c r="E8062" s="12" t="s"/>
      <c r="F8062" s="31" t="s">
        <v>9182</v>
      </c>
      <c r="G8062" s="6" t="s">
        <v>54</v>
      </c>
    </row>
    <row r="8063" spans="1:7">
      <c r="A8063" s="12" t="s"/>
      <c r="B8063" s="12" t="s"/>
      <c r="C8063" s="12" t="s"/>
      <c r="D8063" s="12" t="s"/>
      <c r="E8063" s="12" t="s"/>
      <c r="F8063" s="32" t="s">
        <v>9183</v>
      </c>
      <c r="G8063" s="6" t="s"/>
    </row>
    <row r="8064" spans="1:7">
      <c r="A8064" s="12" t="s"/>
      <c r="B8064" s="12" t="s"/>
      <c r="C8064" s="12" t="s"/>
      <c r="D8064" s="12" t="s"/>
      <c r="E8064" s="12" t="s"/>
      <c r="F8064" s="31" t="s">
        <v>9184</v>
      </c>
      <c r="G8064" s="6" t="s">
        <v>35</v>
      </c>
    </row>
    <row r="8065" spans="1:7">
      <c r="A8065" s="12" t="s"/>
      <c r="B8065" s="12" t="s"/>
      <c r="C8065" s="12" t="s"/>
      <c r="D8065" s="12" t="s"/>
      <c r="E8065" s="12" t="s"/>
      <c r="F8065" s="32" t="s">
        <v>9185</v>
      </c>
      <c r="G8065" s="6" t="s"/>
    </row>
    <row r="8066" spans="1:7">
      <c r="A8066" s="6">
        <v>626</v>
      </c>
      <c r="B8066" s="33" t="s">
        <v>699</v>
      </c>
      <c r="C8066" s="8" t="s">
        <v>977</v>
      </c>
      <c r="D8066" s="8" t="s">
        <v>9186</v>
      </c>
      <c r="E8066" s="8" t="s">
        <v>9187</v>
      </c>
      <c r="F8066" s="31" t="s">
        <v>9188</v>
      </c>
      <c r="G8066" s="6" t="s">
        <v>15</v>
      </c>
    </row>
    <row r="8067" spans="1:7">
      <c r="A8067" s="12" t="s"/>
      <c r="B8067" s="12" t="s"/>
      <c r="C8067" s="12" t="s"/>
      <c r="D8067" s="12" t="s"/>
      <c r="E8067" s="12" t="s"/>
      <c r="F8067" s="31" t="s">
        <v>9189</v>
      </c>
      <c r="G8067" s="6" t="s">
        <v>86</v>
      </c>
    </row>
    <row r="8068" spans="1:7">
      <c r="A8068" s="12" t="s"/>
      <c r="B8068" s="12" t="s"/>
      <c r="C8068" s="12" t="s"/>
      <c r="D8068" s="12" t="s"/>
      <c r="E8068" s="12" t="s"/>
      <c r="F8068" s="32" t="s">
        <v>9190</v>
      </c>
      <c r="G8068" s="6" t="s"/>
    </row>
    <row r="8069" spans="1:7">
      <c r="A8069" s="12" t="s"/>
      <c r="B8069" s="12" t="s"/>
      <c r="C8069" s="12" t="s"/>
      <c r="D8069" s="12" t="s"/>
      <c r="E8069" s="12" t="s"/>
      <c r="F8069" s="31" t="s">
        <v>9191</v>
      </c>
      <c r="G8069" s="6" t="s">
        <v>23</v>
      </c>
    </row>
    <row r="8070" spans="1:7">
      <c r="A8070" s="12" t="s"/>
      <c r="B8070" s="12" t="s"/>
      <c r="C8070" s="12" t="s"/>
      <c r="D8070" s="12" t="s"/>
      <c r="E8070" s="12" t="s"/>
      <c r="F8070" s="32" t="s">
        <v>9192</v>
      </c>
      <c r="G8070" s="6" t="s"/>
    </row>
    <row r="8071" spans="1:7">
      <c r="A8071" s="12" t="s"/>
      <c r="B8071" s="12" t="s"/>
      <c r="C8071" s="12" t="s"/>
      <c r="D8071" s="12" t="s"/>
      <c r="E8071" s="12" t="s"/>
      <c r="F8071" s="31" t="s">
        <v>9193</v>
      </c>
      <c r="G8071" s="6" t="s">
        <v>23</v>
      </c>
    </row>
    <row r="8072" spans="1:7">
      <c r="A8072" s="12" t="s"/>
      <c r="B8072" s="12" t="s"/>
      <c r="C8072" s="12" t="s"/>
      <c r="D8072" s="12" t="s"/>
      <c r="E8072" s="12" t="s"/>
      <c r="F8072" s="32" t="s">
        <v>9194</v>
      </c>
      <c r="G8072" s="6" t="s"/>
    </row>
    <row r="8073" spans="1:7">
      <c r="A8073" s="12" t="s"/>
      <c r="B8073" s="12" t="s"/>
      <c r="C8073" s="12" t="s"/>
      <c r="D8073" s="12" t="s"/>
      <c r="E8073" s="12" t="s"/>
      <c r="F8073" s="31" t="s">
        <v>9195</v>
      </c>
      <c r="G8073" s="6" t="s">
        <v>41</v>
      </c>
    </row>
    <row r="8074" spans="1:7">
      <c r="A8074" s="12" t="s"/>
      <c r="B8074" s="12" t="s"/>
      <c r="C8074" s="12" t="s"/>
      <c r="D8074" s="12" t="s"/>
      <c r="E8074" s="12" t="s"/>
      <c r="F8074" s="32" t="s">
        <v>9196</v>
      </c>
      <c r="G8074" s="6" t="s"/>
    </row>
    <row r="8075" spans="1:7">
      <c r="A8075" s="12" t="s"/>
      <c r="B8075" s="12" t="s"/>
      <c r="C8075" s="12" t="s"/>
      <c r="D8075" s="12" t="s"/>
      <c r="E8075" s="12" t="s"/>
      <c r="F8075" s="31" t="s">
        <v>9197</v>
      </c>
      <c r="G8075" s="6" t="s">
        <v>32</v>
      </c>
    </row>
    <row r="8076" spans="1:7">
      <c r="A8076" s="12" t="s"/>
      <c r="B8076" s="12" t="s"/>
      <c r="C8076" s="12" t="s"/>
      <c r="D8076" s="12" t="s"/>
      <c r="E8076" s="12" t="s"/>
      <c r="F8076" s="32" t="s">
        <v>9198</v>
      </c>
      <c r="G8076" s="6" t="s"/>
    </row>
    <row r="8077" spans="1:7">
      <c r="A8077" s="12" t="s"/>
      <c r="B8077" s="12" t="s"/>
      <c r="C8077" s="12" t="s"/>
      <c r="D8077" s="12" t="s"/>
      <c r="E8077" s="12" t="s"/>
      <c r="F8077" s="31" t="s">
        <v>9199</v>
      </c>
      <c r="G8077" s="6" t="s">
        <v>23</v>
      </c>
    </row>
    <row r="8078" spans="1:7">
      <c r="A8078" s="12" t="s"/>
      <c r="B8078" s="12" t="s"/>
      <c r="C8078" s="12" t="s"/>
      <c r="D8078" s="12" t="s"/>
      <c r="E8078" s="12" t="s"/>
      <c r="F8078" s="32" t="s">
        <v>9200</v>
      </c>
      <c r="G8078" s="6" t="s"/>
    </row>
    <row r="8079" spans="1:7">
      <c r="A8079" s="6">
        <f>=MAX($A$1:A8078)+1</f>
        <v>627</v>
      </c>
      <c r="B8079" s="33" t="s">
        <v>699</v>
      </c>
      <c r="C8079" s="8" t="s">
        <v>1436</v>
      </c>
      <c r="D8079" s="8" t="s">
        <v>9201</v>
      </c>
      <c r="E8079" s="8" t="s">
        <v>9202</v>
      </c>
      <c r="F8079" s="31" t="s">
        <v>9203</v>
      </c>
      <c r="G8079" s="6" t="s">
        <v>15</v>
      </c>
    </row>
    <row r="8080" spans="1:7">
      <c r="A8080" s="12" t="s"/>
      <c r="B8080" s="12" t="s"/>
      <c r="C8080" s="12" t="s"/>
      <c r="D8080" s="12" t="s"/>
      <c r="E8080" s="12" t="s"/>
      <c r="F8080" s="32" t="s">
        <v>9204</v>
      </c>
      <c r="G8080" s="6" t="s"/>
    </row>
    <row r="8081" spans="1:7">
      <c r="A8081" s="12" t="s"/>
      <c r="B8081" s="12" t="s"/>
      <c r="C8081" s="12" t="s"/>
      <c r="D8081" s="12" t="s"/>
      <c r="E8081" s="12" t="s"/>
      <c r="F8081" s="31" t="s">
        <v>9205</v>
      </c>
      <c r="G8081" s="6" t="s">
        <v>2350</v>
      </c>
    </row>
    <row r="8082" spans="1:7">
      <c r="A8082" s="12" t="s"/>
      <c r="B8082" s="12" t="s"/>
      <c r="C8082" s="12" t="s"/>
      <c r="D8082" s="12" t="s"/>
      <c r="E8082" s="12" t="s"/>
      <c r="F8082" s="32" t="s">
        <v>9206</v>
      </c>
      <c r="G8082" s="6" t="s"/>
    </row>
    <row r="8083" spans="1:7">
      <c r="A8083" s="12" t="s"/>
      <c r="B8083" s="12" t="s"/>
      <c r="C8083" s="12" t="s"/>
      <c r="D8083" s="12" t="s"/>
      <c r="E8083" s="12" t="s"/>
      <c r="F8083" s="31" t="s">
        <v>9207</v>
      </c>
      <c r="G8083" s="6" t="s">
        <v>3515</v>
      </c>
    </row>
    <row r="8084" spans="1:7">
      <c r="A8084" s="12" t="s"/>
      <c r="B8084" s="12" t="s"/>
      <c r="C8084" s="12" t="s"/>
      <c r="D8084" s="12" t="s"/>
      <c r="E8084" s="12" t="s"/>
      <c r="F8084" s="32" t="s">
        <v>9208</v>
      </c>
      <c r="G8084" s="6" t="s"/>
    </row>
    <row r="8085" spans="1:7">
      <c r="A8085" s="12" t="s"/>
      <c r="B8085" s="12" t="s"/>
      <c r="C8085" s="12" t="s"/>
      <c r="D8085" s="12" t="s"/>
      <c r="E8085" s="12" t="s"/>
      <c r="F8085" s="31" t="s">
        <v>9209</v>
      </c>
      <c r="G8085" s="6" t="s">
        <v>23</v>
      </c>
    </row>
    <row r="8086" spans="1:7">
      <c r="A8086" s="12" t="s"/>
      <c r="B8086" s="12" t="s"/>
      <c r="C8086" s="12" t="s"/>
      <c r="D8086" s="12" t="s"/>
      <c r="E8086" s="12" t="s"/>
      <c r="F8086" s="32" t="s">
        <v>9210</v>
      </c>
      <c r="G8086" s="6" t="s"/>
    </row>
    <row r="8087" spans="1:7">
      <c r="A8087" s="12" t="s"/>
      <c r="B8087" s="12" t="s"/>
      <c r="C8087" s="12" t="s"/>
      <c r="D8087" s="12" t="s"/>
      <c r="E8087" s="12" t="s"/>
      <c r="F8087" s="31" t="s">
        <v>9211</v>
      </c>
      <c r="G8087" s="6" t="s">
        <v>71</v>
      </c>
    </row>
    <row r="8088" spans="1:7">
      <c r="A8088" s="12" t="s"/>
      <c r="B8088" s="12" t="s"/>
      <c r="C8088" s="12" t="s"/>
      <c r="D8088" s="12" t="s"/>
      <c r="E8088" s="12" t="s"/>
      <c r="F8088" s="32" t="s">
        <v>9212</v>
      </c>
      <c r="G8088" s="6" t="s"/>
    </row>
    <row r="8089" spans="1:7">
      <c r="A8089" s="6">
        <f>=MAX($A$1:A8088)+1</f>
        <v>628</v>
      </c>
      <c r="B8089" s="33" t="s">
        <v>699</v>
      </c>
      <c r="C8089" s="8" t="s">
        <v>9213</v>
      </c>
      <c r="D8089" s="8" t="s">
        <v>9214</v>
      </c>
      <c r="E8089" s="8" t="s">
        <v>9215</v>
      </c>
      <c r="F8089" s="31" t="s">
        <v>9216</v>
      </c>
      <c r="G8089" s="6" t="s">
        <v>15</v>
      </c>
    </row>
    <row r="8090" spans="1:7">
      <c r="A8090" s="12" t="s"/>
      <c r="B8090" s="12" t="s"/>
      <c r="C8090" s="12" t="s"/>
      <c r="D8090" s="12" t="s"/>
      <c r="E8090" s="12" t="s"/>
      <c r="F8090" s="32" t="s">
        <v>9217</v>
      </c>
      <c r="G8090" s="6" t="s"/>
    </row>
    <row r="8091" spans="1:7">
      <c r="A8091" s="12" t="s"/>
      <c r="B8091" s="12" t="s"/>
      <c r="C8091" s="12" t="s"/>
      <c r="D8091" s="12" t="s"/>
      <c r="E8091" s="12" t="s"/>
      <c r="F8091" s="31" t="s">
        <v>9218</v>
      </c>
      <c r="G8091" s="6" t="s">
        <v>28</v>
      </c>
    </row>
    <row r="8092" spans="1:7">
      <c r="A8092" s="12" t="s"/>
      <c r="B8092" s="12" t="s"/>
      <c r="C8092" s="12" t="s"/>
      <c r="D8092" s="12" t="s"/>
      <c r="E8092" s="12" t="s"/>
      <c r="F8092" s="31" t="s">
        <v>9219</v>
      </c>
      <c r="G8092" s="6" t="s">
        <v>2350</v>
      </c>
    </row>
    <row r="8093" spans="1:7">
      <c r="A8093" s="12" t="s"/>
      <c r="B8093" s="12" t="s"/>
      <c r="C8093" s="12" t="s"/>
      <c r="D8093" s="12" t="s"/>
      <c r="E8093" s="12" t="s"/>
      <c r="F8093" s="32" t="s">
        <v>5000</v>
      </c>
      <c r="G8093" s="6" t="s"/>
    </row>
    <row r="8094" spans="1:7">
      <c r="A8094" s="12" t="s"/>
      <c r="B8094" s="12" t="s"/>
      <c r="C8094" s="12" t="s"/>
      <c r="D8094" s="12" t="s"/>
      <c r="E8094" s="12" t="s"/>
      <c r="F8094" s="31" t="s">
        <v>9220</v>
      </c>
      <c r="G8094" s="6" t="s">
        <v>26</v>
      </c>
    </row>
    <row r="8095" spans="1:7">
      <c r="A8095" s="12" t="s"/>
      <c r="B8095" s="12" t="s"/>
      <c r="C8095" s="12" t="s"/>
      <c r="D8095" s="12" t="s"/>
      <c r="E8095" s="12" t="s"/>
      <c r="F8095" s="32" t="s">
        <v>9221</v>
      </c>
      <c r="G8095" s="6" t="s"/>
    </row>
    <row r="8096" spans="1:7">
      <c r="A8096" s="12" t="s"/>
      <c r="B8096" s="12" t="s"/>
      <c r="C8096" s="12" t="s"/>
      <c r="D8096" s="12" t="s"/>
      <c r="E8096" s="12" t="s"/>
      <c r="F8096" s="31" t="s">
        <v>9222</v>
      </c>
      <c r="G8096" s="6" t="s">
        <v>71</v>
      </c>
    </row>
    <row r="8097" spans="1:7">
      <c r="A8097" s="12" t="s"/>
      <c r="B8097" s="12" t="s"/>
      <c r="C8097" s="12" t="s"/>
      <c r="D8097" s="12" t="s"/>
      <c r="E8097" s="12" t="s"/>
      <c r="F8097" s="32" t="s">
        <v>9223</v>
      </c>
      <c r="G8097" s="6" t="s"/>
    </row>
    <row r="8098" spans="1:7">
      <c r="A8098" s="6">
        <v>629</v>
      </c>
      <c r="B8098" s="33" t="s">
        <v>3886</v>
      </c>
      <c r="C8098" s="8" t="s">
        <v>11</v>
      </c>
      <c r="D8098" s="8" t="s">
        <v>9224</v>
      </c>
      <c r="E8098" s="8" t="s">
        <v>9225</v>
      </c>
      <c r="F8098" s="31" t="s">
        <v>9226</v>
      </c>
      <c r="G8098" s="6" t="s">
        <v>15</v>
      </c>
    </row>
    <row r="8099" spans="1:7">
      <c r="A8099" s="12" t="s"/>
      <c r="B8099" s="12" t="s"/>
      <c r="C8099" s="12" t="s"/>
      <c r="D8099" s="12" t="s"/>
      <c r="E8099" s="12" t="s"/>
      <c r="F8099" s="32" t="s">
        <v>9227</v>
      </c>
      <c r="G8099" s="6" t="s"/>
    </row>
    <row r="8100" spans="1:7">
      <c r="A8100" s="12" t="s"/>
      <c r="B8100" s="12" t="s"/>
      <c r="C8100" s="12" t="s"/>
      <c r="D8100" s="12" t="s"/>
      <c r="E8100" s="12" t="s"/>
      <c r="F8100" s="31" t="s">
        <v>9228</v>
      </c>
      <c r="G8100" s="6" t="s">
        <v>3515</v>
      </c>
    </row>
    <row r="8101" spans="1:7">
      <c r="A8101" s="12" t="s"/>
      <c r="B8101" s="12" t="s"/>
      <c r="C8101" s="12" t="s"/>
      <c r="D8101" s="12" t="s"/>
      <c r="E8101" s="12" t="s"/>
      <c r="F8101" s="32" t="s">
        <v>9229</v>
      </c>
      <c r="G8101" s="6" t="s"/>
    </row>
    <row r="8102" spans="1:7">
      <c r="A8102" s="12" t="s"/>
      <c r="B8102" s="12" t="s"/>
      <c r="C8102" s="12" t="s"/>
      <c r="D8102" s="12" t="s"/>
      <c r="E8102" s="12" t="s"/>
      <c r="F8102" s="31" t="s">
        <v>9230</v>
      </c>
      <c r="G8102" s="6" t="s">
        <v>23</v>
      </c>
    </row>
    <row r="8103" spans="1:7">
      <c r="A8103" s="12" t="s"/>
      <c r="B8103" s="12" t="s"/>
      <c r="C8103" s="12" t="s"/>
      <c r="D8103" s="12" t="s"/>
      <c r="E8103" s="12" t="s"/>
      <c r="F8103" s="32" t="s">
        <v>9231</v>
      </c>
      <c r="G8103" s="6" t="s"/>
    </row>
    <row r="8104" spans="1:7">
      <c r="A8104" s="12" t="s"/>
      <c r="B8104" s="12" t="s"/>
      <c r="C8104" s="12" t="s"/>
      <c r="D8104" s="12" t="s"/>
      <c r="E8104" s="12" t="s"/>
      <c r="F8104" s="31" t="s">
        <v>9232</v>
      </c>
      <c r="G8104" s="6" t="s">
        <v>23</v>
      </c>
    </row>
    <row r="8105" spans="1:7">
      <c r="A8105" s="12" t="s"/>
      <c r="B8105" s="12" t="s"/>
      <c r="C8105" s="12" t="s"/>
      <c r="D8105" s="12" t="s"/>
      <c r="E8105" s="12" t="s"/>
      <c r="F8105" s="32" t="s">
        <v>9233</v>
      </c>
      <c r="G8105" s="6" t="s"/>
    </row>
    <row r="8106" spans="1:7">
      <c r="A8106" s="12" t="s"/>
      <c r="B8106" s="12" t="s"/>
      <c r="C8106" s="12" t="s"/>
      <c r="D8106" s="12" t="s"/>
      <c r="E8106" s="12" t="s"/>
      <c r="F8106" s="31" t="s">
        <v>9234</v>
      </c>
      <c r="G8106" s="6" t="s">
        <v>54</v>
      </c>
    </row>
    <row r="8107" spans="1:7">
      <c r="A8107" s="12" t="s"/>
      <c r="B8107" s="12" t="s"/>
      <c r="C8107" s="12" t="s"/>
      <c r="D8107" s="12" t="s"/>
      <c r="E8107" s="12" t="s"/>
      <c r="F8107" s="32" t="s">
        <v>9235</v>
      </c>
      <c r="G8107" s="6" t="s"/>
    </row>
    <row r="8108" spans="1:7">
      <c r="A8108" s="12" t="s"/>
      <c r="B8108" s="12" t="s"/>
      <c r="C8108" s="12" t="s"/>
      <c r="D8108" s="12" t="s"/>
      <c r="E8108" s="12" t="s"/>
      <c r="F8108" s="31" t="s">
        <v>9236</v>
      </c>
      <c r="G8108" s="6" t="s">
        <v>71</v>
      </c>
    </row>
    <row r="8109" spans="1:7">
      <c r="A8109" s="12" t="s"/>
      <c r="B8109" s="12" t="s"/>
      <c r="C8109" s="12" t="s"/>
      <c r="D8109" s="12" t="s"/>
      <c r="E8109" s="12" t="s"/>
      <c r="F8109" s="32" t="s">
        <v>9237</v>
      </c>
      <c r="G8109" s="6" t="s"/>
    </row>
    <row r="8110" spans="1:7">
      <c r="A8110" s="6">
        <v>630</v>
      </c>
      <c r="B8110" s="33" t="s">
        <v>3886</v>
      </c>
      <c r="C8110" s="18" t="s">
        <v>9238</v>
      </c>
      <c r="D8110" s="8" t="s">
        <v>9239</v>
      </c>
      <c r="E8110" s="8" t="s">
        <v>9240</v>
      </c>
      <c r="F8110" s="31" t="s">
        <v>9241</v>
      </c>
      <c r="G8110" s="6" t="s">
        <v>15</v>
      </c>
    </row>
    <row r="8111" spans="1:7">
      <c r="A8111" s="12" t="s"/>
      <c r="B8111" s="12" t="s"/>
      <c r="C8111" s="12" t="s"/>
      <c r="D8111" s="12" t="s"/>
      <c r="E8111" s="12" t="s"/>
      <c r="F8111" s="32" t="s">
        <v>9242</v>
      </c>
      <c r="G8111" s="6" t="s"/>
    </row>
    <row r="8112" spans="1:7">
      <c r="A8112" s="12" t="s"/>
      <c r="B8112" s="12" t="s"/>
      <c r="C8112" s="12" t="s"/>
      <c r="D8112" s="12" t="s"/>
      <c r="E8112" s="12" t="s"/>
      <c r="F8112" s="31" t="s">
        <v>9243</v>
      </c>
      <c r="G8112" s="6" t="s">
        <v>3515</v>
      </c>
    </row>
    <row r="8113" spans="1:7">
      <c r="A8113" s="12" t="s"/>
      <c r="B8113" s="12" t="s"/>
      <c r="C8113" s="12" t="s"/>
      <c r="D8113" s="12" t="s"/>
      <c r="E8113" s="12" t="s"/>
      <c r="F8113" s="32" t="s">
        <v>9244</v>
      </c>
      <c r="G8113" s="6" t="s"/>
    </row>
    <row r="8114" spans="1:7">
      <c r="A8114" s="12" t="s"/>
      <c r="B8114" s="12" t="s"/>
      <c r="C8114" s="12" t="s"/>
      <c r="D8114" s="12" t="s"/>
      <c r="E8114" s="12" t="s"/>
      <c r="F8114" s="31" t="s">
        <v>9245</v>
      </c>
      <c r="G8114" s="6" t="s">
        <v>54</v>
      </c>
    </row>
    <row r="8115" spans="1:7">
      <c r="A8115" s="12" t="s"/>
      <c r="B8115" s="12" t="s"/>
      <c r="C8115" s="12" t="s"/>
      <c r="D8115" s="12" t="s"/>
      <c r="E8115" s="12" t="s"/>
      <c r="F8115" s="32" t="s">
        <v>9246</v>
      </c>
      <c r="G8115" s="6" t="s"/>
    </row>
    <row r="8116" spans="1:7">
      <c r="A8116" s="12" t="s"/>
      <c r="B8116" s="12" t="s"/>
      <c r="C8116" s="12" t="s"/>
      <c r="D8116" s="12" t="s"/>
      <c r="E8116" s="12" t="s"/>
      <c r="F8116" s="31" t="s">
        <v>9247</v>
      </c>
      <c r="G8116" s="6" t="s">
        <v>35</v>
      </c>
    </row>
    <row r="8117" spans="1:7">
      <c r="A8117" s="12" t="s"/>
      <c r="B8117" s="12" t="s"/>
      <c r="C8117" s="12" t="s"/>
      <c r="D8117" s="12" t="s"/>
      <c r="E8117" s="12" t="s"/>
      <c r="F8117" s="32" t="s">
        <v>9248</v>
      </c>
      <c r="G8117" s="6" t="s"/>
    </row>
    <row r="8118" spans="1:7">
      <c r="A8118" s="6">
        <v>631</v>
      </c>
      <c r="B8118" s="33" t="s">
        <v>3886</v>
      </c>
      <c r="C8118" s="8" t="s">
        <v>354</v>
      </c>
      <c r="D8118" s="8" t="s">
        <v>9249</v>
      </c>
      <c r="E8118" s="8" t="s">
        <v>9250</v>
      </c>
      <c r="F8118" s="31" t="s">
        <v>9251</v>
      </c>
      <c r="G8118" s="6" t="s">
        <v>50</v>
      </c>
    </row>
    <row r="8119" spans="1:7">
      <c r="A8119" s="12" t="s"/>
      <c r="B8119" s="12" t="s"/>
      <c r="C8119" s="12" t="s"/>
      <c r="D8119" s="12" t="s"/>
      <c r="E8119" s="12" t="s"/>
      <c r="F8119" s="32" t="s">
        <v>9252</v>
      </c>
      <c r="G8119" s="6" t="s"/>
    </row>
    <row r="8120" spans="1:7">
      <c r="A8120" s="12" t="s"/>
      <c r="B8120" s="12" t="s"/>
      <c r="C8120" s="12" t="s"/>
      <c r="D8120" s="12" t="s"/>
      <c r="E8120" s="12" t="s"/>
      <c r="F8120" s="31" t="s">
        <v>9253</v>
      </c>
      <c r="G8120" s="6" t="s">
        <v>3515</v>
      </c>
    </row>
    <row r="8121" spans="1:7">
      <c r="A8121" s="12" t="s"/>
      <c r="B8121" s="12" t="s"/>
      <c r="C8121" s="12" t="s"/>
      <c r="D8121" s="12" t="s"/>
      <c r="E8121" s="12" t="s"/>
      <c r="F8121" s="32" t="s">
        <v>9254</v>
      </c>
      <c r="G8121" s="6" t="s"/>
    </row>
    <row r="8122" spans="1:7">
      <c r="A8122" s="12" t="s"/>
      <c r="B8122" s="12" t="s"/>
      <c r="C8122" s="12" t="s"/>
      <c r="D8122" s="12" t="s"/>
      <c r="E8122" s="12" t="s"/>
      <c r="F8122" s="31" t="s">
        <v>9255</v>
      </c>
      <c r="G8122" s="6" t="s">
        <v>26</v>
      </c>
    </row>
    <row r="8123" spans="1:7">
      <c r="A8123" s="12" t="s"/>
      <c r="B8123" s="12" t="s"/>
      <c r="C8123" s="12" t="s"/>
      <c r="D8123" s="12" t="s"/>
      <c r="E8123" s="12" t="s"/>
      <c r="F8123" s="31" t="s">
        <v>9256</v>
      </c>
      <c r="G8123" s="6" t="s">
        <v>23</v>
      </c>
    </row>
    <row r="8124" spans="1:7">
      <c r="A8124" s="12" t="s"/>
      <c r="B8124" s="12" t="s"/>
      <c r="C8124" s="12" t="s"/>
      <c r="D8124" s="12" t="s"/>
      <c r="E8124" s="12" t="s"/>
      <c r="F8124" s="32" t="s">
        <v>9257</v>
      </c>
      <c r="G8124" s="6" t="s"/>
    </row>
    <row r="8125" spans="1:7">
      <c r="A8125" s="12" t="s"/>
      <c r="B8125" s="12" t="s"/>
      <c r="C8125" s="12" t="s"/>
      <c r="D8125" s="12" t="s"/>
      <c r="E8125" s="12" t="s"/>
      <c r="F8125" s="31" t="s">
        <v>9258</v>
      </c>
      <c r="G8125" s="6" t="s">
        <v>23</v>
      </c>
    </row>
    <row r="8126" spans="1:7">
      <c r="A8126" s="12" t="s"/>
      <c r="B8126" s="12" t="s"/>
      <c r="C8126" s="12" t="s"/>
      <c r="D8126" s="12" t="s"/>
      <c r="E8126" s="12" t="s"/>
      <c r="F8126" s="32" t="s">
        <v>9259</v>
      </c>
      <c r="G8126" s="6" t="s"/>
    </row>
    <row r="8127" spans="1:7">
      <c r="A8127" s="12" t="s"/>
      <c r="B8127" s="12" t="s"/>
      <c r="C8127" s="12" t="s"/>
      <c r="D8127" s="12" t="s"/>
      <c r="E8127" s="12" t="s"/>
      <c r="F8127" s="31" t="s">
        <v>9260</v>
      </c>
      <c r="G8127" s="6" t="s">
        <v>23</v>
      </c>
    </row>
    <row r="8128" spans="1:7">
      <c r="A8128" s="12" t="s"/>
      <c r="B8128" s="12" t="s"/>
      <c r="C8128" s="12" t="s"/>
      <c r="D8128" s="12" t="s"/>
      <c r="E8128" s="12" t="s"/>
      <c r="F8128" s="32" t="s">
        <v>9261</v>
      </c>
      <c r="G8128" s="6" t="s"/>
    </row>
    <row r="8129" spans="1:7">
      <c r="A8129" s="12" t="s"/>
      <c r="B8129" s="12" t="s"/>
      <c r="C8129" s="12" t="s"/>
      <c r="D8129" s="12" t="s"/>
      <c r="E8129" s="12" t="s"/>
      <c r="F8129" s="31" t="s">
        <v>9262</v>
      </c>
      <c r="G8129" s="6" t="s">
        <v>71</v>
      </c>
    </row>
    <row r="8130" spans="1:7">
      <c r="A8130" s="12" t="s"/>
      <c r="B8130" s="12" t="s"/>
      <c r="C8130" s="12" t="s"/>
      <c r="D8130" s="12" t="s"/>
      <c r="E8130" s="12" t="s"/>
      <c r="F8130" s="32" t="s">
        <v>9263</v>
      </c>
      <c r="G8130" s="6" t="s"/>
    </row>
    <row r="8131" spans="1:7">
      <c r="A8131" s="6">
        <v>632</v>
      </c>
      <c r="B8131" s="33" t="s">
        <v>3886</v>
      </c>
      <c r="C8131" s="8" t="s">
        <v>354</v>
      </c>
      <c r="D8131" s="8" t="s">
        <v>9264</v>
      </c>
      <c r="E8131" s="8" t="s">
        <v>9265</v>
      </c>
      <c r="F8131" s="31" t="s">
        <v>9266</v>
      </c>
      <c r="G8131" s="6" t="s">
        <v>50</v>
      </c>
    </row>
    <row r="8132" spans="1:7">
      <c r="A8132" s="12" t="s"/>
      <c r="B8132" s="12" t="s"/>
      <c r="C8132" s="12" t="s"/>
      <c r="D8132" s="12" t="s"/>
      <c r="E8132" s="12" t="s"/>
      <c r="F8132" s="32" t="s">
        <v>9267</v>
      </c>
      <c r="G8132" s="6" t="s"/>
    </row>
    <row r="8133" spans="1:7">
      <c r="A8133" s="12" t="s"/>
      <c r="B8133" s="12" t="s"/>
      <c r="C8133" s="12" t="s"/>
      <c r="D8133" s="12" t="s"/>
      <c r="E8133" s="12" t="s"/>
      <c r="F8133" s="31" t="s">
        <v>9268</v>
      </c>
      <c r="G8133" s="6" t="s">
        <v>3515</v>
      </c>
    </row>
    <row r="8134" spans="1:7">
      <c r="A8134" s="12" t="s"/>
      <c r="B8134" s="12" t="s"/>
      <c r="C8134" s="12" t="s"/>
      <c r="D8134" s="12" t="s"/>
      <c r="E8134" s="12" t="s"/>
      <c r="F8134" s="32" t="s">
        <v>9269</v>
      </c>
      <c r="G8134" s="6" t="s"/>
    </row>
    <row r="8135" spans="1:7">
      <c r="A8135" s="12" t="s"/>
      <c r="B8135" s="12" t="s"/>
      <c r="C8135" s="12" t="s"/>
      <c r="D8135" s="12" t="s"/>
      <c r="E8135" s="12" t="s"/>
      <c r="F8135" s="31" t="s">
        <v>9270</v>
      </c>
      <c r="G8135" s="6" t="s">
        <v>32</v>
      </c>
    </row>
    <row r="8136" spans="1:7">
      <c r="A8136" s="12" t="s"/>
      <c r="B8136" s="12" t="s"/>
      <c r="C8136" s="12" t="s"/>
      <c r="D8136" s="12" t="s"/>
      <c r="E8136" s="12" t="s"/>
      <c r="F8136" s="32" t="s">
        <v>9271</v>
      </c>
      <c r="G8136" s="6" t="s"/>
    </row>
    <row r="8137" spans="1:7">
      <c r="A8137" s="12" t="s"/>
      <c r="B8137" s="12" t="s"/>
      <c r="C8137" s="12" t="s"/>
      <c r="D8137" s="12" t="s"/>
      <c r="E8137" s="12" t="s"/>
      <c r="F8137" s="31" t="s">
        <v>9272</v>
      </c>
      <c r="G8137" s="6" t="s">
        <v>54</v>
      </c>
    </row>
    <row r="8138" spans="1:7">
      <c r="A8138" s="12" t="s"/>
      <c r="B8138" s="12" t="s"/>
      <c r="C8138" s="12" t="s"/>
      <c r="D8138" s="12" t="s"/>
      <c r="E8138" s="12" t="s"/>
      <c r="F8138" s="32" t="s">
        <v>9273</v>
      </c>
      <c r="G8138" s="6" t="s"/>
    </row>
    <row r="8139" spans="1:7">
      <c r="A8139" s="12" t="s"/>
      <c r="B8139" s="12" t="s"/>
      <c r="C8139" s="12" t="s"/>
      <c r="D8139" s="12" t="s"/>
      <c r="E8139" s="12" t="s"/>
      <c r="F8139" s="31" t="s">
        <v>9274</v>
      </c>
      <c r="G8139" s="6" t="s">
        <v>35</v>
      </c>
    </row>
    <row r="8140" spans="1:7">
      <c r="A8140" s="12" t="s"/>
      <c r="B8140" s="12" t="s"/>
      <c r="C8140" s="12" t="s"/>
      <c r="D8140" s="12" t="s"/>
      <c r="E8140" s="12" t="s"/>
      <c r="F8140" s="32" t="s">
        <v>9275</v>
      </c>
      <c r="G8140" s="6" t="s"/>
    </row>
    <row r="8141" spans="1:7">
      <c r="A8141" s="6">
        <v>633</v>
      </c>
      <c r="B8141" s="33" t="s">
        <v>3886</v>
      </c>
      <c r="C8141" s="8" t="s">
        <v>72</v>
      </c>
      <c r="D8141" s="8" t="s">
        <v>9276</v>
      </c>
      <c r="E8141" s="8" t="s">
        <v>9277</v>
      </c>
      <c r="F8141" s="31" t="s">
        <v>9278</v>
      </c>
      <c r="G8141" s="6" t="s">
        <v>15</v>
      </c>
    </row>
    <row r="8142" spans="1:7">
      <c r="A8142" s="12" t="s"/>
      <c r="B8142" s="12" t="s"/>
      <c r="C8142" s="12" t="s"/>
      <c r="D8142" s="12" t="s"/>
      <c r="E8142" s="12" t="s"/>
      <c r="F8142" s="31" t="s">
        <v>9279</v>
      </c>
      <c r="G8142" s="6" t="s">
        <v>238</v>
      </c>
    </row>
    <row r="8143" spans="1:7">
      <c r="A8143" s="12" t="s"/>
      <c r="B8143" s="12" t="s"/>
      <c r="C8143" s="12" t="s"/>
      <c r="D8143" s="12" t="s"/>
      <c r="E8143" s="12" t="s"/>
      <c r="F8143" s="32" t="s">
        <v>9280</v>
      </c>
      <c r="G8143" s="6" t="s"/>
    </row>
    <row r="8144" spans="1:7">
      <c r="A8144" s="12" t="s"/>
      <c r="B8144" s="12" t="s"/>
      <c r="C8144" s="12" t="s"/>
      <c r="D8144" s="12" t="s"/>
      <c r="E8144" s="12" t="s"/>
      <c r="F8144" s="31" t="s">
        <v>9281</v>
      </c>
      <c r="G8144" s="6" t="s">
        <v>3515</v>
      </c>
    </row>
    <row r="8145" spans="1:6">
      <c r="A8145" s="12" t="s"/>
      <c r="B8145" s="12" t="s"/>
      <c r="C8145" s="12" t="s"/>
      <c r="D8145" s="12" t="s"/>
      <c r="E8145" s="12" t="s"/>
      <c r="F8145" s="32" t="s">
        <v>9282</v>
      </c>
    </row>
    <row r="8146" spans="1:7">
      <c r="A8146" s="12" t="s"/>
      <c r="B8146" s="12" t="s"/>
      <c r="C8146" s="12" t="s"/>
      <c r="D8146" s="12" t="s"/>
      <c r="E8146" s="12" t="s"/>
      <c r="F8146" s="31" t="s">
        <v>9283</v>
      </c>
      <c r="G8146" s="6" t="s">
        <v>23</v>
      </c>
    </row>
    <row r="8147" spans="1:7">
      <c r="A8147" s="12" t="s"/>
      <c r="B8147" s="12" t="s"/>
      <c r="C8147" s="12" t="s"/>
      <c r="D8147" s="12" t="s"/>
      <c r="E8147" s="12" t="s"/>
      <c r="F8147" s="32" t="s">
        <v>9284</v>
      </c>
      <c r="G8147" s="6" t="s"/>
    </row>
    <row r="8148" spans="1:7">
      <c r="A8148" s="12" t="s"/>
      <c r="B8148" s="12" t="s"/>
      <c r="C8148" s="12" t="s"/>
      <c r="D8148" s="12" t="s"/>
      <c r="E8148" s="12" t="s"/>
      <c r="F8148" s="31" t="s">
        <v>9285</v>
      </c>
      <c r="G8148" s="6" t="s">
        <v>23</v>
      </c>
    </row>
    <row r="8149" spans="1:7">
      <c r="A8149" s="12" t="s"/>
      <c r="B8149" s="12" t="s"/>
      <c r="C8149" s="12" t="s"/>
      <c r="D8149" s="12" t="s"/>
      <c r="E8149" s="12" t="s"/>
      <c r="F8149" s="32" t="s">
        <v>9286</v>
      </c>
      <c r="G8149" s="6" t="s"/>
    </row>
    <row r="8150" spans="1:7">
      <c r="A8150" s="12" t="s"/>
      <c r="B8150" s="12" t="s"/>
      <c r="C8150" s="12" t="s"/>
      <c r="D8150" s="12" t="s"/>
      <c r="E8150" s="12" t="s"/>
      <c r="F8150" s="31" t="s">
        <v>9287</v>
      </c>
      <c r="G8150" s="6" t="s">
        <v>3515</v>
      </c>
    </row>
    <row r="8151" spans="1:7">
      <c r="A8151" s="12" t="s"/>
      <c r="B8151" s="12" t="s"/>
      <c r="C8151" s="12" t="s"/>
      <c r="D8151" s="12" t="s"/>
      <c r="E8151" s="12" t="s"/>
      <c r="F8151" s="32" t="s">
        <v>9288</v>
      </c>
      <c r="G8151" s="6" t="s"/>
    </row>
    <row r="8152" spans="1:7">
      <c r="A8152" s="12" t="s"/>
      <c r="B8152" s="12" t="s"/>
      <c r="C8152" s="12" t="s"/>
      <c r="D8152" s="12" t="s"/>
      <c r="E8152" s="12" t="s"/>
      <c r="F8152" s="31" t="s">
        <v>9289</v>
      </c>
      <c r="G8152" s="6" t="s">
        <v>41</v>
      </c>
    </row>
    <row r="8153" spans="1:7">
      <c r="A8153" s="12" t="s"/>
      <c r="B8153" s="12" t="s"/>
      <c r="C8153" s="12" t="s"/>
      <c r="D8153" s="12" t="s"/>
      <c r="E8153" s="12" t="s"/>
      <c r="F8153" s="32" t="s">
        <v>9290</v>
      </c>
      <c r="G8153" s="6" t="s"/>
    </row>
    <row r="8154" spans="1:7">
      <c r="A8154" s="12" t="s"/>
      <c r="B8154" s="12" t="s"/>
      <c r="C8154" s="12" t="s"/>
      <c r="D8154" s="12" t="s"/>
      <c r="E8154" s="12" t="s"/>
      <c r="F8154" s="31" t="s">
        <v>9291</v>
      </c>
      <c r="G8154" s="6" t="s">
        <v>32</v>
      </c>
    </row>
    <row r="8155" spans="1:7">
      <c r="A8155" s="12" t="s"/>
      <c r="B8155" s="12" t="s"/>
      <c r="C8155" s="12" t="s"/>
      <c r="D8155" s="12" t="s"/>
      <c r="E8155" s="12" t="s"/>
      <c r="F8155" s="32" t="s">
        <v>9275</v>
      </c>
      <c r="G8155" s="6" t="s"/>
    </row>
    <row r="8156" spans="1:7">
      <c r="A8156" s="12" t="s"/>
      <c r="B8156" s="12" t="s"/>
      <c r="C8156" s="12" t="s"/>
      <c r="D8156" s="12" t="s"/>
      <c r="E8156" s="12" t="s"/>
      <c r="F8156" s="31" t="s">
        <v>9292</v>
      </c>
      <c r="G8156" s="6" t="s">
        <v>71</v>
      </c>
    </row>
    <row r="8157" spans="1:7">
      <c r="A8157" s="12" t="s"/>
      <c r="B8157" s="12" t="s"/>
      <c r="C8157" s="12" t="s"/>
      <c r="D8157" s="12" t="s"/>
      <c r="E8157" s="12" t="s"/>
      <c r="F8157" s="32" t="s">
        <v>9293</v>
      </c>
      <c r="G8157" s="6" t="s"/>
    </row>
    <row r="8158" spans="1:7">
      <c r="A8158" s="6">
        <v>634</v>
      </c>
      <c r="B8158" s="33" t="s">
        <v>3886</v>
      </c>
      <c r="C8158" s="8" t="s">
        <v>230</v>
      </c>
      <c r="D8158" s="8" t="s">
        <v>9294</v>
      </c>
      <c r="E8158" s="8" t="s">
        <v>9295</v>
      </c>
      <c r="F8158" s="31" t="s">
        <v>9296</v>
      </c>
      <c r="G8158" s="6" t="s">
        <v>15</v>
      </c>
    </row>
    <row r="8159" spans="1:7">
      <c r="A8159" s="12" t="s"/>
      <c r="B8159" s="12" t="s"/>
      <c r="C8159" s="12" t="s"/>
      <c r="D8159" s="12" t="s"/>
      <c r="E8159" s="12" t="s"/>
      <c r="F8159" s="32" t="s">
        <v>9297</v>
      </c>
      <c r="G8159" s="6" t="s"/>
    </row>
    <row r="8160" spans="1:7">
      <c r="A8160" s="12" t="s"/>
      <c r="B8160" s="12" t="s"/>
      <c r="C8160" s="12" t="s"/>
      <c r="D8160" s="12" t="s"/>
      <c r="E8160" s="12" t="s"/>
      <c r="F8160" s="31" t="s">
        <v>9298</v>
      </c>
      <c r="G8160" s="6" t="s">
        <v>3515</v>
      </c>
    </row>
    <row r="8161" spans="1:7">
      <c r="A8161" s="12" t="s"/>
      <c r="B8161" s="12" t="s"/>
      <c r="C8161" s="12" t="s"/>
      <c r="D8161" s="12" t="s"/>
      <c r="E8161" s="12" t="s"/>
      <c r="F8161" s="32" t="s">
        <v>9299</v>
      </c>
      <c r="G8161" s="6" t="s"/>
    </row>
    <row r="8162" spans="1:7">
      <c r="A8162" s="12" t="s"/>
      <c r="B8162" s="12" t="s"/>
      <c r="C8162" s="12" t="s"/>
      <c r="D8162" s="12" t="s"/>
      <c r="E8162" s="12" t="s"/>
      <c r="F8162" s="31" t="s">
        <v>9300</v>
      </c>
      <c r="G8162" s="6" t="s">
        <v>32</v>
      </c>
    </row>
    <row r="8163" spans="1:7">
      <c r="A8163" s="12" t="s"/>
      <c r="B8163" s="12" t="s"/>
      <c r="C8163" s="12" t="s"/>
      <c r="D8163" s="12" t="s"/>
      <c r="E8163" s="12" t="s"/>
      <c r="F8163" s="32" t="s">
        <v>9301</v>
      </c>
      <c r="G8163" s="6" t="s"/>
    </row>
    <row r="8164" spans="1:7">
      <c r="A8164" s="12" t="s"/>
      <c r="B8164" s="12" t="s"/>
      <c r="C8164" s="12" t="s"/>
      <c r="D8164" s="12" t="s"/>
      <c r="E8164" s="12" t="s"/>
      <c r="F8164" s="31" t="s">
        <v>9302</v>
      </c>
      <c r="G8164" s="6" t="s">
        <v>71</v>
      </c>
    </row>
    <row r="8165" spans="1:7">
      <c r="A8165" s="12" t="s"/>
      <c r="B8165" s="12" t="s"/>
      <c r="C8165" s="12" t="s"/>
      <c r="D8165" s="12" t="s"/>
      <c r="E8165" s="12" t="s"/>
      <c r="F8165" s="32" t="s">
        <v>9303</v>
      </c>
      <c r="G8165" s="6" t="s"/>
    </row>
    <row r="8166" spans="1:7">
      <c r="A8166" s="6">
        <v>635</v>
      </c>
      <c r="B8166" s="33" t="s">
        <v>3886</v>
      </c>
      <c r="C8166" s="18" t="s">
        <v>9044</v>
      </c>
      <c r="D8166" s="8" t="s">
        <v>9304</v>
      </c>
      <c r="E8166" s="8" t="s">
        <v>9305</v>
      </c>
      <c r="F8166" s="31" t="s">
        <v>9306</v>
      </c>
      <c r="G8166" s="6" t="s">
        <v>15</v>
      </c>
    </row>
    <row r="8167" spans="1:7">
      <c r="A8167" s="12" t="s"/>
      <c r="B8167" s="12" t="s"/>
      <c r="C8167" s="12" t="s"/>
      <c r="D8167" s="12" t="s"/>
      <c r="E8167" s="12" t="s"/>
      <c r="F8167" s="32" t="s">
        <v>9307</v>
      </c>
      <c r="G8167" s="6" t="s"/>
    </row>
    <row r="8168" spans="1:7">
      <c r="A8168" s="12" t="s"/>
      <c r="B8168" s="12" t="s"/>
      <c r="C8168" s="12" t="s"/>
      <c r="D8168" s="12" t="s"/>
      <c r="E8168" s="12" t="s"/>
      <c r="F8168" s="31" t="s">
        <v>9308</v>
      </c>
      <c r="G8168" s="6" t="s">
        <v>3515</v>
      </c>
    </row>
    <row r="8169" spans="1:7">
      <c r="A8169" s="12" t="s"/>
      <c r="B8169" s="12" t="s"/>
      <c r="C8169" s="12" t="s"/>
      <c r="D8169" s="12" t="s"/>
      <c r="E8169" s="12" t="s"/>
      <c r="F8169" s="32" t="s">
        <v>9309</v>
      </c>
      <c r="G8169" s="6" t="s"/>
    </row>
    <row r="8170" spans="1:7">
      <c r="A8170" s="12" t="s"/>
      <c r="B8170" s="12" t="s"/>
      <c r="C8170" s="12" t="s"/>
      <c r="D8170" s="12" t="s"/>
      <c r="E8170" s="12" t="s"/>
      <c r="F8170" s="31" t="s">
        <v>9310</v>
      </c>
      <c r="G8170" s="6" t="s">
        <v>23</v>
      </c>
    </row>
    <row r="8171" spans="1:7">
      <c r="A8171" s="12" t="s"/>
      <c r="B8171" s="12" t="s"/>
      <c r="C8171" s="12" t="s"/>
      <c r="D8171" s="12" t="s"/>
      <c r="E8171" s="12" t="s"/>
      <c r="F8171" s="32" t="s">
        <v>9311</v>
      </c>
      <c r="G8171" s="6" t="s"/>
    </row>
    <row r="8172" spans="1:7">
      <c r="A8172" s="12" t="s"/>
      <c r="B8172" s="12" t="s"/>
      <c r="C8172" s="12" t="s"/>
      <c r="D8172" s="12" t="s"/>
      <c r="E8172" s="12" t="s"/>
      <c r="F8172" s="31" t="s">
        <v>9312</v>
      </c>
      <c r="G8172" s="6" t="s">
        <v>23</v>
      </c>
    </row>
    <row r="8173" spans="1:7">
      <c r="A8173" s="12" t="s"/>
      <c r="B8173" s="12" t="s"/>
      <c r="C8173" s="12" t="s"/>
      <c r="D8173" s="12" t="s"/>
      <c r="E8173" s="12" t="s"/>
      <c r="F8173" s="32" t="s">
        <v>9313</v>
      </c>
      <c r="G8173" s="6" t="s"/>
    </row>
    <row r="8174" spans="1:7">
      <c r="A8174" s="12" t="s"/>
      <c r="B8174" s="12" t="s"/>
      <c r="C8174" s="12" t="s"/>
      <c r="D8174" s="12" t="s"/>
      <c r="E8174" s="12" t="s"/>
      <c r="F8174" s="31" t="s">
        <v>9314</v>
      </c>
      <c r="G8174" s="6" t="s">
        <v>32</v>
      </c>
    </row>
    <row r="8175" spans="1:7">
      <c r="A8175" s="12" t="s"/>
      <c r="B8175" s="12" t="s"/>
      <c r="C8175" s="12" t="s"/>
      <c r="D8175" s="12" t="s"/>
      <c r="E8175" s="12" t="s"/>
      <c r="F8175" s="32" t="s">
        <v>9315</v>
      </c>
      <c r="G8175" s="6" t="s"/>
    </row>
    <row r="8176" spans="1:7">
      <c r="A8176" s="12" t="s"/>
      <c r="B8176" s="12" t="s"/>
      <c r="C8176" s="12" t="s"/>
      <c r="D8176" s="12" t="s"/>
      <c r="E8176" s="12" t="s"/>
      <c r="F8176" s="31" t="s">
        <v>9316</v>
      </c>
      <c r="G8176" s="6" t="s">
        <v>35</v>
      </c>
    </row>
    <row r="8177" spans="1:7">
      <c r="A8177" s="12" t="s"/>
      <c r="B8177" s="12" t="s"/>
      <c r="C8177" s="12" t="s"/>
      <c r="D8177" s="12" t="s"/>
      <c r="E8177" s="12" t="s"/>
      <c r="F8177" s="31" t="s">
        <v>9317</v>
      </c>
      <c r="G8177" s="6" t="s">
        <v>3737</v>
      </c>
    </row>
    <row r="8178" spans="1:7">
      <c r="A8178" s="12" t="s"/>
      <c r="B8178" s="12" t="s"/>
      <c r="C8178" s="12" t="s"/>
      <c r="D8178" s="12" t="s"/>
      <c r="E8178" s="12" t="s"/>
      <c r="F8178" s="32" t="s">
        <v>9318</v>
      </c>
      <c r="G8178" s="6" t="s"/>
    </row>
    <row r="8179" spans="1:7">
      <c r="A8179" s="12" t="s"/>
      <c r="B8179" s="12" t="s"/>
      <c r="C8179" s="12" t="s"/>
      <c r="D8179" s="12" t="s"/>
      <c r="E8179" s="12" t="s"/>
      <c r="F8179" s="31" t="s">
        <v>9319</v>
      </c>
      <c r="G8179" s="6" t="s">
        <v>71</v>
      </c>
    </row>
    <row r="8180" spans="1:7">
      <c r="A8180" s="6">
        <v>636</v>
      </c>
      <c r="B8180" s="33" t="s">
        <v>3886</v>
      </c>
      <c r="C8180" s="18" t="s">
        <v>9320</v>
      </c>
      <c r="D8180" s="8" t="s">
        <v>9321</v>
      </c>
      <c r="E8180" s="8" t="s">
        <v>9322</v>
      </c>
      <c r="F8180" s="31" t="s">
        <v>9323</v>
      </c>
      <c r="G8180" s="6" t="s">
        <v>50</v>
      </c>
    </row>
    <row r="8181" spans="1:7">
      <c r="A8181" s="12" t="s"/>
      <c r="B8181" s="12" t="s"/>
      <c r="C8181" s="12" t="s"/>
      <c r="D8181" s="12" t="s"/>
      <c r="E8181" s="12" t="s"/>
      <c r="F8181" s="31" t="s">
        <v>9324</v>
      </c>
      <c r="G8181" s="6" t="s">
        <v>15</v>
      </c>
    </row>
    <row r="8182" spans="1:7">
      <c r="A8182" s="12" t="s"/>
      <c r="B8182" s="12" t="s"/>
      <c r="C8182" s="12" t="s"/>
      <c r="D8182" s="12" t="s"/>
      <c r="E8182" s="12" t="s"/>
      <c r="F8182" s="32" t="s">
        <v>9325</v>
      </c>
      <c r="G8182" s="6" t="s"/>
    </row>
    <row r="8183" spans="1:7">
      <c r="A8183" s="12" t="s"/>
      <c r="B8183" s="12" t="s"/>
      <c r="C8183" s="12" t="s"/>
      <c r="D8183" s="12" t="s"/>
      <c r="E8183" s="12" t="s"/>
      <c r="F8183" s="31" t="s">
        <v>9326</v>
      </c>
      <c r="G8183" s="6" t="s">
        <v>3515</v>
      </c>
    </row>
    <row r="8184" spans="1:7">
      <c r="A8184" s="12" t="s"/>
      <c r="B8184" s="12" t="s"/>
      <c r="C8184" s="12" t="s"/>
      <c r="D8184" s="12" t="s"/>
      <c r="E8184" s="12" t="s"/>
      <c r="F8184" s="32" t="s">
        <v>9327</v>
      </c>
      <c r="G8184" s="6" t="s"/>
    </row>
    <row r="8185" spans="1:7">
      <c r="A8185" s="12" t="s"/>
      <c r="B8185" s="12" t="s"/>
      <c r="C8185" s="12" t="s"/>
      <c r="D8185" s="12" t="s"/>
      <c r="E8185" s="12" t="s"/>
      <c r="F8185" s="31" t="s">
        <v>9328</v>
      </c>
      <c r="G8185" s="6" t="s">
        <v>26</v>
      </c>
    </row>
    <row r="8186" spans="1:7">
      <c r="A8186" s="12" t="s"/>
      <c r="B8186" s="12" t="s"/>
      <c r="C8186" s="12" t="s"/>
      <c r="D8186" s="12" t="s"/>
      <c r="E8186" s="12" t="s"/>
      <c r="F8186" s="31" t="s">
        <v>9329</v>
      </c>
      <c r="G8186" s="6" t="s">
        <v>23</v>
      </c>
    </row>
    <row r="8187" spans="1:7">
      <c r="A8187" s="12" t="s"/>
      <c r="B8187" s="12" t="s"/>
      <c r="C8187" s="12" t="s"/>
      <c r="D8187" s="12" t="s"/>
      <c r="E8187" s="12" t="s"/>
      <c r="F8187" s="32" t="s">
        <v>9330</v>
      </c>
      <c r="G8187" s="6" t="s"/>
    </row>
    <row r="8188" spans="1:7">
      <c r="A8188" s="12" t="s"/>
      <c r="B8188" s="12" t="s"/>
      <c r="C8188" s="12" t="s"/>
      <c r="D8188" s="12" t="s"/>
      <c r="E8188" s="12" t="s"/>
      <c r="F8188" s="31" t="s">
        <v>9331</v>
      </c>
      <c r="G8188" s="6" t="s">
        <v>32</v>
      </c>
    </row>
    <row r="8189" spans="1:7">
      <c r="A8189" s="12" t="s"/>
      <c r="B8189" s="12" t="s"/>
      <c r="C8189" s="12" t="s"/>
      <c r="D8189" s="12" t="s"/>
      <c r="E8189" s="12" t="s"/>
      <c r="F8189" s="32" t="s">
        <v>9332</v>
      </c>
      <c r="G8189" s="6" t="s"/>
    </row>
    <row r="8190" spans="1:7">
      <c r="A8190" s="12" t="s"/>
      <c r="B8190" s="12" t="s"/>
      <c r="C8190" s="12" t="s"/>
      <c r="D8190" s="12" t="s"/>
      <c r="E8190" s="12" t="s"/>
      <c r="F8190" s="31" t="s">
        <v>9333</v>
      </c>
      <c r="G8190" s="6" t="s">
        <v>35</v>
      </c>
    </row>
    <row r="8191" spans="1:7">
      <c r="A8191" s="12" t="s"/>
      <c r="B8191" s="12" t="s"/>
      <c r="C8191" s="12" t="s"/>
      <c r="D8191" s="12" t="s"/>
      <c r="E8191" s="12" t="s"/>
      <c r="F8191" s="32" t="s">
        <v>9334</v>
      </c>
      <c r="G8191" s="6" t="s"/>
    </row>
    <row r="8192" spans="1:7">
      <c r="A8192" s="6">
        <v>637</v>
      </c>
      <c r="B8192" s="33" t="s">
        <v>3886</v>
      </c>
      <c r="C8192" s="8" t="s">
        <v>322</v>
      </c>
      <c r="D8192" s="8" t="s">
        <v>9335</v>
      </c>
      <c r="E8192" s="8" t="s">
        <v>9336</v>
      </c>
      <c r="F8192" s="31" t="s">
        <v>9337</v>
      </c>
      <c r="G8192" s="6" t="s">
        <v>15</v>
      </c>
    </row>
    <row r="8193" spans="1:7">
      <c r="A8193" s="12" t="s"/>
      <c r="B8193" s="12" t="s"/>
      <c r="C8193" s="12" t="s"/>
      <c r="D8193" s="12" t="s"/>
      <c r="E8193" s="12" t="s"/>
      <c r="F8193" s="31" t="s">
        <v>9338</v>
      </c>
      <c r="G8193" s="6" t="s">
        <v>3515</v>
      </c>
    </row>
    <row r="8194" spans="1:7">
      <c r="A8194" s="12" t="s"/>
      <c r="B8194" s="12" t="s"/>
      <c r="C8194" s="12" t="s"/>
      <c r="D8194" s="12" t="s"/>
      <c r="E8194" s="12" t="s"/>
      <c r="F8194" s="32" t="s">
        <v>9339</v>
      </c>
      <c r="G8194" s="6" t="s"/>
    </row>
    <row r="8195" spans="1:7">
      <c r="A8195" s="12" t="s"/>
      <c r="B8195" s="12" t="s"/>
      <c r="C8195" s="12" t="s"/>
      <c r="D8195" s="12" t="s"/>
      <c r="E8195" s="12" t="s"/>
      <c r="F8195" s="31" t="s">
        <v>9340</v>
      </c>
      <c r="G8195" s="6" t="s">
        <v>3515</v>
      </c>
    </row>
    <row r="8196" spans="1:7">
      <c r="A8196" s="12" t="s"/>
      <c r="B8196" s="12" t="s"/>
      <c r="C8196" s="12" t="s"/>
      <c r="D8196" s="12" t="s"/>
      <c r="E8196" s="12" t="s"/>
      <c r="F8196" s="32" t="s">
        <v>9341</v>
      </c>
      <c r="G8196" s="6" t="s"/>
    </row>
    <row r="8197" spans="1:7">
      <c r="A8197" s="12" t="s"/>
      <c r="B8197" s="12" t="s"/>
      <c r="C8197" s="12" t="s"/>
      <c r="D8197" s="12" t="s"/>
      <c r="E8197" s="12" t="s"/>
      <c r="F8197" s="31" t="s">
        <v>9342</v>
      </c>
      <c r="G8197" s="6" t="s">
        <v>23</v>
      </c>
    </row>
    <row r="8198" spans="1:7">
      <c r="A8198" s="12" t="s"/>
      <c r="B8198" s="12" t="s"/>
      <c r="C8198" s="12" t="s"/>
      <c r="D8198" s="12" t="s"/>
      <c r="E8198" s="12" t="s"/>
      <c r="F8198" s="32" t="s">
        <v>9343</v>
      </c>
      <c r="G8198" s="6" t="s"/>
    </row>
    <row r="8199" spans="1:7">
      <c r="A8199" s="12" t="s"/>
      <c r="B8199" s="12" t="s"/>
      <c r="C8199" s="12" t="s"/>
      <c r="D8199" s="12" t="s"/>
      <c r="E8199" s="12" t="s"/>
      <c r="F8199" s="31" t="s">
        <v>9344</v>
      </c>
      <c r="G8199" s="6" t="s">
        <v>41</v>
      </c>
    </row>
    <row r="8200" spans="1:7">
      <c r="A8200" s="12" t="s"/>
      <c r="B8200" s="12" t="s"/>
      <c r="C8200" s="12" t="s"/>
      <c r="D8200" s="12" t="s"/>
      <c r="E8200" s="12" t="s"/>
      <c r="F8200" s="32" t="s">
        <v>9345</v>
      </c>
      <c r="G8200" s="6" t="s"/>
    </row>
    <row r="8201" spans="1:7">
      <c r="A8201" s="12" t="s"/>
      <c r="B8201" s="12" t="s"/>
      <c r="C8201" s="12" t="s"/>
      <c r="D8201" s="12" t="s"/>
      <c r="E8201" s="12" t="s"/>
      <c r="F8201" s="31" t="s">
        <v>9346</v>
      </c>
      <c r="G8201" s="6" t="s">
        <v>26</v>
      </c>
    </row>
    <row r="8202" spans="1:7">
      <c r="A8202" s="12" t="s"/>
      <c r="B8202" s="12" t="s"/>
      <c r="C8202" s="12" t="s"/>
      <c r="D8202" s="12" t="s"/>
      <c r="E8202" s="12" t="s"/>
      <c r="F8202" s="32" t="s">
        <v>9347</v>
      </c>
      <c r="G8202" s="6" t="s"/>
    </row>
    <row r="8203" spans="1:7">
      <c r="A8203" s="12" t="s"/>
      <c r="B8203" s="12" t="s"/>
      <c r="C8203" s="12" t="s"/>
      <c r="D8203" s="12" t="s"/>
      <c r="E8203" s="12" t="s"/>
      <c r="F8203" s="31" t="s">
        <v>9348</v>
      </c>
      <c r="G8203" s="6" t="s">
        <v>71</v>
      </c>
    </row>
    <row r="8204" spans="1:7">
      <c r="A8204" s="12" t="s"/>
      <c r="B8204" s="12" t="s"/>
      <c r="C8204" s="12" t="s"/>
      <c r="D8204" s="12" t="s"/>
      <c r="E8204" s="12" t="s"/>
      <c r="F8204" s="32" t="s">
        <v>9349</v>
      </c>
      <c r="G8204" s="6" t="s"/>
    </row>
    <row r="8205" spans="1:7">
      <c r="A8205" s="5">
        <v>638</v>
      </c>
      <c r="B8205" s="8" t="s">
        <v>699</v>
      </c>
      <c r="C8205" s="8" t="s">
        <v>230</v>
      </c>
      <c r="D8205" s="8" t="s">
        <v>9350</v>
      </c>
      <c r="E8205" s="8" t="s">
        <v>9351</v>
      </c>
      <c r="F8205" s="31" t="s">
        <v>9352</v>
      </c>
      <c r="G8205" s="6" t="s">
        <v>15</v>
      </c>
    </row>
    <row r="8206" spans="1:7">
      <c r="A8206" s="12" t="s"/>
      <c r="B8206" s="12" t="s"/>
      <c r="C8206" s="12" t="s"/>
      <c r="D8206" s="12" t="s"/>
      <c r="E8206" s="12" t="s"/>
      <c r="F8206" s="32" t="s">
        <v>9353</v>
      </c>
      <c r="G8206" s="6" t="s"/>
    </row>
    <row r="8207" spans="1:7">
      <c r="A8207" s="12" t="s"/>
      <c r="B8207" s="12" t="s"/>
      <c r="C8207" s="12" t="s"/>
      <c r="D8207" s="12" t="s"/>
      <c r="E8207" s="12" t="s"/>
      <c r="F8207" s="31" t="s">
        <v>9354</v>
      </c>
      <c r="G8207" s="6" t="s">
        <v>23</v>
      </c>
    </row>
    <row r="8208" spans="1:7">
      <c r="A8208" s="12" t="s"/>
      <c r="B8208" s="12" t="s"/>
      <c r="C8208" s="12" t="s"/>
      <c r="D8208" s="12" t="s"/>
      <c r="E8208" s="12" t="s"/>
      <c r="F8208" s="32" t="s">
        <v>9355</v>
      </c>
      <c r="G8208" s="6" t="s"/>
    </row>
    <row r="8209" spans="1:7">
      <c r="A8209" s="12" t="s"/>
      <c r="B8209" s="12" t="s"/>
      <c r="C8209" s="12" t="s"/>
      <c r="D8209" s="12" t="s"/>
      <c r="E8209" s="12" t="s"/>
      <c r="F8209" s="31" t="s">
        <v>9356</v>
      </c>
      <c r="G8209" s="6" t="s">
        <v>3515</v>
      </c>
    </row>
    <row r="8210" spans="1:7">
      <c r="A8210" s="12" t="s"/>
      <c r="B8210" s="12" t="s"/>
      <c r="C8210" s="12" t="s"/>
      <c r="D8210" s="12" t="s"/>
      <c r="E8210" s="12" t="s"/>
      <c r="F8210" s="32" t="s">
        <v>9357</v>
      </c>
      <c r="G8210" s="6" t="s"/>
    </row>
    <row r="8211" spans="1:7">
      <c r="A8211" s="12" t="s"/>
      <c r="B8211" s="12" t="s"/>
      <c r="C8211" s="12" t="s"/>
      <c r="D8211" s="12" t="s"/>
      <c r="E8211" s="12" t="s"/>
      <c r="F8211" s="31" t="s">
        <v>9358</v>
      </c>
      <c r="G8211" s="6" t="s">
        <v>3515</v>
      </c>
    </row>
    <row r="8212" spans="1:7">
      <c r="A8212" s="12" t="s"/>
      <c r="B8212" s="12" t="s"/>
      <c r="C8212" s="12" t="s"/>
      <c r="D8212" s="12" t="s"/>
      <c r="E8212" s="12" t="s"/>
      <c r="F8212" s="32" t="s">
        <v>9359</v>
      </c>
      <c r="G8212" s="6" t="s"/>
    </row>
    <row r="8213" spans="1:7">
      <c r="A8213" s="12" t="s"/>
      <c r="B8213" s="12" t="s"/>
      <c r="C8213" s="12" t="s"/>
      <c r="D8213" s="12" t="s"/>
      <c r="E8213" s="12" t="s"/>
      <c r="F8213" s="31" t="s">
        <v>9360</v>
      </c>
      <c r="G8213" s="6" t="s">
        <v>41</v>
      </c>
    </row>
    <row r="8214" spans="1:7">
      <c r="A8214" s="12" t="s"/>
      <c r="B8214" s="12" t="s"/>
      <c r="C8214" s="12" t="s"/>
      <c r="D8214" s="12" t="s"/>
      <c r="E8214" s="12" t="s"/>
      <c r="F8214" s="32" t="s">
        <v>9361</v>
      </c>
      <c r="G8214" s="6" t="s"/>
    </row>
    <row r="8215" spans="1:7">
      <c r="A8215" s="12" t="s"/>
      <c r="B8215" s="12" t="s"/>
      <c r="C8215" s="12" t="s"/>
      <c r="D8215" s="12" t="s"/>
      <c r="E8215" s="12" t="s"/>
      <c r="F8215" s="31" t="s">
        <v>9362</v>
      </c>
      <c r="G8215" s="6" t="s">
        <v>26</v>
      </c>
    </row>
    <row r="8216" spans="1:7">
      <c r="A8216" s="12" t="s"/>
      <c r="B8216" s="12" t="s"/>
      <c r="C8216" s="12" t="s"/>
      <c r="D8216" s="12" t="s"/>
      <c r="E8216" s="12" t="s"/>
      <c r="F8216" s="32" t="s">
        <v>9363</v>
      </c>
      <c r="G8216" s="6" t="s"/>
    </row>
    <row r="8217" spans="1:7">
      <c r="A8217" s="12" t="s"/>
      <c r="B8217" s="12" t="s"/>
      <c r="C8217" s="12" t="s"/>
      <c r="D8217" s="12" t="s"/>
      <c r="E8217" s="12" t="s"/>
      <c r="F8217" s="31" t="s">
        <v>9364</v>
      </c>
      <c r="G8217" s="6" t="s">
        <v>54</v>
      </c>
    </row>
    <row r="8218" spans="1:7">
      <c r="A8218" s="12" t="s"/>
      <c r="B8218" s="12" t="s"/>
      <c r="C8218" s="12" t="s"/>
      <c r="D8218" s="12" t="s"/>
      <c r="E8218" s="12" t="s"/>
      <c r="F8218" s="31" t="s">
        <v>9365</v>
      </c>
      <c r="G8218" s="6" t="s">
        <v>2642</v>
      </c>
    </row>
    <row r="8219" spans="1:7">
      <c r="A8219" s="12" t="s"/>
      <c r="B8219" s="12" t="s"/>
      <c r="C8219" s="12" t="s"/>
      <c r="D8219" s="12" t="s"/>
      <c r="E8219" s="12" t="s"/>
      <c r="F8219" s="32" t="s">
        <v>9366</v>
      </c>
      <c r="G8219" s="6" t="s"/>
    </row>
    <row r="8220" spans="1:7">
      <c r="A8220" s="12" t="s"/>
      <c r="B8220" s="12" t="s"/>
      <c r="C8220" s="12" t="s"/>
      <c r="D8220" s="12" t="s"/>
      <c r="E8220" s="12" t="s"/>
      <c r="F8220" s="31" t="s">
        <v>9367</v>
      </c>
      <c r="G8220" s="6" t="s">
        <v>71</v>
      </c>
    </row>
    <row r="8221" spans="1:7">
      <c r="A8221" s="12" t="s"/>
      <c r="B8221" s="12" t="s"/>
      <c r="C8221" s="12" t="s"/>
      <c r="D8221" s="12" t="s"/>
      <c r="E8221" s="12" t="s"/>
      <c r="F8221" s="32" t="s">
        <v>9368</v>
      </c>
      <c r="G8221" s="6" t="s"/>
    </row>
    <row r="8222" spans="1:7">
      <c r="A8222" s="12" t="s"/>
      <c r="B8222" s="12" t="s"/>
      <c r="C8222" s="12" t="s"/>
      <c r="D8222" s="12" t="s"/>
      <c r="E8222" s="12" t="s"/>
      <c r="F8222" s="31" t="s">
        <v>9369</v>
      </c>
      <c r="G8222" s="6" t="s">
        <v>86</v>
      </c>
    </row>
    <row r="8223" spans="1:7">
      <c r="A8223" s="5">
        <v>639</v>
      </c>
      <c r="B8223" s="8" t="s">
        <v>10</v>
      </c>
      <c r="C8223" s="18" t="s">
        <v>9370</v>
      </c>
      <c r="D8223" s="8" t="s">
        <v>9371</v>
      </c>
      <c r="E8223" s="8" t="s">
        <v>9372</v>
      </c>
      <c r="F8223" s="31" t="s">
        <v>9373</v>
      </c>
      <c r="G8223" s="6" t="s">
        <v>15</v>
      </c>
    </row>
    <row r="8224" spans="1:7">
      <c r="A8224" s="12" t="s"/>
      <c r="B8224" s="12" t="s"/>
      <c r="C8224" s="12" t="s"/>
      <c r="D8224" s="12" t="s"/>
      <c r="E8224" s="12" t="s"/>
      <c r="F8224" s="31" t="s">
        <v>9374</v>
      </c>
      <c r="G8224" s="6" t="s">
        <v>77</v>
      </c>
    </row>
    <row r="8225" spans="1:7">
      <c r="A8225" s="12" t="s"/>
      <c r="B8225" s="12" t="s"/>
      <c r="C8225" s="12" t="s"/>
      <c r="D8225" s="12" t="s"/>
      <c r="E8225" s="12" t="s"/>
      <c r="F8225" s="32" t="s">
        <v>9375</v>
      </c>
      <c r="G8225" s="6" t="s"/>
    </row>
    <row r="8226" spans="1:7">
      <c r="A8226" s="12" t="s"/>
      <c r="B8226" s="12" t="s"/>
      <c r="C8226" s="12" t="s"/>
      <c r="D8226" s="12" t="s"/>
      <c r="E8226" s="12" t="s"/>
      <c r="F8226" s="31" t="s">
        <v>9376</v>
      </c>
      <c r="G8226" s="6" t="s">
        <v>3515</v>
      </c>
    </row>
    <row r="8227" spans="1:7">
      <c r="A8227" s="12" t="s"/>
      <c r="B8227" s="12" t="s"/>
      <c r="C8227" s="12" t="s"/>
      <c r="D8227" s="12" t="s"/>
      <c r="E8227" s="12" t="s"/>
      <c r="F8227" s="32" t="s">
        <v>9377</v>
      </c>
      <c r="G8227" s="6" t="s"/>
    </row>
    <row r="8228" spans="1:7">
      <c r="A8228" s="12" t="s"/>
      <c r="B8228" s="12" t="s"/>
      <c r="C8228" s="12" t="s"/>
      <c r="D8228" s="12" t="s"/>
      <c r="E8228" s="12" t="s"/>
      <c r="F8228" s="31" t="s">
        <v>9378</v>
      </c>
      <c r="G8228" s="6" t="s">
        <v>23</v>
      </c>
    </row>
    <row r="8229" spans="1:7">
      <c r="A8229" s="12" t="s"/>
      <c r="B8229" s="12" t="s"/>
      <c r="C8229" s="12" t="s"/>
      <c r="D8229" s="12" t="s"/>
      <c r="E8229" s="12" t="s"/>
      <c r="F8229" s="32" t="s">
        <v>9379</v>
      </c>
      <c r="G8229" s="6" t="s"/>
    </row>
    <row r="8230" spans="1:7">
      <c r="A8230" s="12" t="s"/>
      <c r="B8230" s="12" t="s"/>
      <c r="C8230" s="12" t="s"/>
      <c r="D8230" s="12" t="s"/>
      <c r="E8230" s="12" t="s"/>
      <c r="F8230" s="31" t="s">
        <v>9380</v>
      </c>
      <c r="G8230" s="6" t="s">
        <v>41</v>
      </c>
    </row>
    <row r="8231" spans="1:7">
      <c r="A8231" s="12" t="s"/>
      <c r="B8231" s="12" t="s"/>
      <c r="C8231" s="12" t="s"/>
      <c r="D8231" s="12" t="s"/>
      <c r="E8231" s="12" t="s"/>
      <c r="F8231" s="32" t="s">
        <v>9381</v>
      </c>
      <c r="G8231" s="6" t="s"/>
    </row>
    <row r="8232" spans="1:7">
      <c r="A8232" s="12" t="s"/>
      <c r="B8232" s="12" t="s"/>
      <c r="C8232" s="12" t="s"/>
      <c r="D8232" s="12" t="s"/>
      <c r="E8232" s="12" t="s"/>
      <c r="F8232" s="31" t="s">
        <v>9382</v>
      </c>
      <c r="G8232" s="6" t="s">
        <v>41</v>
      </c>
    </row>
    <row r="8233" spans="1:7">
      <c r="A8233" s="12" t="s"/>
      <c r="B8233" s="12" t="s"/>
      <c r="C8233" s="12" t="s"/>
      <c r="D8233" s="12" t="s"/>
      <c r="E8233" s="12" t="s"/>
      <c r="F8233" s="32" t="s">
        <v>9383</v>
      </c>
      <c r="G8233" s="6" t="s"/>
    </row>
    <row r="8234" spans="1:7">
      <c r="A8234" s="12" t="s"/>
      <c r="B8234" s="12" t="s"/>
      <c r="C8234" s="12" t="s"/>
      <c r="D8234" s="12" t="s"/>
      <c r="E8234" s="12" t="s"/>
      <c r="F8234" s="31" t="s">
        <v>9384</v>
      </c>
      <c r="G8234" s="6" t="s">
        <v>71</v>
      </c>
    </row>
    <row r="8235" spans="1:7">
      <c r="A8235" s="12" t="s"/>
      <c r="B8235" s="12" t="s"/>
      <c r="C8235" s="12" t="s"/>
      <c r="D8235" s="12" t="s"/>
      <c r="E8235" s="12" t="s"/>
      <c r="F8235" s="32" t="s">
        <v>9385</v>
      </c>
      <c r="G8235" s="6" t="s"/>
    </row>
    <row r="8236" spans="1:7">
      <c r="A8236" s="5">
        <v>640</v>
      </c>
      <c r="B8236" s="8" t="s">
        <v>248</v>
      </c>
      <c r="C8236" s="8" t="s">
        <v>230</v>
      </c>
      <c r="D8236" s="8" t="s">
        <v>9386</v>
      </c>
      <c r="E8236" s="8" t="s">
        <v>9387</v>
      </c>
      <c r="F8236" s="31" t="s">
        <v>9388</v>
      </c>
      <c r="G8236" s="6" t="s">
        <v>15</v>
      </c>
    </row>
    <row r="8237" spans="1:7">
      <c r="A8237" s="12" t="s"/>
      <c r="B8237" s="12" t="s"/>
      <c r="C8237" s="12" t="s"/>
      <c r="D8237" s="12" t="s"/>
      <c r="E8237" s="12" t="s"/>
      <c r="F8237" s="31" t="s">
        <v>9389</v>
      </c>
      <c r="G8237" s="6" t="s">
        <v>26</v>
      </c>
    </row>
    <row r="8238" spans="1:7">
      <c r="A8238" s="12" t="s"/>
      <c r="B8238" s="12" t="s"/>
      <c r="C8238" s="12" t="s"/>
      <c r="D8238" s="12" t="s"/>
      <c r="E8238" s="12" t="s"/>
      <c r="F8238" s="32" t="s">
        <v>9390</v>
      </c>
      <c r="G8238" s="6" t="s"/>
    </row>
    <row r="8239" spans="1:7">
      <c r="A8239" s="12" t="s"/>
      <c r="B8239" s="12" t="s"/>
      <c r="C8239" s="12" t="s"/>
      <c r="D8239" s="12" t="s"/>
      <c r="E8239" s="12" t="s"/>
      <c r="F8239" s="31" t="s">
        <v>9391</v>
      </c>
      <c r="G8239" s="6" t="s">
        <v>23</v>
      </c>
    </row>
    <row r="8240" spans="1:7">
      <c r="A8240" s="12" t="s"/>
      <c r="B8240" s="12" t="s"/>
      <c r="C8240" s="12" t="s"/>
      <c r="D8240" s="12" t="s"/>
      <c r="E8240" s="12" t="s"/>
      <c r="F8240" s="32" t="s">
        <v>9392</v>
      </c>
      <c r="G8240" s="6" t="s"/>
    </row>
    <row r="8241" spans="1:7">
      <c r="A8241" s="12" t="s"/>
      <c r="B8241" s="12" t="s"/>
      <c r="C8241" s="12" t="s"/>
      <c r="D8241" s="12" t="s"/>
      <c r="E8241" s="12" t="s"/>
      <c r="F8241" s="31" t="s">
        <v>9393</v>
      </c>
      <c r="G8241" s="6" t="s">
        <v>3515</v>
      </c>
    </row>
    <row r="8242" spans="1:7">
      <c r="A8242" s="12" t="s"/>
      <c r="B8242" s="12" t="s"/>
      <c r="C8242" s="12" t="s"/>
      <c r="D8242" s="12" t="s"/>
      <c r="E8242" s="12" t="s"/>
      <c r="F8242" s="32" t="s">
        <v>9394</v>
      </c>
      <c r="G8242" s="6" t="s"/>
    </row>
    <row r="8243" spans="1:7">
      <c r="A8243" s="12" t="s"/>
      <c r="B8243" s="12" t="s"/>
      <c r="C8243" s="12" t="s"/>
      <c r="D8243" s="12" t="s"/>
      <c r="E8243" s="12" t="s"/>
      <c r="F8243" s="31" t="s">
        <v>9395</v>
      </c>
      <c r="G8243" s="6" t="s">
        <v>3515</v>
      </c>
    </row>
    <row r="8244" spans="1:7">
      <c r="A8244" s="12" t="s"/>
      <c r="B8244" s="12" t="s"/>
      <c r="C8244" s="12" t="s"/>
      <c r="D8244" s="12" t="s"/>
      <c r="E8244" s="12" t="s"/>
      <c r="F8244" s="32" t="s">
        <v>9396</v>
      </c>
      <c r="G8244" s="6" t="s"/>
    </row>
    <row r="8245" spans="1:7">
      <c r="A8245" s="12" t="s"/>
      <c r="B8245" s="12" t="s"/>
      <c r="C8245" s="12" t="s"/>
      <c r="D8245" s="12" t="s"/>
      <c r="E8245" s="12" t="s"/>
      <c r="F8245" s="31" t="s">
        <v>9397</v>
      </c>
      <c r="G8245" s="6" t="s">
        <v>32</v>
      </c>
    </row>
    <row r="8246" spans="1:7">
      <c r="A8246" s="12" t="s"/>
      <c r="B8246" s="12" t="s"/>
      <c r="C8246" s="12" t="s"/>
      <c r="D8246" s="12" t="s"/>
      <c r="E8246" s="12" t="s"/>
      <c r="F8246" s="32" t="s">
        <v>9398</v>
      </c>
      <c r="G8246" s="6" t="s"/>
    </row>
    <row r="8247" spans="1:7">
      <c r="A8247" s="12" t="s"/>
      <c r="B8247" s="12" t="s"/>
      <c r="C8247" s="12" t="s"/>
      <c r="D8247" s="12" t="s"/>
      <c r="E8247" s="12" t="s"/>
      <c r="F8247" s="31" t="s">
        <v>9399</v>
      </c>
      <c r="G8247" s="6" t="s">
        <v>26</v>
      </c>
    </row>
    <row r="8248" spans="1:7">
      <c r="A8248" s="12" t="s"/>
      <c r="B8248" s="12" t="s"/>
      <c r="C8248" s="12" t="s"/>
      <c r="D8248" s="12" t="s"/>
      <c r="E8248" s="12" t="s"/>
      <c r="F8248" s="31" t="s">
        <v>9400</v>
      </c>
      <c r="G8248" s="6" t="s">
        <v>2642</v>
      </c>
    </row>
    <row r="8249" spans="1:7">
      <c r="A8249" s="12" t="s"/>
      <c r="B8249" s="12" t="s"/>
      <c r="C8249" s="12" t="s"/>
      <c r="D8249" s="12" t="s"/>
      <c r="E8249" s="12" t="s"/>
      <c r="F8249" s="32" t="s">
        <v>9401</v>
      </c>
      <c r="G8249" s="6" t="s"/>
    </row>
    <row r="8250" spans="1:7">
      <c r="A8250" s="12" t="s"/>
      <c r="B8250" s="12" t="s"/>
      <c r="C8250" s="12" t="s"/>
      <c r="D8250" s="12" t="s"/>
      <c r="E8250" s="12" t="s"/>
      <c r="F8250" s="31" t="s">
        <v>9402</v>
      </c>
      <c r="G8250" s="6" t="s">
        <v>71</v>
      </c>
    </row>
    <row r="8251" spans="1:7">
      <c r="A8251" s="12" t="s"/>
      <c r="B8251" s="12" t="s"/>
      <c r="C8251" s="12" t="s"/>
      <c r="D8251" s="12" t="s"/>
      <c r="E8251" s="12" t="s"/>
      <c r="F8251" s="32" t="s">
        <v>9403</v>
      </c>
      <c r="G8251" s="6" t="s"/>
    </row>
    <row r="8252" spans="1:7">
      <c r="A8252" s="5">
        <v>641</v>
      </c>
      <c r="B8252" s="8" t="s">
        <v>248</v>
      </c>
      <c r="C8252" s="8" t="s">
        <v>230</v>
      </c>
      <c r="D8252" s="8" t="s">
        <v>9404</v>
      </c>
      <c r="E8252" s="8" t="s">
        <v>9405</v>
      </c>
      <c r="F8252" s="31" t="s">
        <v>9406</v>
      </c>
      <c r="G8252" s="6" t="s">
        <v>15</v>
      </c>
    </row>
    <row r="8253" spans="1:7">
      <c r="A8253" s="12" t="s"/>
      <c r="B8253" s="12" t="s"/>
      <c r="C8253" s="12" t="s"/>
      <c r="D8253" s="12" t="s"/>
      <c r="E8253" s="12" t="s"/>
      <c r="F8253" s="32" t="s">
        <v>9407</v>
      </c>
      <c r="G8253" s="6" t="s"/>
    </row>
    <row r="8254" spans="1:7">
      <c r="A8254" s="12" t="s"/>
      <c r="B8254" s="12" t="s"/>
      <c r="C8254" s="12" t="s"/>
      <c r="D8254" s="12" t="s"/>
      <c r="E8254" s="12" t="s"/>
      <c r="F8254" s="31" t="s">
        <v>9408</v>
      </c>
      <c r="G8254" s="6" t="s">
        <v>3515</v>
      </c>
    </row>
    <row r="8255" spans="1:7">
      <c r="A8255" s="12" t="s"/>
      <c r="B8255" s="12" t="s"/>
      <c r="C8255" s="12" t="s"/>
      <c r="D8255" s="12" t="s"/>
      <c r="E8255" s="12" t="s"/>
      <c r="F8255" s="32" t="s">
        <v>9409</v>
      </c>
      <c r="G8255" s="6" t="s"/>
    </row>
    <row r="8256" spans="1:7">
      <c r="A8256" s="12" t="s"/>
      <c r="B8256" s="12" t="s"/>
      <c r="C8256" s="12" t="s"/>
      <c r="D8256" s="12" t="s"/>
      <c r="E8256" s="12" t="s"/>
      <c r="F8256" s="31" t="s">
        <v>9410</v>
      </c>
      <c r="G8256" s="6" t="s">
        <v>23</v>
      </c>
    </row>
    <row r="8257" spans="1:7">
      <c r="A8257" s="12" t="s"/>
      <c r="B8257" s="12" t="s"/>
      <c r="C8257" s="12" t="s"/>
      <c r="D8257" s="12" t="s"/>
      <c r="E8257" s="12" t="s"/>
      <c r="F8257" s="32" t="s">
        <v>9411</v>
      </c>
      <c r="G8257" s="6" t="s"/>
    </row>
    <row r="8258" spans="1:7">
      <c r="A8258" s="12" t="s"/>
      <c r="B8258" s="12" t="s"/>
      <c r="C8258" s="12" t="s"/>
      <c r="D8258" s="12" t="s"/>
      <c r="E8258" s="12" t="s"/>
      <c r="F8258" s="31" t="s">
        <v>9412</v>
      </c>
      <c r="G8258" s="6" t="s">
        <v>26</v>
      </c>
    </row>
    <row r="8259" spans="1:7">
      <c r="A8259" s="12" t="s"/>
      <c r="B8259" s="12" t="s"/>
      <c r="C8259" s="12" t="s"/>
      <c r="D8259" s="12" t="s"/>
      <c r="E8259" s="12" t="s"/>
      <c r="F8259" s="32" t="s">
        <v>9413</v>
      </c>
      <c r="G8259" s="6" t="s"/>
    </row>
    <row r="8260" spans="1:7">
      <c r="A8260" s="12" t="s"/>
      <c r="B8260" s="12" t="s"/>
      <c r="C8260" s="12" t="s"/>
      <c r="D8260" s="12" t="s"/>
      <c r="E8260" s="12" t="s"/>
      <c r="F8260" s="31" t="s">
        <v>9414</v>
      </c>
      <c r="G8260" s="6" t="s">
        <v>32</v>
      </c>
    </row>
    <row r="8261" spans="1:7">
      <c r="A8261" s="12" t="s"/>
      <c r="B8261" s="12" t="s"/>
      <c r="C8261" s="12" t="s"/>
      <c r="D8261" s="12" t="s"/>
      <c r="E8261" s="12" t="s"/>
      <c r="F8261" s="31" t="s">
        <v>9415</v>
      </c>
      <c r="G8261" s="6" t="s">
        <v>2642</v>
      </c>
    </row>
    <row r="8262" spans="1:7">
      <c r="A8262" s="12" t="s"/>
      <c r="B8262" s="12" t="s"/>
      <c r="C8262" s="12" t="s"/>
      <c r="D8262" s="12" t="s"/>
      <c r="E8262" s="12" t="s"/>
      <c r="F8262" s="32" t="s">
        <v>9416</v>
      </c>
      <c r="G8262" s="6" t="s"/>
    </row>
    <row r="8263" spans="1:7">
      <c r="A8263" s="5">
        <v>642</v>
      </c>
      <c r="B8263" s="8" t="s">
        <v>10</v>
      </c>
      <c r="C8263" s="8" t="s">
        <v>230</v>
      </c>
      <c r="D8263" s="8" t="s">
        <v>9417</v>
      </c>
      <c r="E8263" s="8" t="s">
        <v>9418</v>
      </c>
      <c r="F8263" s="31" t="s">
        <v>9419</v>
      </c>
      <c r="G8263" s="6" t="s">
        <v>15</v>
      </c>
    </row>
    <row r="8264" spans="1:7">
      <c r="A8264" s="12" t="s"/>
      <c r="B8264" s="12" t="s"/>
      <c r="C8264" s="12" t="s"/>
      <c r="D8264" s="12" t="s"/>
      <c r="E8264" s="12" t="s"/>
      <c r="F8264" s="31" t="s">
        <v>9420</v>
      </c>
      <c r="G8264" s="6" t="s">
        <v>77</v>
      </c>
    </row>
    <row r="8265" spans="1:7">
      <c r="A8265" s="12" t="s"/>
      <c r="B8265" s="12" t="s"/>
      <c r="C8265" s="12" t="s"/>
      <c r="D8265" s="12" t="s"/>
      <c r="E8265" s="12" t="s"/>
      <c r="F8265" s="32" t="s">
        <v>9421</v>
      </c>
      <c r="G8265" s="6" t="s"/>
    </row>
    <row r="8266" spans="1:7">
      <c r="A8266" s="12" t="s"/>
      <c r="B8266" s="12" t="s"/>
      <c r="C8266" s="12" t="s"/>
      <c r="D8266" s="12" t="s"/>
      <c r="E8266" s="12" t="s"/>
      <c r="F8266" s="31" t="s">
        <v>9422</v>
      </c>
      <c r="G8266" s="6" t="s">
        <v>3515</v>
      </c>
    </row>
    <row r="8267" spans="1:7">
      <c r="A8267" s="12" t="s"/>
      <c r="B8267" s="12" t="s"/>
      <c r="C8267" s="12" t="s"/>
      <c r="D8267" s="12" t="s"/>
      <c r="E8267" s="12" t="s"/>
      <c r="F8267" s="32" t="s">
        <v>9423</v>
      </c>
      <c r="G8267" s="6" t="s"/>
    </row>
    <row r="8268" spans="1:7">
      <c r="A8268" s="12" t="s"/>
      <c r="B8268" s="12" t="s"/>
      <c r="C8268" s="12" t="s"/>
      <c r="D8268" s="12" t="s"/>
      <c r="E8268" s="12" t="s"/>
      <c r="F8268" s="31" t="s">
        <v>9424</v>
      </c>
      <c r="G8268" s="6" t="s">
        <v>41</v>
      </c>
    </row>
    <row r="8269" spans="1:7">
      <c r="A8269" s="12" t="s"/>
      <c r="B8269" s="12" t="s"/>
      <c r="C8269" s="12" t="s"/>
      <c r="D8269" s="12" t="s"/>
      <c r="E8269" s="12" t="s"/>
      <c r="F8269" s="32" t="s">
        <v>9425</v>
      </c>
      <c r="G8269" s="6" t="s"/>
    </row>
    <row r="8270" spans="1:7">
      <c r="A8270" s="12" t="s"/>
      <c r="B8270" s="12" t="s"/>
      <c r="C8270" s="12" t="s"/>
      <c r="D8270" s="12" t="s"/>
      <c r="E8270" s="12" t="s"/>
      <c r="F8270" s="31" t="s">
        <v>9426</v>
      </c>
      <c r="G8270" s="6" t="s">
        <v>41</v>
      </c>
    </row>
    <row r="8271" spans="1:7">
      <c r="A8271" s="12" t="s"/>
      <c r="B8271" s="12" t="s"/>
      <c r="C8271" s="12" t="s"/>
      <c r="D8271" s="12" t="s"/>
      <c r="E8271" s="12" t="s"/>
      <c r="F8271" s="32" t="s">
        <v>9427</v>
      </c>
      <c r="G8271" s="6" t="s"/>
    </row>
    <row r="8272" spans="1:7">
      <c r="A8272" s="12" t="s"/>
      <c r="B8272" s="12" t="s"/>
      <c r="C8272" s="12" t="s"/>
      <c r="D8272" s="12" t="s"/>
      <c r="E8272" s="12" t="s"/>
      <c r="F8272" s="31" t="s">
        <v>9428</v>
      </c>
      <c r="G8272" s="6" t="s">
        <v>26</v>
      </c>
    </row>
    <row r="8273" spans="1:7">
      <c r="A8273" s="12" t="s"/>
      <c r="B8273" s="12" t="s"/>
      <c r="C8273" s="12" t="s"/>
      <c r="D8273" s="12" t="s"/>
      <c r="E8273" s="12" t="s"/>
      <c r="F8273" s="32" t="s">
        <v>9429</v>
      </c>
      <c r="G8273" s="6" t="s"/>
    </row>
    <row r="8274" spans="1:7">
      <c r="A8274" s="12" t="s"/>
      <c r="B8274" s="12" t="s"/>
      <c r="C8274" s="12" t="s"/>
      <c r="D8274" s="12" t="s"/>
      <c r="E8274" s="12" t="s"/>
      <c r="F8274" s="31" t="s">
        <v>9430</v>
      </c>
      <c r="G8274" s="6" t="s">
        <v>54</v>
      </c>
    </row>
    <row r="8275" spans="1:7">
      <c r="A8275" s="12" t="s"/>
      <c r="B8275" s="12" t="s"/>
      <c r="C8275" s="12" t="s"/>
      <c r="D8275" s="12" t="s"/>
      <c r="E8275" s="12" t="s"/>
      <c r="F8275" s="32" t="s">
        <v>9431</v>
      </c>
      <c r="G8275" s="6" t="s"/>
    </row>
    <row r="8276" spans="1:7">
      <c r="A8276" s="12" t="s"/>
      <c r="B8276" s="12" t="s"/>
      <c r="C8276" s="12" t="s"/>
      <c r="D8276" s="12" t="s"/>
      <c r="E8276" s="12" t="s"/>
      <c r="F8276" s="31" t="s">
        <v>9432</v>
      </c>
      <c r="G8276" s="6" t="s">
        <v>35</v>
      </c>
    </row>
    <row r="8277" spans="1:7">
      <c r="A8277" s="12" t="s"/>
      <c r="B8277" s="12" t="s"/>
      <c r="C8277" s="12" t="s"/>
      <c r="D8277" s="12" t="s"/>
      <c r="E8277" s="12" t="s"/>
      <c r="F8277" s="32" t="s">
        <v>9433</v>
      </c>
      <c r="G8277" s="6" t="s"/>
    </row>
    <row r="8278" spans="1:7">
      <c r="A8278" s="5">
        <v>643</v>
      </c>
      <c r="B8278" s="8" t="s">
        <v>248</v>
      </c>
      <c r="C8278" s="8" t="s">
        <v>36</v>
      </c>
      <c r="D8278" s="8" t="s">
        <v>9434</v>
      </c>
      <c r="E8278" s="8" t="s">
        <v>9435</v>
      </c>
      <c r="F8278" s="31" t="s">
        <v>9436</v>
      </c>
      <c r="G8278" s="6" t="s">
        <v>50</v>
      </c>
    </row>
    <row r="8279" spans="1:7">
      <c r="A8279" s="12" t="s"/>
      <c r="B8279" s="12" t="s"/>
      <c r="C8279" s="12" t="s"/>
      <c r="D8279" s="12" t="s"/>
      <c r="E8279" s="12" t="s"/>
      <c r="F8279" s="31" t="s">
        <v>9437</v>
      </c>
      <c r="G8279" s="6" t="s">
        <v>15</v>
      </c>
    </row>
    <row r="8280" spans="1:7">
      <c r="A8280" s="12" t="s"/>
      <c r="B8280" s="12" t="s"/>
      <c r="C8280" s="12" t="s"/>
      <c r="D8280" s="12" t="s"/>
      <c r="E8280" s="12" t="s"/>
      <c r="F8280" s="32" t="s">
        <v>9438</v>
      </c>
      <c r="G8280" s="6" t="s"/>
    </row>
    <row r="8281" spans="1:7">
      <c r="A8281" s="12" t="s"/>
      <c r="B8281" s="12" t="s"/>
      <c r="C8281" s="12" t="s"/>
      <c r="D8281" s="12" t="s"/>
      <c r="E8281" s="12" t="s"/>
      <c r="F8281" s="31" t="s">
        <v>9439</v>
      </c>
      <c r="G8281" s="6" t="s">
        <v>238</v>
      </c>
    </row>
    <row r="8282" spans="1:7">
      <c r="A8282" s="12" t="s"/>
      <c r="B8282" s="12" t="s"/>
      <c r="C8282" s="12" t="s"/>
      <c r="D8282" s="12" t="s"/>
      <c r="E8282" s="12" t="s"/>
      <c r="F8282" s="32" t="s">
        <v>9440</v>
      </c>
      <c r="G8282" s="6" t="s"/>
    </row>
    <row r="8283" spans="1:7">
      <c r="A8283" s="12" t="s"/>
      <c r="B8283" s="12" t="s"/>
      <c r="C8283" s="12" t="s"/>
      <c r="D8283" s="12" t="s"/>
      <c r="E8283" s="12" t="s"/>
      <c r="F8283" s="31" t="s">
        <v>9441</v>
      </c>
      <c r="G8283" s="6" t="s">
        <v>3515</v>
      </c>
    </row>
    <row r="8284" spans="1:7">
      <c r="A8284" s="12" t="s"/>
      <c r="B8284" s="12" t="s"/>
      <c r="C8284" s="12" t="s"/>
      <c r="D8284" s="12" t="s"/>
      <c r="E8284" s="12" t="s"/>
      <c r="F8284" s="32" t="s">
        <v>9442</v>
      </c>
      <c r="G8284" s="6" t="s"/>
    </row>
    <row r="8285" spans="1:7">
      <c r="A8285" s="12" t="s"/>
      <c r="B8285" s="12" t="s"/>
      <c r="C8285" s="12" t="s"/>
      <c r="D8285" s="12" t="s"/>
      <c r="E8285" s="12" t="s"/>
      <c r="F8285" s="31" t="s">
        <v>9443</v>
      </c>
      <c r="G8285" s="6" t="s">
        <v>23</v>
      </c>
    </row>
    <row r="8286" spans="1:7">
      <c r="A8286" s="12" t="s"/>
      <c r="B8286" s="12" t="s"/>
      <c r="C8286" s="12" t="s"/>
      <c r="D8286" s="12" t="s"/>
      <c r="E8286" s="12" t="s"/>
      <c r="F8286" s="32" t="s">
        <v>9444</v>
      </c>
      <c r="G8286" s="6" t="s"/>
    </row>
    <row r="8287" spans="1:7">
      <c r="A8287" s="12" t="s"/>
      <c r="B8287" s="12" t="s"/>
      <c r="C8287" s="12" t="s"/>
      <c r="D8287" s="12" t="s"/>
      <c r="E8287" s="12" t="s"/>
      <c r="F8287" s="31" t="s">
        <v>9445</v>
      </c>
      <c r="G8287" s="6" t="s">
        <v>26</v>
      </c>
    </row>
    <row r="8288" spans="1:7">
      <c r="A8288" s="12" t="s"/>
      <c r="B8288" s="12" t="s"/>
      <c r="C8288" s="12" t="s"/>
      <c r="D8288" s="12" t="s"/>
      <c r="E8288" s="12" t="s"/>
      <c r="F8288" s="32" t="s">
        <v>9446</v>
      </c>
      <c r="G8288" s="6" t="s"/>
    </row>
    <row r="8289" spans="1:7">
      <c r="A8289" s="12" t="s"/>
      <c r="B8289" s="12" t="s"/>
      <c r="C8289" s="12" t="s"/>
      <c r="D8289" s="12" t="s"/>
      <c r="E8289" s="12" t="s"/>
      <c r="F8289" s="31" t="s">
        <v>9447</v>
      </c>
      <c r="G8289" s="6" t="s">
        <v>54</v>
      </c>
    </row>
    <row r="8290" spans="1:7">
      <c r="A8290" s="12" t="s"/>
      <c r="B8290" s="12" t="s"/>
      <c r="C8290" s="12" t="s"/>
      <c r="D8290" s="12" t="s"/>
      <c r="E8290" s="12" t="s"/>
      <c r="F8290" s="31" t="s">
        <v>9448</v>
      </c>
      <c r="G8290" s="6" t="s">
        <v>3737</v>
      </c>
    </row>
    <row r="8291" spans="1:7">
      <c r="A8291" s="12" t="s"/>
      <c r="B8291" s="12" t="s"/>
      <c r="C8291" s="12" t="s"/>
      <c r="D8291" s="12" t="s"/>
      <c r="E8291" s="12" t="s"/>
      <c r="F8291" s="32" t="s">
        <v>9449</v>
      </c>
      <c r="G8291" s="6" t="s"/>
    </row>
    <row r="8292" spans="1:7">
      <c r="A8292" s="12" t="s"/>
      <c r="B8292" s="12" t="s"/>
      <c r="C8292" s="12" t="s"/>
      <c r="D8292" s="12" t="s"/>
      <c r="E8292" s="12" t="s"/>
      <c r="F8292" s="31" t="s">
        <v>9450</v>
      </c>
      <c r="G8292" s="6" t="s">
        <v>35</v>
      </c>
    </row>
    <row r="8293" spans="1:7">
      <c r="A8293" s="12" t="s"/>
      <c r="B8293" s="12" t="s"/>
      <c r="C8293" s="12" t="s"/>
      <c r="D8293" s="12" t="s"/>
      <c r="E8293" s="12" t="s"/>
      <c r="F8293" s="32" t="s">
        <v>9451</v>
      </c>
      <c r="G8293" s="6" t="s"/>
    </row>
    <row r="8294" spans="1:7">
      <c r="A8294" s="5">
        <v>644</v>
      </c>
      <c r="B8294" s="8" t="s">
        <v>248</v>
      </c>
      <c r="C8294" s="8" t="s">
        <v>230</v>
      </c>
      <c r="D8294" s="8" t="s">
        <v>9452</v>
      </c>
      <c r="E8294" s="8" t="s">
        <v>9453</v>
      </c>
      <c r="F8294" s="31" t="s">
        <v>9454</v>
      </c>
      <c r="G8294" s="6" t="s">
        <v>15</v>
      </c>
    </row>
    <row r="8295" spans="1:7">
      <c r="A8295" s="12" t="s"/>
      <c r="B8295" s="12" t="s"/>
      <c r="C8295" s="12" t="s"/>
      <c r="D8295" s="12" t="s"/>
      <c r="E8295" s="12" t="s"/>
      <c r="F8295" s="32" t="s">
        <v>9455</v>
      </c>
      <c r="G8295" s="6" t="s"/>
    </row>
    <row r="8296" spans="1:7">
      <c r="A8296" s="12" t="s"/>
      <c r="B8296" s="12" t="s"/>
      <c r="C8296" s="12" t="s"/>
      <c r="D8296" s="12" t="s"/>
      <c r="E8296" s="12" t="s"/>
      <c r="F8296" s="31" t="s">
        <v>9456</v>
      </c>
      <c r="G8296" s="6" t="s">
        <v>3515</v>
      </c>
    </row>
    <row r="8297" spans="1:7">
      <c r="A8297" s="12" t="s"/>
      <c r="B8297" s="12" t="s"/>
      <c r="C8297" s="12" t="s"/>
      <c r="D8297" s="12" t="s"/>
      <c r="E8297" s="12" t="s"/>
      <c r="F8297" s="32" t="s">
        <v>9457</v>
      </c>
      <c r="G8297" s="6" t="s"/>
    </row>
    <row r="8298" spans="1:7">
      <c r="A8298" s="12" t="s"/>
      <c r="B8298" s="12" t="s"/>
      <c r="C8298" s="12" t="s"/>
      <c r="D8298" s="12" t="s"/>
      <c r="E8298" s="12" t="s"/>
      <c r="F8298" s="31" t="s">
        <v>9458</v>
      </c>
      <c r="G8298" s="6" t="s">
        <v>54</v>
      </c>
    </row>
    <row r="8299" spans="1:7">
      <c r="A8299" s="12" t="s"/>
      <c r="B8299" s="12" t="s"/>
      <c r="C8299" s="12" t="s"/>
      <c r="D8299" s="12" t="s"/>
      <c r="E8299" s="12" t="s"/>
      <c r="F8299" s="32" t="s">
        <v>9459</v>
      </c>
      <c r="G8299" s="6" t="s"/>
    </row>
    <row r="8300" spans="1:7">
      <c r="A8300" s="12" t="s"/>
      <c r="B8300" s="12" t="s"/>
      <c r="C8300" s="12" t="s"/>
      <c r="D8300" s="12" t="s"/>
      <c r="E8300" s="12" t="s"/>
      <c r="F8300" s="31" t="s">
        <v>9460</v>
      </c>
      <c r="G8300" s="6" t="s">
        <v>26</v>
      </c>
    </row>
    <row r="8301" spans="1:7">
      <c r="A8301" s="12" t="s"/>
      <c r="B8301" s="12" t="s"/>
      <c r="C8301" s="12" t="s"/>
      <c r="D8301" s="12" t="s"/>
      <c r="E8301" s="12" t="s"/>
      <c r="F8301" s="32" t="s">
        <v>9461</v>
      </c>
      <c r="G8301" s="6" t="s"/>
    </row>
    <row r="8302" spans="1:7">
      <c r="A8302" s="12" t="s"/>
      <c r="B8302" s="12" t="s"/>
      <c r="C8302" s="12" t="s"/>
      <c r="D8302" s="12" t="s"/>
      <c r="E8302" s="12" t="s"/>
      <c r="F8302" s="31" t="s">
        <v>9462</v>
      </c>
      <c r="G8302" s="6" t="s">
        <v>32</v>
      </c>
    </row>
    <row r="8303" spans="1:7">
      <c r="A8303" s="12" t="s"/>
      <c r="B8303" s="12" t="s"/>
      <c r="C8303" s="12" t="s"/>
      <c r="D8303" s="12" t="s"/>
      <c r="E8303" s="12" t="s"/>
      <c r="F8303" s="31" t="s">
        <v>9463</v>
      </c>
      <c r="G8303" s="6" t="s">
        <v>35</v>
      </c>
    </row>
    <row r="8304" spans="1:7">
      <c r="A8304" s="12" t="s"/>
      <c r="B8304" s="12" t="s"/>
      <c r="C8304" s="12" t="s"/>
      <c r="D8304" s="12" t="s"/>
      <c r="E8304" s="12" t="s"/>
      <c r="F8304" s="32" t="s">
        <v>9464</v>
      </c>
      <c r="G8304" s="6" t="s"/>
    </row>
    <row r="8305" spans="1:7">
      <c r="A8305" s="5">
        <v>645</v>
      </c>
      <c r="B8305" s="8" t="s">
        <v>248</v>
      </c>
      <c r="C8305" s="8" t="s">
        <v>1436</v>
      </c>
      <c r="D8305" s="8" t="s">
        <v>9465</v>
      </c>
      <c r="E8305" s="8" t="s">
        <v>9466</v>
      </c>
      <c r="F8305" s="31" t="s">
        <v>9467</v>
      </c>
      <c r="G8305" s="6" t="s">
        <v>15</v>
      </c>
    </row>
    <row r="8306" spans="1:7">
      <c r="A8306" s="12" t="s"/>
      <c r="B8306" s="12" t="s"/>
      <c r="C8306" s="12" t="s"/>
      <c r="D8306" s="12" t="s"/>
      <c r="E8306" s="12" t="s"/>
      <c r="F8306" s="31" t="s">
        <v>9468</v>
      </c>
      <c r="G8306" s="6" t="s">
        <v>77</v>
      </c>
    </row>
    <row r="8307" spans="1:7">
      <c r="A8307" s="12" t="s"/>
      <c r="B8307" s="12" t="s"/>
      <c r="C8307" s="12" t="s"/>
      <c r="D8307" s="12" t="s"/>
      <c r="E8307" s="12" t="s"/>
      <c r="F8307" s="32" t="s">
        <v>9469</v>
      </c>
      <c r="G8307" s="6" t="s"/>
    </row>
    <row r="8308" spans="1:7">
      <c r="A8308" s="12" t="s"/>
      <c r="B8308" s="12" t="s"/>
      <c r="C8308" s="12" t="s"/>
      <c r="D8308" s="12" t="s"/>
      <c r="E8308" s="12" t="s"/>
      <c r="F8308" s="31" t="s">
        <v>9470</v>
      </c>
      <c r="G8308" s="6" t="s">
        <v>238</v>
      </c>
    </row>
    <row r="8309" spans="1:7">
      <c r="A8309" s="12" t="s"/>
      <c r="B8309" s="12" t="s"/>
      <c r="C8309" s="12" t="s"/>
      <c r="D8309" s="12" t="s"/>
      <c r="E8309" s="12" t="s"/>
      <c r="F8309" s="31" t="s">
        <v>9471</v>
      </c>
      <c r="G8309" s="6" t="s">
        <v>3515</v>
      </c>
    </row>
    <row r="8310" spans="1:7">
      <c r="A8310" s="12" t="s"/>
      <c r="B8310" s="12" t="s"/>
      <c r="C8310" s="12" t="s"/>
      <c r="D8310" s="12" t="s"/>
      <c r="E8310" s="12" t="s"/>
      <c r="F8310" s="32" t="s">
        <v>9472</v>
      </c>
      <c r="G8310" s="6" t="s"/>
    </row>
    <row r="8311" spans="1:7">
      <c r="A8311" s="12" t="s"/>
      <c r="B8311" s="12" t="s"/>
      <c r="C8311" s="12" t="s"/>
      <c r="D8311" s="12" t="s"/>
      <c r="E8311" s="12" t="s"/>
      <c r="F8311" s="31" t="s">
        <v>9473</v>
      </c>
      <c r="G8311" s="6" t="s">
        <v>23</v>
      </c>
    </row>
    <row r="8312" spans="1:7">
      <c r="A8312" s="12" t="s"/>
      <c r="B8312" s="12" t="s"/>
      <c r="C8312" s="12" t="s"/>
      <c r="D8312" s="12" t="s"/>
      <c r="E8312" s="12" t="s"/>
      <c r="F8312" s="32" t="s">
        <v>9474</v>
      </c>
      <c r="G8312" s="6" t="s"/>
    </row>
    <row r="8313" spans="1:7">
      <c r="A8313" s="12" t="s"/>
      <c r="B8313" s="12" t="s"/>
      <c r="C8313" s="12" t="s"/>
      <c r="D8313" s="12" t="s"/>
      <c r="E8313" s="12" t="s"/>
      <c r="F8313" s="31" t="s">
        <v>9475</v>
      </c>
      <c r="G8313" s="6" t="s">
        <v>35</v>
      </c>
    </row>
    <row r="8314" spans="1:7">
      <c r="A8314" s="12" t="s"/>
      <c r="B8314" s="12" t="s"/>
      <c r="C8314" s="12" t="s"/>
      <c r="D8314" s="12" t="s"/>
      <c r="E8314" s="12" t="s"/>
      <c r="F8314" s="32" t="s">
        <v>9476</v>
      </c>
      <c r="G8314" s="6" t="s"/>
    </row>
    <row r="8315" spans="1:7">
      <c r="A8315" s="12" t="s"/>
      <c r="B8315" s="12" t="s"/>
      <c r="C8315" s="12" t="s"/>
      <c r="D8315" s="12" t="s"/>
      <c r="E8315" s="12" t="s"/>
      <c r="F8315" s="31" t="s">
        <v>9477</v>
      </c>
      <c r="G8315" s="6" t="s">
        <v>71</v>
      </c>
    </row>
    <row r="8316" spans="1:7">
      <c r="A8316" s="12" t="s"/>
      <c r="B8316" s="12" t="s"/>
      <c r="C8316" s="12" t="s"/>
      <c r="D8316" s="12" t="s"/>
      <c r="E8316" s="12" t="s"/>
      <c r="F8316" s="32" t="s">
        <v>9478</v>
      </c>
      <c r="G8316" s="6" t="s"/>
    </row>
    <row r="8317" spans="1:7">
      <c r="A8317" s="5">
        <v>646</v>
      </c>
      <c r="B8317" s="8" t="s">
        <v>248</v>
      </c>
      <c r="C8317" s="8" t="s">
        <v>230</v>
      </c>
      <c r="D8317" s="8" t="s">
        <v>9479</v>
      </c>
      <c r="E8317" s="8" t="s">
        <v>9480</v>
      </c>
      <c r="F8317" s="31" t="s">
        <v>9481</v>
      </c>
      <c r="G8317" s="6" t="s">
        <v>15</v>
      </c>
    </row>
    <row r="8318" spans="1:7">
      <c r="A8318" s="12" t="s"/>
      <c r="B8318" s="12" t="s"/>
      <c r="C8318" s="12" t="s"/>
      <c r="D8318" s="12" t="s"/>
      <c r="E8318" s="12" t="s"/>
      <c r="F8318" s="32" t="s">
        <v>9482</v>
      </c>
      <c r="G8318" s="6" t="s"/>
    </row>
    <row r="8319" spans="1:7">
      <c r="A8319" s="12" t="s"/>
      <c r="B8319" s="12" t="s"/>
      <c r="C8319" s="12" t="s"/>
      <c r="D8319" s="12" t="s"/>
      <c r="E8319" s="12" t="s"/>
      <c r="F8319" s="31" t="s">
        <v>9483</v>
      </c>
      <c r="G8319" s="6" t="s">
        <v>77</v>
      </c>
    </row>
    <row r="8320" spans="1:7">
      <c r="A8320" s="12" t="s"/>
      <c r="B8320" s="12" t="s"/>
      <c r="C8320" s="12" t="s"/>
      <c r="D8320" s="12" t="s"/>
      <c r="E8320" s="12" t="s"/>
      <c r="F8320" s="31" t="s">
        <v>9484</v>
      </c>
      <c r="G8320" s="6" t="s">
        <v>238</v>
      </c>
    </row>
    <row r="8321" spans="1:7">
      <c r="A8321" s="12" t="s"/>
      <c r="B8321" s="12" t="s"/>
      <c r="C8321" s="12" t="s"/>
      <c r="D8321" s="12" t="s"/>
      <c r="E8321" s="12" t="s"/>
      <c r="F8321" s="31" t="s">
        <v>9485</v>
      </c>
      <c r="G8321" s="6" t="s">
        <v>3515</v>
      </c>
    </row>
    <row r="8322" spans="1:7">
      <c r="A8322" s="12" t="s"/>
      <c r="B8322" s="12" t="s"/>
      <c r="C8322" s="12" t="s"/>
      <c r="D8322" s="12" t="s"/>
      <c r="E8322" s="12" t="s"/>
      <c r="F8322" s="32" t="s">
        <v>9486</v>
      </c>
      <c r="G8322" s="6" t="s"/>
    </row>
    <row r="8323" spans="1:7">
      <c r="A8323" s="12" t="s"/>
      <c r="B8323" s="12" t="s"/>
      <c r="C8323" s="12" t="s"/>
      <c r="D8323" s="12" t="s"/>
      <c r="E8323" s="12" t="s"/>
      <c r="F8323" s="31" t="s">
        <v>9487</v>
      </c>
      <c r="G8323" s="6" t="s">
        <v>23</v>
      </c>
    </row>
    <row r="8324" spans="1:7">
      <c r="A8324" s="12" t="s"/>
      <c r="B8324" s="12" t="s"/>
      <c r="C8324" s="12" t="s"/>
      <c r="D8324" s="12" t="s"/>
      <c r="E8324" s="12" t="s"/>
      <c r="F8324" s="124" t="s">
        <v>9488</v>
      </c>
      <c r="G8324" s="6" t="s"/>
    </row>
    <row r="8325" spans="1:7">
      <c r="A8325" s="12" t="s"/>
      <c r="B8325" s="12" t="s"/>
      <c r="C8325" s="12" t="s"/>
      <c r="D8325" s="12" t="s"/>
      <c r="E8325" s="12" t="s"/>
      <c r="F8325" s="31" t="s">
        <v>9489</v>
      </c>
      <c r="G8325" s="6" t="s">
        <v>32</v>
      </c>
    </row>
    <row r="8326" spans="1:7">
      <c r="A8326" s="12" t="s"/>
      <c r="B8326" s="12" t="s"/>
      <c r="C8326" s="12" t="s"/>
      <c r="D8326" s="12" t="s"/>
      <c r="E8326" s="12" t="s"/>
      <c r="F8326" s="32" t="s">
        <v>9490</v>
      </c>
      <c r="G8326" s="6" t="s"/>
    </row>
    <row r="8327" spans="1:7">
      <c r="A8327" s="12" t="s"/>
      <c r="B8327" s="12" t="s"/>
      <c r="C8327" s="12" t="s"/>
      <c r="D8327" s="12" t="s"/>
      <c r="E8327" s="12" t="s"/>
      <c r="F8327" s="31" t="s">
        <v>9491</v>
      </c>
      <c r="G8327" s="6" t="s">
        <v>35</v>
      </c>
    </row>
    <row r="8328" spans="1:7">
      <c r="A8328" s="12" t="s"/>
      <c r="B8328" s="12" t="s"/>
      <c r="C8328" s="12" t="s"/>
      <c r="D8328" s="12" t="s"/>
      <c r="E8328" s="12" t="s"/>
      <c r="F8328" s="31" t="s">
        <v>9492</v>
      </c>
      <c r="G8328" s="6" t="s">
        <v>23</v>
      </c>
    </row>
    <row r="8329" spans="1:7">
      <c r="A8329" s="12" t="s"/>
      <c r="B8329" s="12" t="s"/>
      <c r="C8329" s="12" t="s"/>
      <c r="D8329" s="12" t="s"/>
      <c r="E8329" s="12" t="s"/>
      <c r="F8329" s="32" t="s">
        <v>9493</v>
      </c>
      <c r="G8329" s="6" t="s"/>
    </row>
    <row r="8330" spans="1:7">
      <c r="A8330" s="12" t="s"/>
      <c r="B8330" s="12" t="s"/>
      <c r="C8330" s="12" t="s"/>
      <c r="D8330" s="12" t="s"/>
      <c r="E8330" s="12" t="s"/>
      <c r="F8330" s="31" t="s">
        <v>9494</v>
      </c>
      <c r="G8330" s="6" t="s">
        <v>71</v>
      </c>
    </row>
    <row r="8331" spans="1:7">
      <c r="A8331" s="12" t="s"/>
      <c r="B8331" s="12" t="s"/>
      <c r="C8331" s="12" t="s"/>
      <c r="D8331" s="12" t="s"/>
      <c r="E8331" s="12" t="s"/>
      <c r="F8331" s="32" t="s">
        <v>9495</v>
      </c>
      <c r="G8331" s="6" t="s"/>
    </row>
    <row r="8332" spans="1:7">
      <c r="A8332" s="5">
        <v>647</v>
      </c>
      <c r="B8332" s="8" t="s">
        <v>248</v>
      </c>
      <c r="C8332" s="8" t="s">
        <v>230</v>
      </c>
      <c r="D8332" s="8" t="s">
        <v>9496</v>
      </c>
      <c r="E8332" s="8" t="s">
        <v>9497</v>
      </c>
      <c r="F8332" s="31" t="s">
        <v>9498</v>
      </c>
      <c r="G8332" s="6" t="s">
        <v>15</v>
      </c>
    </row>
    <row r="8333" spans="1:7">
      <c r="A8333" s="12" t="s"/>
      <c r="B8333" s="12" t="s"/>
      <c r="C8333" s="12" t="s"/>
      <c r="D8333" s="12" t="s"/>
      <c r="E8333" s="12" t="s"/>
      <c r="F8333" s="32" t="s">
        <v>9499</v>
      </c>
      <c r="G8333" s="6" t="s"/>
    </row>
    <row r="8334" spans="1:7">
      <c r="A8334" s="12" t="s"/>
      <c r="B8334" s="12" t="s"/>
      <c r="C8334" s="12" t="s"/>
      <c r="D8334" s="12" t="s"/>
      <c r="E8334" s="12" t="s"/>
      <c r="F8334" s="31" t="s">
        <v>9500</v>
      </c>
      <c r="G8334" s="6" t="s">
        <v>3515</v>
      </c>
    </row>
    <row r="8335" spans="1:7">
      <c r="A8335" s="12" t="s"/>
      <c r="B8335" s="12" t="s"/>
      <c r="C8335" s="12" t="s"/>
      <c r="D8335" s="12" t="s"/>
      <c r="E8335" s="12" t="s"/>
      <c r="F8335" s="32" t="s">
        <v>9501</v>
      </c>
      <c r="G8335" s="6" t="s"/>
    </row>
    <row r="8336" spans="1:7">
      <c r="A8336" s="12" t="s"/>
      <c r="B8336" s="12" t="s"/>
      <c r="C8336" s="12" t="s"/>
      <c r="D8336" s="12" t="s"/>
      <c r="E8336" s="12" t="s"/>
      <c r="F8336" s="31" t="s">
        <v>9502</v>
      </c>
      <c r="G8336" s="6" t="s">
        <v>50</v>
      </c>
    </row>
    <row r="8337" spans="1:7">
      <c r="A8337" s="12" t="s"/>
      <c r="B8337" s="12" t="s"/>
      <c r="C8337" s="12" t="s"/>
      <c r="D8337" s="12" t="s"/>
      <c r="E8337" s="12" t="s"/>
      <c r="F8337" s="31" t="s">
        <v>9503</v>
      </c>
      <c r="G8337" s="6" t="s">
        <v>41</v>
      </c>
    </row>
    <row r="8338" spans="1:7">
      <c r="A8338" s="12" t="s"/>
      <c r="B8338" s="12" t="s"/>
      <c r="C8338" s="12" t="s"/>
      <c r="D8338" s="12" t="s"/>
      <c r="E8338" s="12" t="s"/>
      <c r="F8338" s="32" t="s">
        <v>9504</v>
      </c>
      <c r="G8338" s="6" t="s"/>
    </row>
    <row r="8339" spans="1:7">
      <c r="A8339" s="12" t="s"/>
      <c r="B8339" s="12" t="s"/>
      <c r="C8339" s="12" t="s"/>
      <c r="D8339" s="12" t="s"/>
      <c r="E8339" s="12" t="s"/>
      <c r="F8339" s="31" t="s">
        <v>9505</v>
      </c>
      <c r="G8339" s="6" t="s">
        <v>3515</v>
      </c>
    </row>
    <row r="8340" spans="1:7">
      <c r="A8340" s="12" t="s"/>
      <c r="B8340" s="12" t="s"/>
      <c r="C8340" s="12" t="s"/>
      <c r="D8340" s="12" t="s"/>
      <c r="E8340" s="12" t="s"/>
      <c r="F8340" s="32" t="s">
        <v>9506</v>
      </c>
      <c r="G8340" s="6" t="s"/>
    </row>
    <row r="8341" spans="1:7">
      <c r="A8341" s="12" t="s"/>
      <c r="B8341" s="12" t="s"/>
      <c r="C8341" s="12" t="s"/>
      <c r="D8341" s="12" t="s"/>
      <c r="E8341" s="12" t="s"/>
      <c r="F8341" s="31" t="s">
        <v>9507</v>
      </c>
      <c r="G8341" s="6" t="s">
        <v>23</v>
      </c>
    </row>
    <row r="8342" spans="1:7">
      <c r="A8342" s="12" t="s"/>
      <c r="B8342" s="12" t="s"/>
      <c r="C8342" s="12" t="s"/>
      <c r="D8342" s="12" t="s"/>
      <c r="E8342" s="12" t="s"/>
      <c r="F8342" s="32" t="s">
        <v>9508</v>
      </c>
      <c r="G8342" s="6" t="s"/>
    </row>
    <row r="8343" spans="1:7">
      <c r="A8343" s="12" t="s"/>
      <c r="B8343" s="12" t="s"/>
      <c r="C8343" s="12" t="s"/>
      <c r="D8343" s="12" t="s"/>
      <c r="E8343" s="12" t="s"/>
      <c r="F8343" s="31" t="s">
        <v>9509</v>
      </c>
      <c r="G8343" s="6" t="s">
        <v>23</v>
      </c>
    </row>
    <row r="8344" spans="1:7">
      <c r="A8344" s="12" t="s"/>
      <c r="B8344" s="12" t="s"/>
      <c r="C8344" s="12" t="s"/>
      <c r="D8344" s="12" t="s"/>
      <c r="E8344" s="12" t="s"/>
      <c r="F8344" s="32" t="s">
        <v>9510</v>
      </c>
      <c r="G8344" s="6" t="s"/>
    </row>
    <row r="8345" spans="1:7">
      <c r="A8345" s="12" t="s"/>
      <c r="B8345" s="12" t="s"/>
      <c r="C8345" s="12" t="s"/>
      <c r="D8345" s="12" t="s"/>
      <c r="E8345" s="12" t="s"/>
      <c r="F8345" s="31" t="s">
        <v>9511</v>
      </c>
      <c r="G8345" s="6" t="s">
        <v>26</v>
      </c>
    </row>
    <row r="8346" spans="1:7">
      <c r="A8346" s="12" t="s"/>
      <c r="B8346" s="12" t="s"/>
      <c r="C8346" s="12" t="s"/>
      <c r="D8346" s="12" t="s"/>
      <c r="E8346" s="12" t="s"/>
      <c r="F8346" s="31" t="s">
        <v>6969</v>
      </c>
      <c r="G8346" s="6" t="s">
        <v>23</v>
      </c>
    </row>
    <row r="8347" spans="1:7">
      <c r="A8347" s="12" t="s"/>
      <c r="B8347" s="12" t="s"/>
      <c r="C8347" s="12" t="s"/>
      <c r="D8347" s="12" t="s"/>
      <c r="E8347" s="12" t="s"/>
      <c r="F8347" s="32" t="s">
        <v>9512</v>
      </c>
      <c r="G8347" s="6" t="s"/>
    </row>
    <row r="8348" spans="1:7">
      <c r="A8348" s="12" t="s"/>
      <c r="B8348" s="12" t="s"/>
      <c r="C8348" s="12" t="s"/>
      <c r="D8348" s="12" t="s"/>
      <c r="E8348" s="12" t="s"/>
      <c r="F8348" s="31" t="s">
        <v>9513</v>
      </c>
      <c r="G8348" s="6" t="s">
        <v>35</v>
      </c>
    </row>
    <row r="8349" spans="1:7">
      <c r="A8349" s="5">
        <v>648</v>
      </c>
      <c r="B8349" s="8" t="s">
        <v>10</v>
      </c>
      <c r="C8349" s="8" t="s">
        <v>11</v>
      </c>
      <c r="D8349" s="8" t="s">
        <v>9514</v>
      </c>
      <c r="E8349" s="8" t="s">
        <v>9515</v>
      </c>
      <c r="F8349" s="31" t="s">
        <v>9516</v>
      </c>
      <c r="G8349" s="6" t="s">
        <v>15</v>
      </c>
    </row>
    <row r="8350" spans="1:7">
      <c r="A8350" s="12" t="s"/>
      <c r="B8350" s="12" t="s"/>
      <c r="C8350" s="12" t="s"/>
      <c r="D8350" s="12" t="s"/>
      <c r="E8350" s="12" t="s"/>
      <c r="F8350" s="31" t="s">
        <v>9517</v>
      </c>
      <c r="G8350" s="6" t="s">
        <v>238</v>
      </c>
    </row>
    <row r="8351" spans="1:7">
      <c r="A8351" s="12" t="s"/>
      <c r="B8351" s="12" t="s"/>
      <c r="C8351" s="12" t="s"/>
      <c r="D8351" s="12" t="s"/>
      <c r="E8351" s="12" t="s"/>
      <c r="F8351" s="32" t="s">
        <v>9518</v>
      </c>
      <c r="G8351" s="6" t="s"/>
    </row>
    <row r="8352" spans="1:7">
      <c r="A8352" s="12" t="s"/>
      <c r="B8352" s="12" t="s"/>
      <c r="C8352" s="12" t="s"/>
      <c r="D8352" s="12" t="s"/>
      <c r="E8352" s="12" t="s"/>
      <c r="F8352" s="31" t="s">
        <v>9519</v>
      </c>
      <c r="G8352" s="6" t="s">
        <v>3515</v>
      </c>
    </row>
    <row r="8353" spans="1:7">
      <c r="A8353" s="12" t="s"/>
      <c r="B8353" s="12" t="s"/>
      <c r="C8353" s="12" t="s"/>
      <c r="D8353" s="12" t="s"/>
      <c r="E8353" s="12" t="s"/>
      <c r="F8353" s="32" t="s">
        <v>9520</v>
      </c>
      <c r="G8353" s="6" t="s"/>
    </row>
    <row r="8354" spans="1:7">
      <c r="A8354" s="12" t="s"/>
      <c r="B8354" s="12" t="s"/>
      <c r="C8354" s="12" t="s"/>
      <c r="D8354" s="12" t="s"/>
      <c r="E8354" s="12" t="s"/>
      <c r="F8354" s="31" t="s">
        <v>9521</v>
      </c>
      <c r="G8354" s="6" t="s">
        <v>23</v>
      </c>
    </row>
    <row r="8355" spans="1:7">
      <c r="A8355" s="12" t="s"/>
      <c r="B8355" s="12" t="s"/>
      <c r="C8355" s="12" t="s"/>
      <c r="D8355" s="12" t="s"/>
      <c r="E8355" s="12" t="s"/>
      <c r="F8355" s="32" t="s">
        <v>9522</v>
      </c>
      <c r="G8355" s="6" t="s"/>
    </row>
    <row r="8356" spans="1:7">
      <c r="A8356" s="12" t="s"/>
      <c r="B8356" s="12" t="s"/>
      <c r="C8356" s="12" t="s"/>
      <c r="D8356" s="12" t="s"/>
      <c r="E8356" s="12" t="s"/>
      <c r="F8356" s="31" t="s">
        <v>9523</v>
      </c>
      <c r="G8356" s="6" t="s">
        <v>26</v>
      </c>
    </row>
    <row r="8357" spans="1:7">
      <c r="A8357" s="12" t="s"/>
      <c r="B8357" s="12" t="s"/>
      <c r="C8357" s="12" t="s"/>
      <c r="D8357" s="12" t="s"/>
      <c r="E8357" s="12" t="s"/>
      <c r="F8357" s="32" t="s">
        <v>9524</v>
      </c>
      <c r="G8357" s="6" t="s"/>
    </row>
    <row r="8358" spans="1:7">
      <c r="A8358" s="12" t="s"/>
      <c r="B8358" s="12" t="s"/>
      <c r="C8358" s="12" t="s"/>
      <c r="D8358" s="12" t="s"/>
      <c r="E8358" s="12" t="s"/>
      <c r="F8358" s="31" t="s">
        <v>9525</v>
      </c>
      <c r="G8358" s="6" t="s">
        <v>35</v>
      </c>
    </row>
    <row r="8359" spans="1:7">
      <c r="A8359" s="12" t="s"/>
      <c r="B8359" s="12" t="s"/>
      <c r="C8359" s="12" t="s"/>
      <c r="D8359" s="12" t="s"/>
      <c r="E8359" s="12" t="s"/>
      <c r="F8359" s="31" t="s">
        <v>9526</v>
      </c>
      <c r="G8359" s="6" t="s">
        <v>23</v>
      </c>
    </row>
    <row r="8360" spans="1:7">
      <c r="A8360" s="12" t="s"/>
      <c r="B8360" s="12" t="s"/>
      <c r="C8360" s="12" t="s"/>
      <c r="D8360" s="12" t="s"/>
      <c r="E8360" s="12" t="s"/>
      <c r="F8360" s="32" t="s">
        <v>9527</v>
      </c>
      <c r="G8360" s="6" t="s"/>
    </row>
    <row r="8361" spans="1:7">
      <c r="A8361" s="12" t="s"/>
      <c r="B8361" s="12" t="s"/>
      <c r="C8361" s="12" t="s"/>
      <c r="D8361" s="12" t="s"/>
      <c r="E8361" s="12" t="s"/>
      <c r="F8361" s="31" t="s">
        <v>9528</v>
      </c>
      <c r="G8361" s="6" t="s">
        <v>71</v>
      </c>
    </row>
    <row r="8362" spans="1:7">
      <c r="A8362" s="12" t="s"/>
      <c r="B8362" s="12" t="s"/>
      <c r="C8362" s="12" t="s"/>
      <c r="D8362" s="12" t="s"/>
      <c r="E8362" s="12" t="s"/>
      <c r="F8362" s="32" t="s">
        <v>9529</v>
      </c>
      <c r="G8362" s="6" t="s"/>
    </row>
    <row r="8363" spans="1:7">
      <c r="A8363" s="6">
        <f>=MAX($A$1:A8362)+1</f>
        <v>649</v>
      </c>
      <c r="B8363" s="6" t="s">
        <v>2381</v>
      </c>
      <c r="C8363" s="5" t="s">
        <v>36</v>
      </c>
      <c r="D8363" s="5" t="s">
        <v>9530</v>
      </c>
      <c r="E8363" s="5" t="s">
        <v>9531</v>
      </c>
      <c r="F8363" s="8" t="s">
        <v>9532</v>
      </c>
      <c r="G8363" s="5" t="s">
        <v>15</v>
      </c>
    </row>
    <row r="8364" spans="1:7">
      <c r="A8364" s="12" t="s"/>
      <c r="B8364" s="12" t="s"/>
      <c r="C8364" s="12" t="s"/>
      <c r="D8364" s="12" t="s"/>
      <c r="E8364" s="12" t="s"/>
      <c r="F8364" s="8" t="s">
        <v>9533</v>
      </c>
      <c r="G8364" s="5" t="s">
        <v>238</v>
      </c>
    </row>
    <row r="8365" spans="1:7">
      <c r="A8365" s="12" t="s"/>
      <c r="B8365" s="12" t="s"/>
      <c r="C8365" s="12" t="s"/>
      <c r="D8365" s="12" t="s"/>
      <c r="E8365" s="12" t="s"/>
      <c r="F8365" s="8" t="s">
        <v>9534</v>
      </c>
      <c r="G8365" s="5" t="s">
        <v>3297</v>
      </c>
    </row>
    <row r="8366" spans="1:7">
      <c r="A8366" s="12" t="s"/>
      <c r="B8366" s="12" t="s"/>
      <c r="C8366" s="12" t="s"/>
      <c r="D8366" s="12" t="s"/>
      <c r="E8366" s="12" t="s"/>
      <c r="F8366" s="16" t="s">
        <v>9535</v>
      </c>
      <c r="G8366" s="5" t="s"/>
    </row>
    <row r="8367" spans="1:7">
      <c r="A8367" s="12" t="s"/>
      <c r="B8367" s="12" t="s"/>
      <c r="C8367" s="12" t="s"/>
      <c r="D8367" s="12" t="s"/>
      <c r="E8367" s="12" t="s"/>
      <c r="F8367" s="8" t="s">
        <v>9536</v>
      </c>
      <c r="G8367" s="13" t="s">
        <v>28</v>
      </c>
    </row>
    <row r="8368" spans="1:7">
      <c r="A8368" s="12" t="s"/>
      <c r="B8368" s="12" t="s"/>
      <c r="C8368" s="12" t="s"/>
      <c r="D8368" s="12" t="s"/>
      <c r="E8368" s="12" t="s"/>
      <c r="F8368" s="8" t="s">
        <v>9537</v>
      </c>
      <c r="G8368" s="5" t="s">
        <v>32</v>
      </c>
    </row>
    <row r="8369" spans="1:7">
      <c r="A8369" s="12" t="s"/>
      <c r="B8369" s="12" t="s"/>
      <c r="C8369" s="12" t="s"/>
      <c r="D8369" s="12" t="s"/>
      <c r="E8369" s="12" t="s"/>
      <c r="F8369" s="16" t="s">
        <v>9538</v>
      </c>
      <c r="G8369" s="5" t="s"/>
    </row>
    <row r="8370" spans="1:7">
      <c r="A8370" s="12" t="s"/>
      <c r="B8370" s="12" t="s"/>
      <c r="C8370" s="12" t="s"/>
      <c r="D8370" s="12" t="s"/>
      <c r="E8370" s="12" t="s"/>
      <c r="F8370" s="8" t="s">
        <v>9539</v>
      </c>
      <c r="G8370" s="13" t="s">
        <v>28</v>
      </c>
    </row>
    <row r="8371" spans="1:7">
      <c r="A8371" s="12" t="s"/>
      <c r="B8371" s="12" t="s"/>
      <c r="C8371" s="12" t="s"/>
      <c r="D8371" s="12" t="s"/>
      <c r="E8371" s="12" t="s"/>
      <c r="F8371" s="16" t="s">
        <v>9540</v>
      </c>
      <c r="G8371" s="5" t="s"/>
    </row>
    <row r="8372" spans="1:7">
      <c r="A8372" s="12" t="s"/>
      <c r="B8372" s="12" t="s"/>
      <c r="C8372" s="12" t="s"/>
      <c r="D8372" s="12" t="s"/>
      <c r="E8372" s="12" t="s"/>
      <c r="F8372" s="8" t="s">
        <v>9541</v>
      </c>
      <c r="G8372" s="5" t="s">
        <v>3300</v>
      </c>
    </row>
    <row r="8373" spans="1:7">
      <c r="A8373" s="12" t="s"/>
      <c r="B8373" s="12" t="s"/>
      <c r="C8373" s="12" t="s"/>
      <c r="D8373" s="12" t="s"/>
      <c r="E8373" s="12" t="s"/>
      <c r="F8373" s="16" t="s">
        <v>9542</v>
      </c>
      <c r="G8373" s="5" t="s"/>
    </row>
    <row r="8374" spans="1:7">
      <c r="A8374" s="12" t="s"/>
      <c r="B8374" s="12" t="s"/>
      <c r="C8374" s="12" t="s"/>
      <c r="D8374" s="12" t="s"/>
      <c r="E8374" s="12" t="s"/>
      <c r="F8374" s="8" t="s">
        <v>9543</v>
      </c>
      <c r="G8374" s="5" t="s">
        <v>32</v>
      </c>
    </row>
    <row r="8375" spans="1:7">
      <c r="A8375" s="12" t="s"/>
      <c r="B8375" s="12" t="s"/>
      <c r="C8375" s="12" t="s"/>
      <c r="D8375" s="12" t="s"/>
      <c r="E8375" s="12" t="s"/>
      <c r="F8375" s="8" t="s">
        <v>9544</v>
      </c>
      <c r="G8375" s="5" t="s">
        <v>71</v>
      </c>
    </row>
    <row r="8376" spans="1:7">
      <c r="A8376" s="6">
        <f>=MAX($A$1:A8375)+1</f>
        <v>650</v>
      </c>
      <c r="B8376" s="5" t="s">
        <v>2381</v>
      </c>
      <c r="C8376" s="5" t="s">
        <v>36</v>
      </c>
      <c r="D8376" s="5" t="s">
        <v>9545</v>
      </c>
      <c r="E8376" s="5" t="s">
        <v>9546</v>
      </c>
      <c r="F8376" s="8" t="s">
        <v>9547</v>
      </c>
      <c r="G8376" s="5" t="s">
        <v>15</v>
      </c>
    </row>
    <row r="8377" spans="1:7">
      <c r="A8377" s="12" t="s"/>
      <c r="B8377" s="12" t="s"/>
      <c r="C8377" s="12" t="s"/>
      <c r="D8377" s="12" t="s"/>
      <c r="E8377" s="12" t="s"/>
      <c r="F8377" s="8" t="s">
        <v>9548</v>
      </c>
      <c r="G8377" s="5" t="s">
        <v>238</v>
      </c>
    </row>
    <row r="8378" spans="1:7">
      <c r="A8378" s="12" t="s"/>
      <c r="B8378" s="12" t="s"/>
      <c r="C8378" s="12" t="s"/>
      <c r="D8378" s="12" t="s"/>
      <c r="E8378" s="12" t="s"/>
      <c r="F8378" s="8" t="s">
        <v>9549</v>
      </c>
      <c r="G8378" s="5" t="s">
        <v>3297</v>
      </c>
    </row>
    <row r="8379" spans="1:7">
      <c r="A8379" s="12" t="s"/>
      <c r="B8379" s="12" t="s"/>
      <c r="C8379" s="12" t="s"/>
      <c r="D8379" s="12" t="s"/>
      <c r="E8379" s="12" t="s"/>
      <c r="F8379" s="16" t="s">
        <v>9550</v>
      </c>
      <c r="G8379" s="5" t="s"/>
    </row>
    <row r="8380" spans="1:7">
      <c r="A8380" s="12" t="s"/>
      <c r="B8380" s="12" t="s"/>
      <c r="C8380" s="12" t="s"/>
      <c r="D8380" s="12" t="s"/>
      <c r="E8380" s="12" t="s"/>
      <c r="F8380" s="8" t="s">
        <v>9551</v>
      </c>
      <c r="G8380" s="13" t="s">
        <v>28</v>
      </c>
    </row>
    <row r="8381" spans="1:7">
      <c r="A8381" s="12" t="s"/>
      <c r="B8381" s="12" t="s"/>
      <c r="C8381" s="12" t="s"/>
      <c r="D8381" s="12" t="s"/>
      <c r="E8381" s="12" t="s"/>
      <c r="F8381" s="16" t="s">
        <v>9552</v>
      </c>
      <c r="G8381" s="5" t="s"/>
    </row>
    <row r="8382" spans="1:7">
      <c r="A8382" s="12" t="s"/>
      <c r="B8382" s="12" t="s"/>
      <c r="C8382" s="12" t="s"/>
      <c r="D8382" s="12" t="s"/>
      <c r="E8382" s="12" t="s"/>
      <c r="F8382" s="8" t="s">
        <v>9553</v>
      </c>
      <c r="G8382" s="13" t="s">
        <v>28</v>
      </c>
    </row>
    <row r="8383" spans="1:7">
      <c r="A8383" s="12" t="s"/>
      <c r="B8383" s="12" t="s"/>
      <c r="C8383" s="12" t="s"/>
      <c r="D8383" s="12" t="s"/>
      <c r="E8383" s="12" t="s"/>
      <c r="F8383" s="16" t="s">
        <v>9554</v>
      </c>
      <c r="G8383" s="5" t="s"/>
    </row>
    <row r="8384" spans="1:7">
      <c r="A8384" s="12" t="s"/>
      <c r="B8384" s="12" t="s"/>
      <c r="C8384" s="12" t="s"/>
      <c r="D8384" s="12" t="s"/>
      <c r="E8384" s="12" t="s"/>
      <c r="F8384" s="8" t="s">
        <v>9555</v>
      </c>
      <c r="G8384" s="5" t="s">
        <v>32</v>
      </c>
    </row>
    <row r="8385" spans="1:7">
      <c r="A8385" s="12" t="s"/>
      <c r="B8385" s="12" t="s"/>
      <c r="C8385" s="12" t="s"/>
      <c r="D8385" s="12" t="s"/>
      <c r="E8385" s="12" t="s"/>
      <c r="F8385" s="8" t="s">
        <v>9556</v>
      </c>
      <c r="G8385" s="5" t="s">
        <v>71</v>
      </c>
    </row>
    <row r="8386" spans="1:7">
      <c r="A8386" s="6">
        <f>=MAX($A$1:A8385)+1</f>
        <v>651</v>
      </c>
      <c r="B8386" s="6" t="s">
        <v>10</v>
      </c>
      <c r="C8386" s="5" t="s">
        <v>322</v>
      </c>
      <c r="D8386" s="5" t="s">
        <v>9557</v>
      </c>
      <c r="E8386" s="108" t="s">
        <v>9558</v>
      </c>
      <c r="F8386" s="8" t="s">
        <v>9559</v>
      </c>
      <c r="G8386" s="5" t="s">
        <v>15</v>
      </c>
    </row>
    <row r="8387" spans="1:7">
      <c r="A8387" s="12" t="s"/>
      <c r="B8387" s="12" t="s"/>
      <c r="C8387" s="12" t="s"/>
      <c r="D8387" s="12" t="s"/>
      <c r="E8387" s="12" t="s"/>
      <c r="F8387" s="8" t="s">
        <v>9560</v>
      </c>
      <c r="G8387" s="5" t="s">
        <v>238</v>
      </c>
    </row>
    <row r="8388" spans="1:7">
      <c r="A8388" s="12" t="s"/>
      <c r="B8388" s="12" t="s"/>
      <c r="C8388" s="12" t="s"/>
      <c r="D8388" s="12" t="s"/>
      <c r="E8388" s="12" t="s"/>
      <c r="F8388" s="8" t="s">
        <v>9561</v>
      </c>
      <c r="G8388" s="5" t="s">
        <v>5697</v>
      </c>
    </row>
    <row r="8389" spans="1:7">
      <c r="A8389" s="12" t="s"/>
      <c r="B8389" s="12" t="s"/>
      <c r="C8389" s="12" t="s"/>
      <c r="D8389" s="12" t="s"/>
      <c r="E8389" s="12" t="s"/>
      <c r="F8389" s="16" t="s">
        <v>9562</v>
      </c>
      <c r="G8389" s="5" t="s"/>
    </row>
    <row r="8390" spans="1:7">
      <c r="A8390" s="12" t="s"/>
      <c r="B8390" s="12" t="s"/>
      <c r="C8390" s="12" t="s"/>
      <c r="D8390" s="12" t="s"/>
      <c r="E8390" s="12" t="s"/>
      <c r="F8390" s="8" t="s">
        <v>9563</v>
      </c>
      <c r="G8390" s="13" t="s">
        <v>28</v>
      </c>
    </row>
    <row r="8391" spans="1:7">
      <c r="A8391" s="12" t="s"/>
      <c r="B8391" s="12" t="s"/>
      <c r="C8391" s="12" t="s"/>
      <c r="D8391" s="12" t="s"/>
      <c r="E8391" s="12" t="s"/>
      <c r="F8391" s="8" t="s">
        <v>9564</v>
      </c>
      <c r="G8391" s="5" t="s">
        <v>3350</v>
      </c>
    </row>
    <row r="8392" spans="1:7">
      <c r="A8392" s="12" t="s"/>
      <c r="B8392" s="12" t="s"/>
      <c r="C8392" s="12" t="s"/>
      <c r="D8392" s="12" t="s"/>
      <c r="E8392" s="12" t="s"/>
      <c r="F8392" s="16" t="s">
        <v>9565</v>
      </c>
      <c r="G8392" s="5" t="s"/>
    </row>
    <row r="8393" spans="1:7">
      <c r="A8393" s="12" t="s"/>
      <c r="B8393" s="12" t="s"/>
      <c r="C8393" s="12" t="s"/>
      <c r="D8393" s="12" t="s"/>
      <c r="E8393" s="12" t="s"/>
      <c r="F8393" s="8" t="s">
        <v>9566</v>
      </c>
      <c r="G8393" s="5" t="s">
        <v>86</v>
      </c>
    </row>
    <row r="8394" spans="1:7">
      <c r="A8394" s="12" t="s"/>
      <c r="B8394" s="12" t="s"/>
      <c r="C8394" s="12" t="s"/>
      <c r="D8394" s="12" t="s"/>
      <c r="E8394" s="12" t="s"/>
      <c r="F8394" s="8" t="s">
        <v>9567</v>
      </c>
      <c r="G8394" s="5" t="s">
        <v>32</v>
      </c>
    </row>
    <row r="8395" spans="1:7">
      <c r="A8395" s="12" t="s"/>
      <c r="B8395" s="12" t="s"/>
      <c r="C8395" s="12" t="s"/>
      <c r="D8395" s="12" t="s"/>
      <c r="E8395" s="12" t="s"/>
      <c r="F8395" s="8" t="s">
        <v>9568</v>
      </c>
      <c r="G8395" s="5" t="s">
        <v>71</v>
      </c>
    </row>
    <row r="8396" spans="1:7">
      <c r="A8396" s="6">
        <f>=MAX($A$1:A8395)+1</f>
        <v>652</v>
      </c>
      <c r="B8396" s="6" t="s">
        <v>248</v>
      </c>
      <c r="C8396" s="5" t="s">
        <v>338</v>
      </c>
      <c r="D8396" s="5" t="s">
        <v>9569</v>
      </c>
      <c r="E8396" s="108" t="s">
        <v>9570</v>
      </c>
      <c r="F8396" s="8" t="s">
        <v>9571</v>
      </c>
      <c r="G8396" s="5" t="s">
        <v>15</v>
      </c>
    </row>
    <row r="8397" spans="1:7">
      <c r="A8397" s="12" t="s"/>
      <c r="B8397" s="12" t="s"/>
      <c r="C8397" s="12" t="s"/>
      <c r="D8397" s="12" t="s"/>
      <c r="E8397" s="12" t="s"/>
      <c r="F8397" s="8" t="s">
        <v>9572</v>
      </c>
      <c r="G8397" s="5" t="s">
        <v>238</v>
      </c>
    </row>
    <row r="8398" spans="1:7">
      <c r="A8398" s="12" t="s"/>
      <c r="B8398" s="12" t="s"/>
      <c r="C8398" s="12" t="s"/>
      <c r="D8398" s="12" t="s"/>
      <c r="E8398" s="12" t="s"/>
      <c r="F8398" s="8" t="s">
        <v>9573</v>
      </c>
      <c r="G8398" s="5" t="s">
        <v>5697</v>
      </c>
    </row>
    <row r="8399" spans="1:7">
      <c r="A8399" s="12" t="s"/>
      <c r="B8399" s="12" t="s"/>
      <c r="C8399" s="12" t="s"/>
      <c r="D8399" s="12" t="s"/>
      <c r="E8399" s="12" t="s"/>
      <c r="F8399" s="16" t="s">
        <v>9574</v>
      </c>
      <c r="G8399" s="5" t="s"/>
    </row>
    <row r="8400" spans="1:7">
      <c r="A8400" s="12" t="s"/>
      <c r="B8400" s="12" t="s"/>
      <c r="C8400" s="12" t="s"/>
      <c r="D8400" s="12" t="s"/>
      <c r="E8400" s="12" t="s"/>
      <c r="F8400" s="8" t="s">
        <v>9575</v>
      </c>
      <c r="G8400" s="5" t="s">
        <v>6552</v>
      </c>
    </row>
    <row r="8401" spans="1:7">
      <c r="A8401" s="12" t="s"/>
      <c r="B8401" s="12" t="s"/>
      <c r="C8401" s="12" t="s"/>
      <c r="D8401" s="12" t="s"/>
      <c r="E8401" s="12" t="s"/>
      <c r="F8401" s="16" t="s">
        <v>9576</v>
      </c>
      <c r="G8401" s="5" t="s"/>
    </row>
    <row r="8402" spans="1:7">
      <c r="A8402" s="12" t="s"/>
      <c r="B8402" s="12" t="s"/>
      <c r="C8402" s="12" t="s"/>
      <c r="D8402" s="12" t="s"/>
      <c r="E8402" s="12" t="s"/>
      <c r="F8402" s="8" t="s">
        <v>9577</v>
      </c>
      <c r="G8402" s="13" t="s">
        <v>28</v>
      </c>
    </row>
    <row r="8403" spans="1:7">
      <c r="A8403" s="12" t="s"/>
      <c r="B8403" s="12" t="s"/>
      <c r="C8403" s="12" t="s"/>
      <c r="D8403" s="12" t="s"/>
      <c r="E8403" s="12" t="s"/>
      <c r="F8403" s="16" t="s">
        <v>9578</v>
      </c>
      <c r="G8403" s="5" t="s"/>
    </row>
    <row r="8404" spans="1:7">
      <c r="A8404" s="12" t="s"/>
      <c r="B8404" s="12" t="s"/>
      <c r="C8404" s="12" t="s"/>
      <c r="D8404" s="12" t="s"/>
      <c r="E8404" s="12" t="s"/>
      <c r="F8404" s="8" t="s">
        <v>9579</v>
      </c>
      <c r="G8404" s="5" t="s">
        <v>32</v>
      </c>
    </row>
    <row r="8405" spans="1:7">
      <c r="A8405" s="12" t="s"/>
      <c r="B8405" s="12" t="s"/>
      <c r="C8405" s="12" t="s"/>
      <c r="D8405" s="12" t="s"/>
      <c r="E8405" s="12" t="s"/>
      <c r="F8405" s="16" t="s">
        <v>9580</v>
      </c>
      <c r="G8405" s="5" t="s"/>
    </row>
    <row r="8406" spans="1:7">
      <c r="A8406" s="12" t="s"/>
      <c r="B8406" s="12" t="s"/>
      <c r="C8406" s="12" t="s"/>
      <c r="D8406" s="12" t="s"/>
      <c r="E8406" s="12" t="s"/>
      <c r="F8406" s="8" t="s">
        <v>9581</v>
      </c>
      <c r="G8406" s="5" t="s">
        <v>71</v>
      </c>
    </row>
    <row r="8407" spans="1:7">
      <c r="A8407" s="6">
        <f>=MAX($A$1:A8406)+1</f>
        <v>653</v>
      </c>
      <c r="B8407" s="6" t="s">
        <v>248</v>
      </c>
      <c r="C8407" s="5" t="s">
        <v>354</v>
      </c>
      <c r="D8407" s="5" t="s">
        <v>9582</v>
      </c>
      <c r="E8407" s="5" t="s">
        <v>9583</v>
      </c>
      <c r="F8407" s="8" t="s">
        <v>9584</v>
      </c>
      <c r="G8407" s="5" t="s">
        <v>15</v>
      </c>
    </row>
    <row r="8408" spans="1:7">
      <c r="A8408" s="12" t="s"/>
      <c r="B8408" s="12" t="s"/>
      <c r="C8408" s="12" t="s"/>
      <c r="D8408" s="12" t="s"/>
      <c r="E8408" s="12" t="s"/>
      <c r="F8408" s="8" t="s">
        <v>9585</v>
      </c>
      <c r="G8408" s="5" t="s">
        <v>3297</v>
      </c>
    </row>
    <row r="8409" spans="1:7">
      <c r="A8409" s="12" t="s"/>
      <c r="B8409" s="12" t="s"/>
      <c r="C8409" s="12" t="s"/>
      <c r="D8409" s="12" t="s"/>
      <c r="E8409" s="12" t="s"/>
      <c r="F8409" s="16" t="s">
        <v>9586</v>
      </c>
      <c r="G8409" s="5" t="s"/>
    </row>
    <row r="8410" spans="1:7">
      <c r="A8410" s="12" t="s"/>
      <c r="B8410" s="12" t="s"/>
      <c r="C8410" s="12" t="s"/>
      <c r="D8410" s="12" t="s"/>
      <c r="E8410" s="12" t="s"/>
      <c r="F8410" s="8" t="s">
        <v>9587</v>
      </c>
      <c r="G8410" s="13" t="s">
        <v>28</v>
      </c>
    </row>
    <row r="8411" spans="1:7">
      <c r="A8411" s="12" t="s"/>
      <c r="B8411" s="12" t="s"/>
      <c r="C8411" s="12" t="s"/>
      <c r="D8411" s="12" t="s"/>
      <c r="E8411" s="12" t="s"/>
      <c r="F8411" s="8" t="s">
        <v>9588</v>
      </c>
      <c r="G8411" s="5" t="s">
        <v>3300</v>
      </c>
    </row>
    <row r="8412" spans="1:7">
      <c r="A8412" s="12" t="s"/>
      <c r="B8412" s="12" t="s"/>
      <c r="C8412" s="12" t="s"/>
      <c r="D8412" s="12" t="s"/>
      <c r="E8412" s="12" t="s"/>
      <c r="F8412" s="16" t="s">
        <v>9589</v>
      </c>
      <c r="G8412" s="5" t="s"/>
    </row>
    <row r="8413" spans="1:7">
      <c r="A8413" s="12" t="s"/>
      <c r="B8413" s="12" t="s"/>
      <c r="C8413" s="12" t="s"/>
      <c r="D8413" s="12" t="s"/>
      <c r="E8413" s="12" t="s"/>
      <c r="F8413" s="8" t="s">
        <v>9590</v>
      </c>
      <c r="G8413" s="5" t="s">
        <v>3300</v>
      </c>
    </row>
    <row r="8414" spans="1:7">
      <c r="A8414" s="12" t="s"/>
      <c r="B8414" s="12" t="s"/>
      <c r="C8414" s="12" t="s"/>
      <c r="D8414" s="12" t="s"/>
      <c r="E8414" s="12" t="s"/>
      <c r="F8414" s="16" t="s">
        <v>9591</v>
      </c>
      <c r="G8414" s="5" t="s"/>
    </row>
    <row r="8415" spans="1:7">
      <c r="A8415" s="12" t="s"/>
      <c r="B8415" s="12" t="s"/>
      <c r="C8415" s="12" t="s"/>
      <c r="D8415" s="12" t="s"/>
      <c r="E8415" s="12" t="s"/>
      <c r="F8415" s="8" t="s">
        <v>9592</v>
      </c>
      <c r="G8415" s="5" t="s">
        <v>32</v>
      </c>
    </row>
    <row r="8416" spans="1:7">
      <c r="A8416" s="12" t="s"/>
      <c r="B8416" s="12" t="s"/>
      <c r="C8416" s="12" t="s"/>
      <c r="D8416" s="12" t="s"/>
      <c r="E8416" s="12" t="s"/>
      <c r="F8416" s="8" t="s">
        <v>9593</v>
      </c>
      <c r="G8416" s="5" t="s">
        <v>71</v>
      </c>
    </row>
    <row r="8417" spans="1:7">
      <c r="A8417" s="6">
        <f>=MAX($A$1:A8416)+1</f>
        <v>654</v>
      </c>
      <c r="B8417" s="6" t="s">
        <v>2381</v>
      </c>
      <c r="C8417" s="5" t="s">
        <v>338</v>
      </c>
      <c r="D8417" s="5" t="s">
        <v>9594</v>
      </c>
      <c r="E8417" s="5" t="s">
        <v>9595</v>
      </c>
      <c r="F8417" s="8" t="s">
        <v>9596</v>
      </c>
      <c r="G8417" s="5" t="s">
        <v>15</v>
      </c>
    </row>
    <row r="8418" spans="1:7">
      <c r="A8418" s="12" t="s"/>
      <c r="B8418" s="12" t="s"/>
      <c r="C8418" s="12" t="s"/>
      <c r="D8418" s="12" t="s"/>
      <c r="E8418" s="12" t="s"/>
      <c r="F8418" s="8" t="s">
        <v>9597</v>
      </c>
      <c r="G8418" s="5" t="s">
        <v>86</v>
      </c>
    </row>
    <row r="8419" spans="1:7">
      <c r="A8419" s="12" t="s"/>
      <c r="B8419" s="12" t="s"/>
      <c r="C8419" s="12" t="s"/>
      <c r="D8419" s="12" t="s"/>
      <c r="E8419" s="12" t="s"/>
      <c r="F8419" s="16" t="s">
        <v>9598</v>
      </c>
      <c r="G8419" s="5" t="s"/>
    </row>
    <row r="8420" spans="1:7">
      <c r="A8420" s="12" t="s"/>
      <c r="B8420" s="12" t="s"/>
      <c r="C8420" s="12" t="s"/>
      <c r="D8420" s="12" t="s"/>
      <c r="E8420" s="12" t="s"/>
      <c r="F8420" s="8" t="s">
        <v>9599</v>
      </c>
      <c r="G8420" s="5" t="s">
        <v>6552</v>
      </c>
    </row>
    <row r="8421" spans="1:7">
      <c r="A8421" s="12" t="s"/>
      <c r="B8421" s="12" t="s"/>
      <c r="C8421" s="12" t="s"/>
      <c r="D8421" s="12" t="s"/>
      <c r="E8421" s="12" t="s"/>
      <c r="F8421" s="16" t="s">
        <v>9600</v>
      </c>
      <c r="G8421" s="5" t="s"/>
    </row>
    <row r="8422" spans="1:7">
      <c r="A8422" s="12" t="s"/>
      <c r="B8422" s="12" t="s"/>
      <c r="C8422" s="12" t="s"/>
      <c r="D8422" s="12" t="s"/>
      <c r="E8422" s="12" t="s"/>
      <c r="F8422" s="8" t="s">
        <v>9601</v>
      </c>
      <c r="G8422" s="5" t="s">
        <v>3300</v>
      </c>
    </row>
    <row r="8423" spans="1:7">
      <c r="A8423" s="12" t="s"/>
      <c r="B8423" s="12" t="s"/>
      <c r="C8423" s="12" t="s"/>
      <c r="D8423" s="12" t="s"/>
      <c r="E8423" s="12" t="s"/>
      <c r="F8423" s="16" t="s">
        <v>9602</v>
      </c>
      <c r="G8423" s="5" t="s"/>
    </row>
    <row r="8424" spans="1:7">
      <c r="A8424" s="12" t="s"/>
      <c r="B8424" s="12" t="s"/>
      <c r="C8424" s="12" t="s"/>
      <c r="D8424" s="12" t="s"/>
      <c r="E8424" s="12" t="s"/>
      <c r="F8424" s="112" t="s">
        <v>9603</v>
      </c>
      <c r="G8424" s="13" t="s">
        <v>28</v>
      </c>
    </row>
    <row r="8425" spans="1:7">
      <c r="A8425" s="12" t="s"/>
      <c r="B8425" s="12" t="s"/>
      <c r="C8425" s="12" t="s"/>
      <c r="D8425" s="12" t="s"/>
      <c r="E8425" s="12" t="s"/>
      <c r="F8425" s="16" t="s">
        <v>9604</v>
      </c>
      <c r="G8425" s="5" t="s"/>
    </row>
    <row r="8426" spans="1:7">
      <c r="A8426" s="12" t="s"/>
      <c r="B8426" s="12" t="s"/>
      <c r="C8426" s="12" t="s"/>
      <c r="D8426" s="12" t="s"/>
      <c r="E8426" s="12" t="s"/>
      <c r="F8426" s="8" t="s">
        <v>9605</v>
      </c>
      <c r="G8426" s="5" t="s">
        <v>3350</v>
      </c>
    </row>
    <row r="8427" spans="1:7">
      <c r="A8427" s="12" t="s"/>
      <c r="B8427" s="12" t="s"/>
      <c r="C8427" s="12" t="s"/>
      <c r="D8427" s="12" t="s"/>
      <c r="E8427" s="12" t="s"/>
      <c r="F8427" s="16" t="s">
        <v>9606</v>
      </c>
      <c r="G8427" s="5" t="s"/>
    </row>
    <row r="8428" spans="1:7">
      <c r="A8428" s="12" t="s"/>
      <c r="B8428" s="12" t="s"/>
      <c r="C8428" s="12" t="s"/>
      <c r="D8428" s="12" t="s"/>
      <c r="E8428" s="12" t="s"/>
      <c r="F8428" s="8" t="s">
        <v>9607</v>
      </c>
      <c r="G8428" s="5" t="s">
        <v>32</v>
      </c>
    </row>
    <row r="8429" spans="1:7">
      <c r="A8429" s="12" t="s"/>
      <c r="B8429" s="12" t="s"/>
      <c r="C8429" s="12" t="s"/>
      <c r="D8429" s="12" t="s"/>
      <c r="E8429" s="12" t="s"/>
      <c r="F8429" s="8" t="s">
        <v>9608</v>
      </c>
      <c r="G8429" s="5" t="s">
        <v>71</v>
      </c>
    </row>
    <row r="8430" spans="1:7">
      <c r="A8430" s="6">
        <f>=MAX($A$1:A8429)+1</f>
        <v>655</v>
      </c>
      <c r="B8430" s="6" t="s">
        <v>2381</v>
      </c>
      <c r="C8430" s="5" t="s">
        <v>338</v>
      </c>
      <c r="D8430" s="5" t="s">
        <v>9609</v>
      </c>
      <c r="E8430" s="5" t="s">
        <v>9610</v>
      </c>
      <c r="F8430" s="8" t="s">
        <v>9611</v>
      </c>
      <c r="G8430" s="5" t="s">
        <v>15</v>
      </c>
    </row>
    <row r="8431" spans="1:7">
      <c r="A8431" s="12" t="s"/>
      <c r="B8431" s="12" t="s"/>
      <c r="C8431" s="12" t="s"/>
      <c r="D8431" s="12" t="s"/>
      <c r="E8431" s="12" t="s"/>
      <c r="F8431" s="8" t="s">
        <v>9612</v>
      </c>
      <c r="G8431" s="5" t="s">
        <v>86</v>
      </c>
    </row>
    <row r="8432" spans="1:7">
      <c r="A8432" s="12" t="s"/>
      <c r="B8432" s="12" t="s"/>
      <c r="C8432" s="12" t="s"/>
      <c r="D8432" s="12" t="s"/>
      <c r="E8432" s="12" t="s"/>
      <c r="F8432" s="8" t="s">
        <v>9613</v>
      </c>
      <c r="G8432" s="5" t="s">
        <v>5697</v>
      </c>
    </row>
    <row r="8433" spans="1:7">
      <c r="A8433" s="12" t="s"/>
      <c r="B8433" s="12" t="s"/>
      <c r="C8433" s="12" t="s"/>
      <c r="D8433" s="12" t="s"/>
      <c r="E8433" s="12" t="s"/>
      <c r="F8433" s="16" t="s">
        <v>9614</v>
      </c>
      <c r="G8433" s="5" t="s"/>
    </row>
    <row r="8434" spans="1:7">
      <c r="A8434" s="12" t="s"/>
      <c r="B8434" s="12" t="s"/>
      <c r="C8434" s="12" t="s"/>
      <c r="D8434" s="12" t="s"/>
      <c r="E8434" s="12" t="s"/>
      <c r="F8434" s="8" t="s">
        <v>9615</v>
      </c>
      <c r="G8434" s="13" t="s">
        <v>28</v>
      </c>
    </row>
    <row r="8435" spans="1:7">
      <c r="A8435" s="12" t="s"/>
      <c r="B8435" s="12" t="s"/>
      <c r="C8435" s="12" t="s"/>
      <c r="D8435" s="12" t="s"/>
      <c r="E8435" s="12" t="s"/>
      <c r="F8435" s="16" t="s">
        <v>9616</v>
      </c>
      <c r="G8435" s="5" t="s"/>
    </row>
    <row r="8436" spans="1:7">
      <c r="A8436" s="12" t="s"/>
      <c r="B8436" s="12" t="s"/>
      <c r="C8436" s="12" t="s"/>
      <c r="D8436" s="12" t="s"/>
      <c r="E8436" s="12" t="s"/>
      <c r="F8436" s="8" t="s">
        <v>9617</v>
      </c>
      <c r="G8436" s="5" t="s">
        <v>32</v>
      </c>
    </row>
    <row r="8437" spans="1:7">
      <c r="A8437" s="12" t="s"/>
      <c r="B8437" s="12" t="s"/>
      <c r="C8437" s="12" t="s"/>
      <c r="D8437" s="12" t="s"/>
      <c r="E8437" s="12" t="s"/>
      <c r="F8437" s="16" t="s">
        <v>9618</v>
      </c>
      <c r="G8437" s="5" t="s"/>
    </row>
    <row r="8438" spans="1:7">
      <c r="A8438" s="12" t="s"/>
      <c r="B8438" s="12" t="s"/>
      <c r="C8438" s="12" t="s"/>
      <c r="D8438" s="12" t="s"/>
      <c r="E8438" s="12" t="s"/>
      <c r="F8438" s="8" t="s">
        <v>9619</v>
      </c>
      <c r="G8438" s="5" t="s">
        <v>71</v>
      </c>
    </row>
    <row r="8439" spans="1:7">
      <c r="A8439" s="6">
        <f>=MAX($A$1:A8437)+1</f>
        <v>656</v>
      </c>
      <c r="B8439" s="6" t="s">
        <v>2381</v>
      </c>
      <c r="C8439" s="5" t="s">
        <v>3261</v>
      </c>
      <c r="D8439" s="5" t="s">
        <v>9620</v>
      </c>
      <c r="E8439" s="5" t="s">
        <v>9621</v>
      </c>
      <c r="F8439" s="8" t="s">
        <v>9622</v>
      </c>
      <c r="G8439" s="5" t="s">
        <v>15</v>
      </c>
    </row>
    <row r="8440" spans="1:7">
      <c r="A8440" s="12" t="s"/>
      <c r="B8440" s="12" t="s"/>
      <c r="C8440" s="12" t="s"/>
      <c r="D8440" s="12" t="s"/>
      <c r="E8440" s="12" t="s"/>
      <c r="F8440" s="8" t="s">
        <v>9623</v>
      </c>
      <c r="G8440" s="5" t="s">
        <v>238</v>
      </c>
    </row>
    <row r="8441" spans="1:7">
      <c r="A8441" s="12" t="s"/>
      <c r="B8441" s="12" t="s"/>
      <c r="C8441" s="12" t="s"/>
      <c r="D8441" s="12" t="s"/>
      <c r="E8441" s="12" t="s"/>
      <c r="F8441" s="8" t="s">
        <v>9624</v>
      </c>
      <c r="G8441" s="5" t="s">
        <v>6552</v>
      </c>
    </row>
    <row r="8442" spans="1:7">
      <c r="A8442" s="12" t="s"/>
      <c r="B8442" s="12" t="s"/>
      <c r="C8442" s="12" t="s"/>
      <c r="D8442" s="12" t="s"/>
      <c r="E8442" s="12" t="s"/>
      <c r="F8442" s="16" t="s">
        <v>9625</v>
      </c>
      <c r="G8442" s="5" t="s"/>
    </row>
    <row r="8443" spans="1:7">
      <c r="A8443" s="12" t="s"/>
      <c r="B8443" s="12" t="s"/>
      <c r="C8443" s="12" t="s"/>
      <c r="D8443" s="12" t="s"/>
      <c r="E8443" s="12" t="s"/>
      <c r="F8443" s="8" t="s">
        <v>9626</v>
      </c>
      <c r="G8443" s="13" t="s">
        <v>28</v>
      </c>
    </row>
    <row r="8444" spans="1:7">
      <c r="A8444" s="12" t="s"/>
      <c r="B8444" s="12" t="s"/>
      <c r="C8444" s="12" t="s"/>
      <c r="D8444" s="12" t="s"/>
      <c r="E8444" s="12" t="s"/>
      <c r="F8444" s="16" t="s">
        <v>9627</v>
      </c>
      <c r="G8444" s="5" t="s"/>
    </row>
    <row r="8445" spans="1:7">
      <c r="A8445" s="12" t="s"/>
      <c r="B8445" s="12" t="s"/>
      <c r="C8445" s="12" t="s"/>
      <c r="D8445" s="12" t="s"/>
      <c r="E8445" s="12" t="s"/>
      <c r="F8445" s="8" t="s">
        <v>9628</v>
      </c>
      <c r="G8445" s="5" t="s">
        <v>32</v>
      </c>
    </row>
    <row r="8446" spans="1:7">
      <c r="A8446" s="12" t="s"/>
      <c r="B8446" s="12" t="s"/>
      <c r="C8446" s="12" t="s"/>
      <c r="D8446" s="12" t="s"/>
      <c r="E8446" s="12" t="s"/>
      <c r="F8446" s="16" t="s">
        <v>9629</v>
      </c>
      <c r="G8446" s="5" t="s"/>
    </row>
    <row r="8447" spans="1:7">
      <c r="A8447" s="12" t="s"/>
      <c r="B8447" s="12" t="s"/>
      <c r="C8447" s="12" t="s"/>
      <c r="D8447" s="12" t="s"/>
      <c r="E8447" s="12" t="s"/>
      <c r="F8447" s="8" t="s">
        <v>9630</v>
      </c>
      <c r="G8447" s="5" t="s">
        <v>3300</v>
      </c>
    </row>
    <row r="8448" spans="1:7">
      <c r="A8448" s="12" t="s"/>
      <c r="B8448" s="12" t="s"/>
      <c r="C8448" s="12" t="s"/>
      <c r="D8448" s="12" t="s"/>
      <c r="E8448" s="12" t="s"/>
      <c r="F8448" s="16" t="s">
        <v>9631</v>
      </c>
      <c r="G8448" s="5" t="s"/>
    </row>
    <row r="8449" spans="1:7">
      <c r="A8449" s="12" t="s"/>
      <c r="B8449" s="12" t="s"/>
      <c r="C8449" s="12" t="s"/>
      <c r="D8449" s="12" t="s"/>
      <c r="E8449" s="12" t="s"/>
      <c r="F8449" s="8" t="s">
        <v>9632</v>
      </c>
      <c r="G8449" s="5" t="s">
        <v>86</v>
      </c>
    </row>
    <row r="8450" spans="1:7">
      <c r="A8450" s="12" t="s"/>
      <c r="B8450" s="12" t="s"/>
      <c r="C8450" s="12" t="s"/>
      <c r="D8450" s="12" t="s"/>
      <c r="E8450" s="12" t="s"/>
      <c r="F8450" s="8" t="s">
        <v>9633</v>
      </c>
      <c r="G8450" s="5" t="s">
        <v>71</v>
      </c>
    </row>
    <row r="8451" spans="1:7">
      <c r="A8451" s="6">
        <f>=MAX($A$1:A8450)+1</f>
        <v>657</v>
      </c>
      <c r="B8451" s="6" t="s">
        <v>2381</v>
      </c>
      <c r="C8451" s="5" t="s">
        <v>72</v>
      </c>
      <c r="D8451" s="5" t="s">
        <v>9634</v>
      </c>
      <c r="E8451" s="5" t="s">
        <v>9635</v>
      </c>
      <c r="F8451" s="8" t="s">
        <v>9636</v>
      </c>
      <c r="G8451" s="5" t="s">
        <v>15</v>
      </c>
    </row>
    <row r="8452" spans="1:7">
      <c r="A8452" s="12" t="s"/>
      <c r="B8452" s="12" t="s"/>
      <c r="C8452" s="12" t="s"/>
      <c r="D8452" s="12" t="s"/>
      <c r="E8452" s="12" t="s"/>
      <c r="F8452" s="8" t="s">
        <v>9637</v>
      </c>
      <c r="G8452" s="5" t="s">
        <v>238</v>
      </c>
    </row>
    <row r="8453" spans="1:7">
      <c r="A8453" s="12" t="s"/>
      <c r="B8453" s="12" t="s"/>
      <c r="C8453" s="12" t="s"/>
      <c r="D8453" s="12" t="s"/>
      <c r="E8453" s="12" t="s"/>
      <c r="F8453" s="8" t="s">
        <v>9638</v>
      </c>
      <c r="G8453" s="5" t="s">
        <v>6552</v>
      </c>
    </row>
    <row r="8454" spans="1:7">
      <c r="A8454" s="12" t="s"/>
      <c r="B8454" s="12" t="s"/>
      <c r="C8454" s="12" t="s"/>
      <c r="D8454" s="12" t="s"/>
      <c r="E8454" s="12" t="s"/>
      <c r="F8454" s="16" t="s">
        <v>9639</v>
      </c>
      <c r="G8454" s="5" t="s"/>
    </row>
    <row r="8455" spans="1:7">
      <c r="A8455" s="12" t="s"/>
      <c r="B8455" s="12" t="s"/>
      <c r="C8455" s="12" t="s"/>
      <c r="D8455" s="12" t="s"/>
      <c r="E8455" s="12" t="s"/>
      <c r="F8455" s="8" t="s">
        <v>9640</v>
      </c>
      <c r="G8455" s="13" t="s">
        <v>28</v>
      </c>
    </row>
    <row r="8456" spans="1:7">
      <c r="A8456" s="12" t="s"/>
      <c r="B8456" s="12" t="s"/>
      <c r="C8456" s="12" t="s"/>
      <c r="D8456" s="12" t="s"/>
      <c r="E8456" s="12" t="s"/>
      <c r="F8456" s="8" t="s">
        <v>9641</v>
      </c>
      <c r="G8456" s="5" t="s">
        <v>3350</v>
      </c>
    </row>
    <row r="8457" spans="1:7">
      <c r="A8457" s="12" t="s"/>
      <c r="B8457" s="12" t="s"/>
      <c r="C8457" s="12" t="s"/>
      <c r="D8457" s="12" t="s"/>
      <c r="E8457" s="12" t="s"/>
      <c r="F8457" s="16" t="s">
        <v>9642</v>
      </c>
      <c r="G8457" s="5" t="s"/>
    </row>
    <row r="8458" spans="1:7">
      <c r="A8458" s="12" t="s"/>
      <c r="B8458" s="12" t="s"/>
      <c r="C8458" s="12" t="s"/>
      <c r="D8458" s="12" t="s"/>
      <c r="E8458" s="12" t="s"/>
      <c r="F8458" s="8" t="s">
        <v>9643</v>
      </c>
      <c r="G8458" s="5" t="s">
        <v>32</v>
      </c>
    </row>
    <row r="8459" spans="1:7">
      <c r="A8459" s="12" t="s"/>
      <c r="B8459" s="12" t="s"/>
      <c r="C8459" s="12" t="s"/>
      <c r="D8459" s="12" t="s"/>
      <c r="E8459" s="12" t="s"/>
      <c r="F8459" s="16" t="s">
        <v>9644</v>
      </c>
      <c r="G8459" s="5" t="s"/>
    </row>
    <row r="8460" spans="1:7">
      <c r="A8460" s="12" t="s"/>
      <c r="B8460" s="12" t="s"/>
      <c r="C8460" s="12" t="s"/>
      <c r="D8460" s="12" t="s"/>
      <c r="E8460" s="12" t="s"/>
      <c r="F8460" s="8" t="s">
        <v>9645</v>
      </c>
      <c r="G8460" s="5" t="s">
        <v>71</v>
      </c>
    </row>
    <row r="8461" spans="1:7">
      <c r="A8461" s="6">
        <f>=MAX($A$1:A8460)+1</f>
        <v>658</v>
      </c>
      <c r="B8461" s="6" t="s">
        <v>248</v>
      </c>
      <c r="C8461" s="5" t="s">
        <v>322</v>
      </c>
      <c r="D8461" s="5" t="s">
        <v>9646</v>
      </c>
      <c r="E8461" s="5" t="s">
        <v>9647</v>
      </c>
      <c r="F8461" s="8" t="s">
        <v>9648</v>
      </c>
      <c r="G8461" s="5" t="s">
        <v>15</v>
      </c>
    </row>
    <row r="8462" spans="1:7">
      <c r="A8462" s="12" t="s"/>
      <c r="B8462" s="12" t="s"/>
      <c r="C8462" s="12" t="s"/>
      <c r="D8462" s="12" t="s"/>
      <c r="E8462" s="12" t="s"/>
      <c r="F8462" s="8" t="s">
        <v>9649</v>
      </c>
      <c r="G8462" s="5" t="s">
        <v>238</v>
      </c>
    </row>
    <row r="8463" spans="1:7">
      <c r="A8463" s="12" t="s"/>
      <c r="B8463" s="12" t="s"/>
      <c r="C8463" s="12" t="s"/>
      <c r="D8463" s="12" t="s"/>
      <c r="E8463" s="12" t="s"/>
      <c r="F8463" s="8" t="s">
        <v>9650</v>
      </c>
      <c r="G8463" s="5" t="s">
        <v>5697</v>
      </c>
    </row>
    <row r="8464" spans="1:7">
      <c r="A8464" s="12" t="s"/>
      <c r="B8464" s="12" t="s"/>
      <c r="C8464" s="12" t="s"/>
      <c r="D8464" s="12" t="s"/>
      <c r="E8464" s="12" t="s"/>
      <c r="F8464" s="16" t="s">
        <v>9651</v>
      </c>
      <c r="G8464" s="5" t="s"/>
    </row>
    <row r="8465" spans="1:7">
      <c r="A8465" s="12" t="s"/>
      <c r="B8465" s="12" t="s"/>
      <c r="C8465" s="12" t="s"/>
      <c r="D8465" s="12" t="s"/>
      <c r="E8465" s="12" t="s"/>
      <c r="F8465" s="8" t="s">
        <v>9652</v>
      </c>
      <c r="G8465" s="13" t="s">
        <v>28</v>
      </c>
    </row>
    <row r="8466" spans="1:7">
      <c r="A8466" s="12" t="s"/>
      <c r="B8466" s="12" t="s"/>
      <c r="C8466" s="12" t="s"/>
      <c r="D8466" s="12" t="s"/>
      <c r="E8466" s="12" t="s"/>
      <c r="F8466" s="16" t="s">
        <v>9653</v>
      </c>
      <c r="G8466" s="5" t="s"/>
    </row>
    <row r="8467" spans="1:7">
      <c r="A8467" s="12" t="s"/>
      <c r="B8467" s="12" t="s"/>
      <c r="C8467" s="12" t="s"/>
      <c r="D8467" s="12" t="s"/>
      <c r="E8467" s="12" t="s"/>
      <c r="F8467" s="8" t="s">
        <v>9654</v>
      </c>
      <c r="G8467" s="5" t="s">
        <v>3300</v>
      </c>
    </row>
    <row r="8468" spans="1:7">
      <c r="A8468" s="12" t="s"/>
      <c r="B8468" s="12" t="s"/>
      <c r="C8468" s="12" t="s"/>
      <c r="D8468" s="12" t="s"/>
      <c r="E8468" s="12" t="s"/>
      <c r="F8468" s="16" t="s">
        <v>9655</v>
      </c>
      <c r="G8468" s="5" t="s"/>
    </row>
    <row r="8469" spans="1:7">
      <c r="A8469" s="12" t="s"/>
      <c r="B8469" s="12" t="s"/>
      <c r="C8469" s="12" t="s"/>
      <c r="D8469" s="12" t="s"/>
      <c r="E8469" s="12" t="s"/>
      <c r="F8469" s="8" t="s">
        <v>9656</v>
      </c>
      <c r="G8469" s="5" t="s">
        <v>32</v>
      </c>
    </row>
    <row r="8470" spans="1:7">
      <c r="A8470" s="12" t="s"/>
      <c r="B8470" s="12" t="s"/>
      <c r="C8470" s="12" t="s"/>
      <c r="D8470" s="12" t="s"/>
      <c r="E8470" s="12" t="s"/>
      <c r="F8470" s="8" t="s">
        <v>9657</v>
      </c>
      <c r="G8470" s="5" t="s">
        <v>71</v>
      </c>
    </row>
    <row r="8471" spans="1:7">
      <c r="A8471" s="6">
        <f>=MAX($A$1:A8470)+1</f>
        <v>659</v>
      </c>
      <c r="B8471" s="6" t="s">
        <v>2381</v>
      </c>
      <c r="C8471" s="5" t="s">
        <v>354</v>
      </c>
      <c r="D8471" s="5" t="s">
        <v>9658</v>
      </c>
      <c r="E8471" s="5" t="s">
        <v>9659</v>
      </c>
      <c r="F8471" s="8" t="s">
        <v>9660</v>
      </c>
      <c r="G8471" s="5" t="s">
        <v>15</v>
      </c>
    </row>
    <row r="8472" spans="1:7">
      <c r="A8472" s="12" t="s"/>
      <c r="B8472" s="12" t="s"/>
      <c r="C8472" s="12" t="s"/>
      <c r="D8472" s="12" t="s"/>
      <c r="E8472" s="12" t="s"/>
      <c r="F8472" s="8" t="s">
        <v>9661</v>
      </c>
      <c r="G8472" s="5" t="s">
        <v>77</v>
      </c>
    </row>
    <row r="8473" spans="1:7">
      <c r="A8473" s="12" t="s"/>
      <c r="B8473" s="12" t="s"/>
      <c r="C8473" s="12" t="s"/>
      <c r="D8473" s="12" t="s"/>
      <c r="E8473" s="12" t="s"/>
      <c r="F8473" s="8" t="s">
        <v>9662</v>
      </c>
      <c r="G8473" s="5" t="s">
        <v>238</v>
      </c>
    </row>
    <row r="8474" spans="1:7">
      <c r="A8474" s="12" t="s"/>
      <c r="B8474" s="12" t="s"/>
      <c r="C8474" s="12" t="s"/>
      <c r="D8474" s="12" t="s"/>
      <c r="E8474" s="12" t="s"/>
      <c r="F8474" s="8" t="s">
        <v>9663</v>
      </c>
      <c r="G8474" s="5" t="s">
        <v>6552</v>
      </c>
    </row>
    <row r="8475" spans="1:7">
      <c r="A8475" s="12" t="s"/>
      <c r="B8475" s="12" t="s"/>
      <c r="C8475" s="12" t="s"/>
      <c r="D8475" s="12" t="s"/>
      <c r="E8475" s="12" t="s"/>
      <c r="F8475" s="16" t="s">
        <v>9664</v>
      </c>
      <c r="G8475" s="5" t="s"/>
    </row>
    <row r="8476" spans="1:7">
      <c r="A8476" s="12" t="s"/>
      <c r="B8476" s="12" t="s"/>
      <c r="C8476" s="12" t="s"/>
      <c r="D8476" s="12" t="s"/>
      <c r="E8476" s="12" t="s"/>
      <c r="F8476" s="8" t="s">
        <v>9665</v>
      </c>
      <c r="G8476" s="13" t="s">
        <v>28</v>
      </c>
    </row>
    <row r="8477" spans="1:7">
      <c r="A8477" s="12" t="s"/>
      <c r="B8477" s="12" t="s"/>
      <c r="C8477" s="12" t="s"/>
      <c r="D8477" s="12" t="s"/>
      <c r="E8477" s="12" t="s"/>
      <c r="F8477" s="16" t="s">
        <v>9666</v>
      </c>
      <c r="G8477" s="5" t="s"/>
    </row>
    <row r="8478" spans="1:7">
      <c r="A8478" s="12" t="s"/>
      <c r="B8478" s="12" t="s"/>
      <c r="C8478" s="12" t="s"/>
      <c r="D8478" s="12" t="s"/>
      <c r="E8478" s="12" t="s"/>
      <c r="F8478" s="8" t="s">
        <v>9667</v>
      </c>
      <c r="G8478" s="13" t="s">
        <v>28</v>
      </c>
    </row>
    <row r="8479" spans="1:7">
      <c r="A8479" s="12" t="s"/>
      <c r="B8479" s="12" t="s"/>
      <c r="C8479" s="12" t="s"/>
      <c r="D8479" s="12" t="s"/>
      <c r="E8479" s="12" t="s"/>
      <c r="F8479" s="8" t="s">
        <v>9668</v>
      </c>
      <c r="G8479" s="5" t="s">
        <v>5697</v>
      </c>
    </row>
    <row r="8480" spans="1:7">
      <c r="A8480" s="12" t="s"/>
      <c r="B8480" s="12" t="s"/>
      <c r="C8480" s="12" t="s"/>
      <c r="D8480" s="12" t="s"/>
      <c r="E8480" s="12" t="s"/>
      <c r="F8480" s="16" t="s">
        <v>9669</v>
      </c>
      <c r="G8480" s="5" t="s"/>
    </row>
    <row r="8481" spans="1:7">
      <c r="A8481" s="12" t="s"/>
      <c r="B8481" s="12" t="s"/>
      <c r="C8481" s="12" t="s"/>
      <c r="D8481" s="12" t="s"/>
      <c r="E8481" s="12" t="s"/>
      <c r="F8481" s="8" t="s">
        <v>9670</v>
      </c>
      <c r="G8481" s="5" t="s">
        <v>32</v>
      </c>
    </row>
    <row r="8482" spans="1:7">
      <c r="A8482" s="12" t="s"/>
      <c r="B8482" s="12" t="s"/>
      <c r="C8482" s="12" t="s"/>
      <c r="D8482" s="12" t="s"/>
      <c r="E8482" s="12" t="s"/>
      <c r="F8482" s="8" t="s">
        <v>9671</v>
      </c>
      <c r="G8482" s="5" t="s">
        <v>71</v>
      </c>
    </row>
    <row r="8483" spans="1:7">
      <c r="A8483" s="6">
        <f>=MAX($A$1:A8482)+1</f>
        <v>660</v>
      </c>
      <c r="B8483" s="6" t="s">
        <v>2381</v>
      </c>
      <c r="C8483" s="5" t="s">
        <v>36</v>
      </c>
      <c r="D8483" s="5" t="s">
        <v>9672</v>
      </c>
      <c r="E8483" s="5" t="s">
        <v>9673</v>
      </c>
      <c r="F8483" s="8" t="s">
        <v>9674</v>
      </c>
      <c r="G8483" s="5" t="s">
        <v>15</v>
      </c>
    </row>
    <row r="8484" spans="1:7">
      <c r="A8484" s="12" t="s"/>
      <c r="B8484" s="12" t="s"/>
      <c r="C8484" s="12" t="s"/>
      <c r="D8484" s="12" t="s"/>
      <c r="E8484" s="12" t="s"/>
      <c r="F8484" s="8" t="s">
        <v>9675</v>
      </c>
      <c r="G8484" s="5" t="s">
        <v>238</v>
      </c>
    </row>
    <row r="8485" spans="1:7">
      <c r="A8485" s="12" t="s"/>
      <c r="B8485" s="12" t="s"/>
      <c r="C8485" s="12" t="s"/>
      <c r="D8485" s="12" t="s"/>
      <c r="E8485" s="12" t="s"/>
      <c r="F8485" s="8" t="s">
        <v>9676</v>
      </c>
      <c r="G8485" s="5" t="s">
        <v>86</v>
      </c>
    </row>
    <row r="8486" spans="1:7">
      <c r="A8486" s="12" t="s"/>
      <c r="B8486" s="12" t="s"/>
      <c r="C8486" s="12" t="s"/>
      <c r="D8486" s="12" t="s"/>
      <c r="E8486" s="12" t="s"/>
      <c r="F8486" s="8" t="s">
        <v>9677</v>
      </c>
      <c r="G8486" s="5" t="s">
        <v>8826</v>
      </c>
    </row>
    <row r="8487" spans="1:7">
      <c r="A8487" s="12" t="s"/>
      <c r="B8487" s="12" t="s"/>
      <c r="C8487" s="12" t="s"/>
      <c r="D8487" s="12" t="s"/>
      <c r="E8487" s="12" t="s"/>
      <c r="F8487" s="16" t="s">
        <v>9678</v>
      </c>
      <c r="G8487" s="5" t="s"/>
    </row>
    <row r="8488" spans="1:7">
      <c r="A8488" s="12" t="s"/>
      <c r="B8488" s="12" t="s"/>
      <c r="C8488" s="12" t="s"/>
      <c r="D8488" s="12" t="s"/>
      <c r="E8488" s="12" t="s"/>
      <c r="F8488" s="8" t="s">
        <v>9679</v>
      </c>
      <c r="G8488" s="5" t="s">
        <v>86</v>
      </c>
    </row>
    <row r="8489" spans="1:7">
      <c r="A8489" s="12" t="s"/>
      <c r="B8489" s="12" t="s"/>
      <c r="C8489" s="12" t="s"/>
      <c r="D8489" s="12" t="s"/>
      <c r="E8489" s="12" t="s"/>
      <c r="F8489" s="8" t="s">
        <v>9680</v>
      </c>
      <c r="G8489" s="5" t="s">
        <v>6552</v>
      </c>
    </row>
    <row r="8490" spans="1:7">
      <c r="A8490" s="12" t="s"/>
      <c r="B8490" s="12" t="s"/>
      <c r="C8490" s="12" t="s"/>
      <c r="D8490" s="12" t="s"/>
      <c r="E8490" s="12" t="s"/>
      <c r="F8490" s="16" t="s">
        <v>9681</v>
      </c>
      <c r="G8490" s="5" t="s"/>
    </row>
    <row r="8491" spans="1:7">
      <c r="A8491" s="12" t="s"/>
      <c r="B8491" s="12" t="s"/>
      <c r="C8491" s="12" t="s"/>
      <c r="D8491" s="12" t="s"/>
      <c r="E8491" s="12" t="s"/>
      <c r="F8491" s="8" t="s">
        <v>9682</v>
      </c>
      <c r="G8491" s="5" t="s">
        <v>3300</v>
      </c>
    </row>
    <row r="8492" spans="1:7">
      <c r="A8492" s="12" t="s"/>
      <c r="B8492" s="12" t="s"/>
      <c r="C8492" s="12" t="s"/>
      <c r="D8492" s="12" t="s"/>
      <c r="E8492" s="12" t="s"/>
      <c r="F8492" s="16" t="s">
        <v>9683</v>
      </c>
      <c r="G8492" s="5" t="s"/>
    </row>
    <row r="8493" spans="1:7">
      <c r="A8493" s="12" t="s"/>
      <c r="B8493" s="12" t="s"/>
      <c r="C8493" s="12" t="s"/>
      <c r="D8493" s="12" t="s"/>
      <c r="E8493" s="12" t="s"/>
      <c r="F8493" s="8" t="s">
        <v>9684</v>
      </c>
      <c r="G8493" s="13" t="s">
        <v>28</v>
      </c>
    </row>
    <row r="8494" spans="1:7">
      <c r="A8494" s="12" t="s"/>
      <c r="B8494" s="12" t="s"/>
      <c r="C8494" s="12" t="s"/>
      <c r="D8494" s="12" t="s"/>
      <c r="E8494" s="12" t="s"/>
      <c r="F8494" s="16" t="s">
        <v>9685</v>
      </c>
      <c r="G8494" s="5" t="s"/>
    </row>
    <row r="8495" spans="1:7">
      <c r="A8495" s="12" t="s"/>
      <c r="B8495" s="12" t="s"/>
      <c r="C8495" s="12" t="s"/>
      <c r="D8495" s="12" t="s"/>
      <c r="E8495" s="12" t="s"/>
      <c r="F8495" s="8" t="s">
        <v>9686</v>
      </c>
      <c r="G8495" s="5" t="s">
        <v>32</v>
      </c>
    </row>
    <row r="8496" spans="1:7">
      <c r="A8496" s="12" t="s"/>
      <c r="B8496" s="12" t="s"/>
      <c r="C8496" s="12" t="s"/>
      <c r="D8496" s="12" t="s"/>
      <c r="E8496" s="12" t="s"/>
      <c r="F8496" s="8" t="s">
        <v>9687</v>
      </c>
      <c r="G8496" s="5" t="s">
        <v>71</v>
      </c>
    </row>
    <row r="8497" spans="1:7">
      <c r="A8497" s="6">
        <f>=MAX($A$1:A8496)+1</f>
        <v>661</v>
      </c>
      <c r="B8497" s="6" t="s">
        <v>248</v>
      </c>
      <c r="C8497" s="5" t="s">
        <v>11</v>
      </c>
      <c r="D8497" s="5" t="s">
        <v>9688</v>
      </c>
      <c r="E8497" s="5" t="s">
        <v>9689</v>
      </c>
      <c r="F8497" s="8" t="s">
        <v>9690</v>
      </c>
      <c r="G8497" s="5" t="s">
        <v>15</v>
      </c>
    </row>
    <row r="8498" spans="1:7">
      <c r="A8498" s="12" t="s"/>
      <c r="B8498" s="12" t="s"/>
      <c r="C8498" s="12" t="s"/>
      <c r="D8498" s="12" t="s"/>
      <c r="E8498" s="12" t="s"/>
      <c r="F8498" s="8" t="s">
        <v>9691</v>
      </c>
      <c r="G8498" s="5" t="s">
        <v>86</v>
      </c>
    </row>
    <row r="8499" spans="1:7">
      <c r="A8499" s="12" t="s"/>
      <c r="B8499" s="12" t="s"/>
      <c r="C8499" s="12" t="s"/>
      <c r="D8499" s="12" t="s"/>
      <c r="E8499" s="12" t="s"/>
      <c r="F8499" s="8" t="s">
        <v>9692</v>
      </c>
      <c r="G8499" s="5" t="s">
        <v>26</v>
      </c>
    </row>
    <row r="8500" spans="1:7">
      <c r="A8500" s="12" t="s"/>
      <c r="B8500" s="12" t="s"/>
      <c r="C8500" s="12" t="s"/>
      <c r="D8500" s="12" t="s"/>
      <c r="E8500" s="12" t="s"/>
      <c r="F8500" s="8" t="s">
        <v>9693</v>
      </c>
      <c r="G8500" s="5" t="s">
        <v>8826</v>
      </c>
    </row>
    <row r="8501" spans="1:7">
      <c r="A8501" s="12" t="s"/>
      <c r="B8501" s="12" t="s"/>
      <c r="C8501" s="12" t="s"/>
      <c r="D8501" s="12" t="s"/>
      <c r="E8501" s="12" t="s"/>
      <c r="F8501" s="16" t="s">
        <v>9694</v>
      </c>
      <c r="G8501" s="5" t="s"/>
    </row>
    <row r="8502" spans="1:7">
      <c r="A8502" s="12" t="s"/>
      <c r="B8502" s="12" t="s"/>
      <c r="C8502" s="12" t="s"/>
      <c r="D8502" s="12" t="s"/>
      <c r="E8502" s="12" t="s"/>
      <c r="F8502" s="8" t="s">
        <v>9695</v>
      </c>
      <c r="G8502" s="5" t="s">
        <v>54</v>
      </c>
    </row>
    <row r="8503" spans="1:7">
      <c r="A8503" s="12" t="s"/>
      <c r="B8503" s="12" t="s"/>
      <c r="C8503" s="12" t="s"/>
      <c r="D8503" s="12" t="s"/>
      <c r="E8503" s="12" t="s"/>
      <c r="F8503" s="8" t="s">
        <v>9696</v>
      </c>
      <c r="G8503" s="5" t="s">
        <v>5697</v>
      </c>
    </row>
    <row r="8504" spans="1:7">
      <c r="A8504" s="12" t="s"/>
      <c r="B8504" s="12" t="s"/>
      <c r="C8504" s="12" t="s"/>
      <c r="D8504" s="12" t="s"/>
      <c r="E8504" s="12" t="s"/>
      <c r="F8504" s="16" t="s">
        <v>9697</v>
      </c>
      <c r="G8504" s="5" t="s"/>
    </row>
    <row r="8505" spans="1:7">
      <c r="A8505" s="12" t="s"/>
      <c r="B8505" s="12" t="s"/>
      <c r="C8505" s="12" t="s"/>
      <c r="D8505" s="12" t="s"/>
      <c r="E8505" s="12" t="s"/>
      <c r="F8505" s="8" t="s">
        <v>9698</v>
      </c>
      <c r="G8505" s="13" t="s">
        <v>28</v>
      </c>
    </row>
    <row r="8506" spans="1:7">
      <c r="A8506" s="12" t="s"/>
      <c r="B8506" s="12" t="s"/>
      <c r="C8506" s="12" t="s"/>
      <c r="D8506" s="12" t="s"/>
      <c r="E8506" s="12" t="s"/>
      <c r="F8506" s="16" t="s">
        <v>9699</v>
      </c>
      <c r="G8506" s="5" t="s"/>
    </row>
    <row r="8507" spans="1:7">
      <c r="A8507" s="12" t="s"/>
      <c r="B8507" s="12" t="s"/>
      <c r="C8507" s="12" t="s"/>
      <c r="D8507" s="12" t="s"/>
      <c r="E8507" s="12" t="s"/>
      <c r="F8507" s="8" t="s">
        <v>9700</v>
      </c>
      <c r="G8507" s="5" t="s">
        <v>32</v>
      </c>
    </row>
    <row r="8508" spans="1:7">
      <c r="A8508" s="12" t="s"/>
      <c r="B8508" s="12" t="s"/>
      <c r="C8508" s="12" t="s"/>
      <c r="D8508" s="12" t="s"/>
      <c r="E8508" s="12" t="s"/>
      <c r="F8508" s="8" t="s">
        <v>9701</v>
      </c>
      <c r="G8508" s="5" t="s">
        <v>71</v>
      </c>
    </row>
    <row r="8509" spans="1:7">
      <c r="A8509" s="6">
        <f>=MAX($A$1:A8508)+1</f>
        <v>662</v>
      </c>
      <c r="B8509" s="6" t="s">
        <v>2381</v>
      </c>
      <c r="C8509" s="5" t="s">
        <v>354</v>
      </c>
      <c r="D8509" s="5" t="s">
        <v>9702</v>
      </c>
      <c r="E8509" s="5" t="s">
        <v>9703</v>
      </c>
      <c r="F8509" s="8" t="s">
        <v>9704</v>
      </c>
      <c r="G8509" s="5" t="s">
        <v>15</v>
      </c>
    </row>
    <row r="8510" spans="1:7">
      <c r="A8510" s="12" t="s"/>
      <c r="B8510" s="12" t="s"/>
      <c r="C8510" s="12" t="s"/>
      <c r="D8510" s="12" t="s"/>
      <c r="E8510" s="12" t="s"/>
      <c r="F8510" s="8" t="s">
        <v>9705</v>
      </c>
      <c r="G8510" s="5" t="s">
        <v>77</v>
      </c>
    </row>
    <row r="8511" spans="1:7">
      <c r="A8511" s="12" t="s"/>
      <c r="B8511" s="12" t="s"/>
      <c r="C8511" s="12" t="s"/>
      <c r="D8511" s="12" t="s"/>
      <c r="E8511" s="12" t="s"/>
      <c r="F8511" s="8" t="s">
        <v>9706</v>
      </c>
      <c r="G8511" s="5" t="s">
        <v>238</v>
      </c>
    </row>
    <row r="8512" spans="1:7">
      <c r="A8512" s="12" t="s"/>
      <c r="B8512" s="12" t="s"/>
      <c r="C8512" s="12" t="s"/>
      <c r="D8512" s="12" t="s"/>
      <c r="E8512" s="12" t="s"/>
      <c r="F8512" s="8" t="s">
        <v>9707</v>
      </c>
      <c r="G8512" s="5" t="s">
        <v>5697</v>
      </c>
    </row>
    <row r="8513" spans="1:7">
      <c r="A8513" s="12" t="s"/>
      <c r="B8513" s="12" t="s"/>
      <c r="C8513" s="12" t="s"/>
      <c r="D8513" s="12" t="s"/>
      <c r="E8513" s="12" t="s"/>
      <c r="F8513" s="16" t="s">
        <v>9708</v>
      </c>
      <c r="G8513" s="5" t="s"/>
    </row>
    <row r="8514" spans="1:7">
      <c r="A8514" s="12" t="s"/>
      <c r="B8514" s="12" t="s"/>
      <c r="C8514" s="12" t="s"/>
      <c r="D8514" s="12" t="s"/>
      <c r="E8514" s="12" t="s"/>
      <c r="F8514" s="8" t="s">
        <v>9709</v>
      </c>
      <c r="G8514" s="5" t="s">
        <v>59</v>
      </c>
    </row>
    <row r="8515" spans="1:7">
      <c r="A8515" s="12" t="s"/>
      <c r="B8515" s="12" t="s"/>
      <c r="C8515" s="12" t="s"/>
      <c r="D8515" s="12" t="s"/>
      <c r="E8515" s="12" t="s"/>
      <c r="F8515" s="16" t="s">
        <v>9710</v>
      </c>
      <c r="G8515" s="5" t="s"/>
    </row>
    <row r="8516" spans="1:7">
      <c r="A8516" s="12" t="s"/>
      <c r="B8516" s="12" t="s"/>
      <c r="C8516" s="12" t="s"/>
      <c r="D8516" s="12" t="s"/>
      <c r="E8516" s="12" t="s"/>
      <c r="F8516" s="8" t="s">
        <v>9711</v>
      </c>
      <c r="G8516" s="13" t="s">
        <v>28</v>
      </c>
    </row>
    <row r="8517" spans="1:7">
      <c r="A8517" s="12" t="s"/>
      <c r="B8517" s="12" t="s"/>
      <c r="C8517" s="12" t="s"/>
      <c r="D8517" s="12" t="s"/>
      <c r="E8517" s="12" t="s"/>
      <c r="F8517" s="16" t="s">
        <v>9712</v>
      </c>
      <c r="G8517" s="5" t="s"/>
    </row>
    <row r="8518" spans="1:7">
      <c r="A8518" s="12" t="s"/>
      <c r="B8518" s="12" t="s"/>
      <c r="C8518" s="12" t="s"/>
      <c r="D8518" s="12" t="s"/>
      <c r="E8518" s="12" t="s"/>
      <c r="F8518" s="8" t="s">
        <v>9713</v>
      </c>
      <c r="G8518" s="5" t="s">
        <v>32</v>
      </c>
    </row>
    <row r="8519" spans="1:7">
      <c r="A8519" s="12" t="s"/>
      <c r="B8519" s="12" t="s"/>
      <c r="C8519" s="12" t="s"/>
      <c r="D8519" s="12" t="s"/>
      <c r="E8519" s="12" t="s"/>
      <c r="F8519" s="8" t="s">
        <v>9714</v>
      </c>
      <c r="G8519" s="5" t="s">
        <v>71</v>
      </c>
    </row>
    <row r="8520" spans="1:7">
      <c r="A8520" s="6">
        <f>=MAX($A$1:A8519)+1</f>
        <v>663</v>
      </c>
      <c r="B8520" s="6" t="s">
        <v>699</v>
      </c>
      <c r="C8520" s="5" t="s">
        <v>72</v>
      </c>
      <c r="D8520" s="5" t="s">
        <v>9715</v>
      </c>
      <c r="E8520" s="5" t="s">
        <v>9716</v>
      </c>
      <c r="F8520" s="8" t="s">
        <v>9717</v>
      </c>
      <c r="G8520" s="5" t="s">
        <v>15</v>
      </c>
    </row>
    <row r="8521" spans="1:7">
      <c r="A8521" s="12" t="s"/>
      <c r="B8521" s="12" t="s"/>
      <c r="C8521" s="12" t="s"/>
      <c r="D8521" s="12" t="s"/>
      <c r="E8521" s="12" t="s"/>
      <c r="F8521" s="8" t="s">
        <v>9718</v>
      </c>
      <c r="G8521" s="5" t="s">
        <v>238</v>
      </c>
    </row>
    <row r="8522" spans="1:7">
      <c r="A8522" s="12" t="s"/>
      <c r="B8522" s="12" t="s"/>
      <c r="C8522" s="12" t="s"/>
      <c r="D8522" s="12" t="s"/>
      <c r="E8522" s="12" t="s"/>
      <c r="F8522" s="8" t="s">
        <v>9719</v>
      </c>
      <c r="G8522" s="5" t="s">
        <v>6552</v>
      </c>
    </row>
    <row r="8523" spans="1:7">
      <c r="A8523" s="12" t="s"/>
      <c r="B8523" s="12" t="s"/>
      <c r="C8523" s="12" t="s"/>
      <c r="D8523" s="12" t="s"/>
      <c r="E8523" s="12" t="s"/>
      <c r="F8523" s="16" t="s">
        <v>9720</v>
      </c>
      <c r="G8523" s="5" t="s"/>
    </row>
    <row r="8524" spans="1:7">
      <c r="A8524" s="12" t="s"/>
      <c r="B8524" s="12" t="s"/>
      <c r="C8524" s="12" t="s"/>
      <c r="D8524" s="12" t="s"/>
      <c r="E8524" s="12" t="s"/>
      <c r="F8524" s="8" t="s">
        <v>9721</v>
      </c>
      <c r="G8524" s="5" t="s">
        <v>54</v>
      </c>
    </row>
    <row r="8525" spans="1:7">
      <c r="A8525" s="12" t="s"/>
      <c r="B8525" s="12" t="s"/>
      <c r="C8525" s="12" t="s"/>
      <c r="D8525" s="12" t="s"/>
      <c r="E8525" s="12" t="s"/>
      <c r="F8525" s="8" t="s">
        <v>9722</v>
      </c>
      <c r="G8525" s="5" t="s">
        <v>6552</v>
      </c>
    </row>
    <row r="8526" spans="1:7">
      <c r="A8526" s="12" t="s"/>
      <c r="B8526" s="12" t="s"/>
      <c r="C8526" s="12" t="s"/>
      <c r="D8526" s="12" t="s"/>
      <c r="E8526" s="12" t="s"/>
      <c r="F8526" s="16" t="s">
        <v>9723</v>
      </c>
      <c r="G8526" s="5" t="s"/>
    </row>
    <row r="8527" spans="1:7">
      <c r="A8527" s="12" t="s"/>
      <c r="B8527" s="12" t="s"/>
      <c r="C8527" s="12" t="s"/>
      <c r="D8527" s="12" t="s"/>
      <c r="E8527" s="12" t="s"/>
      <c r="F8527" s="8" t="s">
        <v>9724</v>
      </c>
      <c r="G8527" s="13" t="s">
        <v>28</v>
      </c>
    </row>
    <row r="8528" spans="1:7">
      <c r="A8528" s="12" t="s"/>
      <c r="B8528" s="12" t="s"/>
      <c r="C8528" s="12" t="s"/>
      <c r="D8528" s="12" t="s"/>
      <c r="E8528" s="12" t="s"/>
      <c r="F8528" s="8" t="s">
        <v>9725</v>
      </c>
      <c r="G8528" s="5" t="s">
        <v>3300</v>
      </c>
    </row>
    <row r="8529" spans="1:7">
      <c r="A8529" s="12" t="s"/>
      <c r="B8529" s="12" t="s"/>
      <c r="C8529" s="12" t="s"/>
      <c r="D8529" s="12" t="s"/>
      <c r="E8529" s="12" t="s"/>
      <c r="F8529" s="16" t="s">
        <v>9726</v>
      </c>
      <c r="G8529" s="5" t="s"/>
    </row>
    <row r="8530" spans="1:7">
      <c r="A8530" s="12" t="s"/>
      <c r="B8530" s="12" t="s"/>
      <c r="C8530" s="12" t="s"/>
      <c r="D8530" s="12" t="s"/>
      <c r="E8530" s="12" t="s"/>
      <c r="F8530" s="8" t="s">
        <v>9727</v>
      </c>
      <c r="G8530" s="5" t="s">
        <v>32</v>
      </c>
    </row>
    <row r="8531" spans="1:7">
      <c r="A8531" s="12" t="s"/>
      <c r="B8531" s="12" t="s"/>
      <c r="C8531" s="12" t="s"/>
      <c r="D8531" s="12" t="s"/>
      <c r="E8531" s="12" t="s"/>
      <c r="F8531" s="8" t="s">
        <v>9728</v>
      </c>
      <c r="G8531" s="5" t="s">
        <v>71</v>
      </c>
    </row>
    <row r="8532" spans="1:7">
      <c r="A8532" s="6">
        <f>=MAX($A$1:A8531)+1</f>
        <v>664</v>
      </c>
      <c r="B8532" s="6" t="s">
        <v>2381</v>
      </c>
      <c r="C8532" s="5" t="s">
        <v>72</v>
      </c>
      <c r="D8532" s="5" t="s">
        <v>9729</v>
      </c>
      <c r="E8532" s="5" t="s">
        <v>9730</v>
      </c>
      <c r="F8532" s="8" t="s">
        <v>9731</v>
      </c>
      <c r="G8532" s="5" t="s">
        <v>15</v>
      </c>
    </row>
    <row r="8533" spans="1:7">
      <c r="A8533" s="12" t="s"/>
      <c r="B8533" s="12" t="s"/>
      <c r="C8533" s="12" t="s"/>
      <c r="D8533" s="12" t="s"/>
      <c r="E8533" s="12" t="s"/>
      <c r="F8533" s="8" t="s">
        <v>9732</v>
      </c>
      <c r="G8533" s="5" t="s">
        <v>238</v>
      </c>
    </row>
    <row r="8534" spans="1:7">
      <c r="A8534" s="12" t="s"/>
      <c r="B8534" s="12" t="s"/>
      <c r="C8534" s="12" t="s"/>
      <c r="D8534" s="12" t="s"/>
      <c r="E8534" s="12" t="s"/>
      <c r="F8534" s="8" t="s">
        <v>9733</v>
      </c>
      <c r="G8534" s="5" t="s">
        <v>8826</v>
      </c>
    </row>
    <row r="8535" spans="1:7">
      <c r="A8535" s="12" t="s"/>
      <c r="B8535" s="12" t="s"/>
      <c r="C8535" s="12" t="s"/>
      <c r="D8535" s="12" t="s"/>
      <c r="E8535" s="12" t="s"/>
      <c r="F8535" s="16" t="s">
        <v>9734</v>
      </c>
      <c r="G8535" s="5" t="s"/>
    </row>
    <row r="8536" spans="1:7">
      <c r="A8536" s="12" t="s"/>
      <c r="B8536" s="12" t="s"/>
      <c r="C8536" s="12" t="s"/>
      <c r="D8536" s="12" t="s"/>
      <c r="E8536" s="12" t="s"/>
      <c r="F8536" s="8" t="s">
        <v>9735</v>
      </c>
      <c r="G8536" s="5" t="s">
        <v>3300</v>
      </c>
    </row>
    <row r="8537" spans="1:7">
      <c r="A8537" s="12" t="s"/>
      <c r="B8537" s="12" t="s"/>
      <c r="C8537" s="12" t="s"/>
      <c r="D8537" s="12" t="s"/>
      <c r="E8537" s="12" t="s"/>
      <c r="F8537" s="16" t="s">
        <v>9736</v>
      </c>
      <c r="G8537" s="5" t="s"/>
    </row>
    <row r="8538" spans="1:7">
      <c r="A8538" s="12" t="s"/>
      <c r="B8538" s="12" t="s"/>
      <c r="C8538" s="12" t="s"/>
      <c r="D8538" s="12" t="s"/>
      <c r="E8538" s="12" t="s"/>
      <c r="F8538" s="8" t="s">
        <v>9737</v>
      </c>
      <c r="G8538" s="13" t="s">
        <v>28</v>
      </c>
    </row>
    <row r="8539" spans="1:7">
      <c r="A8539" s="12" t="s"/>
      <c r="B8539" s="12" t="s"/>
      <c r="C8539" s="12" t="s"/>
      <c r="D8539" s="12" t="s"/>
      <c r="E8539" s="12" t="s"/>
      <c r="F8539" s="16" t="s">
        <v>9738</v>
      </c>
      <c r="G8539" s="5" t="s"/>
    </row>
    <row r="8540" spans="1:7">
      <c r="A8540" s="12" t="s"/>
      <c r="B8540" s="12" t="s"/>
      <c r="C8540" s="12" t="s"/>
      <c r="D8540" s="12" t="s"/>
      <c r="E8540" s="12" t="s"/>
      <c r="F8540" s="8" t="s">
        <v>9739</v>
      </c>
      <c r="G8540" s="5" t="s">
        <v>32</v>
      </c>
    </row>
    <row r="8541" spans="1:7">
      <c r="A8541" s="12" t="s"/>
      <c r="B8541" s="12" t="s"/>
      <c r="C8541" s="12" t="s"/>
      <c r="D8541" s="12" t="s"/>
      <c r="E8541" s="12" t="s"/>
      <c r="F8541" s="8" t="s">
        <v>9740</v>
      </c>
      <c r="G8541" s="5" t="s">
        <v>71</v>
      </c>
    </row>
    <row r="8542" spans="1:7">
      <c r="A8542" s="6">
        <f>=MAX($A$1:A8541)+1</f>
        <v>665</v>
      </c>
      <c r="B8542" s="6" t="s">
        <v>2381</v>
      </c>
      <c r="C8542" s="5" t="s">
        <v>72</v>
      </c>
      <c r="D8542" s="5" t="s">
        <v>9741</v>
      </c>
      <c r="E8542" s="5" t="s">
        <v>9742</v>
      </c>
      <c r="F8542" s="8" t="s">
        <v>9743</v>
      </c>
      <c r="G8542" s="5" t="s">
        <v>15</v>
      </c>
    </row>
    <row r="8543" spans="1:7">
      <c r="A8543" s="12" t="s"/>
      <c r="B8543" s="12" t="s"/>
      <c r="C8543" s="12" t="s"/>
      <c r="D8543" s="12" t="s"/>
      <c r="E8543" s="12" t="s"/>
      <c r="F8543" s="8" t="s">
        <v>9744</v>
      </c>
      <c r="G8543" s="5" t="s">
        <v>238</v>
      </c>
    </row>
    <row r="8544" spans="1:7">
      <c r="A8544" s="12" t="s"/>
      <c r="B8544" s="12" t="s"/>
      <c r="C8544" s="12" t="s"/>
      <c r="D8544" s="12" t="s"/>
      <c r="E8544" s="12" t="s"/>
      <c r="F8544" s="16" t="s">
        <v>9745</v>
      </c>
      <c r="G8544" s="5" t="s"/>
    </row>
    <row r="8545" spans="1:7">
      <c r="A8545" s="12" t="s"/>
      <c r="B8545" s="12" t="s"/>
      <c r="C8545" s="12" t="s"/>
      <c r="D8545" s="12" t="s"/>
      <c r="E8545" s="12" t="s"/>
      <c r="F8545" s="8" t="s">
        <v>9746</v>
      </c>
      <c r="G8545" s="5" t="s">
        <v>8826</v>
      </c>
    </row>
    <row r="8546" spans="1:7">
      <c r="A8546" s="12" t="s"/>
      <c r="B8546" s="12" t="s"/>
      <c r="C8546" s="12" t="s"/>
      <c r="D8546" s="12" t="s"/>
      <c r="E8546" s="12" t="s"/>
      <c r="F8546" s="16" t="s">
        <v>9747</v>
      </c>
      <c r="G8546" s="5" t="s"/>
    </row>
    <row r="8547" spans="1:7">
      <c r="A8547" s="12" t="s"/>
      <c r="B8547" s="12" t="s"/>
      <c r="C8547" s="12" t="s"/>
      <c r="D8547" s="12" t="s"/>
      <c r="E8547" s="12" t="s"/>
      <c r="F8547" s="8" t="s">
        <v>9748</v>
      </c>
      <c r="G8547" s="5" t="s">
        <v>6552</v>
      </c>
    </row>
    <row r="8548" spans="1:7">
      <c r="A8548" s="12" t="s"/>
      <c r="B8548" s="12" t="s"/>
      <c r="C8548" s="12" t="s"/>
      <c r="D8548" s="12" t="s"/>
      <c r="E8548" s="12" t="s"/>
      <c r="F8548" s="16" t="s">
        <v>9749</v>
      </c>
      <c r="G8548" s="5" t="s"/>
    </row>
    <row r="8549" spans="1:7">
      <c r="A8549" s="12" t="s"/>
      <c r="B8549" s="12" t="s"/>
      <c r="C8549" s="12" t="s"/>
      <c r="D8549" s="12" t="s"/>
      <c r="E8549" s="12" t="s"/>
      <c r="F8549" s="8" t="s">
        <v>9750</v>
      </c>
      <c r="G8549" s="13" t="s">
        <v>28</v>
      </c>
    </row>
    <row r="8550" spans="1:7">
      <c r="A8550" s="12" t="s"/>
      <c r="B8550" s="12" t="s"/>
      <c r="C8550" s="12" t="s"/>
      <c r="D8550" s="12" t="s"/>
      <c r="E8550" s="12" t="s"/>
      <c r="F8550" s="16" t="s">
        <v>9751</v>
      </c>
      <c r="G8550" s="5" t="s"/>
    </row>
    <row r="8551" spans="1:7">
      <c r="A8551" s="12" t="s"/>
      <c r="B8551" s="12" t="s"/>
      <c r="C8551" s="12" t="s"/>
      <c r="D8551" s="12" t="s"/>
      <c r="E8551" s="12" t="s"/>
      <c r="F8551" s="8" t="s">
        <v>9752</v>
      </c>
      <c r="G8551" s="5" t="s">
        <v>32</v>
      </c>
    </row>
    <row r="8552" spans="1:7">
      <c r="A8552" s="12" t="s"/>
      <c r="B8552" s="12" t="s"/>
      <c r="C8552" s="12" t="s"/>
      <c r="D8552" s="12" t="s"/>
      <c r="E8552" s="12" t="s"/>
      <c r="F8552" s="8" t="s">
        <v>9753</v>
      </c>
      <c r="G8552" s="5" t="s">
        <v>71</v>
      </c>
    </row>
    <row r="8553" spans="1:7">
      <c r="A8553" s="6">
        <f>=MAX($A$1:A8552)+1</f>
        <v>666</v>
      </c>
      <c r="B8553" s="6" t="s">
        <v>2381</v>
      </c>
      <c r="C8553" s="5" t="s">
        <v>72</v>
      </c>
      <c r="D8553" s="5" t="s">
        <v>9754</v>
      </c>
      <c r="E8553" s="5" t="s">
        <v>9755</v>
      </c>
      <c r="F8553" s="8" t="s">
        <v>9756</v>
      </c>
      <c r="G8553" s="5" t="s">
        <v>15</v>
      </c>
    </row>
    <row r="8554" spans="1:7">
      <c r="A8554" s="12" t="s"/>
      <c r="B8554" s="12" t="s"/>
      <c r="C8554" s="12" t="s"/>
      <c r="D8554" s="12" t="s"/>
      <c r="E8554" s="12" t="s"/>
      <c r="F8554" s="8" t="s">
        <v>9757</v>
      </c>
      <c r="G8554" s="5" t="s">
        <v>238</v>
      </c>
    </row>
    <row r="8555" spans="1:7">
      <c r="A8555" s="12" t="s"/>
      <c r="B8555" s="12" t="s"/>
      <c r="C8555" s="12" t="s"/>
      <c r="D8555" s="12" t="s"/>
      <c r="E8555" s="12" t="s"/>
      <c r="F8555" s="8" t="s">
        <v>9758</v>
      </c>
      <c r="G8555" s="5" t="s">
        <v>86</v>
      </c>
    </row>
    <row r="8556" spans="1:7">
      <c r="A8556" s="12" t="s"/>
      <c r="B8556" s="12" t="s"/>
      <c r="C8556" s="12" t="s"/>
      <c r="D8556" s="12" t="s"/>
      <c r="E8556" s="12" t="s"/>
      <c r="F8556" s="16" t="s">
        <v>9759</v>
      </c>
      <c r="G8556" s="5" t="s"/>
    </row>
    <row r="8557" spans="1:7">
      <c r="A8557" s="12" t="s"/>
      <c r="B8557" s="12" t="s"/>
      <c r="C8557" s="12" t="s"/>
      <c r="D8557" s="12" t="s"/>
      <c r="E8557" s="12" t="s"/>
      <c r="F8557" s="8" t="s">
        <v>9760</v>
      </c>
      <c r="G8557" s="5" t="s">
        <v>8826</v>
      </c>
    </row>
    <row r="8558" spans="1:7">
      <c r="A8558" s="12" t="s"/>
      <c r="B8558" s="12" t="s"/>
      <c r="C8558" s="12" t="s"/>
      <c r="D8558" s="12" t="s"/>
      <c r="E8558" s="12" t="s"/>
      <c r="F8558" s="16" t="s">
        <v>9761</v>
      </c>
      <c r="G8558" s="5" t="s"/>
    </row>
    <row r="8559" spans="1:7">
      <c r="A8559" s="12" t="s"/>
      <c r="B8559" s="12" t="s"/>
      <c r="C8559" s="12" t="s"/>
      <c r="D8559" s="12" t="s"/>
      <c r="E8559" s="12" t="s"/>
      <c r="F8559" s="8" t="s">
        <v>9762</v>
      </c>
      <c r="G8559" s="5" t="s">
        <v>54</v>
      </c>
    </row>
    <row r="8560" spans="1:7">
      <c r="A8560" s="12" t="s"/>
      <c r="B8560" s="12" t="s"/>
      <c r="C8560" s="12" t="s"/>
      <c r="D8560" s="12" t="s"/>
      <c r="E8560" s="12" t="s"/>
      <c r="F8560" s="8" t="s">
        <v>9763</v>
      </c>
      <c r="G8560" s="5" t="s">
        <v>6552</v>
      </c>
    </row>
    <row r="8561" spans="1:7">
      <c r="A8561" s="12" t="s"/>
      <c r="B8561" s="12" t="s"/>
      <c r="C8561" s="12" t="s"/>
      <c r="D8561" s="12" t="s"/>
      <c r="E8561" s="12" t="s"/>
      <c r="F8561" s="16" t="s">
        <v>9764</v>
      </c>
      <c r="G8561" s="5" t="s"/>
    </row>
    <row r="8562" spans="1:7">
      <c r="A8562" s="12" t="s"/>
      <c r="B8562" s="12" t="s"/>
      <c r="C8562" s="12" t="s"/>
      <c r="D8562" s="12" t="s"/>
      <c r="E8562" s="12" t="s"/>
      <c r="F8562" s="8" t="s">
        <v>9765</v>
      </c>
      <c r="G8562" s="13" t="s">
        <v>28</v>
      </c>
    </row>
    <row r="8563" spans="1:7">
      <c r="A8563" s="12" t="s"/>
      <c r="B8563" s="12" t="s"/>
      <c r="C8563" s="12" t="s"/>
      <c r="D8563" s="12" t="s"/>
      <c r="E8563" s="12" t="s"/>
      <c r="F8563" s="8" t="s">
        <v>9766</v>
      </c>
      <c r="G8563" s="5" t="s">
        <v>32</v>
      </c>
    </row>
    <row r="8564" spans="1:7">
      <c r="A8564" s="12" t="s"/>
      <c r="B8564" s="12" t="s"/>
      <c r="C8564" s="12" t="s"/>
      <c r="D8564" s="12" t="s"/>
      <c r="E8564" s="12" t="s"/>
      <c r="F8564" s="8" t="s">
        <v>9767</v>
      </c>
      <c r="G8564" s="5" t="s">
        <v>71</v>
      </c>
    </row>
    <row r="8565" spans="1:7">
      <c r="A8565" s="6">
        <f>=MAX($A$1:A8564)+1</f>
        <v>667</v>
      </c>
      <c r="B8565" s="6" t="s">
        <v>2381</v>
      </c>
      <c r="C8565" s="5" t="s">
        <v>72</v>
      </c>
      <c r="D8565" s="5" t="s">
        <v>9768</v>
      </c>
      <c r="E8565" s="5" t="s">
        <v>9769</v>
      </c>
      <c r="F8565" s="8" t="s">
        <v>9770</v>
      </c>
      <c r="G8565" s="5" t="s">
        <v>15</v>
      </c>
    </row>
    <row r="8566" spans="1:7">
      <c r="A8566" s="12" t="s"/>
      <c r="B8566" s="12" t="s"/>
      <c r="C8566" s="12" t="s"/>
      <c r="D8566" s="12" t="s"/>
      <c r="E8566" s="12" t="s"/>
      <c r="F8566" s="8" t="s">
        <v>9771</v>
      </c>
      <c r="G8566" s="5" t="s">
        <v>238</v>
      </c>
    </row>
    <row r="8567" spans="1:7">
      <c r="A8567" s="12" t="s"/>
      <c r="B8567" s="12" t="s"/>
      <c r="C8567" s="12" t="s"/>
      <c r="D8567" s="12" t="s"/>
      <c r="E8567" s="12" t="s"/>
      <c r="F8567" s="8" t="s">
        <v>9772</v>
      </c>
      <c r="G8567" s="5" t="s">
        <v>8826</v>
      </c>
    </row>
    <row r="8568" spans="1:7">
      <c r="A8568" s="12" t="s"/>
      <c r="B8568" s="12" t="s"/>
      <c r="C8568" s="12" t="s"/>
      <c r="D8568" s="12" t="s"/>
      <c r="E8568" s="12" t="s"/>
      <c r="F8568" s="16" t="s">
        <v>9773</v>
      </c>
      <c r="G8568" s="5" t="s"/>
    </row>
    <row r="8569" spans="1:7">
      <c r="A8569" s="12" t="s"/>
      <c r="B8569" s="12" t="s"/>
      <c r="C8569" s="12" t="s"/>
      <c r="D8569" s="12" t="s"/>
      <c r="E8569" s="12" t="s"/>
      <c r="F8569" s="8" t="s">
        <v>9774</v>
      </c>
      <c r="G8569" s="5" t="s">
        <v>26</v>
      </c>
    </row>
    <row r="8570" spans="1:7">
      <c r="A8570" s="12" t="s"/>
      <c r="B8570" s="12" t="s"/>
      <c r="C8570" s="12" t="s"/>
      <c r="D8570" s="12" t="s"/>
      <c r="E8570" s="12" t="s"/>
      <c r="F8570" s="8" t="s">
        <v>9775</v>
      </c>
      <c r="G8570" s="5" t="s">
        <v>5697</v>
      </c>
    </row>
    <row r="8571" spans="1:7">
      <c r="A8571" s="12" t="s"/>
      <c r="B8571" s="12" t="s"/>
      <c r="C8571" s="12" t="s"/>
      <c r="D8571" s="12" t="s"/>
      <c r="E8571" s="12" t="s"/>
      <c r="F8571" s="16" t="s">
        <v>9776</v>
      </c>
      <c r="G8571" s="5" t="s"/>
    </row>
    <row r="8572" spans="1:7">
      <c r="A8572" s="12" t="s"/>
      <c r="B8572" s="12" t="s"/>
      <c r="C8572" s="12" t="s"/>
      <c r="D8572" s="12" t="s"/>
      <c r="E8572" s="12" t="s"/>
      <c r="F8572" s="8" t="s">
        <v>9777</v>
      </c>
      <c r="G8572" s="13" t="s">
        <v>28</v>
      </c>
    </row>
    <row r="8573" spans="1:7">
      <c r="A8573" s="12" t="s"/>
      <c r="B8573" s="12" t="s"/>
      <c r="C8573" s="12" t="s"/>
      <c r="D8573" s="12" t="s"/>
      <c r="E8573" s="12" t="s"/>
      <c r="F8573" s="16" t="s">
        <v>9778</v>
      </c>
      <c r="G8573" s="5" t="s"/>
    </row>
    <row r="8574" spans="1:7">
      <c r="A8574" s="12" t="s"/>
      <c r="B8574" s="12" t="s"/>
      <c r="C8574" s="12" t="s"/>
      <c r="D8574" s="12" t="s"/>
      <c r="E8574" s="12" t="s"/>
      <c r="F8574" s="8" t="s">
        <v>9779</v>
      </c>
      <c r="G8574" s="5" t="s">
        <v>32</v>
      </c>
    </row>
    <row r="8575" spans="1:7">
      <c r="A8575" s="12" t="s"/>
      <c r="B8575" s="12" t="s"/>
      <c r="C8575" s="12" t="s"/>
      <c r="D8575" s="12" t="s"/>
      <c r="E8575" s="12" t="s"/>
      <c r="F8575" s="8" t="s">
        <v>9780</v>
      </c>
      <c r="G8575" s="5" t="s">
        <v>71</v>
      </c>
    </row>
    <row r="8576" spans="1:7">
      <c r="A8576" s="6">
        <f>=MAX($A$1:A8575)+1</f>
        <v>668</v>
      </c>
      <c r="B8576" s="6" t="s">
        <v>2381</v>
      </c>
      <c r="C8576" s="6" t="s">
        <v>72</v>
      </c>
      <c r="D8576" s="5" t="s">
        <v>9781</v>
      </c>
      <c r="E8576" s="5" t="s">
        <v>9782</v>
      </c>
      <c r="F8576" s="8" t="s">
        <v>9783</v>
      </c>
      <c r="G8576" s="5" t="s">
        <v>15</v>
      </c>
    </row>
    <row r="8577" spans="1:7">
      <c r="A8577" s="12" t="s"/>
      <c r="B8577" s="12" t="s"/>
      <c r="C8577" s="12" t="s"/>
      <c r="D8577" s="12" t="s"/>
      <c r="E8577" s="12" t="s"/>
      <c r="F8577" s="8" t="s">
        <v>9784</v>
      </c>
      <c r="G8577" s="5" t="s">
        <v>8826</v>
      </c>
    </row>
    <row r="8578" spans="1:7">
      <c r="A8578" s="12" t="s"/>
      <c r="B8578" s="12" t="s"/>
      <c r="C8578" s="12" t="s"/>
      <c r="D8578" s="12" t="s"/>
      <c r="E8578" s="12" t="s"/>
      <c r="F8578" s="16" t="s">
        <v>9785</v>
      </c>
      <c r="G8578" s="5" t="s"/>
    </row>
    <row r="8579" spans="1:7">
      <c r="A8579" s="12" t="s"/>
      <c r="B8579" s="12" t="s"/>
      <c r="C8579" s="12" t="s"/>
      <c r="D8579" s="12" t="s"/>
      <c r="E8579" s="12" t="s"/>
      <c r="F8579" s="8" t="s">
        <v>9786</v>
      </c>
      <c r="G8579" s="5" t="s">
        <v>238</v>
      </c>
    </row>
    <row r="8580" spans="1:7">
      <c r="A8580" s="12" t="s"/>
      <c r="B8580" s="12" t="s"/>
      <c r="C8580" s="12" t="s"/>
      <c r="D8580" s="12" t="s"/>
      <c r="E8580" s="12" t="s"/>
      <c r="F8580" s="16" t="s">
        <v>9787</v>
      </c>
      <c r="G8580" s="5" t="s"/>
    </row>
    <row r="8581" spans="1:7">
      <c r="A8581" s="12" t="s"/>
      <c r="B8581" s="12" t="s"/>
      <c r="C8581" s="12" t="s"/>
      <c r="D8581" s="12" t="s"/>
      <c r="E8581" s="12" t="s"/>
      <c r="F8581" s="8" t="s">
        <v>9788</v>
      </c>
      <c r="G8581" s="5" t="s">
        <v>86</v>
      </c>
    </row>
    <row r="8582" spans="1:7">
      <c r="A8582" s="12" t="s"/>
      <c r="B8582" s="12" t="s"/>
      <c r="C8582" s="12" t="s"/>
      <c r="D8582" s="12" t="s"/>
      <c r="E8582" s="12" t="s"/>
      <c r="F8582" s="8" t="s">
        <v>9789</v>
      </c>
      <c r="G8582" s="5" t="s">
        <v>3300</v>
      </c>
    </row>
    <row r="8583" spans="1:7">
      <c r="A8583" s="12" t="s"/>
      <c r="B8583" s="12" t="s"/>
      <c r="C8583" s="12" t="s"/>
      <c r="D8583" s="12" t="s"/>
      <c r="E8583" s="12" t="s"/>
      <c r="F8583" s="16" t="s">
        <v>9790</v>
      </c>
      <c r="G8583" s="5" t="s"/>
    </row>
    <row r="8584" spans="1:7">
      <c r="A8584" s="12" t="s"/>
      <c r="B8584" s="12" t="s"/>
      <c r="C8584" s="12" t="s"/>
      <c r="D8584" s="12" t="s"/>
      <c r="E8584" s="12" t="s"/>
      <c r="F8584" s="8" t="s">
        <v>9791</v>
      </c>
      <c r="G8584" s="13" t="s">
        <v>28</v>
      </c>
    </row>
    <row r="8585" spans="1:7">
      <c r="A8585" s="12" t="s"/>
      <c r="B8585" s="12" t="s"/>
      <c r="C8585" s="12" t="s"/>
      <c r="D8585" s="12" t="s"/>
      <c r="E8585" s="12" t="s"/>
      <c r="F8585" s="8" t="s">
        <v>9792</v>
      </c>
      <c r="G8585" s="5" t="s">
        <v>32</v>
      </c>
    </row>
    <row r="8586" spans="1:7">
      <c r="A8586" s="12" t="s"/>
      <c r="B8586" s="12" t="s"/>
      <c r="C8586" s="12" t="s"/>
      <c r="D8586" s="12" t="s"/>
      <c r="E8586" s="12" t="s"/>
      <c r="F8586" s="8" t="s">
        <v>9793</v>
      </c>
      <c r="G8586" s="5" t="s">
        <v>71</v>
      </c>
    </row>
    <row r="8587" spans="1:7">
      <c r="A8587" s="6">
        <f>=MAX($A$1:A8586)+1</f>
        <v>669</v>
      </c>
      <c r="B8587" s="6" t="s">
        <v>699</v>
      </c>
      <c r="C8587" s="5" t="s">
        <v>36</v>
      </c>
      <c r="D8587" s="5" t="s">
        <v>9794</v>
      </c>
      <c r="E8587" s="5" t="s">
        <v>9795</v>
      </c>
      <c r="F8587" s="8" t="s">
        <v>9796</v>
      </c>
      <c r="G8587" s="5" t="s">
        <v>15</v>
      </c>
    </row>
    <row r="8588" spans="1:7">
      <c r="A8588" s="12" t="s"/>
      <c r="B8588" s="12" t="s"/>
      <c r="C8588" s="12" t="s"/>
      <c r="D8588" s="12" t="s"/>
      <c r="E8588" s="12" t="s"/>
      <c r="F8588" s="8" t="s">
        <v>9797</v>
      </c>
      <c r="G8588" s="5" t="s">
        <v>238</v>
      </c>
    </row>
    <row r="8589" spans="1:7">
      <c r="A8589" s="12" t="s"/>
      <c r="B8589" s="12" t="s"/>
      <c r="C8589" s="12" t="s"/>
      <c r="D8589" s="12" t="s"/>
      <c r="E8589" s="12" t="s"/>
      <c r="F8589" s="8" t="s">
        <v>9798</v>
      </c>
      <c r="G8589" s="5" t="s">
        <v>86</v>
      </c>
    </row>
    <row r="8590" spans="1:7">
      <c r="A8590" s="12" t="s"/>
      <c r="B8590" s="12" t="s"/>
      <c r="C8590" s="12" t="s"/>
      <c r="D8590" s="12" t="s"/>
      <c r="E8590" s="12" t="s"/>
      <c r="F8590" s="8" t="s">
        <v>9799</v>
      </c>
      <c r="G8590" s="5" t="s">
        <v>5697</v>
      </c>
    </row>
    <row r="8591" spans="1:7">
      <c r="A8591" s="12" t="s"/>
      <c r="B8591" s="12" t="s"/>
      <c r="C8591" s="12" t="s"/>
      <c r="D8591" s="12" t="s"/>
      <c r="E8591" s="12" t="s"/>
      <c r="F8591" s="16" t="s">
        <v>9800</v>
      </c>
      <c r="G8591" s="5" t="s"/>
    </row>
    <row r="8592" spans="1:7">
      <c r="A8592" s="12" t="s"/>
      <c r="B8592" s="12" t="s"/>
      <c r="C8592" s="12" t="s"/>
      <c r="D8592" s="12" t="s"/>
      <c r="E8592" s="12" t="s"/>
      <c r="F8592" s="8" t="s">
        <v>9801</v>
      </c>
      <c r="G8592" s="5" t="s">
        <v>6552</v>
      </c>
    </row>
    <row r="8593" spans="1:7">
      <c r="A8593" s="12" t="s"/>
      <c r="B8593" s="12" t="s"/>
      <c r="C8593" s="12" t="s"/>
      <c r="D8593" s="12" t="s"/>
      <c r="E8593" s="12" t="s"/>
      <c r="F8593" s="16" t="s">
        <v>9802</v>
      </c>
      <c r="G8593" s="5" t="s"/>
    </row>
    <row r="8594" spans="1:7">
      <c r="A8594" s="12" t="s"/>
      <c r="B8594" s="12" t="s"/>
      <c r="C8594" s="12" t="s"/>
      <c r="D8594" s="12" t="s"/>
      <c r="E8594" s="12" t="s"/>
      <c r="F8594" s="8" t="s">
        <v>9803</v>
      </c>
      <c r="G8594" s="13" t="s">
        <v>28</v>
      </c>
    </row>
    <row r="8595" spans="1:7">
      <c r="A8595" s="12" t="s"/>
      <c r="B8595" s="12" t="s"/>
      <c r="C8595" s="12" t="s"/>
      <c r="D8595" s="12" t="s"/>
      <c r="E8595" s="12" t="s"/>
      <c r="F8595" s="16" t="s">
        <v>9804</v>
      </c>
      <c r="G8595" s="5" t="s"/>
    </row>
    <row r="8596" spans="1:7">
      <c r="A8596" s="12" t="s"/>
      <c r="B8596" s="12" t="s"/>
      <c r="C8596" s="12" t="s"/>
      <c r="D8596" s="12" t="s"/>
      <c r="E8596" s="12" t="s"/>
      <c r="F8596" s="8" t="s">
        <v>9805</v>
      </c>
      <c r="G8596" s="5" t="s">
        <v>3300</v>
      </c>
    </row>
    <row r="8597" spans="1:7">
      <c r="A8597" s="12" t="s"/>
      <c r="B8597" s="12" t="s"/>
      <c r="C8597" s="12" t="s"/>
      <c r="D8597" s="12" t="s"/>
      <c r="E8597" s="12" t="s"/>
      <c r="F8597" s="16" t="s">
        <v>9806</v>
      </c>
      <c r="G8597" s="5" t="s"/>
    </row>
    <row r="8598" spans="1:7">
      <c r="A8598" s="12" t="s"/>
      <c r="B8598" s="12" t="s"/>
      <c r="C8598" s="12" t="s"/>
      <c r="D8598" s="12" t="s"/>
      <c r="E8598" s="12" t="s"/>
      <c r="F8598" s="8" t="s">
        <v>9807</v>
      </c>
      <c r="G8598" s="5" t="s">
        <v>54</v>
      </c>
    </row>
    <row r="8599" spans="1:7">
      <c r="A8599" s="12" t="s"/>
      <c r="B8599" s="12" t="s"/>
      <c r="C8599" s="12" t="s"/>
      <c r="D8599" s="12" t="s"/>
      <c r="E8599" s="12" t="s"/>
      <c r="F8599" s="8" t="s">
        <v>9808</v>
      </c>
      <c r="G8599" s="5" t="s">
        <v>3300</v>
      </c>
    </row>
    <row r="8600" spans="1:7">
      <c r="A8600" s="12" t="s"/>
      <c r="B8600" s="12" t="s"/>
      <c r="C8600" s="12" t="s"/>
      <c r="D8600" s="12" t="s"/>
      <c r="E8600" s="12" t="s"/>
      <c r="F8600" s="16" t="s">
        <v>9809</v>
      </c>
      <c r="G8600" s="5" t="s"/>
    </row>
    <row r="8601" spans="1:7">
      <c r="A8601" s="12" t="s"/>
      <c r="B8601" s="12" t="s"/>
      <c r="C8601" s="12" t="s"/>
      <c r="D8601" s="12" t="s"/>
      <c r="E8601" s="12" t="s"/>
      <c r="F8601" s="8" t="s">
        <v>9810</v>
      </c>
      <c r="G8601" s="5" t="s">
        <v>32</v>
      </c>
    </row>
    <row r="8602" spans="1:7">
      <c r="A8602" s="12" t="s"/>
      <c r="B8602" s="12" t="s"/>
      <c r="C8602" s="12" t="s"/>
      <c r="D8602" s="12" t="s"/>
      <c r="E8602" s="12" t="s"/>
      <c r="F8602" s="8" t="s">
        <v>9811</v>
      </c>
      <c r="G8602" s="5" t="s">
        <v>71</v>
      </c>
    </row>
    <row r="8603" spans="1:7">
      <c r="A8603" s="6">
        <f>=MAX($A$1:A8602)+1</f>
        <v>670</v>
      </c>
      <c r="B8603" s="6" t="s">
        <v>699</v>
      </c>
      <c r="C8603" s="5" t="s">
        <v>4071</v>
      </c>
      <c r="D8603" s="5" t="s">
        <v>9812</v>
      </c>
      <c r="E8603" s="5" t="s">
        <v>9813</v>
      </c>
      <c r="F8603" s="8" t="s">
        <v>9814</v>
      </c>
      <c r="G8603" s="5" t="s">
        <v>15</v>
      </c>
    </row>
    <row r="8604" spans="1:7">
      <c r="A8604" s="12" t="s"/>
      <c r="B8604" s="12" t="s"/>
      <c r="C8604" s="12" t="s"/>
      <c r="D8604" s="12" t="s"/>
      <c r="E8604" s="12" t="s"/>
      <c r="F8604" s="8" t="s">
        <v>9815</v>
      </c>
      <c r="G8604" s="5" t="s">
        <v>238</v>
      </c>
    </row>
    <row r="8605" spans="1:7">
      <c r="A8605" s="12" t="s"/>
      <c r="B8605" s="12" t="s"/>
      <c r="C8605" s="12" t="s"/>
      <c r="D8605" s="12" t="s"/>
      <c r="E8605" s="12" t="s"/>
      <c r="F8605" s="8" t="s">
        <v>9816</v>
      </c>
      <c r="G8605" s="5" t="s">
        <v>6552</v>
      </c>
    </row>
    <row r="8606" spans="1:7">
      <c r="A8606" s="12" t="s"/>
      <c r="B8606" s="12" t="s"/>
      <c r="C8606" s="12" t="s"/>
      <c r="D8606" s="12" t="s"/>
      <c r="E8606" s="12" t="s"/>
      <c r="F8606" s="16" t="s">
        <v>9817</v>
      </c>
      <c r="G8606" s="5" t="s"/>
    </row>
    <row r="8607" spans="1:7">
      <c r="A8607" s="12" t="s"/>
      <c r="B8607" s="12" t="s"/>
      <c r="C8607" s="12" t="s"/>
      <c r="D8607" s="12" t="s"/>
      <c r="E8607" s="12" t="s"/>
      <c r="F8607" s="8" t="s">
        <v>9818</v>
      </c>
      <c r="G8607" s="13" t="s">
        <v>28</v>
      </c>
    </row>
    <row r="8608" spans="1:7">
      <c r="A8608" s="12" t="s"/>
      <c r="B8608" s="12" t="s"/>
      <c r="C8608" s="12" t="s"/>
      <c r="D8608" s="12" t="s"/>
      <c r="E8608" s="12" t="s"/>
      <c r="F8608" s="8" t="s">
        <v>9819</v>
      </c>
      <c r="G8608" s="5" t="s">
        <v>54</v>
      </c>
    </row>
    <row r="8609" spans="1:7">
      <c r="A8609" s="12" t="s"/>
      <c r="B8609" s="12" t="s"/>
      <c r="C8609" s="12" t="s"/>
      <c r="D8609" s="12" t="s"/>
      <c r="E8609" s="12" t="s"/>
      <c r="F8609" s="8" t="s">
        <v>9820</v>
      </c>
      <c r="G8609" s="5" t="s">
        <v>3350</v>
      </c>
    </row>
    <row r="8610" spans="1:7">
      <c r="A8610" s="12" t="s"/>
      <c r="B8610" s="12" t="s"/>
      <c r="C8610" s="12" t="s"/>
      <c r="D8610" s="12" t="s"/>
      <c r="E8610" s="12" t="s"/>
      <c r="F8610" s="16" t="s">
        <v>9821</v>
      </c>
      <c r="G8610" s="5" t="s"/>
    </row>
    <row r="8611" spans="1:7">
      <c r="A8611" s="12" t="s"/>
      <c r="B8611" s="12" t="s"/>
      <c r="C8611" s="12" t="s"/>
      <c r="D8611" s="12" t="s"/>
      <c r="E8611" s="12" t="s"/>
      <c r="F8611" s="8" t="s">
        <v>9822</v>
      </c>
      <c r="G8611" s="5" t="s">
        <v>32</v>
      </c>
    </row>
    <row r="8612" spans="1:7">
      <c r="A8612" s="12" t="s"/>
      <c r="B8612" s="12" t="s"/>
      <c r="C8612" s="12" t="s"/>
      <c r="D8612" s="12" t="s"/>
      <c r="E8612" s="12" t="s"/>
      <c r="F8612" s="8" t="s">
        <v>9823</v>
      </c>
      <c r="G8612" s="5" t="s">
        <v>71</v>
      </c>
    </row>
    <row r="8613" spans="1:7">
      <c r="A8613" s="5">
        <f>=MAX($A$1:A8612)+1</f>
        <v>671</v>
      </c>
      <c r="B8613" s="5" t="s">
        <v>699</v>
      </c>
      <c r="C8613" s="5" t="s">
        <v>4071</v>
      </c>
      <c r="D8613" s="5" t="s">
        <v>9824</v>
      </c>
      <c r="E8613" s="5" t="s">
        <v>9825</v>
      </c>
      <c r="F8613" s="8" t="s">
        <v>9826</v>
      </c>
      <c r="G8613" s="5" t="s">
        <v>15</v>
      </c>
    </row>
    <row r="8614" spans="1:7">
      <c r="A8614" s="12" t="s"/>
      <c r="B8614" s="12" t="s"/>
      <c r="C8614" s="12" t="s"/>
      <c r="D8614" s="12" t="s"/>
      <c r="E8614" s="12" t="s"/>
      <c r="F8614" s="8" t="s">
        <v>9827</v>
      </c>
      <c r="G8614" s="5" t="s">
        <v>8826</v>
      </c>
    </row>
    <row r="8615" spans="1:7">
      <c r="A8615" s="12" t="s"/>
      <c r="B8615" s="12" t="s"/>
      <c r="C8615" s="12" t="s"/>
      <c r="D8615" s="12" t="s"/>
      <c r="E8615" s="12" t="s"/>
      <c r="F8615" s="16" t="s">
        <v>9828</v>
      </c>
      <c r="G8615" s="5" t="s"/>
    </row>
    <row r="8616" spans="1:7">
      <c r="A8616" s="12" t="s"/>
      <c r="B8616" s="12" t="s"/>
      <c r="C8616" s="12" t="s"/>
      <c r="D8616" s="12" t="s"/>
      <c r="E8616" s="12" t="s"/>
      <c r="F8616" s="8" t="s">
        <v>9829</v>
      </c>
      <c r="G8616" s="5" t="s">
        <v>5697</v>
      </c>
    </row>
    <row r="8617" spans="1:7">
      <c r="A8617" s="12" t="s"/>
      <c r="B8617" s="12" t="s"/>
      <c r="C8617" s="12" t="s"/>
      <c r="D8617" s="12" t="s"/>
      <c r="E8617" s="12" t="s"/>
      <c r="F8617" s="16" t="s">
        <v>9830</v>
      </c>
      <c r="G8617" s="5" t="s"/>
    </row>
    <row r="8618" spans="1:7">
      <c r="A8618" s="12" t="s"/>
      <c r="B8618" s="12" t="s"/>
      <c r="C8618" s="12" t="s"/>
      <c r="D8618" s="12" t="s"/>
      <c r="E8618" s="12" t="s"/>
      <c r="F8618" s="8" t="s">
        <v>9831</v>
      </c>
      <c r="G8618" s="13" t="s">
        <v>28</v>
      </c>
    </row>
    <row r="8619" spans="1:7">
      <c r="A8619" s="12" t="s"/>
      <c r="B8619" s="12" t="s"/>
      <c r="C8619" s="12" t="s"/>
      <c r="D8619" s="12" t="s"/>
      <c r="E8619" s="12" t="s"/>
      <c r="F8619" s="16" t="s">
        <v>9832</v>
      </c>
      <c r="G8619" s="5" t="s"/>
    </row>
    <row r="8620" spans="1:7">
      <c r="A8620" s="12" t="s"/>
      <c r="B8620" s="12" t="s"/>
      <c r="C8620" s="12" t="s"/>
      <c r="D8620" s="12" t="s"/>
      <c r="E8620" s="12" t="s"/>
      <c r="F8620" s="8" t="s">
        <v>9833</v>
      </c>
      <c r="G8620" s="5" t="s">
        <v>3300</v>
      </c>
    </row>
    <row r="8621" spans="1:7">
      <c r="A8621" s="12" t="s"/>
      <c r="B8621" s="12" t="s"/>
      <c r="C8621" s="12" t="s"/>
      <c r="D8621" s="12" t="s"/>
      <c r="E8621" s="12" t="s"/>
      <c r="F8621" s="16" t="s">
        <v>9834</v>
      </c>
      <c r="G8621" s="5" t="s"/>
    </row>
    <row r="8622" spans="1:7">
      <c r="A8622" s="12" t="s"/>
      <c r="B8622" s="12" t="s"/>
      <c r="C8622" s="12" t="s"/>
      <c r="D8622" s="12" t="s"/>
      <c r="E8622" s="12" t="s"/>
      <c r="F8622" s="8" t="s">
        <v>9835</v>
      </c>
      <c r="G8622" s="5" t="s">
        <v>32</v>
      </c>
    </row>
    <row r="8623" spans="1:7">
      <c r="A8623" s="12" t="s"/>
      <c r="B8623" s="12" t="s"/>
      <c r="C8623" s="12" t="s"/>
      <c r="D8623" s="12" t="s"/>
      <c r="E8623" s="12" t="s"/>
      <c r="F8623" s="8" t="s">
        <v>9836</v>
      </c>
      <c r="G8623" s="5" t="s">
        <v>71</v>
      </c>
    </row>
    <row r="8624" spans="1:7">
      <c r="A8624" s="5">
        <f>=MAX($A$1:A8623)+1</f>
        <v>672</v>
      </c>
      <c r="B8624" s="5" t="s">
        <v>2381</v>
      </c>
      <c r="C8624" s="5" t="s">
        <v>36</v>
      </c>
      <c r="D8624" s="5" t="s">
        <v>9837</v>
      </c>
      <c r="E8624" s="5" t="s">
        <v>9838</v>
      </c>
      <c r="F8624" s="8" t="s">
        <v>9839</v>
      </c>
      <c r="G8624" s="5" t="s">
        <v>15</v>
      </c>
    </row>
    <row r="8625" spans="1:7">
      <c r="A8625" s="12" t="s"/>
      <c r="B8625" s="12" t="s"/>
      <c r="C8625" s="12" t="s"/>
      <c r="D8625" s="12" t="s"/>
      <c r="E8625" s="12" t="s"/>
      <c r="F8625" s="8" t="s">
        <v>9840</v>
      </c>
      <c r="G8625" s="5" t="s">
        <v>238</v>
      </c>
    </row>
    <row r="8626" spans="1:7">
      <c r="A8626" s="12" t="s"/>
      <c r="B8626" s="12" t="s"/>
      <c r="C8626" s="12" t="s"/>
      <c r="D8626" s="12" t="s"/>
      <c r="E8626" s="12" t="s"/>
      <c r="F8626" s="8" t="s">
        <v>9841</v>
      </c>
      <c r="G8626" s="5" t="s">
        <v>3297</v>
      </c>
    </row>
    <row r="8627" spans="1:7">
      <c r="A8627" s="12" t="s"/>
      <c r="B8627" s="12" t="s"/>
      <c r="C8627" s="12" t="s"/>
      <c r="D8627" s="12" t="s"/>
      <c r="E8627" s="12" t="s"/>
      <c r="F8627" s="16" t="s">
        <v>9842</v>
      </c>
      <c r="G8627" s="5" t="s"/>
    </row>
    <row r="8628" spans="1:7">
      <c r="A8628" s="12" t="s"/>
      <c r="B8628" s="12" t="s"/>
      <c r="C8628" s="12" t="s"/>
      <c r="D8628" s="12" t="s"/>
      <c r="E8628" s="12" t="s"/>
      <c r="F8628" s="8" t="s">
        <v>9843</v>
      </c>
      <c r="G8628" s="13" t="s">
        <v>28</v>
      </c>
    </row>
    <row r="8629" spans="1:7">
      <c r="A8629" s="12" t="s"/>
      <c r="B8629" s="12" t="s"/>
      <c r="C8629" s="12" t="s"/>
      <c r="D8629" s="12" t="s"/>
      <c r="E8629" s="12" t="s"/>
      <c r="F8629" s="16" t="s">
        <v>9844</v>
      </c>
      <c r="G8629" s="5" t="s"/>
    </row>
    <row r="8630" spans="1:7">
      <c r="A8630" s="12" t="s"/>
      <c r="B8630" s="12" t="s"/>
      <c r="C8630" s="12" t="s"/>
      <c r="D8630" s="12" t="s"/>
      <c r="E8630" s="12" t="s"/>
      <c r="F8630" s="8" t="s">
        <v>9845</v>
      </c>
      <c r="G8630" s="5" t="s">
        <v>3300</v>
      </c>
    </row>
    <row r="8631" spans="1:7">
      <c r="A8631" s="12" t="s"/>
      <c r="B8631" s="12" t="s"/>
      <c r="C8631" s="12" t="s"/>
      <c r="D8631" s="12" t="s"/>
      <c r="E8631" s="12" t="s"/>
      <c r="F8631" s="16" t="s">
        <v>9846</v>
      </c>
      <c r="G8631" s="5" t="s"/>
    </row>
    <row r="8632" spans="1:7">
      <c r="A8632" s="12" t="s"/>
      <c r="B8632" s="12" t="s"/>
      <c r="C8632" s="12" t="s"/>
      <c r="D8632" s="12" t="s"/>
      <c r="E8632" s="12" t="s"/>
      <c r="F8632" s="8" t="s">
        <v>9847</v>
      </c>
      <c r="G8632" s="5" t="s">
        <v>32</v>
      </c>
    </row>
    <row r="8633" spans="1:7">
      <c r="A8633" s="12" t="s"/>
      <c r="B8633" s="12" t="s"/>
      <c r="C8633" s="12" t="s"/>
      <c r="D8633" s="12" t="s"/>
      <c r="E8633" s="12" t="s"/>
      <c r="F8633" s="8" t="s">
        <v>9848</v>
      </c>
      <c r="G8633" s="5" t="s">
        <v>71</v>
      </c>
    </row>
    <row r="8634" spans="1:7">
      <c r="A8634" s="5">
        <f>=MAX($A$1:A8633)+1</f>
        <v>673</v>
      </c>
      <c r="B8634" s="5" t="s">
        <v>2381</v>
      </c>
      <c r="C8634" s="5" t="s">
        <v>36</v>
      </c>
      <c r="D8634" s="5" t="s">
        <v>9849</v>
      </c>
      <c r="E8634" s="5" t="s">
        <v>9850</v>
      </c>
      <c r="F8634" s="8" t="s">
        <v>9851</v>
      </c>
      <c r="G8634" s="5" t="s">
        <v>15</v>
      </c>
    </row>
    <row r="8635" spans="1:7">
      <c r="A8635" s="12" t="s"/>
      <c r="B8635" s="12" t="s"/>
      <c r="C8635" s="12" t="s"/>
      <c r="D8635" s="12" t="s"/>
      <c r="E8635" s="12" t="s"/>
      <c r="F8635" s="8" t="s">
        <v>9852</v>
      </c>
      <c r="G8635" s="5" t="s">
        <v>238</v>
      </c>
    </row>
    <row r="8636" spans="1:7">
      <c r="A8636" s="12" t="s"/>
      <c r="B8636" s="12" t="s"/>
      <c r="C8636" s="12" t="s"/>
      <c r="D8636" s="12" t="s"/>
      <c r="E8636" s="12" t="s"/>
      <c r="F8636" s="8" t="s">
        <v>9853</v>
      </c>
      <c r="G8636" s="5" t="s">
        <v>5697</v>
      </c>
    </row>
    <row r="8637" spans="1:7">
      <c r="A8637" s="12" t="s"/>
      <c r="B8637" s="12" t="s"/>
      <c r="C8637" s="12" t="s"/>
      <c r="D8637" s="12" t="s"/>
      <c r="E8637" s="12" t="s"/>
      <c r="F8637" s="16" t="s">
        <v>9854</v>
      </c>
      <c r="G8637" s="5" t="s"/>
    </row>
    <row r="8638" spans="1:7">
      <c r="A8638" s="12" t="s"/>
      <c r="B8638" s="12" t="s"/>
      <c r="C8638" s="12" t="s"/>
      <c r="D8638" s="12" t="s"/>
      <c r="E8638" s="12" t="s"/>
      <c r="F8638" s="8" t="s">
        <v>9855</v>
      </c>
      <c r="G8638" s="5" t="s">
        <v>6552</v>
      </c>
    </row>
    <row r="8639" spans="1:7">
      <c r="A8639" s="12" t="s"/>
      <c r="B8639" s="12" t="s"/>
      <c r="C8639" s="12" t="s"/>
      <c r="D8639" s="12" t="s"/>
      <c r="E8639" s="12" t="s"/>
      <c r="F8639" s="16" t="s">
        <v>9856</v>
      </c>
      <c r="G8639" s="5" t="s"/>
    </row>
    <row r="8640" spans="1:7">
      <c r="A8640" s="12" t="s"/>
      <c r="B8640" s="12" t="s"/>
      <c r="C8640" s="12" t="s"/>
      <c r="D8640" s="12" t="s"/>
      <c r="E8640" s="12" t="s"/>
      <c r="F8640" s="8" t="s">
        <v>9857</v>
      </c>
      <c r="G8640" s="13" t="s">
        <v>28</v>
      </c>
    </row>
    <row r="8641" spans="1:7">
      <c r="A8641" s="12" t="s"/>
      <c r="B8641" s="12" t="s"/>
      <c r="C8641" s="12" t="s"/>
      <c r="D8641" s="12" t="s"/>
      <c r="E8641" s="12" t="s"/>
      <c r="F8641" s="8" t="s">
        <v>9858</v>
      </c>
      <c r="G8641" s="5" t="s">
        <v>32</v>
      </c>
    </row>
    <row r="8642" spans="1:7">
      <c r="A8642" s="12" t="s"/>
      <c r="B8642" s="12" t="s"/>
      <c r="C8642" s="12" t="s"/>
      <c r="D8642" s="12" t="s"/>
      <c r="E8642" s="12" t="s"/>
      <c r="F8642" s="8" t="s">
        <v>9859</v>
      </c>
      <c r="G8642" s="5" t="s">
        <v>71</v>
      </c>
    </row>
    <row r="8643" spans="1:7">
      <c r="A8643" s="5">
        <f>=MAX($A$1:A8642)+1</f>
        <v>674</v>
      </c>
      <c r="B8643" s="5" t="s">
        <v>2381</v>
      </c>
      <c r="C8643" s="5" t="s">
        <v>36</v>
      </c>
      <c r="D8643" s="5" t="s">
        <v>9860</v>
      </c>
      <c r="E8643" s="5" t="s">
        <v>9861</v>
      </c>
      <c r="F8643" s="8" t="s">
        <v>9862</v>
      </c>
      <c r="G8643" s="5" t="s">
        <v>15</v>
      </c>
    </row>
    <row r="8644" spans="1:7">
      <c r="A8644" s="12" t="s"/>
      <c r="B8644" s="12" t="s"/>
      <c r="C8644" s="12" t="s"/>
      <c r="D8644" s="12" t="s"/>
      <c r="E8644" s="12" t="s"/>
      <c r="F8644" s="8" t="s">
        <v>9863</v>
      </c>
      <c r="G8644" s="5" t="s">
        <v>238</v>
      </c>
    </row>
    <row r="8645" spans="1:7">
      <c r="A8645" s="12" t="s"/>
      <c r="B8645" s="12" t="s"/>
      <c r="C8645" s="12" t="s"/>
      <c r="D8645" s="12" t="s"/>
      <c r="E8645" s="12" t="s"/>
      <c r="F8645" s="8" t="s">
        <v>9864</v>
      </c>
      <c r="G8645" s="5" t="s">
        <v>5697</v>
      </c>
    </row>
    <row r="8646" spans="1:7">
      <c r="A8646" s="12" t="s"/>
      <c r="B8646" s="12" t="s"/>
      <c r="C8646" s="12" t="s"/>
      <c r="D8646" s="12" t="s"/>
      <c r="E8646" s="12" t="s"/>
      <c r="F8646" s="16" t="s">
        <v>9865</v>
      </c>
      <c r="G8646" s="5" t="s"/>
    </row>
    <row r="8647" spans="1:7">
      <c r="A8647" s="12" t="s"/>
      <c r="B8647" s="12" t="s"/>
      <c r="C8647" s="12" t="s"/>
      <c r="D8647" s="12" t="s"/>
      <c r="E8647" s="12" t="s"/>
      <c r="F8647" s="8" t="s">
        <v>9866</v>
      </c>
      <c r="G8647" s="5" t="s">
        <v>8826</v>
      </c>
    </row>
    <row r="8648" spans="1:7">
      <c r="A8648" s="12" t="s"/>
      <c r="B8648" s="12" t="s"/>
      <c r="C8648" s="12" t="s"/>
      <c r="D8648" s="12" t="s"/>
      <c r="E8648" s="12" t="s"/>
      <c r="F8648" s="16" t="s">
        <v>9867</v>
      </c>
      <c r="G8648" s="5" t="s"/>
    </row>
    <row r="8649" spans="1:7">
      <c r="A8649" s="12" t="s"/>
      <c r="B8649" s="12" t="s"/>
      <c r="C8649" s="12" t="s"/>
      <c r="D8649" s="12" t="s"/>
      <c r="E8649" s="12" t="s"/>
      <c r="F8649" s="8" t="s">
        <v>9868</v>
      </c>
      <c r="G8649" s="13" t="s">
        <v>28</v>
      </c>
    </row>
    <row r="8650" spans="1:7">
      <c r="A8650" s="12" t="s"/>
      <c r="B8650" s="12" t="s"/>
      <c r="C8650" s="12" t="s"/>
      <c r="D8650" s="12" t="s"/>
      <c r="E8650" s="12" t="s"/>
      <c r="F8650" s="8" t="s">
        <v>9869</v>
      </c>
      <c r="G8650" s="5" t="s">
        <v>3350</v>
      </c>
    </row>
    <row r="8651" spans="1:7">
      <c r="A8651" s="12" t="s"/>
      <c r="B8651" s="12" t="s"/>
      <c r="C8651" s="12" t="s"/>
      <c r="D8651" s="12" t="s"/>
      <c r="E8651" s="12" t="s"/>
      <c r="F8651" s="16" t="s">
        <v>9870</v>
      </c>
      <c r="G8651" s="5" t="s"/>
    </row>
    <row r="8652" spans="1:7">
      <c r="A8652" s="12" t="s"/>
      <c r="B8652" s="12" t="s"/>
      <c r="C8652" s="12" t="s"/>
      <c r="D8652" s="12" t="s"/>
      <c r="E8652" s="12" t="s"/>
      <c r="F8652" s="8" t="s">
        <v>9871</v>
      </c>
      <c r="G8652" s="5" t="s">
        <v>26</v>
      </c>
    </row>
    <row r="8653" spans="1:7">
      <c r="A8653" s="12" t="s"/>
      <c r="B8653" s="12" t="s"/>
      <c r="C8653" s="12" t="s"/>
      <c r="D8653" s="12" t="s"/>
      <c r="E8653" s="12" t="s"/>
      <c r="F8653" s="8" t="s">
        <v>9872</v>
      </c>
      <c r="G8653" s="5" t="s">
        <v>32</v>
      </c>
    </row>
    <row r="8654" spans="1:7">
      <c r="A8654" s="12" t="s"/>
      <c r="B8654" s="12" t="s"/>
      <c r="C8654" s="12" t="s"/>
      <c r="D8654" s="12" t="s"/>
      <c r="E8654" s="12" t="s"/>
      <c r="F8654" s="8" t="s">
        <v>9873</v>
      </c>
      <c r="G8654" s="5" t="s">
        <v>71</v>
      </c>
    </row>
    <row r="8655" spans="1:7">
      <c r="A8655" s="5">
        <f>=MAX($A$1:A8654)+1</f>
        <v>675</v>
      </c>
      <c r="B8655" s="5" t="s">
        <v>2381</v>
      </c>
      <c r="C8655" s="5" t="s">
        <v>36</v>
      </c>
      <c r="D8655" s="5" t="s">
        <v>9874</v>
      </c>
      <c r="E8655" s="5" t="s">
        <v>9875</v>
      </c>
      <c r="F8655" s="8" t="s">
        <v>9876</v>
      </c>
      <c r="G8655" s="5" t="s">
        <v>15</v>
      </c>
    </row>
    <row r="8656" spans="1:7">
      <c r="A8656" s="12" t="s"/>
      <c r="B8656" s="12" t="s"/>
      <c r="C8656" s="12" t="s"/>
      <c r="D8656" s="12" t="s"/>
      <c r="E8656" s="12" t="s"/>
      <c r="F8656" s="8" t="s">
        <v>9877</v>
      </c>
      <c r="G8656" s="5" t="s">
        <v>238</v>
      </c>
    </row>
    <row r="8657" spans="1:7">
      <c r="A8657" s="12" t="s"/>
      <c r="B8657" s="12" t="s"/>
      <c r="C8657" s="12" t="s"/>
      <c r="D8657" s="12" t="s"/>
      <c r="E8657" s="12" t="s"/>
      <c r="F8657" s="8" t="s">
        <v>9878</v>
      </c>
      <c r="G8657" s="5" t="s">
        <v>6552</v>
      </c>
    </row>
    <row r="8658" spans="1:7">
      <c r="A8658" s="12" t="s"/>
      <c r="B8658" s="12" t="s"/>
      <c r="C8658" s="12" t="s"/>
      <c r="D8658" s="12" t="s"/>
      <c r="E8658" s="12" t="s"/>
      <c r="F8658" s="16" t="s">
        <v>9879</v>
      </c>
      <c r="G8658" s="5" t="s"/>
    </row>
    <row r="8659" spans="1:7">
      <c r="A8659" s="12" t="s"/>
      <c r="B8659" s="12" t="s"/>
      <c r="C8659" s="12" t="s"/>
      <c r="D8659" s="12" t="s"/>
      <c r="E8659" s="12" t="s"/>
      <c r="F8659" s="8" t="s">
        <v>9880</v>
      </c>
      <c r="G8659" s="5" t="s">
        <v>6552</v>
      </c>
    </row>
    <row r="8660" spans="1:7">
      <c r="A8660" s="12" t="s"/>
      <c r="B8660" s="12" t="s"/>
      <c r="C8660" s="12" t="s"/>
      <c r="D8660" s="12" t="s"/>
      <c r="E8660" s="12" t="s"/>
      <c r="F8660" s="16" t="s">
        <v>9881</v>
      </c>
      <c r="G8660" s="5" t="s"/>
    </row>
    <row r="8661" spans="1:7">
      <c r="A8661" s="12" t="s"/>
      <c r="B8661" s="12" t="s"/>
      <c r="C8661" s="12" t="s"/>
      <c r="D8661" s="12" t="s"/>
      <c r="E8661" s="12" t="s"/>
      <c r="F8661" s="8" t="s">
        <v>9882</v>
      </c>
      <c r="G8661" s="13" t="s">
        <v>28</v>
      </c>
    </row>
    <row r="8662" spans="1:7">
      <c r="A8662" s="12" t="s"/>
      <c r="B8662" s="12" t="s"/>
      <c r="C8662" s="12" t="s"/>
      <c r="D8662" s="12" t="s"/>
      <c r="E8662" s="12" t="s"/>
      <c r="F8662" s="8" t="s">
        <v>9883</v>
      </c>
      <c r="G8662" s="5" t="s">
        <v>32</v>
      </c>
    </row>
    <row r="8663" spans="1:7">
      <c r="A8663" s="12" t="s"/>
      <c r="B8663" s="12" t="s"/>
      <c r="C8663" s="12" t="s"/>
      <c r="D8663" s="12" t="s"/>
      <c r="E8663" s="12" t="s"/>
      <c r="F8663" s="8" t="s">
        <v>9884</v>
      </c>
      <c r="G8663" s="5" t="s">
        <v>71</v>
      </c>
    </row>
    <row r="8664" spans="1:7">
      <c r="A8664" s="5">
        <f>=MAX($A$1:A8663)+1</f>
        <v>676</v>
      </c>
      <c r="B8664" s="5" t="s">
        <v>2381</v>
      </c>
      <c r="C8664" s="5" t="s">
        <v>36</v>
      </c>
      <c r="D8664" s="5" t="s">
        <v>9885</v>
      </c>
      <c r="E8664" s="5" t="s">
        <v>9886</v>
      </c>
      <c r="F8664" s="8" t="s">
        <v>9887</v>
      </c>
      <c r="G8664" s="5" t="s">
        <v>15</v>
      </c>
    </row>
    <row r="8665" spans="1:7">
      <c r="A8665" s="12" t="s"/>
      <c r="B8665" s="12" t="s"/>
      <c r="C8665" s="12" t="s"/>
      <c r="D8665" s="12" t="s"/>
      <c r="E8665" s="12" t="s"/>
      <c r="F8665" s="8" t="s">
        <v>9888</v>
      </c>
      <c r="G8665" s="5" t="s">
        <v>8826</v>
      </c>
    </row>
    <row r="8666" spans="1:7">
      <c r="A8666" s="12" t="s"/>
      <c r="B8666" s="12" t="s"/>
      <c r="C8666" s="12" t="s"/>
      <c r="D8666" s="12" t="s"/>
      <c r="E8666" s="12" t="s"/>
      <c r="F8666" s="16" t="s">
        <v>9889</v>
      </c>
      <c r="G8666" s="5" t="s"/>
    </row>
    <row r="8667" spans="1:7">
      <c r="A8667" s="12" t="s"/>
      <c r="B8667" s="12" t="s"/>
      <c r="C8667" s="12" t="s"/>
      <c r="D8667" s="12" t="s"/>
      <c r="E8667" s="12" t="s"/>
      <c r="F8667" s="8" t="s">
        <v>9890</v>
      </c>
      <c r="G8667" s="5" t="s">
        <v>5697</v>
      </c>
    </row>
    <row r="8668" spans="1:7">
      <c r="A8668" s="12" t="s"/>
      <c r="B8668" s="12" t="s"/>
      <c r="C8668" s="12" t="s"/>
      <c r="D8668" s="12" t="s"/>
      <c r="E8668" s="12" t="s"/>
      <c r="F8668" s="16" t="s">
        <v>9891</v>
      </c>
      <c r="G8668" s="5" t="s"/>
    </row>
    <row r="8669" spans="1:7">
      <c r="A8669" s="12" t="s"/>
      <c r="B8669" s="12" t="s"/>
      <c r="C8669" s="12" t="s"/>
      <c r="D8669" s="12" t="s"/>
      <c r="E8669" s="12" t="s"/>
      <c r="F8669" s="8" t="s">
        <v>9892</v>
      </c>
      <c r="G8669" s="5" t="s">
        <v>5697</v>
      </c>
    </row>
    <row r="8670" spans="1:7">
      <c r="A8670" s="12" t="s"/>
      <c r="B8670" s="12" t="s"/>
      <c r="C8670" s="12" t="s"/>
      <c r="D8670" s="12" t="s"/>
      <c r="E8670" s="12" t="s"/>
      <c r="F8670" s="16" t="s">
        <v>9893</v>
      </c>
      <c r="G8670" s="5" t="s"/>
    </row>
    <row r="8671" spans="1:7">
      <c r="A8671" s="12" t="s"/>
      <c r="B8671" s="12" t="s"/>
      <c r="C8671" s="12" t="s"/>
      <c r="D8671" s="12" t="s"/>
      <c r="E8671" s="12" t="s"/>
      <c r="F8671" s="8" t="s">
        <v>9894</v>
      </c>
      <c r="G8671" s="13" t="s">
        <v>28</v>
      </c>
    </row>
    <row r="8672" spans="1:7">
      <c r="A8672" s="12" t="s"/>
      <c r="B8672" s="12" t="s"/>
      <c r="C8672" s="12" t="s"/>
      <c r="D8672" s="12" t="s"/>
      <c r="E8672" s="12" t="s"/>
      <c r="F8672" s="16" t="s">
        <v>9895</v>
      </c>
      <c r="G8672" s="5" t="s"/>
    </row>
    <row r="8673" spans="1:7">
      <c r="A8673" s="12" t="s"/>
      <c r="B8673" s="12" t="s"/>
      <c r="C8673" s="12" t="s"/>
      <c r="D8673" s="12" t="s"/>
      <c r="E8673" s="12" t="s"/>
      <c r="F8673" s="8" t="s">
        <v>9896</v>
      </c>
      <c r="G8673" s="5" t="s">
        <v>32</v>
      </c>
    </row>
    <row r="8674" spans="1:7">
      <c r="A8674" s="12" t="s"/>
      <c r="B8674" s="12" t="s"/>
      <c r="C8674" s="12" t="s"/>
      <c r="D8674" s="12" t="s"/>
      <c r="E8674" s="12" t="s"/>
      <c r="F8674" s="8" t="s">
        <v>9897</v>
      </c>
      <c r="G8674" s="5" t="s">
        <v>71</v>
      </c>
    </row>
    <row r="8675" spans="1:7">
      <c r="A8675" s="5">
        <f>=MAX($A$1:A8674)+1</f>
        <v>677</v>
      </c>
      <c r="B8675" s="5" t="s">
        <v>2381</v>
      </c>
      <c r="C8675" s="5" t="s">
        <v>36</v>
      </c>
      <c r="D8675" s="5" t="s">
        <v>9898</v>
      </c>
      <c r="E8675" s="5" t="s">
        <v>9899</v>
      </c>
      <c r="F8675" s="8" t="s">
        <v>9900</v>
      </c>
      <c r="G8675" s="5" t="s">
        <v>15</v>
      </c>
    </row>
    <row r="8676" spans="1:7">
      <c r="A8676" s="12" t="s"/>
      <c r="B8676" s="12" t="s"/>
      <c r="C8676" s="12" t="s"/>
      <c r="D8676" s="12" t="s"/>
      <c r="E8676" s="12" t="s"/>
      <c r="F8676" s="8" t="s">
        <v>9901</v>
      </c>
      <c r="G8676" s="5" t="s">
        <v>238</v>
      </c>
    </row>
    <row r="8677" spans="1:7">
      <c r="A8677" s="12" t="s"/>
      <c r="B8677" s="12" t="s"/>
      <c r="C8677" s="12" t="s"/>
      <c r="D8677" s="12" t="s"/>
      <c r="E8677" s="12" t="s"/>
      <c r="F8677" s="8" t="s">
        <v>9902</v>
      </c>
      <c r="G8677" s="5" t="s">
        <v>8826</v>
      </c>
    </row>
    <row r="8678" spans="1:7">
      <c r="A8678" s="12" t="s"/>
      <c r="B8678" s="12" t="s"/>
      <c r="C8678" s="12" t="s"/>
      <c r="D8678" s="12" t="s"/>
      <c r="E8678" s="12" t="s"/>
      <c r="F8678" s="16" t="s">
        <v>9903</v>
      </c>
      <c r="G8678" s="5" t="s"/>
    </row>
    <row r="8679" spans="1:7">
      <c r="A8679" s="12" t="s"/>
      <c r="B8679" s="12" t="s"/>
      <c r="C8679" s="12" t="s"/>
      <c r="D8679" s="12" t="s"/>
      <c r="E8679" s="12" t="s"/>
      <c r="F8679" s="8" t="s">
        <v>9904</v>
      </c>
      <c r="G8679" s="5" t="s">
        <v>6552</v>
      </c>
    </row>
    <row r="8680" spans="1:7">
      <c r="A8680" s="12" t="s"/>
      <c r="B8680" s="12" t="s"/>
      <c r="C8680" s="12" t="s"/>
      <c r="D8680" s="12" t="s"/>
      <c r="E8680" s="12" t="s"/>
      <c r="F8680" s="16" t="s">
        <v>9905</v>
      </c>
      <c r="G8680" s="5" t="s"/>
    </row>
    <row r="8681" spans="1:7">
      <c r="A8681" s="12" t="s"/>
      <c r="B8681" s="12" t="s"/>
      <c r="C8681" s="12" t="s"/>
      <c r="D8681" s="12" t="s"/>
      <c r="E8681" s="12" t="s"/>
      <c r="F8681" s="8" t="s">
        <v>9906</v>
      </c>
      <c r="G8681" s="13" t="s">
        <v>28</v>
      </c>
    </row>
    <row r="8682" spans="1:7">
      <c r="A8682" s="12" t="s"/>
      <c r="B8682" s="12" t="s"/>
      <c r="C8682" s="12" t="s"/>
      <c r="D8682" s="12" t="s"/>
      <c r="E8682" s="12" t="s"/>
      <c r="F8682" s="16" t="s">
        <v>9907</v>
      </c>
      <c r="G8682" s="5" t="s"/>
    </row>
    <row r="8683" spans="1:7">
      <c r="A8683" s="12" t="s"/>
      <c r="B8683" s="12" t="s"/>
      <c r="C8683" s="12" t="s"/>
      <c r="D8683" s="12" t="s"/>
      <c r="E8683" s="12" t="s"/>
      <c r="F8683" s="8" t="s">
        <v>9908</v>
      </c>
      <c r="G8683" s="5" t="s">
        <v>32</v>
      </c>
    </row>
    <row r="8684" spans="1:7">
      <c r="A8684" s="12" t="s"/>
      <c r="B8684" s="12" t="s"/>
      <c r="C8684" s="12" t="s"/>
      <c r="D8684" s="12" t="s"/>
      <c r="E8684" s="12" t="s"/>
      <c r="F8684" s="8" t="s">
        <v>9909</v>
      </c>
      <c r="G8684" s="5" t="s">
        <v>71</v>
      </c>
    </row>
    <row r="8685" spans="1:7">
      <c r="A8685" s="5">
        <f>=MAX($A$1:A8684)+1</f>
        <v>678</v>
      </c>
      <c r="B8685" s="5" t="s">
        <v>2381</v>
      </c>
      <c r="C8685" s="5" t="s">
        <v>36</v>
      </c>
      <c r="D8685" s="5" t="s">
        <v>9910</v>
      </c>
      <c r="E8685" s="5" t="s">
        <v>9911</v>
      </c>
      <c r="F8685" s="8" t="s">
        <v>9912</v>
      </c>
      <c r="G8685" s="5" t="s">
        <v>15</v>
      </c>
    </row>
    <row r="8686" spans="1:7">
      <c r="A8686" s="12" t="s"/>
      <c r="B8686" s="12" t="s"/>
      <c r="C8686" s="12" t="s"/>
      <c r="D8686" s="12" t="s"/>
      <c r="E8686" s="12" t="s"/>
      <c r="F8686" s="8" t="s">
        <v>9913</v>
      </c>
      <c r="G8686" s="5" t="s">
        <v>8826</v>
      </c>
    </row>
    <row r="8687" spans="1:7">
      <c r="A8687" s="12" t="s"/>
      <c r="B8687" s="12" t="s"/>
      <c r="C8687" s="12" t="s"/>
      <c r="D8687" s="12" t="s"/>
      <c r="E8687" s="12" t="s"/>
      <c r="F8687" s="16" t="s">
        <v>9914</v>
      </c>
      <c r="G8687" s="5" t="s"/>
    </row>
    <row r="8688" spans="1:7">
      <c r="A8688" s="12" t="s"/>
      <c r="B8688" s="12" t="s"/>
      <c r="C8688" s="12" t="s"/>
      <c r="D8688" s="12" t="s"/>
      <c r="E8688" s="12" t="s"/>
      <c r="F8688" s="8" t="s">
        <v>9915</v>
      </c>
      <c r="G8688" s="5" t="s">
        <v>6552</v>
      </c>
    </row>
    <row r="8689" spans="1:7">
      <c r="A8689" s="12" t="s"/>
      <c r="B8689" s="12" t="s"/>
      <c r="C8689" s="12" t="s"/>
      <c r="D8689" s="12" t="s"/>
      <c r="E8689" s="12" t="s"/>
      <c r="F8689" s="16" t="s">
        <v>9916</v>
      </c>
      <c r="G8689" s="5" t="s"/>
    </row>
    <row r="8690" spans="1:7">
      <c r="A8690" s="12" t="s"/>
      <c r="B8690" s="12" t="s"/>
      <c r="C8690" s="12" t="s"/>
      <c r="D8690" s="12" t="s"/>
      <c r="E8690" s="12" t="s"/>
      <c r="F8690" s="8" t="s">
        <v>9917</v>
      </c>
      <c r="G8690" s="13" t="s">
        <v>28</v>
      </c>
    </row>
    <row r="8691" spans="1:7">
      <c r="A8691" s="12" t="s"/>
      <c r="B8691" s="12" t="s"/>
      <c r="C8691" s="12" t="s"/>
      <c r="D8691" s="12" t="s"/>
      <c r="E8691" s="12" t="s"/>
      <c r="F8691" s="8" t="s">
        <v>9918</v>
      </c>
      <c r="G8691" s="5" t="s">
        <v>32</v>
      </c>
    </row>
    <row r="8692" spans="1:7">
      <c r="A8692" s="12" t="s"/>
      <c r="B8692" s="12" t="s"/>
      <c r="C8692" s="12" t="s"/>
      <c r="D8692" s="12" t="s"/>
      <c r="E8692" s="12" t="s"/>
      <c r="F8692" s="8" t="s">
        <v>9919</v>
      </c>
      <c r="G8692" s="5" t="s">
        <v>71</v>
      </c>
    </row>
    <row r="8693" spans="1:7">
      <c r="A8693" s="5">
        <f>=MAX($A$1:A8692)+1</f>
        <v>679</v>
      </c>
      <c r="B8693" s="5" t="s">
        <v>2381</v>
      </c>
      <c r="C8693" s="5" t="s">
        <v>36</v>
      </c>
      <c r="D8693" s="5" t="s">
        <v>9920</v>
      </c>
      <c r="E8693" s="5" t="s">
        <v>9921</v>
      </c>
      <c r="F8693" s="8" t="s">
        <v>9922</v>
      </c>
      <c r="G8693" s="5" t="s">
        <v>15</v>
      </c>
    </row>
    <row r="8694" spans="1:7">
      <c r="A8694" s="12" t="s"/>
      <c r="B8694" s="12" t="s"/>
      <c r="C8694" s="12" t="s"/>
      <c r="D8694" s="12" t="s"/>
      <c r="E8694" s="12" t="s"/>
      <c r="F8694" s="8" t="s">
        <v>9923</v>
      </c>
      <c r="G8694" s="5" t="s">
        <v>8826</v>
      </c>
    </row>
    <row r="8695" spans="1:7">
      <c r="A8695" s="12" t="s"/>
      <c r="B8695" s="12" t="s"/>
      <c r="C8695" s="12" t="s"/>
      <c r="D8695" s="12" t="s"/>
      <c r="E8695" s="12" t="s"/>
      <c r="F8695" s="16" t="s">
        <v>9924</v>
      </c>
      <c r="G8695" s="5" t="s"/>
    </row>
    <row r="8696" spans="1:7">
      <c r="A8696" s="12" t="s"/>
      <c r="B8696" s="12" t="s"/>
      <c r="C8696" s="12" t="s"/>
      <c r="D8696" s="12" t="s"/>
      <c r="E8696" s="12" t="s"/>
      <c r="F8696" s="8" t="s">
        <v>9925</v>
      </c>
      <c r="G8696" s="5" t="s">
        <v>6552</v>
      </c>
    </row>
    <row r="8697" spans="1:7">
      <c r="A8697" s="12" t="s"/>
      <c r="B8697" s="12" t="s"/>
      <c r="C8697" s="12" t="s"/>
      <c r="D8697" s="12" t="s"/>
      <c r="E8697" s="12" t="s"/>
      <c r="F8697" s="16" t="s">
        <v>9926</v>
      </c>
      <c r="G8697" s="5" t="s"/>
    </row>
    <row r="8698" spans="1:7">
      <c r="A8698" s="12" t="s"/>
      <c r="B8698" s="12" t="s"/>
      <c r="C8698" s="12" t="s"/>
      <c r="D8698" s="12" t="s"/>
      <c r="E8698" s="12" t="s"/>
      <c r="F8698" s="8" t="s">
        <v>9927</v>
      </c>
      <c r="G8698" s="5" t="s">
        <v>3300</v>
      </c>
    </row>
    <row r="8699" spans="1:7">
      <c r="A8699" s="12" t="s"/>
      <c r="B8699" s="12" t="s"/>
      <c r="C8699" s="12" t="s"/>
      <c r="D8699" s="12" t="s"/>
      <c r="E8699" s="12" t="s"/>
      <c r="F8699" s="16" t="s">
        <v>9928</v>
      </c>
      <c r="G8699" s="5" t="s"/>
    </row>
    <row r="8700" spans="1:7">
      <c r="A8700" s="12" t="s"/>
      <c r="B8700" s="12" t="s"/>
      <c r="C8700" s="12" t="s"/>
      <c r="D8700" s="12" t="s"/>
      <c r="E8700" s="12" t="s"/>
      <c r="F8700" s="8" t="s">
        <v>9929</v>
      </c>
      <c r="G8700" s="13" t="s">
        <v>28</v>
      </c>
    </row>
    <row r="8701" spans="1:7">
      <c r="A8701" s="12" t="s"/>
      <c r="B8701" s="12" t="s"/>
      <c r="C8701" s="12" t="s"/>
      <c r="D8701" s="12" t="s"/>
      <c r="E8701" s="12" t="s"/>
      <c r="F8701" s="8" t="s">
        <v>9930</v>
      </c>
      <c r="G8701" s="5" t="s">
        <v>32</v>
      </c>
    </row>
    <row r="8702" spans="1:7">
      <c r="A8702" s="12" t="s"/>
      <c r="B8702" s="12" t="s"/>
      <c r="C8702" s="12" t="s"/>
      <c r="D8702" s="12" t="s"/>
      <c r="E8702" s="12" t="s"/>
      <c r="F8702" s="8" t="s">
        <v>9931</v>
      </c>
      <c r="G8702" s="5" t="s">
        <v>71</v>
      </c>
    </row>
    <row r="8703" spans="1:7">
      <c r="A8703" s="5">
        <f>=MAX($A$1:A8699)+1</f>
        <v>680</v>
      </c>
      <c r="B8703" s="5" t="s">
        <v>2381</v>
      </c>
      <c r="C8703" s="5" t="s">
        <v>5841</v>
      </c>
      <c r="D8703" s="5" t="s">
        <v>9932</v>
      </c>
      <c r="E8703" s="5" t="s">
        <v>9933</v>
      </c>
      <c r="F8703" s="8" t="s">
        <v>9934</v>
      </c>
      <c r="G8703" s="5" t="s">
        <v>15</v>
      </c>
    </row>
    <row r="8704" spans="1:7">
      <c r="A8704" s="12" t="s"/>
      <c r="B8704" s="12" t="s"/>
      <c r="C8704" s="12" t="s"/>
      <c r="D8704" s="12" t="s"/>
      <c r="E8704" s="12" t="s"/>
      <c r="F8704" s="8" t="s">
        <v>9935</v>
      </c>
      <c r="G8704" s="5" t="s">
        <v>238</v>
      </c>
    </row>
    <row r="8705" spans="1:7">
      <c r="A8705" s="12" t="s"/>
      <c r="B8705" s="12" t="s"/>
      <c r="C8705" s="12" t="s"/>
      <c r="D8705" s="12" t="s"/>
      <c r="E8705" s="12" t="s"/>
      <c r="F8705" s="16" t="s">
        <v>9936</v>
      </c>
      <c r="G8705" s="5" t="s"/>
    </row>
    <row r="8706" spans="1:7">
      <c r="A8706" s="12" t="s"/>
      <c r="B8706" s="12" t="s"/>
      <c r="C8706" s="12" t="s"/>
      <c r="D8706" s="12" t="s"/>
      <c r="E8706" s="12" t="s"/>
      <c r="F8706" s="8" t="s">
        <v>9937</v>
      </c>
      <c r="G8706" s="5" t="s">
        <v>3300</v>
      </c>
    </row>
    <row r="8707" spans="1:7">
      <c r="A8707" s="12" t="s"/>
      <c r="B8707" s="12" t="s"/>
      <c r="C8707" s="12" t="s"/>
      <c r="D8707" s="12" t="s"/>
      <c r="E8707" s="12" t="s"/>
      <c r="F8707" s="16" t="s">
        <v>9938</v>
      </c>
      <c r="G8707" s="5" t="s"/>
    </row>
    <row r="8708" spans="1:7">
      <c r="A8708" s="12" t="s"/>
      <c r="B8708" s="12" t="s"/>
      <c r="C8708" s="12" t="s"/>
      <c r="D8708" s="12" t="s"/>
      <c r="E8708" s="12" t="s"/>
      <c r="F8708" s="8" t="s">
        <v>9939</v>
      </c>
      <c r="G8708" s="13" t="s">
        <v>28</v>
      </c>
    </row>
    <row r="8709" spans="1:7">
      <c r="A8709" s="12" t="s"/>
      <c r="B8709" s="12" t="s"/>
      <c r="C8709" s="12" t="s"/>
      <c r="D8709" s="12" t="s"/>
      <c r="E8709" s="12" t="s"/>
      <c r="F8709" s="16" t="s">
        <v>9940</v>
      </c>
      <c r="G8709" s="5" t="s"/>
    </row>
    <row r="8710" spans="1:7">
      <c r="A8710" s="12" t="s"/>
      <c r="B8710" s="12" t="s"/>
      <c r="C8710" s="12" t="s"/>
      <c r="D8710" s="12" t="s"/>
      <c r="E8710" s="12" t="s"/>
      <c r="F8710" s="8" t="s">
        <v>9941</v>
      </c>
      <c r="G8710" s="5" t="s">
        <v>32</v>
      </c>
    </row>
    <row r="8711" spans="1:7">
      <c r="A8711" s="12" t="s"/>
      <c r="B8711" s="12" t="s"/>
      <c r="C8711" s="12" t="s"/>
      <c r="D8711" s="12" t="s"/>
      <c r="E8711" s="12" t="s"/>
      <c r="F8711" s="8" t="s">
        <v>9942</v>
      </c>
      <c r="G8711" s="5" t="s">
        <v>71</v>
      </c>
    </row>
    <row r="8712" spans="1:7">
      <c r="A8712" s="6">
        <v>681</v>
      </c>
      <c r="B8712" s="6" t="s">
        <v>2381</v>
      </c>
      <c r="C8712" s="6" t="s">
        <v>5841</v>
      </c>
      <c r="D8712" s="5" t="s">
        <v>9943</v>
      </c>
      <c r="E8712" s="5" t="s">
        <v>9944</v>
      </c>
      <c r="F8712" s="8" t="s">
        <v>9945</v>
      </c>
      <c r="G8712" s="5" t="s">
        <v>15</v>
      </c>
    </row>
    <row r="8713" spans="1:7">
      <c r="A8713" s="12" t="s"/>
      <c r="B8713" s="12" t="s"/>
      <c r="C8713" s="12" t="s"/>
      <c r="D8713" s="12" t="s"/>
      <c r="E8713" s="12" t="s"/>
      <c r="F8713" s="8" t="s">
        <v>9946</v>
      </c>
      <c r="G8713" s="5" t="s">
        <v>3300</v>
      </c>
    </row>
    <row r="8714" spans="1:7">
      <c r="A8714" s="12" t="s"/>
      <c r="B8714" s="12" t="s"/>
      <c r="C8714" s="12" t="s"/>
      <c r="D8714" s="12" t="s"/>
      <c r="E8714" s="12" t="s"/>
      <c r="F8714" s="16" t="s">
        <v>9947</v>
      </c>
      <c r="G8714" s="5" t="s"/>
    </row>
    <row r="8715" spans="1:7">
      <c r="A8715" s="12" t="s"/>
      <c r="B8715" s="12" t="s"/>
      <c r="C8715" s="12" t="s"/>
      <c r="D8715" s="12" t="s"/>
      <c r="E8715" s="12" t="s"/>
      <c r="F8715" s="8" t="s">
        <v>9948</v>
      </c>
      <c r="G8715" s="5" t="s">
        <v>3300</v>
      </c>
    </row>
    <row r="8716" spans="1:7">
      <c r="A8716" s="12" t="s"/>
      <c r="B8716" s="12" t="s"/>
      <c r="C8716" s="12" t="s"/>
      <c r="D8716" s="12" t="s"/>
      <c r="E8716" s="12" t="s"/>
      <c r="F8716" s="16" t="s">
        <v>9949</v>
      </c>
      <c r="G8716" s="5" t="s"/>
    </row>
    <row r="8717" spans="1:7">
      <c r="A8717" s="12" t="s"/>
      <c r="B8717" s="12" t="s"/>
      <c r="C8717" s="12" t="s"/>
      <c r="D8717" s="12" t="s"/>
      <c r="E8717" s="12" t="s"/>
      <c r="F8717" s="8" t="s">
        <v>9950</v>
      </c>
      <c r="G8717" s="13" t="s">
        <v>28</v>
      </c>
    </row>
    <row r="8718" spans="1:7">
      <c r="A8718" s="12" t="s"/>
      <c r="B8718" s="12" t="s"/>
      <c r="C8718" s="12" t="s"/>
      <c r="D8718" s="12" t="s"/>
      <c r="E8718" s="12" t="s"/>
      <c r="F8718" s="16" t="s">
        <v>9951</v>
      </c>
      <c r="G8718" s="5" t="s"/>
    </row>
    <row r="8719" spans="1:7">
      <c r="A8719" s="12" t="s"/>
      <c r="B8719" s="12" t="s"/>
      <c r="C8719" s="12" t="s"/>
      <c r="D8719" s="12" t="s"/>
      <c r="E8719" s="12" t="s"/>
      <c r="F8719" s="8" t="s">
        <v>9952</v>
      </c>
      <c r="G8719" s="5" t="s">
        <v>32</v>
      </c>
    </row>
    <row r="8720" spans="1:7">
      <c r="A8720" s="12" t="s"/>
      <c r="B8720" s="12" t="s"/>
      <c r="C8720" s="12" t="s"/>
      <c r="D8720" s="12" t="s"/>
      <c r="E8720" s="12" t="s"/>
      <c r="F8720" s="8" t="s">
        <v>9953</v>
      </c>
      <c r="G8720" s="5" t="s">
        <v>71</v>
      </c>
    </row>
    <row r="8721" spans="1:7">
      <c r="A8721" s="6">
        <v>682</v>
      </c>
      <c r="B8721" s="6" t="s">
        <v>2381</v>
      </c>
      <c r="C8721" s="6" t="s">
        <v>5841</v>
      </c>
      <c r="D8721" s="5" t="s">
        <v>9954</v>
      </c>
      <c r="E8721" s="5" t="s">
        <v>9955</v>
      </c>
      <c r="F8721" s="8" t="s">
        <v>9956</v>
      </c>
      <c r="G8721" s="5" t="s">
        <v>15</v>
      </c>
    </row>
    <row r="8722" spans="1:7">
      <c r="A8722" s="12" t="s"/>
      <c r="B8722" s="12" t="s"/>
      <c r="C8722" s="12" t="s"/>
      <c r="D8722" s="12" t="s"/>
      <c r="E8722" s="12" t="s"/>
      <c r="F8722" s="8" t="s">
        <v>9957</v>
      </c>
      <c r="G8722" s="5" t="s">
        <v>238</v>
      </c>
    </row>
    <row r="8723" spans="1:7">
      <c r="A8723" s="12" t="s"/>
      <c r="B8723" s="12" t="s"/>
      <c r="C8723" s="12" t="s"/>
      <c r="D8723" s="12" t="s"/>
      <c r="E8723" s="12" t="s"/>
      <c r="F8723" s="8" t="s">
        <v>9958</v>
      </c>
      <c r="G8723" s="5" t="s">
        <v>8826</v>
      </c>
    </row>
    <row r="8724" spans="1:7">
      <c r="A8724" s="12" t="s"/>
      <c r="B8724" s="12" t="s"/>
      <c r="C8724" s="12" t="s"/>
      <c r="D8724" s="12" t="s"/>
      <c r="E8724" s="12" t="s"/>
      <c r="F8724" s="16" t="s">
        <v>9959</v>
      </c>
      <c r="G8724" s="5" t="s"/>
    </row>
    <row r="8725" spans="1:7">
      <c r="A8725" s="12" t="s"/>
      <c r="B8725" s="12" t="s"/>
      <c r="C8725" s="12" t="s"/>
      <c r="D8725" s="12" t="s"/>
      <c r="E8725" s="12" t="s"/>
      <c r="F8725" s="8" t="s">
        <v>9960</v>
      </c>
      <c r="G8725" s="5" t="s">
        <v>3300</v>
      </c>
    </row>
    <row r="8726" spans="1:7">
      <c r="A8726" s="12" t="s"/>
      <c r="B8726" s="12" t="s"/>
      <c r="C8726" s="12" t="s"/>
      <c r="D8726" s="12" t="s"/>
      <c r="E8726" s="12" t="s"/>
      <c r="F8726" s="16" t="s">
        <v>9961</v>
      </c>
      <c r="G8726" s="5" t="s"/>
    </row>
    <row r="8727" spans="1:7">
      <c r="A8727" s="12" t="s"/>
      <c r="B8727" s="12" t="s"/>
      <c r="C8727" s="12" t="s"/>
      <c r="D8727" s="12" t="s"/>
      <c r="E8727" s="12" t="s"/>
      <c r="F8727" s="8" t="s">
        <v>9962</v>
      </c>
      <c r="G8727" s="13" t="s">
        <v>28</v>
      </c>
    </row>
    <row r="8728" spans="1:7">
      <c r="A8728" s="12" t="s"/>
      <c r="B8728" s="12" t="s"/>
      <c r="C8728" s="12" t="s"/>
      <c r="D8728" s="12" t="s"/>
      <c r="E8728" s="12" t="s"/>
      <c r="F8728" s="8" t="s">
        <v>9963</v>
      </c>
      <c r="G8728" s="5" t="s">
        <v>86</v>
      </c>
    </row>
    <row r="8729" spans="1:7">
      <c r="A8729" s="12" t="s"/>
      <c r="B8729" s="12" t="s"/>
      <c r="C8729" s="12" t="s"/>
      <c r="D8729" s="12" t="s"/>
      <c r="E8729" s="12" t="s"/>
      <c r="F8729" s="8" t="s">
        <v>9964</v>
      </c>
      <c r="G8729" s="5" t="s">
        <v>32</v>
      </c>
    </row>
    <row r="8730" spans="1:7">
      <c r="A8730" s="12" t="s"/>
      <c r="B8730" s="12" t="s"/>
      <c r="C8730" s="12" t="s"/>
      <c r="D8730" s="12" t="s"/>
      <c r="E8730" s="12" t="s"/>
      <c r="F8730" s="8" t="s">
        <v>9965</v>
      </c>
      <c r="G8730" s="5" t="s">
        <v>3300</v>
      </c>
    </row>
    <row r="8731" spans="1:7">
      <c r="A8731" s="12" t="s"/>
      <c r="B8731" s="12" t="s"/>
      <c r="C8731" s="12" t="s"/>
      <c r="D8731" s="12" t="s"/>
      <c r="E8731" s="12" t="s"/>
      <c r="F8731" s="16" t="s">
        <v>9966</v>
      </c>
      <c r="G8731" s="5" t="s"/>
    </row>
    <row r="8732" spans="1:7">
      <c r="A8732" s="12" t="s"/>
      <c r="B8732" s="12" t="s"/>
      <c r="C8732" s="12" t="s"/>
      <c r="D8732" s="12" t="s"/>
      <c r="E8732" s="12" t="s"/>
      <c r="F8732" s="8" t="s">
        <v>9967</v>
      </c>
      <c r="G8732" s="5" t="s">
        <v>71</v>
      </c>
    </row>
    <row r="8733" spans="1:7">
      <c r="A8733" s="6">
        <v>683</v>
      </c>
      <c r="B8733" s="6" t="s">
        <v>2381</v>
      </c>
      <c r="C8733" s="6" t="s">
        <v>5841</v>
      </c>
      <c r="D8733" s="5" t="s">
        <v>9968</v>
      </c>
      <c r="E8733" s="5" t="s">
        <v>9969</v>
      </c>
      <c r="F8733" s="8" t="s">
        <v>9970</v>
      </c>
      <c r="G8733" s="5" t="s">
        <v>15</v>
      </c>
    </row>
    <row r="8734" spans="1:7">
      <c r="A8734" s="12" t="s"/>
      <c r="B8734" s="12" t="s"/>
      <c r="C8734" s="12" t="s"/>
      <c r="D8734" s="12" t="s"/>
      <c r="E8734" s="12" t="s"/>
      <c r="F8734" s="8" t="s">
        <v>9971</v>
      </c>
      <c r="G8734" s="5" t="s">
        <v>238</v>
      </c>
    </row>
    <row r="8735" spans="1:7">
      <c r="A8735" s="12" t="s"/>
      <c r="B8735" s="12" t="s"/>
      <c r="C8735" s="12" t="s"/>
      <c r="D8735" s="12" t="s"/>
      <c r="E8735" s="12" t="s"/>
      <c r="F8735" s="8" t="s">
        <v>9972</v>
      </c>
      <c r="G8735" s="5" t="s">
        <v>6552</v>
      </c>
    </row>
    <row r="8736" spans="1:7">
      <c r="A8736" s="12" t="s"/>
      <c r="B8736" s="12" t="s"/>
      <c r="C8736" s="12" t="s"/>
      <c r="D8736" s="12" t="s"/>
      <c r="E8736" s="12" t="s"/>
      <c r="F8736" s="16" t="s">
        <v>9973</v>
      </c>
      <c r="G8736" s="5" t="s"/>
    </row>
    <row r="8737" spans="1:7">
      <c r="A8737" s="12" t="s"/>
      <c r="B8737" s="12" t="s"/>
      <c r="C8737" s="12" t="s"/>
      <c r="D8737" s="12" t="s"/>
      <c r="E8737" s="12" t="s"/>
      <c r="F8737" s="8" t="s">
        <v>9974</v>
      </c>
      <c r="G8737" s="5" t="s">
        <v>86</v>
      </c>
    </row>
    <row r="8738" spans="1:7">
      <c r="A8738" s="12" t="s"/>
      <c r="B8738" s="12" t="s"/>
      <c r="C8738" s="12" t="s"/>
      <c r="D8738" s="12" t="s"/>
      <c r="E8738" s="12" t="s"/>
      <c r="F8738" s="8" t="s">
        <v>9975</v>
      </c>
      <c r="G8738" s="13" t="s">
        <v>28</v>
      </c>
    </row>
    <row r="8739" spans="1:7">
      <c r="A8739" s="12" t="s"/>
      <c r="B8739" s="12" t="s"/>
      <c r="C8739" s="12" t="s"/>
      <c r="D8739" s="12" t="s"/>
      <c r="E8739" s="12" t="s"/>
      <c r="F8739" s="8" t="s">
        <v>9976</v>
      </c>
      <c r="G8739" s="5" t="s">
        <v>6552</v>
      </c>
    </row>
    <row r="8740" spans="1:7">
      <c r="A8740" s="12" t="s"/>
      <c r="B8740" s="12" t="s"/>
      <c r="C8740" s="12" t="s"/>
      <c r="D8740" s="12" t="s"/>
      <c r="E8740" s="12" t="s"/>
      <c r="F8740" s="16" t="s">
        <v>9977</v>
      </c>
      <c r="G8740" s="5" t="s"/>
    </row>
    <row r="8741" spans="1:7">
      <c r="A8741" s="12" t="s"/>
      <c r="B8741" s="12" t="s"/>
      <c r="C8741" s="12" t="s"/>
      <c r="D8741" s="12" t="s"/>
      <c r="E8741" s="12" t="s"/>
      <c r="F8741" s="8" t="s">
        <v>9978</v>
      </c>
      <c r="G8741" s="5" t="s">
        <v>32</v>
      </c>
    </row>
    <row r="8742" spans="1:7">
      <c r="A8742" s="12" t="s"/>
      <c r="B8742" s="12" t="s"/>
      <c r="C8742" s="12" t="s"/>
      <c r="D8742" s="12" t="s"/>
      <c r="E8742" s="12" t="s"/>
      <c r="F8742" s="16" t="s">
        <v>9979</v>
      </c>
      <c r="G8742" s="5" t="s"/>
    </row>
    <row r="8743" spans="1:7">
      <c r="A8743" s="12" t="s"/>
      <c r="B8743" s="12" t="s"/>
      <c r="C8743" s="12" t="s"/>
      <c r="D8743" s="12" t="s"/>
      <c r="E8743" s="12" t="s"/>
      <c r="F8743" s="8" t="s">
        <v>9980</v>
      </c>
      <c r="G8743" s="5" t="s">
        <v>71</v>
      </c>
    </row>
    <row r="8744" spans="1:7">
      <c r="A8744" s="6">
        <v>684</v>
      </c>
      <c r="B8744" s="6" t="s">
        <v>699</v>
      </c>
      <c r="C8744" s="6" t="s">
        <v>5841</v>
      </c>
      <c r="D8744" s="5" t="s">
        <v>9981</v>
      </c>
      <c r="E8744" s="5" t="s">
        <v>9982</v>
      </c>
      <c r="F8744" s="8" t="s">
        <v>9983</v>
      </c>
      <c r="G8744" s="5" t="s">
        <v>15</v>
      </c>
    </row>
    <row r="8745" spans="1:7">
      <c r="A8745" s="12" t="s"/>
      <c r="B8745" s="12" t="s"/>
      <c r="C8745" s="12" t="s"/>
      <c r="D8745" s="12" t="s"/>
      <c r="E8745" s="12" t="s"/>
      <c r="F8745" s="8" t="s">
        <v>9984</v>
      </c>
      <c r="G8745" s="5" t="s">
        <v>8826</v>
      </c>
    </row>
    <row r="8746" spans="1:7">
      <c r="A8746" s="12" t="s"/>
      <c r="B8746" s="12" t="s"/>
      <c r="C8746" s="12" t="s"/>
      <c r="D8746" s="12" t="s"/>
      <c r="E8746" s="12" t="s"/>
      <c r="F8746" s="16" t="s">
        <v>9985</v>
      </c>
      <c r="G8746" s="5" t="s"/>
    </row>
    <row r="8747" spans="1:7">
      <c r="A8747" s="12" t="s"/>
      <c r="B8747" s="12" t="s"/>
      <c r="C8747" s="12" t="s"/>
      <c r="D8747" s="12" t="s"/>
      <c r="E8747" s="12" t="s"/>
      <c r="F8747" s="8" t="s">
        <v>9986</v>
      </c>
      <c r="G8747" s="5" t="s">
        <v>3350</v>
      </c>
    </row>
    <row r="8748" spans="1:7">
      <c r="A8748" s="12" t="s"/>
      <c r="B8748" s="12" t="s"/>
      <c r="C8748" s="12" t="s"/>
      <c r="D8748" s="12" t="s"/>
      <c r="E8748" s="12" t="s"/>
      <c r="F8748" s="16" t="s">
        <v>9987</v>
      </c>
      <c r="G8748" s="5" t="s"/>
    </row>
    <row r="8749" spans="1:7">
      <c r="A8749" s="12" t="s"/>
      <c r="B8749" s="12" t="s"/>
      <c r="C8749" s="12" t="s"/>
      <c r="D8749" s="12" t="s"/>
      <c r="E8749" s="12" t="s"/>
      <c r="F8749" s="8" t="s">
        <v>9988</v>
      </c>
      <c r="G8749" s="13" t="s">
        <v>28</v>
      </c>
    </row>
    <row r="8750" spans="1:7">
      <c r="A8750" s="12" t="s"/>
      <c r="B8750" s="12" t="s"/>
      <c r="C8750" s="12" t="s"/>
      <c r="D8750" s="12" t="s"/>
      <c r="E8750" s="12" t="s"/>
      <c r="F8750" s="16" t="s">
        <v>9989</v>
      </c>
      <c r="G8750" s="5" t="s"/>
    </row>
    <row r="8751" spans="1:7">
      <c r="A8751" s="12" t="s"/>
      <c r="B8751" s="12" t="s"/>
      <c r="C8751" s="12" t="s"/>
      <c r="D8751" s="12" t="s"/>
      <c r="E8751" s="12" t="s"/>
      <c r="F8751" s="8" t="s">
        <v>9990</v>
      </c>
      <c r="G8751" s="5" t="s">
        <v>32</v>
      </c>
    </row>
    <row r="8752" spans="1:7">
      <c r="A8752" s="12" t="s"/>
      <c r="B8752" s="12" t="s"/>
      <c r="C8752" s="12" t="s"/>
      <c r="D8752" s="12" t="s"/>
      <c r="E8752" s="12" t="s"/>
      <c r="F8752" s="8" t="s">
        <v>9991</v>
      </c>
      <c r="G8752" s="5" t="s">
        <v>71</v>
      </c>
    </row>
    <row r="8753" spans="1:7">
      <c r="A8753" s="6">
        <v>685</v>
      </c>
      <c r="B8753" s="6" t="s">
        <v>2381</v>
      </c>
      <c r="C8753" s="6" t="s">
        <v>5841</v>
      </c>
      <c r="D8753" s="5" t="s">
        <v>9992</v>
      </c>
      <c r="E8753" s="5" t="s">
        <v>9993</v>
      </c>
      <c r="F8753" s="8" t="s">
        <v>9994</v>
      </c>
      <c r="G8753" s="5" t="s">
        <v>15</v>
      </c>
    </row>
    <row r="8754" spans="1:7">
      <c r="A8754" s="12" t="s"/>
      <c r="B8754" s="12" t="s"/>
      <c r="C8754" s="12" t="s"/>
      <c r="D8754" s="12" t="s"/>
      <c r="E8754" s="12" t="s"/>
      <c r="F8754" s="8" t="s">
        <v>9995</v>
      </c>
      <c r="G8754" s="5" t="s">
        <v>77</v>
      </c>
    </row>
    <row r="8755" spans="1:7">
      <c r="A8755" s="12" t="s"/>
      <c r="B8755" s="12" t="s"/>
      <c r="C8755" s="12" t="s"/>
      <c r="D8755" s="12" t="s"/>
      <c r="E8755" s="12" t="s"/>
      <c r="F8755" s="8" t="s">
        <v>9996</v>
      </c>
      <c r="G8755" s="5" t="s">
        <v>8826</v>
      </c>
    </row>
    <row r="8756" spans="1:7">
      <c r="A8756" s="12" t="s"/>
      <c r="B8756" s="12" t="s"/>
      <c r="C8756" s="12" t="s"/>
      <c r="D8756" s="12" t="s"/>
      <c r="E8756" s="12" t="s"/>
      <c r="F8756" s="16" t="s">
        <v>9997</v>
      </c>
      <c r="G8756" s="5" t="s"/>
    </row>
    <row r="8757" spans="1:7">
      <c r="A8757" s="12" t="s"/>
      <c r="B8757" s="12" t="s"/>
      <c r="C8757" s="12" t="s"/>
      <c r="D8757" s="12" t="s"/>
      <c r="E8757" s="12" t="s"/>
      <c r="F8757" s="8" t="s">
        <v>9998</v>
      </c>
      <c r="G8757" s="5" t="s">
        <v>3300</v>
      </c>
    </row>
    <row r="8758" spans="1:7">
      <c r="A8758" s="12" t="s"/>
      <c r="B8758" s="12" t="s"/>
      <c r="C8758" s="12" t="s"/>
      <c r="D8758" s="12" t="s"/>
      <c r="E8758" s="12" t="s"/>
      <c r="F8758" s="16" t="s">
        <v>9999</v>
      </c>
      <c r="G8758" s="5" t="s"/>
    </row>
    <row r="8759" spans="1:7">
      <c r="A8759" s="12" t="s"/>
      <c r="B8759" s="12" t="s"/>
      <c r="C8759" s="12" t="s"/>
      <c r="D8759" s="12" t="s"/>
      <c r="E8759" s="12" t="s"/>
      <c r="F8759" s="8" t="s">
        <v>10000</v>
      </c>
      <c r="G8759" s="13" t="s">
        <v>28</v>
      </c>
    </row>
    <row r="8760" spans="1:7">
      <c r="A8760" s="12" t="s"/>
      <c r="B8760" s="12" t="s"/>
      <c r="C8760" s="12" t="s"/>
      <c r="D8760" s="12" t="s"/>
      <c r="E8760" s="12" t="s"/>
      <c r="F8760" s="8" t="s">
        <v>10001</v>
      </c>
      <c r="G8760" s="5" t="s">
        <v>32</v>
      </c>
    </row>
    <row r="8761" spans="1:7">
      <c r="A8761" s="12" t="s"/>
      <c r="B8761" s="12" t="s"/>
      <c r="C8761" s="12" t="s"/>
      <c r="D8761" s="12" t="s"/>
      <c r="E8761" s="12" t="s"/>
      <c r="F8761" s="16" t="s">
        <v>10002</v>
      </c>
      <c r="G8761" s="5" t="s"/>
    </row>
    <row r="8762" spans="1:7">
      <c r="A8762" s="12" t="s"/>
      <c r="B8762" s="12" t="s"/>
      <c r="C8762" s="12" t="s"/>
      <c r="D8762" s="12" t="s"/>
      <c r="E8762" s="12" t="s"/>
      <c r="F8762" s="8" t="s">
        <v>10003</v>
      </c>
      <c r="G8762" s="5" t="s">
        <v>71</v>
      </c>
    </row>
    <row r="8763" spans="1:7">
      <c r="A8763" s="6">
        <v>686</v>
      </c>
      <c r="B8763" s="6" t="s">
        <v>699</v>
      </c>
      <c r="C8763" s="6" t="s">
        <v>5841</v>
      </c>
      <c r="D8763" s="5" t="s">
        <v>10004</v>
      </c>
      <c r="E8763" s="5" t="s">
        <v>10005</v>
      </c>
      <c r="F8763" s="8" t="s">
        <v>10006</v>
      </c>
      <c r="G8763" s="5" t="s">
        <v>15</v>
      </c>
    </row>
    <row r="8764" spans="1:7">
      <c r="A8764" s="12" t="s"/>
      <c r="B8764" s="12" t="s"/>
      <c r="C8764" s="12" t="s"/>
      <c r="D8764" s="12" t="s"/>
      <c r="E8764" s="12" t="s"/>
      <c r="F8764" s="8" t="s">
        <v>10007</v>
      </c>
      <c r="G8764" s="5" t="s">
        <v>238</v>
      </c>
    </row>
    <row r="8765" spans="1:7">
      <c r="A8765" s="12" t="s"/>
      <c r="B8765" s="12" t="s"/>
      <c r="C8765" s="12" t="s"/>
      <c r="D8765" s="12" t="s"/>
      <c r="E8765" s="12" t="s"/>
      <c r="F8765" s="8" t="s">
        <v>10008</v>
      </c>
      <c r="G8765" s="5" t="s">
        <v>6552</v>
      </c>
    </row>
    <row r="8766" spans="1:7">
      <c r="A8766" s="12" t="s"/>
      <c r="B8766" s="12" t="s"/>
      <c r="C8766" s="12" t="s"/>
      <c r="D8766" s="12" t="s"/>
      <c r="E8766" s="12" t="s"/>
      <c r="F8766" s="16" t="s">
        <v>10009</v>
      </c>
      <c r="G8766" s="5" t="s"/>
    </row>
    <row r="8767" spans="1:7">
      <c r="A8767" s="12" t="s"/>
      <c r="B8767" s="12" t="s"/>
      <c r="C8767" s="12" t="s"/>
      <c r="D8767" s="12" t="s"/>
      <c r="E8767" s="12" t="s"/>
      <c r="F8767" s="8" t="s">
        <v>10010</v>
      </c>
      <c r="G8767" s="5" t="s">
        <v>3300</v>
      </c>
    </row>
    <row r="8768" spans="1:7">
      <c r="A8768" s="12" t="s"/>
      <c r="B8768" s="12" t="s"/>
      <c r="C8768" s="12" t="s"/>
      <c r="D8768" s="12" t="s"/>
      <c r="E8768" s="12" t="s"/>
      <c r="F8768" s="16" t="s">
        <v>10011</v>
      </c>
      <c r="G8768" s="5" t="s"/>
    </row>
    <row r="8769" spans="1:7">
      <c r="A8769" s="12" t="s"/>
      <c r="B8769" s="12" t="s"/>
      <c r="C8769" s="12" t="s"/>
      <c r="D8769" s="12" t="s"/>
      <c r="E8769" s="12" t="s"/>
      <c r="F8769" s="8" t="s">
        <v>10012</v>
      </c>
      <c r="G8769" s="13" t="s">
        <v>28</v>
      </c>
    </row>
    <row r="8770" spans="1:7">
      <c r="A8770" s="12" t="s"/>
      <c r="B8770" s="12" t="s"/>
      <c r="C8770" s="12" t="s"/>
      <c r="D8770" s="12" t="s"/>
      <c r="E8770" s="12" t="s"/>
      <c r="F8770" s="16" t="s">
        <v>10013</v>
      </c>
      <c r="G8770" s="5" t="s"/>
    </row>
    <row r="8771" spans="1:7">
      <c r="A8771" s="12" t="s"/>
      <c r="B8771" s="12" t="s"/>
      <c r="C8771" s="12" t="s"/>
      <c r="D8771" s="12" t="s"/>
      <c r="E8771" s="12" t="s"/>
      <c r="F8771" s="8" t="s">
        <v>10014</v>
      </c>
      <c r="G8771" s="5" t="s">
        <v>32</v>
      </c>
    </row>
    <row r="8772" spans="1:7">
      <c r="A8772" s="12" t="s"/>
      <c r="B8772" s="12" t="s"/>
      <c r="C8772" s="12" t="s"/>
      <c r="D8772" s="12" t="s"/>
      <c r="E8772" s="12" t="s"/>
      <c r="F8772" s="8" t="s">
        <v>10015</v>
      </c>
      <c r="G8772" s="5" t="s">
        <v>71</v>
      </c>
    </row>
    <row r="8773" spans="1:7">
      <c r="A8773" s="6">
        <v>687</v>
      </c>
      <c r="B8773" s="6" t="s">
        <v>699</v>
      </c>
      <c r="C8773" s="6" t="s">
        <v>5841</v>
      </c>
      <c r="D8773" s="5" t="s">
        <v>10016</v>
      </c>
      <c r="E8773" s="5" t="s">
        <v>10017</v>
      </c>
      <c r="F8773" s="8" t="s">
        <v>10018</v>
      </c>
      <c r="G8773" s="5" t="s">
        <v>15</v>
      </c>
    </row>
    <row r="8774" spans="1:7">
      <c r="A8774" s="12" t="s"/>
      <c r="B8774" s="12" t="s"/>
      <c r="C8774" s="12" t="s"/>
      <c r="D8774" s="12" t="s"/>
      <c r="E8774" s="12" t="s"/>
      <c r="F8774" s="8" t="s">
        <v>10019</v>
      </c>
      <c r="G8774" s="5" t="s">
        <v>238</v>
      </c>
    </row>
    <row r="8775" spans="1:7">
      <c r="A8775" s="12" t="s"/>
      <c r="B8775" s="12" t="s"/>
      <c r="C8775" s="12" t="s"/>
      <c r="D8775" s="12" t="s"/>
      <c r="E8775" s="12" t="s"/>
      <c r="F8775" s="8" t="s">
        <v>10020</v>
      </c>
      <c r="G8775" s="5" t="s">
        <v>5697</v>
      </c>
    </row>
    <row r="8776" spans="1:7">
      <c r="A8776" s="12" t="s"/>
      <c r="B8776" s="12" t="s"/>
      <c r="C8776" s="12" t="s"/>
      <c r="D8776" s="12" t="s"/>
      <c r="E8776" s="12" t="s"/>
      <c r="F8776" s="16" t="s">
        <v>10021</v>
      </c>
      <c r="G8776" s="5" t="s"/>
    </row>
    <row r="8777" spans="1:7">
      <c r="A8777" s="12" t="s"/>
      <c r="B8777" s="12" t="s"/>
      <c r="C8777" s="12" t="s"/>
      <c r="D8777" s="12" t="s"/>
      <c r="E8777" s="12" t="s"/>
      <c r="F8777" s="8" t="s">
        <v>10022</v>
      </c>
      <c r="G8777" s="5" t="s">
        <v>3297</v>
      </c>
    </row>
    <row r="8778" spans="1:7">
      <c r="A8778" s="12" t="s"/>
      <c r="B8778" s="12" t="s"/>
      <c r="C8778" s="12" t="s"/>
      <c r="D8778" s="12" t="s"/>
      <c r="E8778" s="12" t="s"/>
      <c r="F8778" s="16" t="s">
        <v>10023</v>
      </c>
      <c r="G8778" s="5" t="s"/>
    </row>
    <row r="8779" spans="1:7">
      <c r="A8779" s="12" t="s"/>
      <c r="B8779" s="12" t="s"/>
      <c r="C8779" s="12" t="s"/>
      <c r="D8779" s="12" t="s"/>
      <c r="E8779" s="12" t="s"/>
      <c r="F8779" s="8" t="s">
        <v>10024</v>
      </c>
      <c r="G8779" s="13" t="s">
        <v>28</v>
      </c>
    </row>
    <row r="8780" spans="1:7">
      <c r="A8780" s="12" t="s"/>
      <c r="B8780" s="12" t="s"/>
      <c r="C8780" s="12" t="s"/>
      <c r="D8780" s="12" t="s"/>
      <c r="E8780" s="12" t="s"/>
      <c r="F8780" s="16" t="s">
        <v>10025</v>
      </c>
      <c r="G8780" s="5" t="s"/>
    </row>
    <row r="8781" spans="1:7">
      <c r="A8781" s="12" t="s"/>
      <c r="B8781" s="12" t="s"/>
      <c r="C8781" s="12" t="s"/>
      <c r="D8781" s="12" t="s"/>
      <c r="E8781" s="12" t="s"/>
      <c r="F8781" s="8" t="s">
        <v>10026</v>
      </c>
      <c r="G8781" s="5" t="s">
        <v>32</v>
      </c>
    </row>
    <row r="8782" spans="1:7">
      <c r="A8782" s="12" t="s"/>
      <c r="B8782" s="12" t="s"/>
      <c r="C8782" s="12" t="s"/>
      <c r="D8782" s="12" t="s"/>
      <c r="E8782" s="12" t="s"/>
      <c r="F8782" s="8" t="s">
        <v>10027</v>
      </c>
      <c r="G8782" s="5" t="s">
        <v>71</v>
      </c>
    </row>
    <row r="8783" spans="1:7">
      <c r="A8783" s="6">
        <v>688</v>
      </c>
      <c r="B8783" s="6" t="s">
        <v>699</v>
      </c>
      <c r="C8783" s="6" t="s">
        <v>5841</v>
      </c>
      <c r="D8783" s="5" t="s">
        <v>10028</v>
      </c>
      <c r="E8783" s="5" t="s">
        <v>10029</v>
      </c>
      <c r="F8783" s="8" t="s">
        <v>10030</v>
      </c>
      <c r="G8783" s="5" t="s">
        <v>15</v>
      </c>
    </row>
    <row r="8784" spans="1:7">
      <c r="A8784" s="12" t="s"/>
      <c r="B8784" s="12" t="s"/>
      <c r="C8784" s="12" t="s"/>
      <c r="D8784" s="12" t="s"/>
      <c r="E8784" s="12" t="s"/>
      <c r="F8784" s="8" t="s">
        <v>10031</v>
      </c>
      <c r="G8784" s="5" t="s">
        <v>6552</v>
      </c>
    </row>
    <row r="8785" spans="1:7">
      <c r="A8785" s="12" t="s"/>
      <c r="B8785" s="12" t="s"/>
      <c r="C8785" s="12" t="s"/>
      <c r="D8785" s="12" t="s"/>
      <c r="E8785" s="12" t="s"/>
      <c r="F8785" s="16" t="s">
        <v>10032</v>
      </c>
      <c r="G8785" s="5" t="s"/>
    </row>
    <row r="8786" spans="1:7">
      <c r="A8786" s="12" t="s"/>
      <c r="B8786" s="12" t="s"/>
      <c r="C8786" s="12" t="s"/>
      <c r="D8786" s="12" t="s"/>
      <c r="E8786" s="12" t="s"/>
      <c r="F8786" s="8" t="s">
        <v>10033</v>
      </c>
      <c r="G8786" s="13" t="s">
        <v>28</v>
      </c>
    </row>
    <row r="8787" spans="1:7">
      <c r="A8787" s="12" t="s"/>
      <c r="B8787" s="12" t="s"/>
      <c r="C8787" s="12" t="s"/>
      <c r="D8787" s="12" t="s"/>
      <c r="E8787" s="12" t="s"/>
      <c r="F8787" s="16" t="s">
        <v>10034</v>
      </c>
      <c r="G8787" s="5" t="s"/>
    </row>
    <row r="8788" spans="1:7">
      <c r="A8788" s="12" t="s"/>
      <c r="B8788" s="12" t="s"/>
      <c r="C8788" s="12" t="s"/>
      <c r="D8788" s="12" t="s"/>
      <c r="E8788" s="12" t="s"/>
      <c r="F8788" s="8" t="s">
        <v>10035</v>
      </c>
      <c r="G8788" s="5" t="s">
        <v>3300</v>
      </c>
    </row>
    <row r="8789" spans="1:7">
      <c r="A8789" s="12" t="s"/>
      <c r="B8789" s="12" t="s"/>
      <c r="C8789" s="12" t="s"/>
      <c r="D8789" s="12" t="s"/>
      <c r="E8789" s="12" t="s"/>
      <c r="F8789" s="16" t="s">
        <v>10036</v>
      </c>
      <c r="G8789" s="5" t="s"/>
    </row>
    <row r="8790" spans="1:7">
      <c r="A8790" s="12" t="s"/>
      <c r="B8790" s="12" t="s"/>
      <c r="C8790" s="12" t="s"/>
      <c r="D8790" s="12" t="s"/>
      <c r="E8790" s="12" t="s"/>
      <c r="F8790" s="8" t="s">
        <v>10037</v>
      </c>
      <c r="G8790" s="5" t="s">
        <v>32</v>
      </c>
    </row>
    <row r="8791" spans="1:7">
      <c r="A8791" s="12" t="s"/>
      <c r="B8791" s="12" t="s"/>
      <c r="C8791" s="12" t="s"/>
      <c r="D8791" s="12" t="s"/>
      <c r="E8791" s="12" t="s"/>
      <c r="F8791" s="8" t="s">
        <v>10038</v>
      </c>
      <c r="G8791" s="5" t="s">
        <v>71</v>
      </c>
    </row>
    <row r="8792" spans="1:7">
      <c r="A8792" s="6">
        <v>689</v>
      </c>
      <c r="B8792" s="6" t="s">
        <v>699</v>
      </c>
      <c r="C8792" s="6" t="s">
        <v>5841</v>
      </c>
      <c r="D8792" s="5" t="s">
        <v>10039</v>
      </c>
      <c r="E8792" s="5" t="s">
        <v>10040</v>
      </c>
      <c r="F8792" s="8" t="s">
        <v>10041</v>
      </c>
      <c r="G8792" s="5" t="s">
        <v>15</v>
      </c>
    </row>
    <row r="8793" spans="1:7">
      <c r="A8793" s="12" t="s"/>
      <c r="B8793" s="12" t="s"/>
      <c r="C8793" s="12" t="s"/>
      <c r="D8793" s="12" t="s"/>
      <c r="E8793" s="12" t="s"/>
      <c r="F8793" s="8" t="s">
        <v>10042</v>
      </c>
      <c r="G8793" s="5" t="s">
        <v>238</v>
      </c>
    </row>
    <row r="8794" spans="1:7">
      <c r="A8794" s="12" t="s"/>
      <c r="B8794" s="12" t="s"/>
      <c r="C8794" s="12" t="s"/>
      <c r="D8794" s="12" t="s"/>
      <c r="E8794" s="12" t="s"/>
      <c r="F8794" s="8" t="s">
        <v>10043</v>
      </c>
      <c r="G8794" s="5" t="s">
        <v>5697</v>
      </c>
    </row>
    <row r="8795" spans="1:7">
      <c r="A8795" s="12" t="s"/>
      <c r="B8795" s="12" t="s"/>
      <c r="C8795" s="12" t="s"/>
      <c r="D8795" s="12" t="s"/>
      <c r="E8795" s="12" t="s"/>
      <c r="F8795" s="16" t="s">
        <v>10044</v>
      </c>
      <c r="G8795" s="5" t="s"/>
    </row>
    <row r="8796" spans="1:7">
      <c r="A8796" s="12" t="s"/>
      <c r="B8796" s="12" t="s"/>
      <c r="C8796" s="12" t="s"/>
      <c r="D8796" s="12" t="s"/>
      <c r="E8796" s="12" t="s"/>
      <c r="F8796" s="8" t="s">
        <v>10045</v>
      </c>
      <c r="G8796" s="13" t="s">
        <v>28</v>
      </c>
    </row>
    <row r="8797" spans="1:7">
      <c r="A8797" s="12" t="s"/>
      <c r="B8797" s="12" t="s"/>
      <c r="C8797" s="12" t="s"/>
      <c r="D8797" s="12" t="s"/>
      <c r="E8797" s="12" t="s"/>
      <c r="F8797" s="16" t="s">
        <v>10046</v>
      </c>
      <c r="G8797" s="5" t="s"/>
    </row>
    <row r="8798" spans="1:7">
      <c r="A8798" s="12" t="s"/>
      <c r="B8798" s="12" t="s"/>
      <c r="C8798" s="12" t="s"/>
      <c r="D8798" s="12" t="s"/>
      <c r="E8798" s="12" t="s"/>
      <c r="F8798" s="8" t="s">
        <v>10047</v>
      </c>
      <c r="G8798" s="5" t="s">
        <v>6552</v>
      </c>
    </row>
    <row r="8799" spans="1:7">
      <c r="A8799" s="12" t="s"/>
      <c r="B8799" s="12" t="s"/>
      <c r="C8799" s="12" t="s"/>
      <c r="D8799" s="12" t="s"/>
      <c r="E8799" s="12" t="s"/>
      <c r="F8799" s="16" t="s">
        <v>10048</v>
      </c>
      <c r="G8799" s="5" t="s"/>
    </row>
    <row r="8800" spans="1:7">
      <c r="A8800" s="12" t="s"/>
      <c r="B8800" s="12" t="s"/>
      <c r="C8800" s="12" t="s"/>
      <c r="D8800" s="12" t="s"/>
      <c r="E8800" s="12" t="s"/>
      <c r="F8800" s="8" t="s">
        <v>10049</v>
      </c>
      <c r="G8800" s="5" t="s">
        <v>32</v>
      </c>
    </row>
    <row r="8801" spans="1:7">
      <c r="A8801" s="12" t="s"/>
      <c r="B8801" s="12" t="s"/>
      <c r="C8801" s="12" t="s"/>
      <c r="D8801" s="12" t="s"/>
      <c r="E8801" s="12" t="s"/>
      <c r="F8801" s="8" t="s">
        <v>10050</v>
      </c>
      <c r="G8801" s="5" t="s">
        <v>71</v>
      </c>
    </row>
    <row r="8802" spans="1:7">
      <c r="A8802" s="6">
        <v>690</v>
      </c>
      <c r="B8802" s="6" t="s">
        <v>2381</v>
      </c>
      <c r="C8802" s="6" t="s">
        <v>5841</v>
      </c>
      <c r="D8802" s="5" t="s">
        <v>10051</v>
      </c>
      <c r="E8802" s="5" t="s">
        <v>10052</v>
      </c>
      <c r="F8802" s="8" t="s">
        <v>10053</v>
      </c>
      <c r="G8802" s="5" t="s">
        <v>15</v>
      </c>
    </row>
    <row r="8803" spans="1:7">
      <c r="A8803" s="12" t="s"/>
      <c r="B8803" s="12" t="s"/>
      <c r="C8803" s="12" t="s"/>
      <c r="D8803" s="12" t="s"/>
      <c r="E8803" s="12" t="s"/>
      <c r="F8803" s="8" t="s">
        <v>10054</v>
      </c>
      <c r="G8803" s="5" t="s">
        <v>8826</v>
      </c>
    </row>
    <row r="8804" spans="1:7">
      <c r="A8804" s="12" t="s"/>
      <c r="B8804" s="12" t="s"/>
      <c r="C8804" s="12" t="s"/>
      <c r="D8804" s="12" t="s"/>
      <c r="E8804" s="12" t="s"/>
      <c r="F8804" s="16" t="s">
        <v>10055</v>
      </c>
      <c r="G8804" s="5" t="s"/>
    </row>
    <row r="8805" spans="1:7">
      <c r="A8805" s="12" t="s"/>
      <c r="B8805" s="12" t="s"/>
      <c r="C8805" s="12" t="s"/>
      <c r="D8805" s="12" t="s"/>
      <c r="E8805" s="12" t="s"/>
      <c r="F8805" s="8" t="s">
        <v>10056</v>
      </c>
      <c r="G8805" s="13" t="s">
        <v>28</v>
      </c>
    </row>
    <row r="8806" spans="1:7">
      <c r="A8806" s="12" t="s"/>
      <c r="B8806" s="12" t="s"/>
      <c r="C8806" s="12" t="s"/>
      <c r="D8806" s="12" t="s"/>
      <c r="E8806" s="12" t="s"/>
      <c r="F8806" s="16" t="s">
        <v>10057</v>
      </c>
      <c r="G8806" s="5" t="s"/>
    </row>
    <row r="8807" spans="1:7">
      <c r="A8807" s="12" t="s"/>
      <c r="B8807" s="12" t="s"/>
      <c r="C8807" s="12" t="s"/>
      <c r="D8807" s="12" t="s"/>
      <c r="E8807" s="12" t="s"/>
      <c r="F8807" s="8" t="s">
        <v>10058</v>
      </c>
      <c r="G8807" s="5" t="s">
        <v>32</v>
      </c>
    </row>
    <row r="8808" spans="1:7">
      <c r="A8808" s="12" t="s"/>
      <c r="B8808" s="12" t="s"/>
      <c r="C8808" s="12" t="s"/>
      <c r="D8808" s="12" t="s"/>
      <c r="E8808" s="12" t="s"/>
      <c r="F8808" s="8" t="s">
        <v>10059</v>
      </c>
      <c r="G8808" s="5" t="s">
        <v>54</v>
      </c>
    </row>
    <row r="8809" spans="1:7">
      <c r="A8809" s="12" t="s"/>
      <c r="B8809" s="12" t="s"/>
      <c r="C8809" s="12" t="s"/>
      <c r="D8809" s="12" t="s"/>
      <c r="E8809" s="12" t="s"/>
      <c r="F8809" s="8" t="s">
        <v>10060</v>
      </c>
      <c r="G8809" s="5" t="s">
        <v>71</v>
      </c>
    </row>
    <row r="8810" spans="1:7">
      <c r="A8810" s="6">
        <v>691</v>
      </c>
      <c r="B8810" s="6" t="s">
        <v>2381</v>
      </c>
      <c r="C8810" s="6" t="s">
        <v>160</v>
      </c>
      <c r="D8810" s="5" t="s">
        <v>10061</v>
      </c>
      <c r="E8810" s="5" t="s">
        <v>10062</v>
      </c>
      <c r="F8810" s="8" t="s">
        <v>10063</v>
      </c>
      <c r="G8810" s="5" t="s">
        <v>15</v>
      </c>
    </row>
    <row r="8811" spans="1:7">
      <c r="A8811" s="12" t="s"/>
      <c r="B8811" s="12" t="s"/>
      <c r="C8811" s="12" t="s"/>
      <c r="D8811" s="12" t="s"/>
      <c r="E8811" s="12" t="s"/>
      <c r="F8811" s="8" t="s">
        <v>10064</v>
      </c>
      <c r="G8811" s="5" t="s">
        <v>238</v>
      </c>
    </row>
    <row r="8812" spans="1:7">
      <c r="A8812" s="12" t="s"/>
      <c r="B8812" s="12" t="s"/>
      <c r="C8812" s="12" t="s"/>
      <c r="D8812" s="12" t="s"/>
      <c r="E8812" s="12" t="s"/>
      <c r="F8812" s="16" t="s">
        <v>10065</v>
      </c>
      <c r="G8812" s="5" t="s"/>
    </row>
    <row r="8813" spans="1:7">
      <c r="A8813" s="12" t="s"/>
      <c r="B8813" s="12" t="s"/>
      <c r="C8813" s="12" t="s"/>
      <c r="D8813" s="12" t="s"/>
      <c r="E8813" s="12" t="s"/>
      <c r="F8813" s="8" t="s">
        <v>10066</v>
      </c>
      <c r="G8813" s="13" t="s">
        <v>28</v>
      </c>
    </row>
    <row r="8814" spans="1:7">
      <c r="A8814" s="12" t="s"/>
      <c r="B8814" s="12" t="s"/>
      <c r="C8814" s="12" t="s"/>
      <c r="D8814" s="12" t="s"/>
      <c r="E8814" s="12" t="s"/>
      <c r="F8814" s="16" t="s">
        <v>10067</v>
      </c>
      <c r="G8814" s="5" t="s"/>
    </row>
    <row r="8815" spans="1:7">
      <c r="A8815" s="12" t="s"/>
      <c r="B8815" s="12" t="s"/>
      <c r="C8815" s="12" t="s"/>
      <c r="D8815" s="12" t="s"/>
      <c r="E8815" s="12" t="s"/>
      <c r="F8815" s="8" t="s">
        <v>10068</v>
      </c>
      <c r="G8815" s="5" t="s">
        <v>32</v>
      </c>
    </row>
    <row r="8816" spans="1:7">
      <c r="A8816" s="12" t="s"/>
      <c r="B8816" s="12" t="s"/>
      <c r="C8816" s="12" t="s"/>
      <c r="D8816" s="12" t="s"/>
      <c r="E8816" s="12" t="s"/>
      <c r="F8816" s="8" t="s">
        <v>10069</v>
      </c>
      <c r="G8816" s="5" t="s">
        <v>71</v>
      </c>
    </row>
    <row r="8817" spans="1:7">
      <c r="A8817" s="6">
        <v>692</v>
      </c>
      <c r="B8817" s="6" t="s">
        <v>248</v>
      </c>
      <c r="C8817" s="6" t="s">
        <v>160</v>
      </c>
      <c r="D8817" s="5" t="s">
        <v>10070</v>
      </c>
      <c r="E8817" s="5" t="s">
        <v>10071</v>
      </c>
      <c r="F8817" s="8" t="s">
        <v>10072</v>
      </c>
      <c r="G8817" s="5" t="s">
        <v>15</v>
      </c>
    </row>
    <row r="8818" spans="1:7">
      <c r="A8818" s="12" t="s"/>
      <c r="B8818" s="12" t="s"/>
      <c r="C8818" s="12" t="s"/>
      <c r="D8818" s="12" t="s"/>
      <c r="E8818" s="12" t="s"/>
      <c r="F8818" s="8" t="s">
        <v>10073</v>
      </c>
      <c r="G8818" s="5" t="s">
        <v>238</v>
      </c>
    </row>
    <row r="8819" spans="1:7">
      <c r="A8819" s="12" t="s"/>
      <c r="B8819" s="12" t="s"/>
      <c r="C8819" s="12" t="s"/>
      <c r="D8819" s="12" t="s"/>
      <c r="E8819" s="12" t="s"/>
      <c r="F8819" s="8" t="s">
        <v>10074</v>
      </c>
      <c r="G8819" s="5" t="s">
        <v>5697</v>
      </c>
    </row>
    <row r="8820" spans="1:7">
      <c r="A8820" s="12" t="s"/>
      <c r="B8820" s="12" t="s"/>
      <c r="C8820" s="12" t="s"/>
      <c r="D8820" s="12" t="s"/>
      <c r="E8820" s="12" t="s"/>
      <c r="F8820" s="16" t="s">
        <v>10075</v>
      </c>
      <c r="G8820" s="5" t="s"/>
    </row>
    <row r="8821" spans="1:7">
      <c r="A8821" s="12" t="s"/>
      <c r="B8821" s="12" t="s"/>
      <c r="C8821" s="12" t="s"/>
      <c r="D8821" s="12" t="s"/>
      <c r="E8821" s="12" t="s"/>
      <c r="F8821" s="8" t="s">
        <v>10076</v>
      </c>
      <c r="G8821" s="13" t="s">
        <v>28</v>
      </c>
    </row>
    <row r="8822" spans="1:7">
      <c r="A8822" s="12" t="s"/>
      <c r="B8822" s="12" t="s"/>
      <c r="C8822" s="12" t="s"/>
      <c r="D8822" s="12" t="s"/>
      <c r="E8822" s="12" t="s"/>
      <c r="F8822" s="8" t="s">
        <v>10077</v>
      </c>
      <c r="G8822" s="5" t="s">
        <v>32</v>
      </c>
    </row>
    <row r="8823" spans="1:7">
      <c r="A8823" s="12" t="s"/>
      <c r="B8823" s="12" t="s"/>
      <c r="C8823" s="12" t="s"/>
      <c r="D8823" s="12" t="s"/>
      <c r="E8823" s="12" t="s"/>
      <c r="F8823" s="8" t="s">
        <v>10078</v>
      </c>
      <c r="G8823" s="5" t="s">
        <v>54</v>
      </c>
    </row>
    <row r="8824" spans="1:7">
      <c r="A8824" s="12" t="s"/>
      <c r="B8824" s="12" t="s"/>
      <c r="C8824" s="12" t="s"/>
      <c r="D8824" s="12" t="s"/>
      <c r="E8824" s="12" t="s"/>
      <c r="F8824" s="8" t="s">
        <v>10079</v>
      </c>
      <c r="G8824" s="5" t="s">
        <v>3350</v>
      </c>
    </row>
    <row r="8825" spans="1:7">
      <c r="A8825" s="12" t="s"/>
      <c r="B8825" s="12" t="s"/>
      <c r="C8825" s="12" t="s"/>
      <c r="D8825" s="12" t="s"/>
      <c r="E8825" s="12" t="s"/>
      <c r="F8825" s="16" t="s">
        <v>10080</v>
      </c>
      <c r="G8825" s="5" t="s"/>
    </row>
    <row r="8826" spans="1:7">
      <c r="A8826" s="12" t="s"/>
      <c r="B8826" s="12" t="s"/>
      <c r="C8826" s="12" t="s"/>
      <c r="D8826" s="12" t="s"/>
      <c r="E8826" s="12" t="s"/>
      <c r="F8826" s="8" t="s">
        <v>10081</v>
      </c>
      <c r="G8826" s="5" t="s">
        <v>86</v>
      </c>
    </row>
    <row r="8827" spans="1:7">
      <c r="A8827" s="12" t="s"/>
      <c r="B8827" s="12" t="s"/>
      <c r="C8827" s="12" t="s"/>
      <c r="D8827" s="12" t="s"/>
      <c r="E8827" s="12" t="s"/>
      <c r="F8827" s="8" t="s">
        <v>10082</v>
      </c>
      <c r="G8827" s="5" t="s">
        <v>71</v>
      </c>
    </row>
    <row r="8828" spans="1:7">
      <c r="A8828" s="6">
        <v>693</v>
      </c>
      <c r="B8828" s="6" t="s">
        <v>10</v>
      </c>
      <c r="C8828" s="5" t="s">
        <v>322</v>
      </c>
      <c r="D8828" s="5" t="s">
        <v>10083</v>
      </c>
      <c r="E8828" s="8" t="s">
        <v>10084</v>
      </c>
      <c r="F8828" s="8" t="s">
        <v>10085</v>
      </c>
      <c r="G8828" s="6" t="s">
        <v>15</v>
      </c>
    </row>
    <row r="8829" spans="1:7">
      <c r="A8829" s="12" t="s"/>
      <c r="B8829" s="12" t="s"/>
      <c r="C8829" s="12" t="s"/>
      <c r="D8829" s="12" t="s"/>
      <c r="E8829" s="12" t="s"/>
      <c r="F8829" s="16" t="s">
        <v>10086</v>
      </c>
      <c r="G8829" s="6" t="s"/>
    </row>
    <row r="8830" spans="1:7">
      <c r="A8830" s="12" t="s"/>
      <c r="B8830" s="12" t="s"/>
      <c r="C8830" s="12" t="s"/>
      <c r="D8830" s="12" t="s"/>
      <c r="E8830" s="12" t="s"/>
      <c r="F8830" s="8" t="s">
        <v>10087</v>
      </c>
      <c r="G8830" s="6" t="s">
        <v>3515</v>
      </c>
    </row>
    <row r="8831" spans="1:7">
      <c r="A8831" s="12" t="s"/>
      <c r="B8831" s="12" t="s"/>
      <c r="C8831" s="12" t="s"/>
      <c r="D8831" s="12" t="s"/>
      <c r="E8831" s="12" t="s"/>
      <c r="F8831" s="16" t="s">
        <v>10088</v>
      </c>
      <c r="G8831" s="6" t="s"/>
    </row>
    <row r="8832" spans="1:7">
      <c r="A8832" s="12" t="s"/>
      <c r="B8832" s="12" t="s"/>
      <c r="C8832" s="12" t="s"/>
      <c r="D8832" s="12" t="s"/>
      <c r="E8832" s="12" t="s"/>
      <c r="F8832" s="8" t="s">
        <v>10089</v>
      </c>
      <c r="G8832" s="6" t="s">
        <v>1027</v>
      </c>
    </row>
    <row r="8833" spans="1:7">
      <c r="A8833" s="12" t="s"/>
      <c r="B8833" s="12" t="s"/>
      <c r="C8833" s="12" t="s"/>
      <c r="D8833" s="12" t="s"/>
      <c r="E8833" s="12" t="s"/>
      <c r="F8833" s="8" t="s">
        <v>10090</v>
      </c>
      <c r="G8833" s="6" t="s">
        <v>18</v>
      </c>
    </row>
    <row r="8834" spans="1:7">
      <c r="A8834" s="12" t="s"/>
      <c r="B8834" s="12" t="s"/>
      <c r="C8834" s="12" t="s"/>
      <c r="D8834" s="12" t="s"/>
      <c r="E8834" s="12" t="s"/>
      <c r="F8834" s="16" t="s">
        <v>10091</v>
      </c>
      <c r="G8834" s="6" t="s"/>
    </row>
    <row r="8835" spans="1:7">
      <c r="A8835" s="12" t="s"/>
      <c r="B8835" s="12" t="s"/>
      <c r="C8835" s="12" t="s"/>
      <c r="D8835" s="12" t="s"/>
      <c r="E8835" s="12" t="s"/>
      <c r="F8835" s="8" t="s">
        <v>10092</v>
      </c>
      <c r="G8835" s="6" t="s">
        <v>41</v>
      </c>
    </row>
    <row r="8836" spans="1:7">
      <c r="A8836" s="12" t="s"/>
      <c r="B8836" s="12" t="s"/>
      <c r="C8836" s="12" t="s"/>
      <c r="D8836" s="12" t="s"/>
      <c r="E8836" s="12" t="s"/>
      <c r="F8836" s="16" t="s">
        <v>10093</v>
      </c>
      <c r="G8836" s="6" t="s"/>
    </row>
    <row r="8837" spans="1:7">
      <c r="A8837" s="12" t="s"/>
      <c r="B8837" s="12" t="s"/>
      <c r="C8837" s="12" t="s"/>
      <c r="D8837" s="12" t="s"/>
      <c r="E8837" s="12" t="s"/>
      <c r="F8837" s="8" t="s">
        <v>10094</v>
      </c>
      <c r="G8837" s="6" t="s">
        <v>71</v>
      </c>
    </row>
    <row r="8838" spans="1:7">
      <c r="A8838" s="12" t="s"/>
      <c r="B8838" s="12" t="s"/>
      <c r="C8838" s="12" t="s"/>
      <c r="D8838" s="12" t="s"/>
      <c r="E8838" s="12" t="s"/>
      <c r="F8838" s="8" t="s">
        <v>10095</v>
      </c>
      <c r="G8838" s="6" t="s">
        <v>28</v>
      </c>
    </row>
    <row r="8839" spans="1:7">
      <c r="A8839" s="12" t="s"/>
      <c r="B8839" s="12" t="s"/>
      <c r="C8839" s="12" t="s"/>
      <c r="D8839" s="12" t="s"/>
      <c r="E8839" s="12" t="s"/>
      <c r="F8839" s="16" t="s">
        <v>10096</v>
      </c>
      <c r="G8839" s="6" t="s"/>
    </row>
    <row r="8840" spans="1:7">
      <c r="A8840" s="12" t="s"/>
      <c r="B8840" s="12" t="s"/>
      <c r="C8840" s="12" t="s"/>
      <c r="D8840" s="12" t="s"/>
      <c r="E8840" s="12" t="s"/>
      <c r="F8840" s="8" t="s">
        <v>10097</v>
      </c>
      <c r="G8840" s="107" t="s">
        <v>35</v>
      </c>
    </row>
    <row r="8841" spans="1:7">
      <c r="A8841" s="6">
        <v>694</v>
      </c>
      <c r="B8841" s="6" t="s">
        <v>10</v>
      </c>
      <c r="C8841" s="5" t="s">
        <v>11</v>
      </c>
      <c r="D8841" s="5" t="s">
        <v>10098</v>
      </c>
      <c r="E8841" s="8" t="s">
        <v>10099</v>
      </c>
      <c r="F8841" s="8" t="s">
        <v>10100</v>
      </c>
      <c r="G8841" s="6" t="s">
        <v>15</v>
      </c>
    </row>
    <row r="8842" spans="1:7">
      <c r="A8842" s="12" t="s"/>
      <c r="B8842" s="12" t="s"/>
      <c r="C8842" s="12" t="s"/>
      <c r="D8842" s="12" t="s"/>
      <c r="E8842" s="12" t="s"/>
      <c r="F8842" s="16" t="s">
        <v>10101</v>
      </c>
      <c r="G8842" s="6" t="s"/>
    </row>
    <row r="8843" spans="1:7">
      <c r="A8843" s="12" t="s"/>
      <c r="B8843" s="12" t="s"/>
      <c r="C8843" s="12" t="s"/>
      <c r="D8843" s="12" t="s"/>
      <c r="E8843" s="12" t="s"/>
      <c r="F8843" s="8" t="s">
        <v>10102</v>
      </c>
      <c r="G8843" s="6" t="s">
        <v>50</v>
      </c>
    </row>
    <row r="8844" spans="1:7">
      <c r="A8844" s="12" t="s"/>
      <c r="B8844" s="12" t="s"/>
      <c r="C8844" s="12" t="s"/>
      <c r="D8844" s="12" t="s"/>
      <c r="E8844" s="12" t="s"/>
      <c r="F8844" s="16" t="s">
        <v>10103</v>
      </c>
      <c r="G8844" s="6" t="s"/>
    </row>
    <row r="8845" spans="1:7">
      <c r="A8845" s="12" t="s"/>
      <c r="B8845" s="12" t="s"/>
      <c r="C8845" s="12" t="s"/>
      <c r="D8845" s="12" t="s"/>
      <c r="E8845" s="12" t="s"/>
      <c r="F8845" s="8" t="s">
        <v>10104</v>
      </c>
      <c r="G8845" s="6" t="s">
        <v>41</v>
      </c>
    </row>
    <row r="8846" spans="1:7">
      <c r="A8846" s="12" t="s"/>
      <c r="B8846" s="12" t="s"/>
      <c r="C8846" s="12" t="s"/>
      <c r="D8846" s="12" t="s"/>
      <c r="E8846" s="12" t="s"/>
      <c r="F8846" s="16" t="s">
        <v>10105</v>
      </c>
      <c r="G8846" s="6" t="s"/>
    </row>
    <row r="8847" spans="1:7">
      <c r="A8847" s="12" t="s"/>
      <c r="B8847" s="12" t="s"/>
      <c r="C8847" s="12" t="s"/>
      <c r="D8847" s="12" t="s"/>
      <c r="E8847" s="12" t="s"/>
      <c r="F8847" s="8" t="s">
        <v>10106</v>
      </c>
      <c r="G8847" s="6" t="s">
        <v>1657</v>
      </c>
    </row>
    <row r="8848" spans="1:7">
      <c r="A8848" s="12" t="s"/>
      <c r="B8848" s="12" t="s"/>
      <c r="C8848" s="12" t="s"/>
      <c r="D8848" s="12" t="s"/>
      <c r="E8848" s="12" t="s"/>
      <c r="F8848" s="16" t="s">
        <v>10107</v>
      </c>
      <c r="G8848" s="6" t="s"/>
    </row>
    <row r="8849" spans="1:7">
      <c r="A8849" s="12" t="s"/>
      <c r="B8849" s="12" t="s"/>
      <c r="C8849" s="12" t="s"/>
      <c r="D8849" s="12" t="s"/>
      <c r="E8849" s="12" t="s"/>
      <c r="F8849" s="8" t="s">
        <v>10108</v>
      </c>
      <c r="G8849" s="6" t="s">
        <v>28</v>
      </c>
    </row>
    <row r="8850" spans="1:7">
      <c r="A8850" s="12" t="s"/>
      <c r="B8850" s="12" t="s"/>
      <c r="C8850" s="12" t="s"/>
      <c r="D8850" s="12" t="s"/>
      <c r="E8850" s="12" t="s"/>
      <c r="F8850" s="16" t="s">
        <v>10109</v>
      </c>
      <c r="G8850" s="6" t="s"/>
    </row>
    <row r="8851" spans="1:7">
      <c r="A8851" s="12" t="s"/>
      <c r="B8851" s="12" t="s"/>
      <c r="C8851" s="12" t="s"/>
      <c r="D8851" s="12" t="s"/>
      <c r="E8851" s="12" t="s"/>
      <c r="F8851" s="8" t="s">
        <v>10110</v>
      </c>
      <c r="G8851" s="6" t="s">
        <v>3515</v>
      </c>
    </row>
    <row r="8852" spans="1:7">
      <c r="A8852" s="6">
        <v>695</v>
      </c>
      <c r="B8852" s="6" t="s">
        <v>10</v>
      </c>
      <c r="C8852" s="5" t="s">
        <v>11</v>
      </c>
      <c r="D8852" s="5" t="s">
        <v>10111</v>
      </c>
      <c r="E8852" s="8" t="s">
        <v>10112</v>
      </c>
      <c r="F8852" s="8" t="s">
        <v>10113</v>
      </c>
      <c r="G8852" s="6" t="s">
        <v>15</v>
      </c>
    </row>
    <row r="8853" spans="1:7">
      <c r="A8853" s="12" t="s"/>
      <c r="B8853" s="12" t="s"/>
      <c r="C8853" s="12" t="s"/>
      <c r="D8853" s="12" t="s"/>
      <c r="E8853" s="12" t="s"/>
      <c r="F8853" s="16" t="s">
        <v>10114</v>
      </c>
      <c r="G8853" s="6" t="s"/>
    </row>
    <row r="8854" spans="1:7">
      <c r="A8854" s="12" t="s"/>
      <c r="B8854" s="12" t="s"/>
      <c r="C8854" s="12" t="s"/>
      <c r="D8854" s="12" t="s"/>
      <c r="E8854" s="12" t="s"/>
      <c r="F8854" s="8" t="s">
        <v>10115</v>
      </c>
      <c r="G8854" s="6" t="s">
        <v>1027</v>
      </c>
    </row>
    <row r="8855" spans="1:7">
      <c r="A8855" s="12" t="s"/>
      <c r="B8855" s="12" t="s"/>
      <c r="C8855" s="12" t="s"/>
      <c r="D8855" s="12" t="s"/>
      <c r="E8855" s="12" t="s"/>
      <c r="F8855" s="16" t="s">
        <v>10116</v>
      </c>
      <c r="G8855" s="6" t="s"/>
    </row>
    <row r="8856" spans="1:7">
      <c r="A8856" s="12" t="s"/>
      <c r="B8856" s="12" t="s"/>
      <c r="C8856" s="12" t="s"/>
      <c r="D8856" s="12" t="s"/>
      <c r="E8856" s="12" t="s"/>
      <c r="F8856" s="8" t="s">
        <v>10117</v>
      </c>
      <c r="G8856" s="6" t="s">
        <v>41</v>
      </c>
    </row>
    <row r="8857" spans="1:7">
      <c r="A8857" s="12" t="s"/>
      <c r="B8857" s="12" t="s"/>
      <c r="C8857" s="12" t="s"/>
      <c r="D8857" s="12" t="s"/>
      <c r="E8857" s="12" t="s"/>
      <c r="F8857" s="16" t="s">
        <v>10118</v>
      </c>
      <c r="G8857" s="6" t="s"/>
    </row>
    <row r="8858" spans="1:7">
      <c r="A8858" s="12" t="s"/>
      <c r="B8858" s="12" t="s"/>
      <c r="C8858" s="12" t="s"/>
      <c r="D8858" s="12" t="s"/>
      <c r="E8858" s="12" t="s"/>
      <c r="F8858" s="8" t="s">
        <v>10119</v>
      </c>
      <c r="G8858" s="6" t="s">
        <v>3515</v>
      </c>
    </row>
    <row r="8859" spans="1:7">
      <c r="A8859" s="12" t="s"/>
      <c r="B8859" s="12" t="s"/>
      <c r="C8859" s="12" t="s"/>
      <c r="D8859" s="12" t="s"/>
      <c r="E8859" s="12" t="s"/>
      <c r="F8859" s="16" t="s">
        <v>10120</v>
      </c>
      <c r="G8859" s="6" t="s"/>
    </row>
    <row r="8860" spans="1:7">
      <c r="A8860" s="12" t="s"/>
      <c r="B8860" s="12" t="s"/>
      <c r="C8860" s="12" t="s"/>
      <c r="D8860" s="12" t="s"/>
      <c r="E8860" s="12" t="s"/>
      <c r="F8860" s="8" t="s">
        <v>10121</v>
      </c>
      <c r="G8860" s="6" t="s">
        <v>18</v>
      </c>
    </row>
    <row r="8861" spans="1:7">
      <c r="A8861" s="12" t="s"/>
      <c r="B8861" s="12" t="s"/>
      <c r="C8861" s="12" t="s"/>
      <c r="D8861" s="12" t="s"/>
      <c r="E8861" s="12" t="s"/>
      <c r="F8861" s="16" t="s">
        <v>10122</v>
      </c>
      <c r="G8861" s="6" t="s"/>
    </row>
    <row r="8862" spans="1:7">
      <c r="A8862" s="12" t="s"/>
      <c r="B8862" s="12" t="s"/>
      <c r="C8862" s="12" t="s"/>
      <c r="D8862" s="12" t="s"/>
      <c r="E8862" s="12" t="s"/>
      <c r="F8862" s="8" t="s">
        <v>10123</v>
      </c>
      <c r="G8862" s="6" t="s">
        <v>50</v>
      </c>
    </row>
    <row r="8863" spans="1:7">
      <c r="A8863" s="12" t="s"/>
      <c r="B8863" s="12" t="s"/>
      <c r="C8863" s="12" t="s"/>
      <c r="D8863" s="12" t="s"/>
      <c r="E8863" s="12" t="s"/>
      <c r="F8863" s="16" t="s">
        <v>10124</v>
      </c>
      <c r="G8863" s="6" t="s"/>
    </row>
    <row r="8864" spans="1:7">
      <c r="A8864" s="12" t="s"/>
      <c r="B8864" s="12" t="s"/>
      <c r="C8864" s="12" t="s"/>
      <c r="D8864" s="12" t="s"/>
      <c r="E8864" s="12" t="s"/>
      <c r="F8864" s="8" t="s">
        <v>10125</v>
      </c>
      <c r="G8864" s="6" t="s">
        <v>26</v>
      </c>
    </row>
    <row r="8865" spans="1:7">
      <c r="A8865" s="12" t="s"/>
      <c r="B8865" s="12" t="s"/>
      <c r="C8865" s="12" t="s"/>
      <c r="D8865" s="12" t="s"/>
      <c r="E8865" s="12" t="s"/>
      <c r="F8865" s="8" t="s">
        <v>10126</v>
      </c>
      <c r="G8865" s="6" t="s">
        <v>28</v>
      </c>
    </row>
    <row r="8866" spans="1:7">
      <c r="A8866" s="12" t="s"/>
      <c r="B8866" s="12" t="s"/>
      <c r="C8866" s="12" t="s"/>
      <c r="D8866" s="12" t="s"/>
      <c r="E8866" s="12" t="s"/>
      <c r="F8866" s="16" t="s">
        <v>10127</v>
      </c>
      <c r="G8866" s="6" t="s"/>
    </row>
    <row r="8867" spans="1:7">
      <c r="A8867" s="12" t="s"/>
      <c r="B8867" s="12" t="s"/>
      <c r="C8867" s="12" t="s"/>
      <c r="D8867" s="12" t="s"/>
      <c r="E8867" s="12" t="s"/>
      <c r="F8867" s="8" t="s">
        <v>10128</v>
      </c>
      <c r="G8867" s="107" t="s">
        <v>35</v>
      </c>
    </row>
    <row r="8868" spans="1:7">
      <c r="A8868" s="6">
        <v>696</v>
      </c>
      <c r="B8868" s="6" t="s">
        <v>10</v>
      </c>
      <c r="C8868" s="5" t="s">
        <v>1180</v>
      </c>
      <c r="D8868" s="5" t="s">
        <v>10129</v>
      </c>
      <c r="E8868" s="8" t="s">
        <v>10130</v>
      </c>
      <c r="F8868" s="8" t="s">
        <v>10131</v>
      </c>
      <c r="G8868" s="6" t="s">
        <v>15</v>
      </c>
    </row>
    <row r="8869" spans="1:7">
      <c r="A8869" s="12" t="s"/>
      <c r="B8869" s="12" t="s"/>
      <c r="C8869" s="12" t="s"/>
      <c r="D8869" s="12" t="s"/>
      <c r="E8869" s="12" t="s"/>
      <c r="F8869" s="8" t="s">
        <v>10132</v>
      </c>
      <c r="G8869" s="6" t="s">
        <v>71</v>
      </c>
    </row>
    <row r="8870" spans="1:7">
      <c r="A8870" s="12" t="s"/>
      <c r="B8870" s="12" t="s"/>
      <c r="C8870" s="12" t="s"/>
      <c r="D8870" s="12" t="s"/>
      <c r="E8870" s="12" t="s"/>
      <c r="F8870" s="16" t="s">
        <v>10133</v>
      </c>
      <c r="G8870" s="6" t="s"/>
    </row>
    <row r="8871" spans="1:7">
      <c r="A8871" s="12" t="s"/>
      <c r="B8871" s="12" t="s"/>
      <c r="C8871" s="12" t="s"/>
      <c r="D8871" s="12" t="s"/>
      <c r="E8871" s="12" t="s"/>
      <c r="F8871" s="8" t="s">
        <v>10134</v>
      </c>
      <c r="G8871" s="6" t="s">
        <v>86</v>
      </c>
    </row>
    <row r="8872" spans="1:7">
      <c r="A8872" s="12" t="s"/>
      <c r="B8872" s="12" t="s"/>
      <c r="C8872" s="12" t="s"/>
      <c r="D8872" s="12" t="s"/>
      <c r="E8872" s="12" t="s"/>
      <c r="F8872" s="16" t="s">
        <v>10135</v>
      </c>
      <c r="G8872" s="6" t="s"/>
    </row>
    <row r="8873" spans="1:7">
      <c r="A8873" s="12" t="s"/>
      <c r="B8873" s="12" t="s"/>
      <c r="C8873" s="12" t="s"/>
      <c r="D8873" s="12" t="s"/>
      <c r="E8873" s="12" t="s"/>
      <c r="F8873" s="8" t="s">
        <v>10136</v>
      </c>
      <c r="G8873" s="6" t="s">
        <v>26</v>
      </c>
    </row>
    <row r="8874" spans="1:7">
      <c r="A8874" s="12" t="s"/>
      <c r="B8874" s="12" t="s"/>
      <c r="C8874" s="12" t="s"/>
      <c r="D8874" s="12" t="s"/>
      <c r="E8874" s="12" t="s"/>
      <c r="F8874" s="8" t="s">
        <v>10137</v>
      </c>
      <c r="G8874" s="6" t="s">
        <v>3515</v>
      </c>
    </row>
    <row r="8875" spans="1:7">
      <c r="A8875" s="12" t="s"/>
      <c r="B8875" s="12" t="s"/>
      <c r="C8875" s="12" t="s"/>
      <c r="D8875" s="12" t="s"/>
      <c r="E8875" s="12" t="s"/>
      <c r="F8875" s="16" t="s">
        <v>10138</v>
      </c>
      <c r="G8875" s="6" t="s"/>
    </row>
    <row r="8876" spans="1:7">
      <c r="A8876" s="12" t="s"/>
      <c r="B8876" s="12" t="s"/>
      <c r="C8876" s="12" t="s"/>
      <c r="D8876" s="12" t="s"/>
      <c r="E8876" s="12" t="s"/>
      <c r="F8876" s="8" t="s">
        <v>10139</v>
      </c>
      <c r="G8876" s="6" t="s">
        <v>1657</v>
      </c>
    </row>
    <row r="8877" spans="1:7">
      <c r="A8877" s="12" t="s"/>
      <c r="B8877" s="12" t="s"/>
      <c r="C8877" s="12" t="s"/>
      <c r="D8877" s="12" t="s"/>
      <c r="E8877" s="12" t="s"/>
      <c r="F8877" s="16" t="s">
        <v>10140</v>
      </c>
      <c r="G8877" s="6" t="s"/>
    </row>
    <row r="8878" spans="1:7">
      <c r="A8878" s="12" t="s"/>
      <c r="B8878" s="12" t="s"/>
      <c r="C8878" s="12" t="s"/>
      <c r="D8878" s="12" t="s"/>
      <c r="E8878" s="12" t="s"/>
      <c r="F8878" s="8" t="s">
        <v>10141</v>
      </c>
      <c r="G8878" s="6" t="s">
        <v>28</v>
      </c>
    </row>
    <row r="8879" spans="1:7">
      <c r="A8879" s="12" t="s"/>
      <c r="B8879" s="12" t="s"/>
      <c r="C8879" s="12" t="s"/>
      <c r="D8879" s="12" t="s"/>
      <c r="E8879" s="12" t="s"/>
      <c r="F8879" s="16" t="s">
        <v>10142</v>
      </c>
      <c r="G8879" s="6" t="s"/>
    </row>
    <row r="8880" spans="1:7">
      <c r="A8880" s="12" t="s"/>
      <c r="B8880" s="12" t="s"/>
      <c r="C8880" s="12" t="s"/>
      <c r="D8880" s="12" t="s"/>
      <c r="E8880" s="12" t="s"/>
      <c r="F8880" s="8" t="s">
        <v>10143</v>
      </c>
      <c r="G8880" s="107" t="s">
        <v>35</v>
      </c>
    </row>
    <row r="8881" spans="1:7">
      <c r="A8881" s="6">
        <v>697</v>
      </c>
      <c r="B8881" s="5" t="s">
        <v>248</v>
      </c>
      <c r="C8881" s="5" t="s">
        <v>72</v>
      </c>
      <c r="D8881" s="5" t="s">
        <v>10144</v>
      </c>
      <c r="E8881" s="8" t="s">
        <v>10145</v>
      </c>
      <c r="F8881" s="8" t="s">
        <v>10146</v>
      </c>
      <c r="G8881" s="6" t="s">
        <v>15</v>
      </c>
    </row>
    <row r="8882" spans="1:7">
      <c r="A8882" s="12" t="s"/>
      <c r="B8882" s="12" t="s"/>
      <c r="C8882" s="12" t="s"/>
      <c r="D8882" s="12" t="s"/>
      <c r="E8882" s="12" t="s"/>
      <c r="F8882" s="16" t="s">
        <v>10147</v>
      </c>
      <c r="G8882" s="6" t="s"/>
    </row>
    <row r="8883" spans="1:7">
      <c r="A8883" s="12" t="s"/>
      <c r="B8883" s="12" t="s"/>
      <c r="C8883" s="12" t="s"/>
      <c r="D8883" s="12" t="s"/>
      <c r="E8883" s="12" t="s"/>
      <c r="F8883" s="8" t="s">
        <v>10148</v>
      </c>
      <c r="G8883" s="6" t="s">
        <v>18</v>
      </c>
    </row>
    <row r="8884" spans="1:7">
      <c r="A8884" s="12" t="s"/>
      <c r="B8884" s="12" t="s"/>
      <c r="C8884" s="12" t="s"/>
      <c r="D8884" s="12" t="s"/>
      <c r="E8884" s="12" t="s"/>
      <c r="F8884" s="16" t="s">
        <v>10149</v>
      </c>
      <c r="G8884" s="6" t="s"/>
    </row>
    <row r="8885" spans="1:7">
      <c r="A8885" s="12" t="s"/>
      <c r="B8885" s="12" t="s"/>
      <c r="C8885" s="12" t="s"/>
      <c r="D8885" s="12" t="s"/>
      <c r="E8885" s="12" t="s"/>
      <c r="F8885" s="8" t="s">
        <v>10150</v>
      </c>
      <c r="G8885" s="6" t="s">
        <v>23</v>
      </c>
    </row>
    <row r="8886" spans="1:7">
      <c r="A8886" s="12" t="s"/>
      <c r="B8886" s="12" t="s"/>
      <c r="C8886" s="12" t="s"/>
      <c r="D8886" s="12" t="s"/>
      <c r="E8886" s="12" t="s"/>
      <c r="F8886" s="16" t="s">
        <v>10151</v>
      </c>
      <c r="G8886" s="6" t="s"/>
    </row>
    <row r="8887" spans="1:7">
      <c r="A8887" s="12" t="s"/>
      <c r="B8887" s="12" t="s"/>
      <c r="C8887" s="12" t="s"/>
      <c r="D8887" s="12" t="s"/>
      <c r="E8887" s="12" t="s"/>
      <c r="F8887" s="8" t="s">
        <v>10152</v>
      </c>
      <c r="G8887" s="6" t="s">
        <v>28</v>
      </c>
    </row>
    <row r="8888" spans="1:7">
      <c r="A8888" s="12" t="s"/>
      <c r="B8888" s="12" t="s"/>
      <c r="C8888" s="12" t="s"/>
      <c r="D8888" s="12" t="s"/>
      <c r="E8888" s="12" t="s"/>
      <c r="F8888" s="16" t="s">
        <v>10153</v>
      </c>
      <c r="G8888" s="6" t="s"/>
    </row>
    <row r="8889" spans="1:7">
      <c r="A8889" s="12" t="s"/>
      <c r="B8889" s="12" t="s"/>
      <c r="C8889" s="12" t="s"/>
      <c r="D8889" s="12" t="s"/>
      <c r="E8889" s="12" t="s"/>
      <c r="F8889" s="8" t="s">
        <v>10154</v>
      </c>
      <c r="G8889" s="6" t="s">
        <v>86</v>
      </c>
    </row>
    <row r="8890" spans="1:7">
      <c r="A8890" s="6">
        <v>698</v>
      </c>
      <c r="B8890" s="5" t="s">
        <v>248</v>
      </c>
      <c r="C8890" s="5" t="s">
        <v>11</v>
      </c>
      <c r="D8890" s="5" t="s">
        <v>10155</v>
      </c>
      <c r="E8890" s="8" t="s">
        <v>10156</v>
      </c>
      <c r="F8890" s="8" t="s">
        <v>10157</v>
      </c>
      <c r="G8890" s="6" t="s">
        <v>15</v>
      </c>
    </row>
    <row r="8891" spans="1:7">
      <c r="A8891" s="12" t="s"/>
      <c r="B8891" s="12" t="s"/>
      <c r="C8891" s="12" t="s"/>
      <c r="D8891" s="12" t="s"/>
      <c r="E8891" s="12" t="s"/>
      <c r="F8891" s="16" t="s">
        <v>10158</v>
      </c>
      <c r="G8891" s="6" t="s"/>
    </row>
    <row r="8892" spans="1:7">
      <c r="A8892" s="12" t="s"/>
      <c r="B8892" s="12" t="s"/>
      <c r="C8892" s="12" t="s"/>
      <c r="D8892" s="12" t="s"/>
      <c r="E8892" s="12" t="s"/>
      <c r="F8892" s="8" t="s">
        <v>10159</v>
      </c>
      <c r="G8892" s="6" t="s">
        <v>23</v>
      </c>
    </row>
    <row r="8893" spans="1:7">
      <c r="A8893" s="12" t="s"/>
      <c r="B8893" s="12" t="s"/>
      <c r="C8893" s="12" t="s"/>
      <c r="D8893" s="12" t="s"/>
      <c r="E8893" s="12" t="s"/>
      <c r="F8893" s="16" t="s">
        <v>10160</v>
      </c>
      <c r="G8893" s="6" t="s"/>
    </row>
    <row r="8894" spans="1:7">
      <c r="A8894" s="12" t="s"/>
      <c r="B8894" s="12" t="s"/>
      <c r="C8894" s="12" t="s"/>
      <c r="D8894" s="12" t="s"/>
      <c r="E8894" s="12" t="s"/>
      <c r="F8894" s="8" t="s">
        <v>10161</v>
      </c>
      <c r="G8894" s="6" t="s">
        <v>50</v>
      </c>
    </row>
    <row r="8895" spans="1:7">
      <c r="A8895" s="12" t="s"/>
      <c r="B8895" s="12" t="s"/>
      <c r="C8895" s="12" t="s"/>
      <c r="D8895" s="12" t="s"/>
      <c r="E8895" s="12" t="s"/>
      <c r="F8895" s="16" t="s">
        <v>10162</v>
      </c>
      <c r="G8895" s="6" t="s"/>
    </row>
    <row r="8896" spans="1:7">
      <c r="A8896" s="12" t="s"/>
      <c r="B8896" s="12" t="s"/>
      <c r="C8896" s="12" t="s"/>
      <c r="D8896" s="12" t="s"/>
      <c r="E8896" s="12" t="s"/>
      <c r="F8896" s="8" t="s">
        <v>10163</v>
      </c>
      <c r="G8896" s="6" t="s">
        <v>28</v>
      </c>
    </row>
    <row r="8897" spans="1:7">
      <c r="A8897" s="12" t="s"/>
      <c r="B8897" s="12" t="s"/>
      <c r="C8897" s="12" t="s"/>
      <c r="D8897" s="12" t="s"/>
      <c r="E8897" s="12" t="s"/>
      <c r="F8897" s="16" t="s">
        <v>10164</v>
      </c>
      <c r="G8897" s="6" t="s"/>
    </row>
    <row r="8898" spans="1:7">
      <c r="A8898" s="12" t="s"/>
      <c r="B8898" s="12" t="s"/>
      <c r="C8898" s="12" t="s"/>
      <c r="D8898" s="12" t="s"/>
      <c r="E8898" s="12" t="s"/>
      <c r="F8898" s="8" t="s">
        <v>10165</v>
      </c>
      <c r="G8898" s="107" t="s">
        <v>35</v>
      </c>
    </row>
    <row r="8899" spans="1:7">
      <c r="A8899" s="5">
        <v>699</v>
      </c>
      <c r="B8899" s="5" t="s">
        <v>248</v>
      </c>
      <c r="C8899" s="8" t="s">
        <v>11</v>
      </c>
      <c r="D8899" s="8" t="s">
        <v>10166</v>
      </c>
      <c r="E8899" s="8" t="s">
        <v>10167</v>
      </c>
      <c r="F8899" s="8" t="s">
        <v>10168</v>
      </c>
      <c r="G8899" s="6" t="s">
        <v>15</v>
      </c>
    </row>
    <row r="8900" spans="1:7">
      <c r="A8900" s="12" t="s"/>
      <c r="B8900" s="12" t="s"/>
      <c r="C8900" s="12" t="s"/>
      <c r="D8900" s="12" t="s"/>
      <c r="E8900" s="12" t="s"/>
      <c r="F8900" s="16" t="s">
        <v>10169</v>
      </c>
      <c r="G8900" s="6" t="s"/>
    </row>
    <row r="8901" spans="1:7">
      <c r="A8901" s="12" t="s"/>
      <c r="B8901" s="12" t="s"/>
      <c r="C8901" s="12" t="s"/>
      <c r="D8901" s="12" t="s"/>
      <c r="E8901" s="12" t="s"/>
      <c r="F8901" s="8" t="s">
        <v>10170</v>
      </c>
      <c r="G8901" s="6" t="s">
        <v>50</v>
      </c>
    </row>
    <row r="8902" spans="1:7">
      <c r="A8902" s="12" t="s"/>
      <c r="B8902" s="12" t="s"/>
      <c r="C8902" s="12" t="s"/>
      <c r="D8902" s="12" t="s"/>
      <c r="E8902" s="12" t="s"/>
      <c r="F8902" s="16" t="s">
        <v>10171</v>
      </c>
      <c r="G8902" s="6" t="s"/>
    </row>
    <row r="8903" spans="1:7">
      <c r="A8903" s="12" t="s"/>
      <c r="B8903" s="12" t="s"/>
      <c r="C8903" s="12" t="s"/>
      <c r="D8903" s="12" t="s"/>
      <c r="E8903" s="12" t="s"/>
      <c r="F8903" s="8" t="s">
        <v>10172</v>
      </c>
      <c r="G8903" s="6" t="s">
        <v>28</v>
      </c>
    </row>
    <row r="8904" spans="1:7">
      <c r="A8904" s="12" t="s"/>
      <c r="B8904" s="12" t="s"/>
      <c r="C8904" s="12" t="s"/>
      <c r="D8904" s="12" t="s"/>
      <c r="E8904" s="12" t="s"/>
      <c r="F8904" s="16" t="s">
        <v>10173</v>
      </c>
      <c r="G8904" s="6" t="s"/>
    </row>
    <row r="8905" spans="1:7">
      <c r="A8905" s="12" t="s"/>
      <c r="B8905" s="12" t="s"/>
      <c r="C8905" s="12" t="s"/>
      <c r="D8905" s="12" t="s"/>
      <c r="E8905" s="12" t="s"/>
      <c r="F8905" s="8" t="s">
        <v>10174</v>
      </c>
      <c r="G8905" s="6" t="s">
        <v>86</v>
      </c>
    </row>
    <row r="8906" spans="1:7">
      <c r="A8906" s="5">
        <v>700</v>
      </c>
      <c r="B8906" s="5" t="s">
        <v>248</v>
      </c>
      <c r="C8906" s="8" t="s">
        <v>72</v>
      </c>
      <c r="D8906" s="8" t="s">
        <v>10175</v>
      </c>
      <c r="E8906" s="8" t="s">
        <v>10176</v>
      </c>
      <c r="F8906" s="8" t="s">
        <v>10177</v>
      </c>
      <c r="G8906" s="6" t="s">
        <v>15</v>
      </c>
    </row>
    <row r="8907" spans="1:7">
      <c r="A8907" s="12" t="s"/>
      <c r="B8907" s="12" t="s"/>
      <c r="C8907" s="12" t="s"/>
      <c r="D8907" s="12" t="s"/>
      <c r="E8907" s="12" t="s"/>
      <c r="F8907" s="16" t="s">
        <v>10178</v>
      </c>
      <c r="G8907" s="6" t="s"/>
    </row>
    <row r="8908" spans="1:7">
      <c r="A8908" s="12" t="s"/>
      <c r="B8908" s="12" t="s"/>
      <c r="C8908" s="12" t="s"/>
      <c r="D8908" s="12" t="s"/>
      <c r="E8908" s="12" t="s"/>
      <c r="F8908" s="8" t="s">
        <v>10179</v>
      </c>
      <c r="G8908" s="6" t="s">
        <v>1027</v>
      </c>
    </row>
    <row r="8909" spans="1:7">
      <c r="A8909" s="12" t="s"/>
      <c r="B8909" s="12" t="s"/>
      <c r="C8909" s="12" t="s"/>
      <c r="D8909" s="12" t="s"/>
      <c r="E8909" s="12" t="s"/>
      <c r="F8909" s="16" t="s">
        <v>10180</v>
      </c>
      <c r="G8909" s="6" t="s"/>
    </row>
    <row r="8910" spans="1:7">
      <c r="A8910" s="12" t="s"/>
      <c r="B8910" s="12" t="s"/>
      <c r="C8910" s="12" t="s"/>
      <c r="D8910" s="12" t="s"/>
      <c r="E8910" s="12" t="s"/>
      <c r="F8910" s="8" t="s">
        <v>10181</v>
      </c>
      <c r="G8910" s="6" t="s">
        <v>23</v>
      </c>
    </row>
    <row r="8911" spans="1:7">
      <c r="A8911" s="12" t="s"/>
      <c r="B8911" s="12" t="s"/>
      <c r="C8911" s="12" t="s"/>
      <c r="D8911" s="12" t="s"/>
      <c r="E8911" s="12" t="s"/>
      <c r="F8911" s="16" t="s">
        <v>10182</v>
      </c>
      <c r="G8911" s="6" t="s"/>
    </row>
    <row r="8912" spans="1:7">
      <c r="A8912" s="12" t="s"/>
      <c r="B8912" s="12" t="s"/>
      <c r="C8912" s="12" t="s"/>
      <c r="D8912" s="12" t="s"/>
      <c r="E8912" s="12" t="s"/>
      <c r="F8912" s="8" t="s">
        <v>10183</v>
      </c>
      <c r="G8912" s="6" t="s">
        <v>50</v>
      </c>
    </row>
    <row r="8913" spans="1:7">
      <c r="A8913" s="12" t="s"/>
      <c r="B8913" s="12" t="s"/>
      <c r="C8913" s="12" t="s"/>
      <c r="D8913" s="12" t="s"/>
      <c r="E8913" s="12" t="s"/>
      <c r="F8913" s="8" t="s">
        <v>10184</v>
      </c>
      <c r="G8913" s="6" t="s">
        <v>28</v>
      </c>
    </row>
    <row r="8914" spans="1:7">
      <c r="A8914" s="12" t="s"/>
      <c r="B8914" s="12" t="s"/>
      <c r="C8914" s="12" t="s"/>
      <c r="D8914" s="12" t="s"/>
      <c r="E8914" s="12" t="s"/>
      <c r="F8914" s="16" t="s">
        <v>10185</v>
      </c>
      <c r="G8914" s="6" t="s"/>
    </row>
    <row r="8915" spans="1:7">
      <c r="A8915" s="12" t="s"/>
      <c r="B8915" s="12" t="s"/>
      <c r="C8915" s="12" t="s"/>
      <c r="D8915" s="12" t="s"/>
      <c r="E8915" s="12" t="s"/>
      <c r="F8915" s="8" t="s">
        <v>10186</v>
      </c>
      <c r="G8915" s="107" t="s">
        <v>35</v>
      </c>
    </row>
    <row r="8916" spans="1:7">
      <c r="A8916" s="5">
        <v>701</v>
      </c>
      <c r="B8916" s="5" t="s">
        <v>248</v>
      </c>
      <c r="C8916" s="8" t="s">
        <v>160</v>
      </c>
      <c r="D8916" s="8" t="s">
        <v>10187</v>
      </c>
      <c r="E8916" s="8" t="s">
        <v>10188</v>
      </c>
      <c r="F8916" s="8" t="s">
        <v>10189</v>
      </c>
      <c r="G8916" s="6" t="s">
        <v>15</v>
      </c>
    </row>
    <row r="8917" spans="1:7">
      <c r="A8917" s="12" t="s"/>
      <c r="B8917" s="12" t="s"/>
      <c r="C8917" s="12" t="s"/>
      <c r="D8917" s="12" t="s"/>
      <c r="E8917" s="12" t="s"/>
      <c r="F8917" s="8" t="s">
        <v>10190</v>
      </c>
      <c r="G8917" s="6" t="s">
        <v>77</v>
      </c>
    </row>
    <row r="8918" spans="1:7">
      <c r="A8918" s="12" t="s"/>
      <c r="B8918" s="12" t="s"/>
      <c r="C8918" s="12" t="s"/>
      <c r="D8918" s="12" t="s"/>
      <c r="E8918" s="12" t="s"/>
      <c r="F8918" s="8" t="s">
        <v>10191</v>
      </c>
      <c r="G8918" s="6" t="s"/>
    </row>
    <row r="8919" spans="1:7">
      <c r="A8919" s="12" t="s"/>
      <c r="B8919" s="12" t="s"/>
      <c r="C8919" s="12" t="s"/>
      <c r="D8919" s="12" t="s"/>
      <c r="E8919" s="12" t="s"/>
      <c r="F8919" s="16" t="s">
        <v>10192</v>
      </c>
      <c r="G8919" s="6" t="s"/>
    </row>
    <row r="8920" spans="1:7">
      <c r="A8920" s="12" t="s"/>
      <c r="B8920" s="12" t="s"/>
      <c r="C8920" s="12" t="s"/>
      <c r="D8920" s="12" t="s"/>
      <c r="E8920" s="12" t="s"/>
      <c r="F8920" s="8" t="s">
        <v>10193</v>
      </c>
      <c r="G8920" s="6" t="s">
        <v>26</v>
      </c>
    </row>
    <row r="8921" spans="1:7">
      <c r="A8921" s="12" t="s"/>
      <c r="B8921" s="12" t="s"/>
      <c r="C8921" s="12" t="s"/>
      <c r="D8921" s="12" t="s"/>
      <c r="E8921" s="12" t="s"/>
      <c r="F8921" s="8" t="s">
        <v>10194</v>
      </c>
      <c r="G8921" s="6" t="s">
        <v>3515</v>
      </c>
    </row>
    <row r="8922" spans="1:7">
      <c r="A8922" s="12" t="s"/>
      <c r="B8922" s="12" t="s"/>
      <c r="C8922" s="12" t="s"/>
      <c r="D8922" s="12" t="s"/>
      <c r="E8922" s="12" t="s"/>
      <c r="F8922" s="16" t="s">
        <v>10195</v>
      </c>
      <c r="G8922" s="6" t="s"/>
    </row>
    <row r="8923" spans="1:7">
      <c r="A8923" s="12" t="s"/>
      <c r="B8923" s="12" t="s"/>
      <c r="C8923" s="12" t="s"/>
      <c r="D8923" s="12" t="s"/>
      <c r="E8923" s="12" t="s"/>
      <c r="F8923" s="8" t="s">
        <v>10196</v>
      </c>
      <c r="G8923" s="6" t="s">
        <v>2350</v>
      </c>
    </row>
    <row r="8924" spans="1:7">
      <c r="A8924" s="12" t="s"/>
      <c r="B8924" s="12" t="s"/>
      <c r="C8924" s="12" t="s"/>
      <c r="D8924" s="12" t="s"/>
      <c r="E8924" s="12" t="s"/>
      <c r="F8924" s="16" t="s">
        <v>10197</v>
      </c>
      <c r="G8924" s="6" t="s"/>
    </row>
    <row r="8925" spans="1:7">
      <c r="A8925" s="12" t="s"/>
      <c r="B8925" s="12" t="s"/>
      <c r="C8925" s="12" t="s"/>
      <c r="D8925" s="12" t="s"/>
      <c r="E8925" s="12" t="s"/>
      <c r="F8925" s="8" t="s">
        <v>10198</v>
      </c>
      <c r="G8925" s="6" t="s">
        <v>18</v>
      </c>
    </row>
    <row r="8926" spans="1:7">
      <c r="A8926" s="12" t="s"/>
      <c r="B8926" s="12" t="s"/>
      <c r="C8926" s="12" t="s"/>
      <c r="D8926" s="12" t="s"/>
      <c r="E8926" s="12" t="s"/>
      <c r="F8926" s="16" t="s">
        <v>10199</v>
      </c>
      <c r="G8926" s="6" t="s"/>
    </row>
    <row r="8927" spans="1:7">
      <c r="A8927" s="12" t="s"/>
      <c r="B8927" s="12" t="s"/>
      <c r="C8927" s="12" t="s"/>
      <c r="D8927" s="12" t="s"/>
      <c r="E8927" s="12" t="s"/>
      <c r="F8927" s="8" t="s">
        <v>10200</v>
      </c>
      <c r="G8927" s="6" t="s">
        <v>661</v>
      </c>
    </row>
    <row r="8928" spans="1:7">
      <c r="A8928" s="12" t="s"/>
      <c r="B8928" s="12" t="s"/>
      <c r="C8928" s="12" t="s"/>
      <c r="D8928" s="12" t="s"/>
      <c r="E8928" s="12" t="s"/>
      <c r="F8928" s="8" t="s">
        <v>10201</v>
      </c>
      <c r="G8928" s="6" t="s">
        <v>28</v>
      </c>
    </row>
    <row r="8929" spans="1:7">
      <c r="A8929" s="12" t="s"/>
      <c r="B8929" s="12" t="s"/>
      <c r="C8929" s="12" t="s"/>
      <c r="D8929" s="12" t="s"/>
      <c r="E8929" s="12" t="s"/>
      <c r="F8929" s="8" t="s">
        <v>10202</v>
      </c>
      <c r="G8929" s="6" t="s">
        <v>2350</v>
      </c>
    </row>
    <row r="8930" spans="1:7">
      <c r="A8930" s="12" t="s"/>
      <c r="B8930" s="12" t="s"/>
      <c r="C8930" s="12" t="s"/>
      <c r="D8930" s="12" t="s"/>
      <c r="E8930" s="12" t="s"/>
      <c r="F8930" s="16" t="s">
        <v>10203</v>
      </c>
      <c r="G8930" s="6" t="s"/>
    </row>
    <row r="8931" spans="1:7">
      <c r="A8931" s="12" t="s"/>
      <c r="B8931" s="12" t="s"/>
      <c r="C8931" s="12" t="s"/>
      <c r="D8931" s="12" t="s"/>
      <c r="E8931" s="12" t="s"/>
      <c r="F8931" s="8" t="s">
        <v>10204</v>
      </c>
      <c r="G8931" s="6" t="s">
        <v>54</v>
      </c>
    </row>
    <row r="8932" spans="1:7">
      <c r="A8932" s="12" t="s"/>
      <c r="B8932" s="12" t="s"/>
      <c r="C8932" s="12" t="s"/>
      <c r="D8932" s="12" t="s"/>
      <c r="E8932" s="12" t="s"/>
      <c r="F8932" s="8" t="s">
        <v>10205</v>
      </c>
      <c r="G8932" s="6" t="s">
        <v>32</v>
      </c>
    </row>
    <row r="8933" spans="1:7">
      <c r="A8933" s="12" t="s"/>
      <c r="B8933" s="12" t="s"/>
      <c r="C8933" s="12" t="s"/>
      <c r="D8933" s="12" t="s"/>
      <c r="E8933" s="12" t="s"/>
      <c r="F8933" s="8" t="s">
        <v>10206</v>
      </c>
      <c r="G8933" s="6" t="s">
        <v>71</v>
      </c>
    </row>
    <row r="8934" spans="1:7">
      <c r="A8934" s="5">
        <v>702</v>
      </c>
      <c r="B8934" s="5" t="s">
        <v>248</v>
      </c>
      <c r="C8934" s="8" t="s">
        <v>354</v>
      </c>
      <c r="D8934" s="8" t="s">
        <v>10207</v>
      </c>
      <c r="E8934" s="18" t="s">
        <v>10208</v>
      </c>
      <c r="F8934" s="8" t="s">
        <v>10209</v>
      </c>
      <c r="G8934" s="6" t="s">
        <v>15</v>
      </c>
    </row>
    <row r="8935" spans="1:7">
      <c r="A8935" s="12" t="s"/>
      <c r="B8935" s="12" t="s"/>
      <c r="C8935" s="12" t="s"/>
      <c r="D8935" s="12" t="s"/>
      <c r="E8935" s="12" t="s"/>
      <c r="F8935" s="16" t="s">
        <v>10210</v>
      </c>
      <c r="G8935" s="6" t="s"/>
    </row>
    <row r="8936" spans="1:7">
      <c r="A8936" s="12" t="s"/>
      <c r="B8936" s="12" t="s"/>
      <c r="C8936" s="12" t="s"/>
      <c r="D8936" s="12" t="s"/>
      <c r="E8936" s="12" t="s"/>
      <c r="F8936" s="8" t="s">
        <v>10211</v>
      </c>
      <c r="G8936" s="6" t="s">
        <v>1027</v>
      </c>
    </row>
    <row r="8937" spans="1:7">
      <c r="A8937" s="12" t="s"/>
      <c r="B8937" s="12" t="s"/>
      <c r="C8937" s="12" t="s"/>
      <c r="D8937" s="12" t="s"/>
      <c r="E8937" s="12" t="s"/>
      <c r="F8937" s="16" t="s">
        <v>10212</v>
      </c>
      <c r="G8937" s="6" t="s"/>
    </row>
    <row r="8938" spans="1:7">
      <c r="A8938" s="12" t="s"/>
      <c r="B8938" s="12" t="s"/>
      <c r="C8938" s="12" t="s"/>
      <c r="D8938" s="12" t="s"/>
      <c r="E8938" s="12" t="s"/>
      <c r="F8938" s="8" t="s">
        <v>10213</v>
      </c>
      <c r="G8938" s="6" t="s">
        <v>77</v>
      </c>
    </row>
    <row r="8939" spans="1:7">
      <c r="A8939" s="12" t="s"/>
      <c r="B8939" s="12" t="s"/>
      <c r="C8939" s="12" t="s"/>
      <c r="D8939" s="12" t="s"/>
      <c r="E8939" s="12" t="s"/>
      <c r="F8939" s="8" t="s">
        <v>10214</v>
      </c>
      <c r="G8939" s="6" t="s">
        <v>3515</v>
      </c>
    </row>
    <row r="8940" spans="1:7">
      <c r="A8940" s="12" t="s"/>
      <c r="B8940" s="12" t="s"/>
      <c r="C8940" s="12" t="s"/>
      <c r="D8940" s="12" t="s"/>
      <c r="E8940" s="12" t="s"/>
      <c r="F8940" s="16" t="s">
        <v>10215</v>
      </c>
      <c r="G8940" s="6" t="s"/>
    </row>
    <row r="8941" spans="1:7">
      <c r="A8941" s="12" t="s"/>
      <c r="B8941" s="12" t="s"/>
      <c r="C8941" s="12" t="s"/>
      <c r="D8941" s="12" t="s"/>
      <c r="E8941" s="12" t="s"/>
      <c r="F8941" s="8" t="s">
        <v>10216</v>
      </c>
      <c r="G8941" s="6" t="s">
        <v>23</v>
      </c>
    </row>
    <row r="8942" spans="1:7">
      <c r="A8942" s="12" t="s"/>
      <c r="B8942" s="12" t="s"/>
      <c r="C8942" s="12" t="s"/>
      <c r="D8942" s="12" t="s"/>
      <c r="E8942" s="12" t="s"/>
      <c r="F8942" s="16" t="s">
        <v>10217</v>
      </c>
      <c r="G8942" s="6" t="s"/>
    </row>
    <row r="8943" spans="1:7">
      <c r="A8943" s="12" t="s"/>
      <c r="B8943" s="12" t="s"/>
      <c r="C8943" s="12" t="s"/>
      <c r="D8943" s="12" t="s"/>
      <c r="E8943" s="12" t="s"/>
      <c r="F8943" s="8" t="s">
        <v>10218</v>
      </c>
      <c r="G8943" s="6" t="s">
        <v>28</v>
      </c>
    </row>
    <row r="8944" spans="1:7">
      <c r="A8944" s="12" t="s"/>
      <c r="B8944" s="12" t="s"/>
      <c r="C8944" s="12" t="s"/>
      <c r="D8944" s="12" t="s"/>
      <c r="E8944" s="12" t="s"/>
      <c r="F8944" s="16" t="s">
        <v>10219</v>
      </c>
      <c r="G8944" s="6" t="s"/>
    </row>
    <row r="8945" spans="1:7">
      <c r="A8945" s="6">
        <v>703</v>
      </c>
      <c r="B8945" s="6" t="s">
        <v>3886</v>
      </c>
      <c r="C8945" s="8" t="s">
        <v>36</v>
      </c>
      <c r="D8945" s="8" t="s">
        <v>10220</v>
      </c>
      <c r="E8945" s="8" t="s">
        <v>10221</v>
      </c>
      <c r="F8945" s="31" t="s">
        <v>10222</v>
      </c>
      <c r="G8945" s="6" t="s">
        <v>15</v>
      </c>
    </row>
    <row r="8946" spans="1:7">
      <c r="A8946" s="12" t="s"/>
      <c r="B8946" s="12" t="s"/>
      <c r="C8946" s="12" t="s"/>
      <c r="D8946" s="12" t="s"/>
      <c r="E8946" s="12" t="s"/>
      <c r="F8946" s="31" t="s">
        <v>10223</v>
      </c>
      <c r="G8946" s="6" t="s">
        <v>3515</v>
      </c>
    </row>
    <row r="8947" spans="1:7">
      <c r="A8947" s="12" t="s"/>
      <c r="B8947" s="12" t="s"/>
      <c r="C8947" s="12" t="s"/>
      <c r="D8947" s="12" t="s"/>
      <c r="E8947" s="12" t="s"/>
      <c r="F8947" s="32" t="s">
        <v>10224</v>
      </c>
      <c r="G8947" s="6" t="s"/>
    </row>
    <row r="8948" spans="1:7">
      <c r="A8948" s="12" t="s"/>
      <c r="B8948" s="12" t="s"/>
      <c r="C8948" s="12" t="s"/>
      <c r="D8948" s="12" t="s"/>
      <c r="E8948" s="12" t="s"/>
      <c r="F8948" s="31" t="s">
        <v>10225</v>
      </c>
      <c r="G8948" s="6" t="s">
        <v>28</v>
      </c>
    </row>
    <row r="8949" spans="1:7">
      <c r="A8949" s="12" t="s"/>
      <c r="B8949" s="12" t="s"/>
      <c r="C8949" s="12" t="s"/>
      <c r="D8949" s="12" t="s"/>
      <c r="E8949" s="12" t="s"/>
      <c r="F8949" s="32" t="s">
        <v>10226</v>
      </c>
      <c r="G8949" s="6" t="s"/>
    </row>
    <row r="8950" spans="1:7">
      <c r="A8950" s="12" t="s"/>
      <c r="B8950" s="12" t="s"/>
      <c r="C8950" s="12" t="s"/>
      <c r="D8950" s="12" t="s"/>
      <c r="E8950" s="12" t="s"/>
      <c r="F8950" s="31" t="s">
        <v>10227</v>
      </c>
      <c r="G8950" s="6" t="s">
        <v>3515</v>
      </c>
    </row>
    <row r="8951" spans="1:7">
      <c r="A8951" s="12" t="s"/>
      <c r="B8951" s="12" t="s"/>
      <c r="C8951" s="12" t="s"/>
      <c r="D8951" s="12" t="s"/>
      <c r="E8951" s="12" t="s"/>
      <c r="F8951" s="32" t="s">
        <v>10228</v>
      </c>
      <c r="G8951" s="6" t="s"/>
    </row>
    <row r="8952" spans="1:7">
      <c r="A8952" s="12" t="s"/>
      <c r="B8952" s="12" t="s"/>
      <c r="C8952" s="12" t="s"/>
      <c r="D8952" s="12" t="s"/>
      <c r="E8952" s="12" t="s"/>
      <c r="F8952" s="31" t="s">
        <v>10229</v>
      </c>
      <c r="G8952" s="6" t="s">
        <v>50</v>
      </c>
    </row>
    <row r="8953" spans="1:7">
      <c r="A8953" s="12" t="s"/>
      <c r="B8953" s="12" t="s"/>
      <c r="C8953" s="12" t="s"/>
      <c r="D8953" s="12" t="s"/>
      <c r="E8953" s="12" t="s"/>
      <c r="F8953" s="32" t="s">
        <v>10230</v>
      </c>
      <c r="G8953" s="6" t="s"/>
    </row>
    <row r="8954" spans="1:7">
      <c r="A8954" s="12" t="s"/>
      <c r="B8954" s="12" t="s"/>
      <c r="C8954" s="12" t="s"/>
      <c r="D8954" s="12" t="s"/>
      <c r="E8954" s="12" t="s"/>
      <c r="F8954" s="31" t="s">
        <v>10231</v>
      </c>
      <c r="G8954" s="6" t="s">
        <v>26</v>
      </c>
    </row>
    <row r="8955" spans="1:7">
      <c r="A8955" s="12" t="s"/>
      <c r="B8955" s="12" t="s"/>
      <c r="C8955" s="12" t="s"/>
      <c r="D8955" s="12" t="s"/>
      <c r="E8955" s="12" t="s"/>
      <c r="F8955" s="32" t="s">
        <v>10232</v>
      </c>
      <c r="G8955" s="6" t="s"/>
    </row>
    <row r="8956" spans="1:7">
      <c r="A8956" s="12" t="s"/>
      <c r="B8956" s="12" t="s"/>
      <c r="C8956" s="12" t="s"/>
      <c r="D8956" s="12" t="s"/>
      <c r="E8956" s="12" t="s"/>
      <c r="F8956" s="31" t="s">
        <v>10233</v>
      </c>
      <c r="G8956" s="6" t="s">
        <v>23</v>
      </c>
    </row>
    <row r="8957" spans="1:7">
      <c r="A8957" s="12" t="s"/>
      <c r="B8957" s="12" t="s"/>
      <c r="C8957" s="12" t="s"/>
      <c r="D8957" s="12" t="s"/>
      <c r="E8957" s="12" t="s"/>
      <c r="F8957" s="32" t="s">
        <v>10234</v>
      </c>
      <c r="G8957" s="6" t="s"/>
    </row>
    <row r="8958" spans="1:7">
      <c r="A8958" s="12" t="s"/>
      <c r="B8958" s="12" t="s"/>
      <c r="C8958" s="12" t="s"/>
      <c r="D8958" s="12" t="s"/>
      <c r="E8958" s="12" t="s"/>
      <c r="F8958" s="31" t="s">
        <v>10235</v>
      </c>
      <c r="G8958" s="6" t="s">
        <v>23</v>
      </c>
    </row>
    <row r="8959" spans="1:7">
      <c r="A8959" s="12" t="s"/>
      <c r="B8959" s="12" t="s"/>
      <c r="C8959" s="12" t="s"/>
      <c r="D8959" s="12" t="s"/>
      <c r="E8959" s="12" t="s"/>
      <c r="F8959" s="32" t="s">
        <v>10236</v>
      </c>
      <c r="G8959" s="6" t="s"/>
    </row>
    <row r="8960" spans="1:7">
      <c r="A8960" s="12" t="s"/>
      <c r="B8960" s="12" t="s"/>
      <c r="C8960" s="12" t="s"/>
      <c r="D8960" s="12" t="s"/>
      <c r="E8960" s="12" t="s"/>
      <c r="F8960" s="31" t="s">
        <v>10237</v>
      </c>
      <c r="G8960" s="6" t="s">
        <v>32</v>
      </c>
    </row>
    <row r="8961" spans="1:7">
      <c r="A8961" s="12" t="s"/>
      <c r="B8961" s="12" t="s"/>
      <c r="C8961" s="12" t="s"/>
      <c r="D8961" s="12" t="s"/>
      <c r="E8961" s="12" t="s"/>
      <c r="F8961" s="32" t="s">
        <v>10238</v>
      </c>
      <c r="G8961" s="6" t="s"/>
    </row>
    <row r="8962" spans="1:7">
      <c r="A8962" s="12" t="s"/>
      <c r="B8962" s="12" t="s"/>
      <c r="C8962" s="12" t="s"/>
      <c r="D8962" s="12" t="s"/>
      <c r="E8962" s="12" t="s"/>
      <c r="F8962" s="31" t="s">
        <v>10239</v>
      </c>
      <c r="G8962" s="6" t="s">
        <v>35</v>
      </c>
    </row>
    <row r="8963" spans="1:7">
      <c r="A8963" s="12" t="s"/>
      <c r="B8963" s="12" t="s"/>
      <c r="C8963" s="12" t="s"/>
      <c r="D8963" s="12" t="s"/>
      <c r="E8963" s="12" t="s"/>
      <c r="F8963" s="32" t="s">
        <v>10240</v>
      </c>
      <c r="G8963" s="6" t="s"/>
    </row>
    <row r="8964" spans="1:7">
      <c r="A8964" s="6">
        <v>704</v>
      </c>
      <c r="B8964" s="6" t="s">
        <v>3886</v>
      </c>
      <c r="C8964" s="8" t="s">
        <v>36</v>
      </c>
      <c r="D8964" s="8" t="s">
        <v>10241</v>
      </c>
      <c r="E8964" s="8" t="s">
        <v>10242</v>
      </c>
      <c r="F8964" s="31" t="s">
        <v>10243</v>
      </c>
      <c r="G8964" s="6" t="s">
        <v>15</v>
      </c>
    </row>
    <row r="8965" spans="1:7">
      <c r="A8965" s="12" t="s"/>
      <c r="B8965" s="12" t="s"/>
      <c r="C8965" s="12" t="s"/>
      <c r="D8965" s="12" t="s"/>
      <c r="E8965" s="12" t="s"/>
      <c r="F8965" s="31" t="s">
        <v>10244</v>
      </c>
      <c r="G8965" s="6" t="s">
        <v>3515</v>
      </c>
    </row>
    <row r="8966" spans="1:7">
      <c r="A8966" s="12" t="s"/>
      <c r="B8966" s="12" t="s"/>
      <c r="C8966" s="12" t="s"/>
      <c r="D8966" s="12" t="s"/>
      <c r="E8966" s="12" t="s"/>
      <c r="F8966" s="32" t="s">
        <v>10245</v>
      </c>
      <c r="G8966" s="6" t="s"/>
    </row>
    <row r="8967" spans="1:7">
      <c r="A8967" s="12" t="s"/>
      <c r="B8967" s="12" t="s"/>
      <c r="C8967" s="12" t="s"/>
      <c r="D8967" s="12" t="s"/>
      <c r="E8967" s="12" t="s"/>
      <c r="F8967" s="31" t="s">
        <v>10246</v>
      </c>
      <c r="G8967" s="6" t="s">
        <v>23</v>
      </c>
    </row>
    <row r="8968" spans="1:7">
      <c r="A8968" s="12" t="s"/>
      <c r="B8968" s="12" t="s"/>
      <c r="C8968" s="12" t="s"/>
      <c r="D8968" s="12" t="s"/>
      <c r="E8968" s="12" t="s"/>
      <c r="F8968" s="32" t="s">
        <v>10247</v>
      </c>
      <c r="G8968" s="6" t="s"/>
    </row>
    <row r="8969" spans="1:7">
      <c r="A8969" s="12" t="s"/>
      <c r="B8969" s="12" t="s"/>
      <c r="C8969" s="12" t="s"/>
      <c r="D8969" s="12" t="s"/>
      <c r="E8969" s="12" t="s"/>
      <c r="F8969" s="31" t="s">
        <v>9310</v>
      </c>
      <c r="G8969" s="6" t="s">
        <v>41</v>
      </c>
    </row>
    <row r="8970" spans="1:7">
      <c r="A8970" s="12" t="s"/>
      <c r="B8970" s="12" t="s"/>
      <c r="C8970" s="12" t="s"/>
      <c r="D8970" s="12" t="s"/>
      <c r="E8970" s="12" t="s"/>
      <c r="F8970" s="32" t="s">
        <v>5271</v>
      </c>
      <c r="G8970" s="6" t="s"/>
    </row>
    <row r="8971" spans="1:7">
      <c r="A8971" s="12" t="s"/>
      <c r="B8971" s="12" t="s"/>
      <c r="C8971" s="12" t="s"/>
      <c r="D8971" s="12" t="s"/>
      <c r="E8971" s="12" t="s"/>
      <c r="F8971" s="31" t="s">
        <v>10248</v>
      </c>
      <c r="G8971" s="6" t="s">
        <v>23</v>
      </c>
    </row>
    <row r="8972" spans="1:7">
      <c r="A8972" s="12" t="s"/>
      <c r="B8972" s="12" t="s"/>
      <c r="C8972" s="12" t="s"/>
      <c r="D8972" s="12" t="s"/>
      <c r="E8972" s="12" t="s"/>
      <c r="F8972" s="32" t="s">
        <v>10249</v>
      </c>
      <c r="G8972" s="6" t="s"/>
    </row>
    <row r="8973" spans="1:7">
      <c r="A8973" s="12" t="s"/>
      <c r="B8973" s="12" t="s"/>
      <c r="C8973" s="12" t="s"/>
      <c r="D8973" s="12" t="s"/>
      <c r="E8973" s="12" t="s"/>
      <c r="F8973" s="31" t="s">
        <v>10250</v>
      </c>
      <c r="G8973" s="6" t="s">
        <v>26</v>
      </c>
    </row>
    <row r="8974" spans="1:7">
      <c r="A8974" s="12" t="s"/>
      <c r="B8974" s="12" t="s"/>
      <c r="C8974" s="12" t="s"/>
      <c r="D8974" s="12" t="s"/>
      <c r="E8974" s="12" t="s"/>
      <c r="F8974" s="32" t="s">
        <v>10251</v>
      </c>
      <c r="G8974" s="6" t="s"/>
    </row>
    <row r="8975" spans="1:7">
      <c r="A8975" s="12" t="s"/>
      <c r="B8975" s="12" t="s"/>
      <c r="C8975" s="12" t="s"/>
      <c r="D8975" s="12" t="s"/>
      <c r="E8975" s="12" t="s"/>
      <c r="F8975" s="31" t="s">
        <v>10252</v>
      </c>
      <c r="G8975" s="6" t="s">
        <v>54</v>
      </c>
    </row>
    <row r="8976" spans="1:7">
      <c r="A8976" s="12" t="s"/>
      <c r="B8976" s="12" t="s"/>
      <c r="C8976" s="12" t="s"/>
      <c r="D8976" s="12" t="s"/>
      <c r="E8976" s="12" t="s"/>
      <c r="F8976" s="31" t="s">
        <v>10253</v>
      </c>
      <c r="G8976" s="6" t="s">
        <v>23</v>
      </c>
    </row>
    <row r="8977" spans="1:7">
      <c r="A8977" s="12" t="s"/>
      <c r="B8977" s="12" t="s"/>
      <c r="C8977" s="12" t="s"/>
      <c r="D8977" s="12" t="s"/>
      <c r="E8977" s="12" t="s"/>
      <c r="F8977" s="32" t="s">
        <v>10254</v>
      </c>
      <c r="G8977" s="6" t="s"/>
    </row>
    <row r="8978" spans="1:7">
      <c r="A8978" s="12" t="s"/>
      <c r="B8978" s="12" t="s"/>
      <c r="C8978" s="12" t="s"/>
      <c r="D8978" s="12" t="s"/>
      <c r="E8978" s="12" t="s"/>
      <c r="F8978" s="31" t="s">
        <v>10255</v>
      </c>
      <c r="G8978" s="6" t="s">
        <v>35</v>
      </c>
    </row>
    <row r="8979" spans="1:7">
      <c r="A8979" s="6">
        <v>705</v>
      </c>
      <c r="B8979" s="6" t="s">
        <v>3886</v>
      </c>
      <c r="C8979" s="8" t="s">
        <v>11</v>
      </c>
      <c r="D8979" s="8" t="s">
        <v>10256</v>
      </c>
      <c r="E8979" s="8" t="s">
        <v>10257</v>
      </c>
      <c r="F8979" s="31" t="s">
        <v>10258</v>
      </c>
      <c r="G8979" s="6" t="s">
        <v>50</v>
      </c>
    </row>
    <row r="8980" spans="1:7">
      <c r="A8980" s="12" t="s"/>
      <c r="B8980" s="12" t="s"/>
      <c r="C8980" s="12" t="s"/>
      <c r="D8980" s="12" t="s"/>
      <c r="E8980" s="12" t="s"/>
      <c r="F8980" s="32" t="s">
        <v>10259</v>
      </c>
      <c r="G8980" s="6" t="s"/>
    </row>
    <row r="8981" spans="1:7">
      <c r="A8981" s="12" t="s"/>
      <c r="B8981" s="12" t="s"/>
      <c r="C8981" s="12" t="s"/>
      <c r="D8981" s="12" t="s"/>
      <c r="E8981" s="12" t="s"/>
      <c r="F8981" s="31" t="s">
        <v>10260</v>
      </c>
      <c r="G8981" s="6" t="s">
        <v>238</v>
      </c>
    </row>
    <row r="8982" spans="1:7">
      <c r="A8982" s="12" t="s"/>
      <c r="B8982" s="12" t="s"/>
      <c r="C8982" s="12" t="s"/>
      <c r="D8982" s="12" t="s"/>
      <c r="E8982" s="12" t="s"/>
      <c r="F8982" s="32" t="s">
        <v>10261</v>
      </c>
      <c r="G8982" s="6" t="s"/>
    </row>
    <row r="8983" spans="1:7">
      <c r="A8983" s="12" t="s"/>
      <c r="B8983" s="12" t="s"/>
      <c r="C8983" s="12" t="s"/>
      <c r="D8983" s="12" t="s"/>
      <c r="E8983" s="12" t="s"/>
      <c r="F8983" s="31" t="s">
        <v>10262</v>
      </c>
      <c r="G8983" s="6" t="s">
        <v>41</v>
      </c>
    </row>
    <row r="8984" spans="1:7">
      <c r="A8984" s="12" t="s"/>
      <c r="B8984" s="12" t="s"/>
      <c r="C8984" s="12" t="s"/>
      <c r="D8984" s="12" t="s"/>
      <c r="E8984" s="12" t="s"/>
      <c r="F8984" s="32" t="s">
        <v>10263</v>
      </c>
      <c r="G8984" s="6" t="s"/>
    </row>
    <row r="8985" spans="1:7">
      <c r="A8985" s="12" t="s"/>
      <c r="B8985" s="12" t="s"/>
      <c r="C8985" s="12" t="s"/>
      <c r="D8985" s="12" t="s"/>
      <c r="E8985" s="12" t="s"/>
      <c r="F8985" s="31" t="s">
        <v>10264</v>
      </c>
      <c r="G8985" s="6" t="s">
        <v>26</v>
      </c>
    </row>
    <row r="8986" spans="1:7">
      <c r="A8986" s="12" t="s"/>
      <c r="B8986" s="12" t="s"/>
      <c r="C8986" s="12" t="s"/>
      <c r="D8986" s="12" t="s"/>
      <c r="E8986" s="12" t="s"/>
      <c r="F8986" s="32" t="s">
        <v>10265</v>
      </c>
      <c r="G8986" s="6" t="s"/>
    </row>
    <row r="8987" spans="1:7">
      <c r="A8987" s="12" t="s"/>
      <c r="B8987" s="12" t="s"/>
      <c r="C8987" s="12" t="s"/>
      <c r="D8987" s="12" t="s"/>
      <c r="E8987" s="12" t="s"/>
      <c r="F8987" s="31" t="s">
        <v>10266</v>
      </c>
      <c r="G8987" s="6" t="s">
        <v>86</v>
      </c>
    </row>
    <row r="8988" spans="1:7">
      <c r="A8988" s="12" t="s"/>
      <c r="B8988" s="12" t="s"/>
      <c r="C8988" s="12" t="s"/>
      <c r="D8988" s="12" t="s"/>
      <c r="E8988" s="12" t="s"/>
      <c r="F8988" s="31" t="s">
        <v>10267</v>
      </c>
      <c r="G8988" s="6" t="s">
        <v>10268</v>
      </c>
    </row>
    <row r="8989" spans="1:7">
      <c r="A8989" s="12" t="s"/>
      <c r="B8989" s="12" t="s"/>
      <c r="C8989" s="12" t="s"/>
      <c r="D8989" s="12" t="s"/>
      <c r="E8989" s="12" t="s"/>
      <c r="F8989" s="32" t="s">
        <v>10269</v>
      </c>
      <c r="G8989" s="6" t="s"/>
    </row>
    <row r="8990" spans="1:7">
      <c r="A8990" s="6">
        <v>706</v>
      </c>
      <c r="B8990" s="6" t="s">
        <v>3886</v>
      </c>
      <c r="C8990" s="8" t="s">
        <v>36</v>
      </c>
      <c r="D8990" s="8" t="s">
        <v>10270</v>
      </c>
      <c r="E8990" s="8" t="s">
        <v>10271</v>
      </c>
      <c r="F8990" s="31" t="s">
        <v>10272</v>
      </c>
      <c r="G8990" s="6" t="s">
        <v>15</v>
      </c>
    </row>
    <row r="8991" spans="1:7">
      <c r="A8991" s="12" t="s"/>
      <c r="B8991" s="12" t="s"/>
      <c r="C8991" s="12" t="s"/>
      <c r="D8991" s="12" t="s"/>
      <c r="E8991" s="12" t="s"/>
      <c r="F8991" s="32" t="s">
        <v>10273</v>
      </c>
      <c r="G8991" s="6" t="s"/>
    </row>
    <row r="8992" spans="1:7">
      <c r="A8992" s="12" t="s"/>
      <c r="B8992" s="12" t="s"/>
      <c r="C8992" s="12" t="s"/>
      <c r="D8992" s="12" t="s"/>
      <c r="E8992" s="12" t="s"/>
      <c r="F8992" s="31" t="s">
        <v>10274</v>
      </c>
      <c r="G8992" s="6" t="s">
        <v>26</v>
      </c>
    </row>
    <row r="8993" spans="1:7">
      <c r="A8993" s="12" t="s"/>
      <c r="B8993" s="12" t="s"/>
      <c r="C8993" s="12" t="s"/>
      <c r="D8993" s="12" t="s"/>
      <c r="E8993" s="12" t="s"/>
      <c r="F8993" s="32" t="s">
        <v>10275</v>
      </c>
      <c r="G8993" s="6" t="s"/>
    </row>
    <row r="8994" spans="1:7">
      <c r="A8994" s="12" t="s"/>
      <c r="B8994" s="12" t="s"/>
      <c r="C8994" s="12" t="s"/>
      <c r="D8994" s="12" t="s"/>
      <c r="E8994" s="12" t="s"/>
      <c r="F8994" s="31" t="s">
        <v>10276</v>
      </c>
      <c r="G8994" s="6" t="s">
        <v>3515</v>
      </c>
    </row>
    <row r="8995" spans="1:7">
      <c r="A8995" s="12" t="s"/>
      <c r="B8995" s="12" t="s"/>
      <c r="C8995" s="12" t="s"/>
      <c r="D8995" s="12" t="s"/>
      <c r="E8995" s="12" t="s"/>
      <c r="F8995" s="32" t="s">
        <v>10277</v>
      </c>
      <c r="G8995" s="6" t="s"/>
    </row>
    <row r="8996" spans="1:7">
      <c r="A8996" s="12" t="s"/>
      <c r="B8996" s="12" t="s"/>
      <c r="C8996" s="12" t="s"/>
      <c r="D8996" s="12" t="s"/>
      <c r="E8996" s="12" t="s"/>
      <c r="F8996" s="31" t="s">
        <v>10278</v>
      </c>
      <c r="G8996" s="6" t="s">
        <v>23</v>
      </c>
    </row>
    <row r="8997" spans="1:7">
      <c r="A8997" s="12" t="s"/>
      <c r="B8997" s="12" t="s"/>
      <c r="C8997" s="12" t="s"/>
      <c r="D8997" s="12" t="s"/>
      <c r="E8997" s="12" t="s"/>
      <c r="F8997" s="32" t="s">
        <v>10279</v>
      </c>
      <c r="G8997" s="6" t="s"/>
    </row>
    <row r="8998" spans="1:7">
      <c r="A8998" s="12" t="s"/>
      <c r="B8998" s="12" t="s"/>
      <c r="C8998" s="12" t="s"/>
      <c r="D8998" s="12" t="s"/>
      <c r="E8998" s="12" t="s"/>
      <c r="F8998" s="31" t="s">
        <v>10280</v>
      </c>
      <c r="G8998" s="6" t="s">
        <v>50</v>
      </c>
    </row>
    <row r="8999" spans="1:7">
      <c r="A8999" s="12" t="s"/>
      <c r="B8999" s="12" t="s"/>
      <c r="C8999" s="12" t="s"/>
      <c r="D8999" s="12" t="s"/>
      <c r="E8999" s="12" t="s"/>
      <c r="F8999" s="31" t="s">
        <v>10281</v>
      </c>
      <c r="G8999" s="6" t="s">
        <v>35</v>
      </c>
    </row>
    <row r="9000" spans="1:7">
      <c r="A9000" s="12" t="s"/>
      <c r="B9000" s="12" t="s"/>
      <c r="C9000" s="12" t="s"/>
      <c r="D9000" s="12" t="s"/>
      <c r="E9000" s="12" t="s"/>
      <c r="F9000" s="32" t="s">
        <v>10282</v>
      </c>
      <c r="G9000" s="6" t="s"/>
    </row>
    <row r="9001" spans="1:7">
      <c r="A9001" s="6">
        <v>707</v>
      </c>
      <c r="B9001" s="6" t="s">
        <v>3886</v>
      </c>
      <c r="C9001" s="8" t="s">
        <v>11</v>
      </c>
      <c r="D9001" s="8" t="s">
        <v>10283</v>
      </c>
      <c r="E9001" s="8" t="s">
        <v>10284</v>
      </c>
      <c r="F9001" s="31" t="s">
        <v>10285</v>
      </c>
      <c r="G9001" s="6" t="s">
        <v>50</v>
      </c>
    </row>
    <row r="9002" spans="1:7">
      <c r="A9002" s="12" t="s"/>
      <c r="B9002" s="12" t="s"/>
      <c r="C9002" s="12" t="s"/>
      <c r="D9002" s="12" t="s"/>
      <c r="E9002" s="12" t="s"/>
      <c r="F9002" s="32" t="s">
        <v>10286</v>
      </c>
      <c r="G9002" s="6" t="s"/>
    </row>
    <row r="9003" spans="1:7">
      <c r="A9003" s="12" t="s"/>
      <c r="B9003" s="12" t="s"/>
      <c r="C9003" s="12" t="s"/>
      <c r="D9003" s="12" t="s"/>
      <c r="E9003" s="12" t="s"/>
      <c r="F9003" s="31" t="s">
        <v>10287</v>
      </c>
      <c r="G9003" s="6" t="s">
        <v>86</v>
      </c>
    </row>
    <row r="9004" spans="1:7">
      <c r="A9004" s="12" t="s"/>
      <c r="B9004" s="12" t="s"/>
      <c r="C9004" s="12" t="s"/>
      <c r="D9004" s="12" t="s"/>
      <c r="E9004" s="12" t="s"/>
      <c r="F9004" s="32" t="s">
        <v>10288</v>
      </c>
      <c r="G9004" s="6" t="s"/>
    </row>
    <row r="9005" spans="1:7">
      <c r="A9005" s="12" t="s"/>
      <c r="B9005" s="12" t="s"/>
      <c r="C9005" s="12" t="s"/>
      <c r="D9005" s="12" t="s"/>
      <c r="E9005" s="12" t="s"/>
      <c r="F9005" s="31" t="s">
        <v>10289</v>
      </c>
      <c r="G9005" s="123" t="s">
        <v>1027</v>
      </c>
    </row>
    <row r="9006" spans="1:7">
      <c r="A9006" s="12" t="s"/>
      <c r="B9006" s="12" t="s"/>
      <c r="C9006" s="12" t="s"/>
      <c r="D9006" s="12" t="s"/>
      <c r="E9006" s="12" t="s"/>
      <c r="F9006" s="31" t="s">
        <v>10290</v>
      </c>
      <c r="G9006" s="123" t="s">
        <v>41</v>
      </c>
    </row>
    <row r="9007" spans="1:7">
      <c r="A9007" s="12" t="s"/>
      <c r="B9007" s="12" t="s"/>
      <c r="C9007" s="12" t="s"/>
      <c r="D9007" s="12" t="s"/>
      <c r="E9007" s="12" t="s"/>
      <c r="F9007" s="32" t="s">
        <v>10291</v>
      </c>
      <c r="G9007" s="6" t="s"/>
    </row>
    <row r="9008" spans="1:7">
      <c r="A9008" s="12" t="s"/>
      <c r="B9008" s="12" t="s"/>
      <c r="C9008" s="12" t="s"/>
      <c r="D9008" s="12" t="s"/>
      <c r="E9008" s="12" t="s"/>
      <c r="F9008" s="31" t="s">
        <v>10292</v>
      </c>
      <c r="G9008" s="6" t="s">
        <v>26</v>
      </c>
    </row>
    <row r="9009" spans="1:7">
      <c r="A9009" s="12" t="s"/>
      <c r="B9009" s="12" t="s"/>
      <c r="C9009" s="12" t="s"/>
      <c r="D9009" s="12" t="s"/>
      <c r="E9009" s="12" t="s"/>
      <c r="F9009" s="31" t="s">
        <v>10293</v>
      </c>
      <c r="G9009" s="6" t="s">
        <v>71</v>
      </c>
    </row>
    <row r="9010" spans="1:7">
      <c r="A9010" s="12" t="s"/>
      <c r="B9010" s="12" t="s"/>
      <c r="C9010" s="12" t="s"/>
      <c r="D9010" s="12" t="s"/>
      <c r="E9010" s="12" t="s"/>
      <c r="F9010" s="32" t="s">
        <v>10294</v>
      </c>
      <c r="G9010" s="6" t="s"/>
    </row>
    <row r="9011" spans="1:7">
      <c r="A9011" s="6">
        <v>708</v>
      </c>
      <c r="B9011" s="6" t="s">
        <v>3886</v>
      </c>
      <c r="C9011" s="8" t="s">
        <v>11</v>
      </c>
      <c r="D9011" s="8" t="s">
        <v>10295</v>
      </c>
      <c r="E9011" s="8" t="s">
        <v>10296</v>
      </c>
      <c r="F9011" s="31" t="s">
        <v>10297</v>
      </c>
      <c r="G9011" s="6" t="s">
        <v>15</v>
      </c>
    </row>
    <row r="9012" spans="1:7">
      <c r="A9012" s="12" t="s"/>
      <c r="B9012" s="12" t="s"/>
      <c r="C9012" s="12" t="s"/>
      <c r="D9012" s="12" t="s"/>
      <c r="E9012" s="12" t="s"/>
      <c r="F9012" s="32" t="s">
        <v>10298</v>
      </c>
      <c r="G9012" s="6" t="s"/>
    </row>
    <row r="9013" spans="1:7">
      <c r="A9013" s="12" t="s"/>
      <c r="B9013" s="12" t="s"/>
      <c r="C9013" s="12" t="s"/>
      <c r="D9013" s="12" t="s"/>
      <c r="E9013" s="12" t="s"/>
      <c r="F9013" s="31" t="s">
        <v>10299</v>
      </c>
      <c r="G9013" s="6" t="s">
        <v>238</v>
      </c>
    </row>
    <row r="9014" spans="1:7">
      <c r="A9014" s="12" t="s"/>
      <c r="B9014" s="12" t="s"/>
      <c r="C9014" s="12" t="s"/>
      <c r="D9014" s="12" t="s"/>
      <c r="E9014" s="12" t="s"/>
      <c r="F9014" s="32" t="s">
        <v>10300</v>
      </c>
      <c r="G9014" s="6" t="s"/>
    </row>
    <row r="9015" spans="1:7">
      <c r="A9015" s="12" t="s"/>
      <c r="B9015" s="12" t="s"/>
      <c r="C9015" s="12" t="s"/>
      <c r="D9015" s="12" t="s"/>
      <c r="E9015" s="12" t="s"/>
      <c r="F9015" s="31" t="s">
        <v>10301</v>
      </c>
      <c r="G9015" s="6" t="s">
        <v>28</v>
      </c>
    </row>
    <row r="9016" spans="1:7">
      <c r="A9016" s="12" t="s"/>
      <c r="B9016" s="12" t="s"/>
      <c r="C9016" s="12" t="s"/>
      <c r="D9016" s="12" t="s"/>
      <c r="E9016" s="12" t="s"/>
      <c r="F9016" s="32" t="s">
        <v>5000</v>
      </c>
      <c r="G9016" s="6" t="s"/>
    </row>
    <row r="9017" spans="1:7">
      <c r="A9017" s="12" t="s"/>
      <c r="B9017" s="12" t="s"/>
      <c r="C9017" s="12" t="s"/>
      <c r="D9017" s="12" t="s"/>
      <c r="E9017" s="12" t="s"/>
      <c r="F9017" s="31" t="s">
        <v>10302</v>
      </c>
      <c r="G9017" s="6" t="s">
        <v>32</v>
      </c>
    </row>
    <row r="9018" spans="1:7">
      <c r="A9018" s="12" t="s"/>
      <c r="B9018" s="12" t="s"/>
      <c r="C9018" s="12" t="s"/>
      <c r="D9018" s="12" t="s"/>
      <c r="E9018" s="12" t="s"/>
      <c r="F9018" s="31" t="s">
        <v>10303</v>
      </c>
      <c r="G9018" s="6" t="s">
        <v>26</v>
      </c>
    </row>
    <row r="9019" spans="1:7">
      <c r="A9019" s="12" t="s"/>
      <c r="B9019" s="12" t="s"/>
      <c r="C9019" s="12" t="s"/>
      <c r="D9019" s="12" t="s"/>
      <c r="E9019" s="12" t="s"/>
      <c r="F9019" s="32" t="s">
        <v>10304</v>
      </c>
      <c r="G9019" s="6" t="s"/>
    </row>
    <row r="9020" spans="1:7">
      <c r="A9020" s="12" t="s"/>
      <c r="B9020" s="12" t="s"/>
      <c r="C9020" s="12" t="s"/>
      <c r="D9020" s="12" t="s"/>
      <c r="E9020" s="12" t="s"/>
      <c r="F9020" s="31" t="s">
        <v>10305</v>
      </c>
      <c r="G9020" s="6" t="s">
        <v>71</v>
      </c>
    </row>
    <row r="9021" spans="1:7">
      <c r="A9021" s="12" t="s"/>
      <c r="B9021" s="12" t="s"/>
      <c r="C9021" s="12" t="s"/>
      <c r="D9021" s="12" t="s"/>
      <c r="E9021" s="12" t="s"/>
      <c r="F9021" s="32" t="s">
        <v>10306</v>
      </c>
      <c r="G9021" s="6" t="s"/>
    </row>
    <row r="9022" spans="1:7">
      <c r="A9022" s="6">
        <v>709</v>
      </c>
      <c r="B9022" s="6" t="s">
        <v>3886</v>
      </c>
      <c r="C9022" s="8" t="s">
        <v>10307</v>
      </c>
      <c r="D9022" s="8" t="s">
        <v>10308</v>
      </c>
      <c r="E9022" s="8" t="s">
        <v>10309</v>
      </c>
      <c r="F9022" s="31" t="s">
        <v>10310</v>
      </c>
      <c r="G9022" s="6" t="s">
        <v>15</v>
      </c>
    </row>
    <row r="9023" spans="1:7">
      <c r="A9023" s="12" t="s"/>
      <c r="B9023" s="12" t="s"/>
      <c r="C9023" s="12" t="s"/>
      <c r="D9023" s="12" t="s"/>
      <c r="E9023" s="12" t="s"/>
      <c r="F9023" s="31" t="s">
        <v>10311</v>
      </c>
      <c r="G9023" s="6" t="s">
        <v>3515</v>
      </c>
    </row>
    <row r="9024" spans="1:7">
      <c r="A9024" s="12" t="s"/>
      <c r="B9024" s="12" t="s"/>
      <c r="C9024" s="12" t="s"/>
      <c r="D9024" s="12" t="s"/>
      <c r="E9024" s="12" t="s"/>
      <c r="F9024" s="32" t="s">
        <v>10312</v>
      </c>
      <c r="G9024" s="6" t="s"/>
    </row>
    <row r="9025" spans="1:7">
      <c r="A9025" s="12" t="s"/>
      <c r="B9025" s="12" t="s"/>
      <c r="C9025" s="12" t="s"/>
      <c r="D9025" s="12" t="s"/>
      <c r="E9025" s="12" t="s"/>
      <c r="F9025" s="31" t="s">
        <v>10313</v>
      </c>
      <c r="G9025" s="6" t="s">
        <v>86</v>
      </c>
    </row>
    <row r="9026" spans="1:7">
      <c r="A9026" s="12" t="s"/>
      <c r="B9026" s="12" t="s"/>
      <c r="C9026" s="12" t="s"/>
      <c r="D9026" s="12" t="s"/>
      <c r="E9026" s="12" t="s"/>
      <c r="F9026" s="32" t="s">
        <v>10314</v>
      </c>
      <c r="G9026" s="6" t="s"/>
    </row>
    <row r="9027" spans="1:7">
      <c r="A9027" s="12" t="s"/>
      <c r="B9027" s="12" t="s"/>
      <c r="C9027" s="12" t="s"/>
      <c r="D9027" s="12" t="s"/>
      <c r="E9027" s="12" t="s"/>
      <c r="F9027" s="31" t="s">
        <v>10315</v>
      </c>
      <c r="G9027" s="6" t="s">
        <v>35</v>
      </c>
    </row>
    <row r="9028" spans="1:7">
      <c r="A9028" s="12" t="s"/>
      <c r="B9028" s="12" t="s"/>
      <c r="C9028" s="12" t="s"/>
      <c r="D9028" s="12" t="s"/>
      <c r="E9028" s="12" t="s"/>
      <c r="F9028" s="32" t="s">
        <v>10316</v>
      </c>
      <c r="G9028" s="6" t="s"/>
    </row>
    <row r="9029" spans="1:7">
      <c r="A9029" s="12" t="s"/>
      <c r="B9029" s="12" t="s"/>
      <c r="C9029" s="12" t="s"/>
      <c r="D9029" s="12" t="s"/>
      <c r="E9029" s="12" t="s"/>
      <c r="F9029" s="31" t="s">
        <v>10317</v>
      </c>
      <c r="G9029" s="6" t="s">
        <v>71</v>
      </c>
    </row>
    <row r="9030" spans="1:7">
      <c r="A9030" s="12" t="s"/>
      <c r="B9030" s="12" t="s"/>
      <c r="C9030" s="12" t="s"/>
      <c r="D9030" s="12" t="s"/>
      <c r="E9030" s="12" t="s"/>
      <c r="F9030" s="32" t="s">
        <v>10318</v>
      </c>
      <c r="G9030" s="6" t="s"/>
    </row>
    <row r="9031" spans="1:7">
      <c r="A9031" s="6">
        <v>710</v>
      </c>
      <c r="B9031" s="6" t="s">
        <v>3886</v>
      </c>
      <c r="C9031" s="8" t="s">
        <v>322</v>
      </c>
      <c r="D9031" s="8" t="s">
        <v>10319</v>
      </c>
      <c r="E9031" s="8" t="s">
        <v>10320</v>
      </c>
      <c r="F9031" s="31" t="s">
        <v>10321</v>
      </c>
      <c r="G9031" s="6" t="s">
        <v>15</v>
      </c>
    </row>
    <row r="9032" spans="1:7">
      <c r="A9032" s="12" t="s"/>
      <c r="B9032" s="12" t="s"/>
      <c r="C9032" s="12" t="s"/>
      <c r="D9032" s="12" t="s"/>
      <c r="E9032" s="12" t="s"/>
      <c r="F9032" s="32" t="s">
        <v>10322</v>
      </c>
      <c r="G9032" s="6" t="s"/>
    </row>
    <row r="9033" spans="1:7">
      <c r="A9033" s="12" t="s"/>
      <c r="B9033" s="12" t="s"/>
      <c r="C9033" s="12" t="s"/>
      <c r="D9033" s="12" t="s"/>
      <c r="E9033" s="12" t="s"/>
      <c r="F9033" s="31" t="s">
        <v>10323</v>
      </c>
      <c r="G9033" s="6" t="s">
        <v>54</v>
      </c>
    </row>
    <row r="9034" spans="1:7">
      <c r="A9034" s="12" t="s"/>
      <c r="B9034" s="12" t="s"/>
      <c r="C9034" s="12" t="s"/>
      <c r="D9034" s="12" t="s"/>
      <c r="E9034" s="12" t="s"/>
      <c r="F9034" s="31" t="s">
        <v>9448</v>
      </c>
      <c r="G9034" s="6" t="s">
        <v>3737</v>
      </c>
    </row>
    <row r="9035" spans="1:7">
      <c r="A9035" s="12" t="s"/>
      <c r="B9035" s="12" t="s"/>
      <c r="C9035" s="12" t="s"/>
      <c r="D9035" s="12" t="s"/>
      <c r="E9035" s="12" t="s"/>
      <c r="F9035" s="32" t="s">
        <v>10324</v>
      </c>
      <c r="G9035" s="6" t="s"/>
    </row>
    <row r="9036" spans="1:7">
      <c r="A9036" s="12" t="s"/>
      <c r="B9036" s="12" t="s"/>
      <c r="C9036" s="12" t="s"/>
      <c r="D9036" s="12" t="s"/>
      <c r="E9036" s="12" t="s"/>
      <c r="F9036" s="31" t="s">
        <v>10325</v>
      </c>
      <c r="G9036" s="6" t="s">
        <v>71</v>
      </c>
    </row>
    <row r="9037" spans="1:7">
      <c r="A9037" s="12" t="s"/>
      <c r="B9037" s="12" t="s"/>
      <c r="C9037" s="12" t="s"/>
      <c r="D9037" s="12" t="s"/>
      <c r="E9037" s="12" t="s"/>
      <c r="F9037" s="32" t="s">
        <v>10326</v>
      </c>
      <c r="G9037" s="6" t="s"/>
    </row>
    <row r="9038" spans="1:7">
      <c r="A9038" s="12" t="s"/>
      <c r="B9038" s="12" t="s"/>
      <c r="C9038" s="12" t="s"/>
      <c r="D9038" s="12" t="s"/>
      <c r="E9038" s="12" t="s"/>
      <c r="F9038" s="31" t="s">
        <v>10327</v>
      </c>
      <c r="G9038" s="6" t="s">
        <v>86</v>
      </c>
    </row>
    <row r="9039" spans="1:7">
      <c r="A9039" s="6">
        <v>711</v>
      </c>
      <c r="B9039" s="6" t="s">
        <v>3886</v>
      </c>
      <c r="C9039" s="8" t="s">
        <v>36</v>
      </c>
      <c r="D9039" s="8" t="s">
        <v>10328</v>
      </c>
      <c r="E9039" s="8" t="s">
        <v>10329</v>
      </c>
      <c r="F9039" s="31" t="s">
        <v>10330</v>
      </c>
      <c r="G9039" s="6" t="s">
        <v>50</v>
      </c>
    </row>
    <row r="9040" spans="1:7">
      <c r="A9040" s="12" t="s"/>
      <c r="B9040" s="12" t="s"/>
      <c r="C9040" s="12" t="s"/>
      <c r="D9040" s="12" t="s"/>
      <c r="E9040" s="12" t="s"/>
      <c r="F9040" s="32" t="s">
        <v>10331</v>
      </c>
      <c r="G9040" s="6" t="s"/>
    </row>
    <row r="9041" spans="1:7">
      <c r="A9041" s="12" t="s"/>
      <c r="B9041" s="12" t="s"/>
      <c r="C9041" s="12" t="s"/>
      <c r="D9041" s="12" t="s"/>
      <c r="E9041" s="12" t="s"/>
      <c r="F9041" s="31" t="s">
        <v>10332</v>
      </c>
      <c r="G9041" s="6" t="s">
        <v>28</v>
      </c>
    </row>
    <row r="9042" spans="1:7">
      <c r="A9042" s="12" t="s"/>
      <c r="B9042" s="12" t="s"/>
      <c r="C9042" s="12" t="s"/>
      <c r="D9042" s="12" t="s"/>
      <c r="E9042" s="12" t="s"/>
      <c r="F9042" s="31" t="s">
        <v>10333</v>
      </c>
      <c r="G9042" s="6" t="s">
        <v>23</v>
      </c>
    </row>
    <row r="9043" spans="1:7">
      <c r="A9043" s="12" t="s"/>
      <c r="B9043" s="12" t="s"/>
      <c r="C9043" s="12" t="s"/>
      <c r="D9043" s="12" t="s"/>
      <c r="E9043" s="12" t="s"/>
      <c r="F9043" s="32" t="s">
        <v>10334</v>
      </c>
      <c r="G9043" s="6" t="s"/>
    </row>
    <row r="9044" spans="1:7">
      <c r="A9044" s="12" t="s"/>
      <c r="B9044" s="12" t="s"/>
      <c r="C9044" s="12" t="s"/>
      <c r="D9044" s="12" t="s"/>
      <c r="E9044" s="12" t="s"/>
      <c r="F9044" s="31" t="s">
        <v>10335</v>
      </c>
      <c r="G9044" s="6" t="s">
        <v>54</v>
      </c>
    </row>
    <row r="9045" spans="1:7">
      <c r="A9045" s="12" t="s"/>
      <c r="B9045" s="12" t="s"/>
      <c r="C9045" s="12" t="s"/>
      <c r="D9045" s="12" t="s"/>
      <c r="E9045" s="12" t="s"/>
      <c r="F9045" s="31" t="s">
        <v>10336</v>
      </c>
      <c r="G9045" s="6" t="s">
        <v>35</v>
      </c>
    </row>
    <row r="9046" spans="1:7">
      <c r="A9046" s="12" t="s"/>
      <c r="B9046" s="12" t="s"/>
      <c r="C9046" s="12" t="s"/>
      <c r="D9046" s="12" t="s"/>
      <c r="E9046" s="12" t="s"/>
      <c r="F9046" s="32" t="s">
        <v>10337</v>
      </c>
      <c r="G9046" s="6" t="s"/>
    </row>
    <row r="9047" spans="1:7">
      <c r="A9047" s="6">
        <v>712</v>
      </c>
      <c r="B9047" s="6" t="s">
        <v>3886</v>
      </c>
      <c r="C9047" s="8" t="s">
        <v>230</v>
      </c>
      <c r="D9047" s="8" t="s">
        <v>10338</v>
      </c>
      <c r="E9047" s="8" t="s">
        <v>10339</v>
      </c>
      <c r="F9047" s="31" t="s">
        <v>10340</v>
      </c>
      <c r="G9047" s="6" t="s">
        <v>15</v>
      </c>
    </row>
    <row r="9048" spans="1:7">
      <c r="A9048" s="12" t="s"/>
      <c r="B9048" s="12" t="s"/>
      <c r="C9048" s="12" t="s"/>
      <c r="D9048" s="12" t="s"/>
      <c r="E9048" s="12" t="s"/>
      <c r="F9048" s="32" t="s">
        <v>10341</v>
      </c>
      <c r="G9048" s="6" t="s"/>
    </row>
    <row r="9049" spans="1:7">
      <c r="A9049" s="12" t="s"/>
      <c r="B9049" s="12" t="s"/>
      <c r="C9049" s="12" t="s"/>
      <c r="D9049" s="12" t="s"/>
      <c r="E9049" s="12" t="s"/>
      <c r="F9049" s="31" t="s">
        <v>10342</v>
      </c>
      <c r="G9049" s="6" t="s">
        <v>23</v>
      </c>
    </row>
    <row r="9050" spans="1:7">
      <c r="A9050" s="12" t="s"/>
      <c r="B9050" s="12" t="s"/>
      <c r="C9050" s="12" t="s"/>
      <c r="D9050" s="12" t="s"/>
      <c r="E9050" s="12" t="s"/>
      <c r="F9050" s="32" t="s">
        <v>10343</v>
      </c>
      <c r="G9050" s="6" t="s"/>
    </row>
    <row r="9051" spans="1:7">
      <c r="A9051" s="12" t="s"/>
      <c r="B9051" s="12" t="s"/>
      <c r="C9051" s="12" t="s"/>
      <c r="D9051" s="12" t="s"/>
      <c r="E9051" s="12" t="s"/>
      <c r="F9051" s="31" t="s">
        <v>10344</v>
      </c>
      <c r="G9051" s="6" t="s">
        <v>41</v>
      </c>
    </row>
    <row r="9052" spans="1:7">
      <c r="A9052" s="12" t="s"/>
      <c r="B9052" s="12" t="s"/>
      <c r="C9052" s="12" t="s"/>
      <c r="D9052" s="12" t="s"/>
      <c r="E9052" s="12" t="s"/>
      <c r="F9052" s="32" t="s">
        <v>10345</v>
      </c>
      <c r="G9052" s="6" t="s"/>
    </row>
    <row r="9053" spans="1:7">
      <c r="A9053" s="12" t="s"/>
      <c r="B9053" s="12" t="s"/>
      <c r="C9053" s="12" t="s"/>
      <c r="D9053" s="12" t="s"/>
      <c r="E9053" s="12" t="s"/>
      <c r="F9053" s="31" t="s">
        <v>10346</v>
      </c>
      <c r="G9053" s="6" t="s">
        <v>28</v>
      </c>
    </row>
    <row r="9054" spans="1:7">
      <c r="A9054" s="12" t="s"/>
      <c r="B9054" s="12" t="s"/>
      <c r="C9054" s="12" t="s"/>
      <c r="D9054" s="12" t="s"/>
      <c r="E9054" s="12" t="s"/>
      <c r="F9054" s="32" t="s">
        <v>10347</v>
      </c>
      <c r="G9054" s="6" t="s"/>
    </row>
    <row r="9055" spans="1:7">
      <c r="A9055" s="12" t="s"/>
      <c r="B9055" s="12" t="s"/>
      <c r="C9055" s="12" t="s"/>
      <c r="D9055" s="12" t="s"/>
      <c r="E9055" s="12" t="s"/>
      <c r="F9055" s="31" t="s">
        <v>10348</v>
      </c>
      <c r="G9055" s="6" t="s">
        <v>71</v>
      </c>
    </row>
    <row r="9056" spans="1:7">
      <c r="A9056" s="12" t="s"/>
      <c r="B9056" s="12" t="s"/>
      <c r="C9056" s="12" t="s"/>
      <c r="D9056" s="12" t="s"/>
      <c r="E9056" s="12" t="s"/>
      <c r="F9056" s="32" t="s">
        <v>10349</v>
      </c>
      <c r="G9056" s="6" t="s"/>
    </row>
    <row r="9057" spans="1:7">
      <c r="A9057" s="6">
        <v>713</v>
      </c>
      <c r="B9057" s="6" t="s">
        <v>10</v>
      </c>
      <c r="C9057" s="5" t="s">
        <v>1436</v>
      </c>
      <c r="D9057" s="5" t="s">
        <v>10350</v>
      </c>
      <c r="E9057" s="8" t="s">
        <v>10351</v>
      </c>
      <c r="F9057" s="31" t="s">
        <v>10352</v>
      </c>
      <c r="G9057" s="6" t="s">
        <v>50</v>
      </c>
    </row>
    <row r="9058" spans="1:7">
      <c r="A9058" s="12" t="s"/>
      <c r="B9058" s="12" t="s"/>
      <c r="C9058" s="12" t="s"/>
      <c r="D9058" s="12" t="s"/>
      <c r="E9058" s="12" t="s"/>
      <c r="F9058" s="32" t="s">
        <v>10353</v>
      </c>
      <c r="G9058" s="6" t="s"/>
    </row>
    <row r="9059" spans="1:7">
      <c r="A9059" s="12" t="s"/>
      <c r="B9059" s="12" t="s"/>
      <c r="C9059" s="12" t="s"/>
      <c r="D9059" s="12" t="s"/>
      <c r="E9059" s="12" t="s"/>
      <c r="F9059" s="31" t="s">
        <v>10354</v>
      </c>
      <c r="G9059" s="6" t="s">
        <v>238</v>
      </c>
    </row>
    <row r="9060" spans="1:7">
      <c r="A9060" s="12" t="s"/>
      <c r="B9060" s="12" t="s"/>
      <c r="C9060" s="12" t="s"/>
      <c r="D9060" s="12" t="s"/>
      <c r="E9060" s="12" t="s"/>
      <c r="F9060" s="32" t="s">
        <v>10355</v>
      </c>
      <c r="G9060" s="6" t="s"/>
    </row>
    <row r="9061" spans="1:7">
      <c r="A9061" s="12" t="s"/>
      <c r="B9061" s="12" t="s"/>
      <c r="C9061" s="12" t="s"/>
      <c r="D9061" s="12" t="s"/>
      <c r="E9061" s="12" t="s"/>
      <c r="F9061" s="31" t="s">
        <v>10356</v>
      </c>
      <c r="G9061" s="6" t="s">
        <v>238</v>
      </c>
    </row>
    <row r="9062" spans="1:7">
      <c r="A9062" s="12" t="s"/>
      <c r="B9062" s="12" t="s"/>
      <c r="C9062" s="12" t="s"/>
      <c r="D9062" s="12" t="s"/>
      <c r="E9062" s="12" t="s"/>
      <c r="F9062" s="31" t="s">
        <v>10357</v>
      </c>
      <c r="G9062" s="6" t="s">
        <v>3515</v>
      </c>
    </row>
    <row r="9063" spans="1:7">
      <c r="A9063" s="12" t="s"/>
      <c r="B9063" s="12" t="s"/>
      <c r="C9063" s="12" t="s"/>
      <c r="D9063" s="12" t="s"/>
      <c r="E9063" s="12" t="s"/>
      <c r="F9063" s="32" t="s">
        <v>10358</v>
      </c>
      <c r="G9063" s="6" t="s"/>
    </row>
    <row r="9064" spans="1:7">
      <c r="A9064" s="12" t="s"/>
      <c r="B9064" s="12" t="s"/>
      <c r="C9064" s="12" t="s"/>
      <c r="D9064" s="12" t="s"/>
      <c r="E9064" s="12" t="s"/>
      <c r="F9064" s="31" t="s">
        <v>10359</v>
      </c>
      <c r="G9064" s="6" t="s">
        <v>23</v>
      </c>
    </row>
    <row r="9065" spans="1:7">
      <c r="A9065" s="12" t="s"/>
      <c r="B9065" s="12" t="s"/>
      <c r="C9065" s="12" t="s"/>
      <c r="D9065" s="12" t="s"/>
      <c r="E9065" s="12" t="s"/>
      <c r="F9065" s="32" t="s">
        <v>10360</v>
      </c>
      <c r="G9065" s="6" t="s"/>
    </row>
    <row r="9066" spans="1:7">
      <c r="A9066" s="12" t="s"/>
      <c r="B9066" s="12" t="s"/>
      <c r="C9066" s="12" t="s"/>
      <c r="D9066" s="12" t="s"/>
      <c r="E9066" s="12" t="s"/>
      <c r="F9066" s="31" t="s">
        <v>10361</v>
      </c>
      <c r="G9066" s="6" t="s">
        <v>54</v>
      </c>
    </row>
    <row r="9067" spans="1:7">
      <c r="A9067" s="12" t="s"/>
      <c r="B9067" s="12" t="s"/>
      <c r="C9067" s="12" t="s"/>
      <c r="D9067" s="12" t="s"/>
      <c r="E9067" s="12" t="s"/>
      <c r="F9067" s="31" t="s">
        <v>10362</v>
      </c>
      <c r="G9067" s="6" t="s">
        <v>26</v>
      </c>
    </row>
    <row r="9068" spans="1:7">
      <c r="A9068" s="12" t="s"/>
      <c r="B9068" s="12" t="s"/>
      <c r="C9068" s="12" t="s"/>
      <c r="D9068" s="12" t="s"/>
      <c r="E9068" s="12" t="s"/>
      <c r="F9068" s="31" t="s">
        <v>10363</v>
      </c>
      <c r="G9068" s="6" t="s">
        <v>23</v>
      </c>
    </row>
    <row r="9069" spans="1:7">
      <c r="A9069" s="12" t="s"/>
      <c r="B9069" s="12" t="s"/>
      <c r="C9069" s="12" t="s"/>
      <c r="D9069" s="12" t="s"/>
      <c r="E9069" s="12" t="s"/>
      <c r="F9069" s="32" t="s">
        <v>10364</v>
      </c>
      <c r="G9069" s="6" t="s"/>
    </row>
    <row r="9070" spans="1:7">
      <c r="A9070" s="12" t="s"/>
      <c r="B9070" s="12" t="s"/>
      <c r="C9070" s="12" t="s"/>
      <c r="D9070" s="12" t="s"/>
      <c r="E9070" s="12" t="s"/>
      <c r="F9070" s="31" t="s">
        <v>10365</v>
      </c>
      <c r="G9070" s="6" t="s">
        <v>3515</v>
      </c>
    </row>
    <row r="9071" spans="1:7">
      <c r="A9071" s="12" t="s"/>
      <c r="B9071" s="12" t="s"/>
      <c r="C9071" s="12" t="s"/>
      <c r="D9071" s="12" t="s"/>
      <c r="E9071" s="12" t="s"/>
      <c r="F9071" s="32" t="s">
        <v>10366</v>
      </c>
      <c r="G9071" s="6" t="s"/>
    </row>
    <row r="9072" spans="1:7">
      <c r="A9072" s="12" t="s"/>
      <c r="B9072" s="12" t="s"/>
      <c r="C9072" s="12" t="s"/>
      <c r="D9072" s="12" t="s"/>
      <c r="E9072" s="12" t="s"/>
      <c r="F9072" s="31" t="s">
        <v>10367</v>
      </c>
      <c r="G9072" s="6" t="s">
        <v>35</v>
      </c>
    </row>
    <row r="9073" spans="1:7">
      <c r="A9073" s="12" t="s"/>
      <c r="B9073" s="12" t="s"/>
      <c r="C9073" s="12" t="s"/>
      <c r="D9073" s="12" t="s"/>
      <c r="E9073" s="12" t="s"/>
      <c r="F9073" s="32" t="s">
        <v>10368</v>
      </c>
      <c r="G9073" s="6" t="s"/>
    </row>
    <row r="9074" spans="1:7">
      <c r="A9074" s="6">
        <v>714</v>
      </c>
      <c r="B9074" s="6" t="s">
        <v>10</v>
      </c>
      <c r="C9074" s="5" t="s">
        <v>72</v>
      </c>
      <c r="D9074" s="5" t="s">
        <v>10369</v>
      </c>
      <c r="E9074" s="8" t="s">
        <v>10370</v>
      </c>
      <c r="F9074" s="31" t="s">
        <v>10371</v>
      </c>
      <c r="G9074" s="6" t="s">
        <v>15</v>
      </c>
    </row>
    <row r="9075" spans="1:7">
      <c r="A9075" s="12" t="s"/>
      <c r="B9075" s="12" t="s"/>
      <c r="C9075" s="12" t="s"/>
      <c r="D9075" s="12" t="s"/>
      <c r="E9075" s="12" t="s"/>
      <c r="F9075" s="32" t="s">
        <v>10372</v>
      </c>
      <c r="G9075" s="6" t="s"/>
    </row>
    <row r="9076" spans="1:7">
      <c r="A9076" s="12" t="s"/>
      <c r="B9076" s="12" t="s"/>
      <c r="C9076" s="12" t="s"/>
      <c r="D9076" s="12" t="s"/>
      <c r="E9076" s="12" t="s"/>
      <c r="F9076" s="31" t="s">
        <v>10373</v>
      </c>
      <c r="G9076" s="6" t="s">
        <v>238</v>
      </c>
    </row>
    <row r="9077" spans="1:7">
      <c r="A9077" s="12" t="s"/>
      <c r="B9077" s="12" t="s"/>
      <c r="C9077" s="12" t="s"/>
      <c r="D9077" s="12" t="s"/>
      <c r="E9077" s="12" t="s"/>
      <c r="F9077" s="31" t="s">
        <v>10374</v>
      </c>
      <c r="G9077" s="6" t="s">
        <v>3515</v>
      </c>
    </row>
    <row r="9078" spans="1:7">
      <c r="A9078" s="12" t="s"/>
      <c r="B9078" s="12" t="s"/>
      <c r="C9078" s="12" t="s"/>
      <c r="D9078" s="12" t="s"/>
      <c r="E9078" s="12" t="s"/>
      <c r="F9078" s="32" t="s">
        <v>10375</v>
      </c>
      <c r="G9078" s="6" t="s"/>
    </row>
    <row r="9079" spans="1:7">
      <c r="A9079" s="12" t="s"/>
      <c r="B9079" s="12" t="s"/>
      <c r="C9079" s="12" t="s"/>
      <c r="D9079" s="12" t="s"/>
      <c r="E9079" s="12" t="s"/>
      <c r="F9079" s="31" t="s">
        <v>10376</v>
      </c>
      <c r="G9079" s="6" t="s">
        <v>23</v>
      </c>
    </row>
    <row r="9080" spans="1:7">
      <c r="A9080" s="12" t="s"/>
      <c r="B9080" s="12" t="s"/>
      <c r="C9080" s="12" t="s"/>
      <c r="D9080" s="12" t="s"/>
      <c r="E9080" s="12" t="s"/>
      <c r="F9080" s="32" t="s">
        <v>10377</v>
      </c>
      <c r="G9080" s="6" t="s"/>
    </row>
    <row r="9081" spans="1:7">
      <c r="A9081" s="12" t="s"/>
      <c r="B9081" s="12" t="s"/>
      <c r="C9081" s="12" t="s"/>
      <c r="D9081" s="12" t="s"/>
      <c r="E9081" s="12" t="s"/>
      <c r="F9081" s="31" t="s">
        <v>10378</v>
      </c>
      <c r="G9081" s="6" t="s">
        <v>26</v>
      </c>
    </row>
    <row r="9082" spans="1:7">
      <c r="A9082" s="12" t="s"/>
      <c r="B9082" s="12" t="s"/>
      <c r="C9082" s="12" t="s"/>
      <c r="D9082" s="12" t="s"/>
      <c r="E9082" s="12" t="s"/>
      <c r="F9082" s="31" t="s">
        <v>10379</v>
      </c>
      <c r="G9082" s="6" t="s">
        <v>23</v>
      </c>
    </row>
    <row r="9083" spans="1:7">
      <c r="A9083" s="12" t="s"/>
      <c r="B9083" s="12" t="s"/>
      <c r="C9083" s="12" t="s"/>
      <c r="D9083" s="12" t="s"/>
      <c r="E9083" s="12" t="s"/>
      <c r="F9083" s="32" t="s">
        <v>10380</v>
      </c>
      <c r="G9083" s="6" t="s"/>
    </row>
    <row r="9084" spans="1:7">
      <c r="A9084" s="12" t="s"/>
      <c r="B9084" s="12" t="s"/>
      <c r="C9084" s="12" t="s"/>
      <c r="D9084" s="12" t="s"/>
      <c r="E9084" s="12" t="s"/>
      <c r="F9084" s="31" t="s">
        <v>10381</v>
      </c>
      <c r="G9084" s="6" t="s">
        <v>35</v>
      </c>
    </row>
    <row r="9085" spans="1:7">
      <c r="A9085" s="6">
        <v>715</v>
      </c>
      <c r="B9085" s="6" t="s">
        <v>10</v>
      </c>
      <c r="C9085" s="5" t="s">
        <v>36</v>
      </c>
      <c r="D9085" s="5" t="s">
        <v>10382</v>
      </c>
      <c r="E9085" s="8" t="s">
        <v>10383</v>
      </c>
      <c r="F9085" s="31" t="s">
        <v>10384</v>
      </c>
      <c r="G9085" s="6" t="s">
        <v>15</v>
      </c>
    </row>
    <row r="9086" spans="1:7">
      <c r="A9086" s="12" t="s"/>
      <c r="B9086" s="12" t="s"/>
      <c r="C9086" s="12" t="s"/>
      <c r="D9086" s="12" t="s"/>
      <c r="E9086" s="12" t="s"/>
      <c r="F9086" s="32" t="s">
        <v>10385</v>
      </c>
      <c r="G9086" s="6" t="s"/>
    </row>
    <row r="9087" spans="1:7">
      <c r="A9087" s="12" t="s"/>
      <c r="B9087" s="12" t="s"/>
      <c r="C9087" s="12" t="s"/>
      <c r="D9087" s="12" t="s"/>
      <c r="E9087" s="12" t="s"/>
      <c r="F9087" s="31" t="s">
        <v>10386</v>
      </c>
      <c r="G9087" s="6" t="s">
        <v>3515</v>
      </c>
    </row>
    <row r="9088" spans="1:7">
      <c r="A9088" s="12" t="s"/>
      <c r="B9088" s="12" t="s"/>
      <c r="C9088" s="12" t="s"/>
      <c r="D9088" s="12" t="s"/>
      <c r="E9088" s="12" t="s"/>
      <c r="F9088" s="32" t="s">
        <v>10387</v>
      </c>
      <c r="G9088" s="6" t="s"/>
    </row>
    <row r="9089" spans="1:7">
      <c r="A9089" s="12" t="s"/>
      <c r="B9089" s="12" t="s"/>
      <c r="C9089" s="12" t="s"/>
      <c r="D9089" s="12" t="s"/>
      <c r="E9089" s="12" t="s"/>
      <c r="F9089" s="31" t="s">
        <v>10388</v>
      </c>
      <c r="G9089" s="6" t="s">
        <v>28</v>
      </c>
    </row>
    <row r="9090" spans="1:7">
      <c r="A9090" s="12" t="s"/>
      <c r="B9090" s="12" t="s"/>
      <c r="C9090" s="12" t="s"/>
      <c r="D9090" s="12" t="s"/>
      <c r="E9090" s="12" t="s"/>
      <c r="F9090" s="31" t="s">
        <v>3742</v>
      </c>
      <c r="G9090" s="6" t="s">
        <v>41</v>
      </c>
    </row>
    <row r="9091" spans="1:7">
      <c r="A9091" s="12" t="s"/>
      <c r="B9091" s="12" t="s"/>
      <c r="C9091" s="12" t="s"/>
      <c r="D9091" s="12" t="s"/>
      <c r="E9091" s="12" t="s"/>
      <c r="F9091" s="32" t="s">
        <v>10389</v>
      </c>
      <c r="G9091" s="6" t="s"/>
    </row>
    <row r="9092" spans="1:7">
      <c r="A9092" s="12" t="s"/>
      <c r="B9092" s="12" t="s"/>
      <c r="C9092" s="12" t="s"/>
      <c r="D9092" s="12" t="s"/>
      <c r="E9092" s="12" t="s"/>
      <c r="F9092" s="31" t="s">
        <v>10390</v>
      </c>
      <c r="G9092" s="6" t="s">
        <v>26</v>
      </c>
    </row>
    <row r="9093" spans="1:7">
      <c r="A9093" s="12" t="s"/>
      <c r="B9093" s="12" t="s"/>
      <c r="C9093" s="12" t="s"/>
      <c r="D9093" s="12" t="s"/>
      <c r="E9093" s="12" t="s"/>
      <c r="F9093" s="32" t="s">
        <v>10391</v>
      </c>
      <c r="G9093" s="6" t="s"/>
    </row>
    <row r="9094" spans="1:7">
      <c r="A9094" s="12" t="s"/>
      <c r="B9094" s="12" t="s"/>
      <c r="C9094" s="12" t="s"/>
      <c r="D9094" s="12" t="s"/>
      <c r="E9094" s="12" t="s"/>
      <c r="F9094" s="31" t="s">
        <v>10392</v>
      </c>
      <c r="G9094" s="6" t="s">
        <v>32</v>
      </c>
    </row>
    <row r="9095" spans="1:7">
      <c r="A9095" s="12" t="s"/>
      <c r="B9095" s="12" t="s"/>
      <c r="C9095" s="12" t="s"/>
      <c r="D9095" s="12" t="s"/>
      <c r="E9095" s="12" t="s"/>
      <c r="F9095" s="31" t="s">
        <v>10393</v>
      </c>
      <c r="G9095" s="6" t="s">
        <v>35</v>
      </c>
    </row>
    <row r="9096" spans="1:7">
      <c r="A9096" s="12" t="s"/>
      <c r="B9096" s="12" t="s"/>
      <c r="C9096" s="12" t="s"/>
      <c r="D9096" s="12" t="s"/>
      <c r="E9096" s="12" t="s"/>
      <c r="F9096" s="32" t="s">
        <v>10394</v>
      </c>
      <c r="G9096" s="6" t="s"/>
    </row>
    <row r="9097" spans="1:7">
      <c r="A9097" s="6">
        <v>716</v>
      </c>
      <c r="B9097" s="6" t="s">
        <v>10</v>
      </c>
      <c r="C9097" s="5" t="s">
        <v>11</v>
      </c>
      <c r="D9097" s="5" t="s">
        <v>10395</v>
      </c>
      <c r="E9097" s="8" t="s">
        <v>10396</v>
      </c>
      <c r="F9097" s="31" t="s">
        <v>10397</v>
      </c>
      <c r="G9097" s="6" t="s">
        <v>50</v>
      </c>
    </row>
    <row r="9098" spans="1:7">
      <c r="A9098" s="12" t="s"/>
      <c r="B9098" s="12" t="s"/>
      <c r="C9098" s="12" t="s"/>
      <c r="D9098" s="12" t="s"/>
      <c r="E9098" s="12" t="s"/>
      <c r="F9098" s="32" t="s">
        <v>10398</v>
      </c>
      <c r="G9098" s="6" t="s"/>
    </row>
    <row r="9099" spans="1:7">
      <c r="A9099" s="12" t="s"/>
      <c r="B9099" s="12" t="s"/>
      <c r="C9099" s="12" t="s"/>
      <c r="D9099" s="12" t="s"/>
      <c r="E9099" s="12" t="s"/>
      <c r="F9099" s="31" t="s">
        <v>10399</v>
      </c>
      <c r="G9099" s="6" t="s">
        <v>86</v>
      </c>
    </row>
    <row r="9100" spans="1:7">
      <c r="A9100" s="12" t="s"/>
      <c r="B9100" s="12" t="s"/>
      <c r="C9100" s="12" t="s"/>
      <c r="D9100" s="12" t="s"/>
      <c r="E9100" s="12" t="s"/>
      <c r="F9100" s="32" t="s">
        <v>10400</v>
      </c>
      <c r="G9100" s="6" t="s"/>
    </row>
    <row r="9101" spans="1:7">
      <c r="A9101" s="12" t="s"/>
      <c r="B9101" s="12" t="s"/>
      <c r="C9101" s="12" t="s"/>
      <c r="D9101" s="12" t="s"/>
      <c r="E9101" s="12" t="s"/>
      <c r="F9101" s="31" t="s">
        <v>10401</v>
      </c>
      <c r="G9101" s="6" t="s">
        <v>3515</v>
      </c>
    </row>
    <row r="9102" spans="1:7">
      <c r="A9102" s="12" t="s"/>
      <c r="B9102" s="12" t="s"/>
      <c r="C9102" s="12" t="s"/>
      <c r="D9102" s="12" t="s"/>
      <c r="E9102" s="12" t="s"/>
      <c r="F9102" s="32" t="s">
        <v>10402</v>
      </c>
      <c r="G9102" s="6" t="s"/>
    </row>
    <row r="9103" spans="1:7">
      <c r="A9103" s="12" t="s"/>
      <c r="B9103" s="12" t="s"/>
      <c r="C9103" s="12" t="s"/>
      <c r="D9103" s="12" t="s"/>
      <c r="E9103" s="12" t="s"/>
      <c r="F9103" s="31" t="s">
        <v>10403</v>
      </c>
      <c r="G9103" s="6" t="s">
        <v>23</v>
      </c>
    </row>
    <row r="9104" spans="1:7">
      <c r="A9104" s="12" t="s"/>
      <c r="B9104" s="12" t="s"/>
      <c r="C9104" s="12" t="s"/>
      <c r="D9104" s="12" t="s"/>
      <c r="E9104" s="12" t="s"/>
      <c r="F9104" s="32" t="s">
        <v>10404</v>
      </c>
      <c r="G9104" s="6" t="s"/>
    </row>
    <row r="9105" spans="1:7">
      <c r="A9105" s="12" t="s"/>
      <c r="B9105" s="12" t="s"/>
      <c r="C9105" s="12" t="s"/>
      <c r="D9105" s="12" t="s"/>
      <c r="E9105" s="12" t="s"/>
      <c r="F9105" s="31" t="s">
        <v>10405</v>
      </c>
      <c r="G9105" s="6" t="s">
        <v>32</v>
      </c>
    </row>
    <row r="9106" spans="1:7">
      <c r="A9106" s="12" t="s"/>
      <c r="B9106" s="12" t="s"/>
      <c r="C9106" s="12" t="s"/>
      <c r="D9106" s="12" t="s"/>
      <c r="E9106" s="12" t="s"/>
      <c r="F9106" s="31" t="s">
        <v>3742</v>
      </c>
      <c r="G9106" s="6" t="s">
        <v>2642</v>
      </c>
    </row>
    <row r="9107" spans="1:7">
      <c r="A9107" s="12" t="s"/>
      <c r="B9107" s="12" t="s"/>
      <c r="C9107" s="12" t="s"/>
      <c r="D9107" s="12" t="s"/>
      <c r="E9107" s="12" t="s"/>
      <c r="F9107" s="32" t="s">
        <v>10406</v>
      </c>
      <c r="G9107" s="6" t="s"/>
    </row>
    <row r="9108" spans="1:7">
      <c r="A9108" s="12" t="s"/>
      <c r="B9108" s="12" t="s"/>
      <c r="C9108" s="12" t="s"/>
      <c r="D9108" s="12" t="s"/>
      <c r="E9108" s="12" t="s"/>
      <c r="F9108" s="31" t="s">
        <v>10407</v>
      </c>
      <c r="G9108" s="6" t="s">
        <v>26</v>
      </c>
    </row>
    <row r="9109" spans="1:7">
      <c r="A9109" s="12" t="s"/>
      <c r="B9109" s="12" t="s"/>
      <c r="C9109" s="12" t="s"/>
      <c r="D9109" s="12" t="s"/>
      <c r="E9109" s="12" t="s"/>
      <c r="F9109" s="32" t="s">
        <v>10408</v>
      </c>
      <c r="G9109" s="6" t="s"/>
    </row>
    <row r="9110" spans="1:7">
      <c r="A9110" s="12" t="s"/>
      <c r="B9110" s="12" t="s"/>
      <c r="C9110" s="12" t="s"/>
      <c r="D9110" s="12" t="s"/>
      <c r="E9110" s="12" t="s"/>
      <c r="F9110" s="31" t="s">
        <v>10409</v>
      </c>
      <c r="G9110" s="6" t="s">
        <v>71</v>
      </c>
    </row>
    <row r="9111" spans="1:7">
      <c r="A9111" s="12" t="s"/>
      <c r="B9111" s="12" t="s"/>
      <c r="C9111" s="12" t="s"/>
      <c r="D9111" s="12" t="s"/>
      <c r="E9111" s="12" t="s"/>
      <c r="F9111" s="32" t="s">
        <v>10410</v>
      </c>
      <c r="G9111" s="6" t="s"/>
    </row>
    <row r="9112" spans="1:7">
      <c r="A9112" s="6">
        <v>717</v>
      </c>
      <c r="B9112" s="6" t="s">
        <v>10</v>
      </c>
      <c r="C9112" s="5" t="s">
        <v>1180</v>
      </c>
      <c r="D9112" s="5" t="s">
        <v>10411</v>
      </c>
      <c r="E9112" s="8" t="s">
        <v>10412</v>
      </c>
      <c r="F9112" s="31" t="s">
        <v>10413</v>
      </c>
      <c r="G9112" s="6" t="s">
        <v>15</v>
      </c>
    </row>
    <row r="9113" spans="1:7">
      <c r="A9113" s="12" t="s"/>
      <c r="B9113" s="12" t="s"/>
      <c r="C9113" s="12" t="s"/>
      <c r="D9113" s="12" t="s"/>
      <c r="E9113" s="12" t="s"/>
      <c r="F9113" s="32" t="s">
        <v>10414</v>
      </c>
      <c r="G9113" s="6" t="s"/>
    </row>
    <row r="9114" spans="1:7">
      <c r="A9114" s="12" t="s"/>
      <c r="B9114" s="12" t="s"/>
      <c r="C9114" s="12" t="s"/>
      <c r="D9114" s="12" t="s"/>
      <c r="E9114" s="12" t="s"/>
      <c r="F9114" s="31" t="s">
        <v>10415</v>
      </c>
      <c r="G9114" s="6" t="s">
        <v>77</v>
      </c>
    </row>
    <row r="9115" spans="1:7">
      <c r="A9115" s="12" t="s"/>
      <c r="B9115" s="12" t="s"/>
      <c r="C9115" s="12" t="s"/>
      <c r="D9115" s="12" t="s"/>
      <c r="E9115" s="12" t="s"/>
      <c r="F9115" s="31" t="s">
        <v>10416</v>
      </c>
      <c r="G9115" s="6" t="s">
        <v>238</v>
      </c>
    </row>
    <row r="9116" spans="1:7">
      <c r="A9116" s="12" t="s"/>
      <c r="B9116" s="12" t="s"/>
      <c r="C9116" s="12" t="s"/>
      <c r="D9116" s="12" t="s"/>
      <c r="E9116" s="12" t="s"/>
      <c r="F9116" s="32" t="s">
        <v>10417</v>
      </c>
      <c r="G9116" s="6" t="s"/>
    </row>
    <row r="9117" spans="1:7">
      <c r="A9117" s="12" t="s"/>
      <c r="B9117" s="12" t="s"/>
      <c r="C9117" s="12" t="s"/>
      <c r="D9117" s="12" t="s"/>
      <c r="E9117" s="12" t="s"/>
      <c r="F9117" s="31" t="s">
        <v>10418</v>
      </c>
      <c r="G9117" s="6" t="s">
        <v>3515</v>
      </c>
    </row>
    <row r="9118" spans="1:7">
      <c r="A9118" s="12" t="s"/>
      <c r="B9118" s="12" t="s"/>
      <c r="C9118" s="12" t="s"/>
      <c r="D9118" s="12" t="s"/>
      <c r="E9118" s="12" t="s"/>
      <c r="F9118" s="32" t="s">
        <v>10419</v>
      </c>
      <c r="G9118" s="6" t="s"/>
    </row>
    <row r="9119" spans="1:7">
      <c r="A9119" s="12" t="s"/>
      <c r="B9119" s="12" t="s"/>
      <c r="C9119" s="12" t="s"/>
      <c r="D9119" s="12" t="s"/>
      <c r="E9119" s="12" t="s"/>
      <c r="F9119" s="31" t="s">
        <v>10420</v>
      </c>
      <c r="G9119" s="6" t="s">
        <v>41</v>
      </c>
    </row>
    <row r="9120" spans="1:7">
      <c r="A9120" s="12" t="s"/>
      <c r="B9120" s="12" t="s"/>
      <c r="C9120" s="12" t="s"/>
      <c r="D9120" s="12" t="s"/>
      <c r="E9120" s="12" t="s"/>
      <c r="F9120" s="32" t="s">
        <v>10421</v>
      </c>
      <c r="G9120" s="6" t="s"/>
    </row>
    <row r="9121" spans="1:7">
      <c r="A9121" s="12" t="s"/>
      <c r="B9121" s="12" t="s"/>
      <c r="C9121" s="12" t="s"/>
      <c r="D9121" s="12" t="s"/>
      <c r="E9121" s="12" t="s"/>
      <c r="F9121" s="31" t="s">
        <v>10422</v>
      </c>
      <c r="G9121" s="6" t="s">
        <v>32</v>
      </c>
    </row>
    <row r="9122" spans="1:7">
      <c r="A9122" s="12" t="s"/>
      <c r="B9122" s="12" t="s"/>
      <c r="C9122" s="12" t="s"/>
      <c r="D9122" s="12" t="s"/>
      <c r="E9122" s="12" t="s"/>
      <c r="F9122" s="32" t="s">
        <v>10423</v>
      </c>
      <c r="G9122" s="6" t="s"/>
    </row>
    <row r="9123" spans="1:7">
      <c r="A9123" s="12" t="s"/>
      <c r="B9123" s="12" t="s"/>
      <c r="C9123" s="12" t="s"/>
      <c r="D9123" s="12" t="s"/>
      <c r="E9123" s="12" t="s"/>
      <c r="F9123" s="31" t="s">
        <v>10424</v>
      </c>
      <c r="G9123" s="6" t="s">
        <v>71</v>
      </c>
    </row>
    <row r="9124" spans="1:7">
      <c r="A9124" s="12" t="s"/>
      <c r="B9124" s="12" t="s"/>
      <c r="C9124" s="12" t="s"/>
      <c r="D9124" s="12" t="s"/>
      <c r="E9124" s="12" t="s"/>
      <c r="F9124" s="32" t="s">
        <v>10425</v>
      </c>
      <c r="G9124" s="6" t="s"/>
    </row>
    <row r="9125" spans="1:7">
      <c r="A9125" s="6">
        <v>718</v>
      </c>
      <c r="B9125" s="6" t="s">
        <v>10</v>
      </c>
      <c r="C9125" s="5" t="s">
        <v>36</v>
      </c>
      <c r="D9125" s="5" t="s">
        <v>10426</v>
      </c>
      <c r="E9125" s="8" t="s">
        <v>10427</v>
      </c>
      <c r="F9125" s="31" t="s">
        <v>10428</v>
      </c>
      <c r="G9125" s="6" t="s">
        <v>15</v>
      </c>
    </row>
    <row r="9126" spans="1:7">
      <c r="A9126" s="12" t="s"/>
      <c r="B9126" s="12" t="s"/>
      <c r="C9126" s="12" t="s"/>
      <c r="D9126" s="12" t="s"/>
      <c r="E9126" s="12" t="s"/>
      <c r="F9126" s="32" t="s">
        <v>10429</v>
      </c>
      <c r="G9126" s="6" t="s"/>
    </row>
    <row r="9127" spans="1:7">
      <c r="A9127" s="12" t="s"/>
      <c r="B9127" s="12" t="s"/>
      <c r="C9127" s="12" t="s"/>
      <c r="D9127" s="12" t="s"/>
      <c r="E9127" s="12" t="s"/>
      <c r="F9127" s="31" t="s">
        <v>10430</v>
      </c>
      <c r="G9127" s="6" t="s">
        <v>3515</v>
      </c>
    </row>
    <row r="9128" spans="1:7">
      <c r="A9128" s="12" t="s"/>
      <c r="B9128" s="12" t="s"/>
      <c r="C9128" s="12" t="s"/>
      <c r="D9128" s="12" t="s"/>
      <c r="E9128" s="12" t="s"/>
      <c r="F9128" s="32" t="s">
        <v>10431</v>
      </c>
      <c r="G9128" s="6" t="s"/>
    </row>
    <row r="9129" spans="1:7">
      <c r="A9129" s="12" t="s"/>
      <c r="B9129" s="12" t="s"/>
      <c r="C9129" s="12" t="s"/>
      <c r="D9129" s="12" t="s"/>
      <c r="E9129" s="12" t="s"/>
      <c r="F9129" s="31" t="s">
        <v>10432</v>
      </c>
      <c r="G9129" s="6" t="s">
        <v>54</v>
      </c>
    </row>
    <row r="9130" spans="1:7">
      <c r="A9130" s="12" t="s"/>
      <c r="B9130" s="12" t="s"/>
      <c r="C9130" s="12" t="s"/>
      <c r="D9130" s="12" t="s"/>
      <c r="E9130" s="12" t="s"/>
      <c r="F9130" s="31" t="s">
        <v>3742</v>
      </c>
      <c r="G9130" s="6" t="s">
        <v>23</v>
      </c>
    </row>
    <row r="9131" spans="1:7">
      <c r="A9131" s="12" t="s"/>
      <c r="B9131" s="12" t="s"/>
      <c r="C9131" s="12" t="s"/>
      <c r="D9131" s="12" t="s"/>
      <c r="E9131" s="12" t="s"/>
      <c r="F9131" s="32" t="s">
        <v>10433</v>
      </c>
      <c r="G9131" s="6" t="s"/>
    </row>
    <row r="9132" spans="1:7">
      <c r="A9132" s="12" t="s"/>
      <c r="B9132" s="12" t="s"/>
      <c r="C9132" s="12" t="s"/>
      <c r="D9132" s="12" t="s"/>
      <c r="E9132" s="12" t="s"/>
      <c r="F9132" s="31" t="s">
        <v>10434</v>
      </c>
      <c r="G9132" s="6" t="s">
        <v>26</v>
      </c>
    </row>
    <row r="9133" spans="1:7">
      <c r="A9133" s="12" t="s"/>
      <c r="B9133" s="12" t="s"/>
      <c r="C9133" s="12" t="s"/>
      <c r="D9133" s="12" t="s"/>
      <c r="E9133" s="12" t="s"/>
      <c r="F9133" s="32" t="s">
        <v>10435</v>
      </c>
      <c r="G9133" s="6" t="s"/>
    </row>
    <row r="9134" spans="1:7">
      <c r="A9134" s="12" t="s"/>
      <c r="B9134" s="12" t="s"/>
      <c r="C9134" s="12" t="s"/>
      <c r="D9134" s="12" t="s"/>
      <c r="E9134" s="12" t="s"/>
      <c r="F9134" s="31" t="s">
        <v>10436</v>
      </c>
      <c r="G9134" s="6" t="s">
        <v>71</v>
      </c>
    </row>
    <row r="9135" spans="1:7">
      <c r="A9135" s="12" t="s"/>
      <c r="B9135" s="12" t="s"/>
      <c r="C9135" s="12" t="s"/>
      <c r="D9135" s="12" t="s"/>
      <c r="E9135" s="12" t="s"/>
      <c r="F9135" s="32" t="s">
        <v>10437</v>
      </c>
      <c r="G9135" s="6" t="s"/>
    </row>
    <row r="9136" spans="1:7">
      <c r="A9136" s="6">
        <v>719</v>
      </c>
      <c r="B9136" s="6" t="s">
        <v>10</v>
      </c>
      <c r="C9136" s="5" t="s">
        <v>6931</v>
      </c>
      <c r="D9136" s="5" t="s">
        <v>10438</v>
      </c>
      <c r="E9136" s="8" t="s">
        <v>10439</v>
      </c>
      <c r="F9136" s="31" t="s">
        <v>10440</v>
      </c>
      <c r="G9136" s="6" t="s">
        <v>50</v>
      </c>
    </row>
    <row r="9137" spans="1:7">
      <c r="A9137" s="12" t="s"/>
      <c r="B9137" s="12" t="s"/>
      <c r="C9137" s="12" t="s"/>
      <c r="D9137" s="12" t="s"/>
      <c r="E9137" s="12" t="s"/>
      <c r="F9137" s="32" t="s">
        <v>10441</v>
      </c>
      <c r="G9137" s="6" t="s"/>
    </row>
    <row r="9138" spans="1:7">
      <c r="A9138" s="12" t="s"/>
      <c r="B9138" s="12" t="s"/>
      <c r="C9138" s="12" t="s"/>
      <c r="D9138" s="12" t="s"/>
      <c r="E9138" s="12" t="s"/>
      <c r="F9138" s="31" t="s">
        <v>10442</v>
      </c>
      <c r="G9138" s="6" t="s">
        <v>238</v>
      </c>
    </row>
    <row r="9139" spans="1:7">
      <c r="A9139" s="12" t="s"/>
      <c r="B9139" s="12" t="s"/>
      <c r="C9139" s="12" t="s"/>
      <c r="D9139" s="12" t="s"/>
      <c r="E9139" s="12" t="s"/>
      <c r="F9139" s="32" t="s">
        <v>10443</v>
      </c>
      <c r="G9139" s="6" t="s"/>
    </row>
    <row r="9140" spans="1:7">
      <c r="A9140" s="12" t="s"/>
      <c r="B9140" s="12" t="s"/>
      <c r="C9140" s="12" t="s"/>
      <c r="D9140" s="12" t="s"/>
      <c r="E9140" s="12" t="s"/>
      <c r="F9140" s="31" t="s">
        <v>10444</v>
      </c>
      <c r="G9140" s="6" t="s">
        <v>3515</v>
      </c>
    </row>
    <row r="9141" spans="1:7">
      <c r="A9141" s="12" t="s"/>
      <c r="B9141" s="12" t="s"/>
      <c r="C9141" s="12" t="s"/>
      <c r="D9141" s="12" t="s"/>
      <c r="E9141" s="12" t="s"/>
      <c r="F9141" s="32" t="s">
        <v>10445</v>
      </c>
      <c r="G9141" s="6" t="s"/>
    </row>
    <row r="9142" spans="1:7">
      <c r="A9142" s="12" t="s"/>
      <c r="B9142" s="12" t="s"/>
      <c r="C9142" s="12" t="s"/>
      <c r="D9142" s="12" t="s"/>
      <c r="E9142" s="12" t="s"/>
      <c r="F9142" s="31" t="s">
        <v>10446</v>
      </c>
      <c r="G9142" s="6" t="s">
        <v>23</v>
      </c>
    </row>
    <row r="9143" spans="1:7">
      <c r="A9143" s="12" t="s"/>
      <c r="B9143" s="12" t="s"/>
      <c r="C9143" s="12" t="s"/>
      <c r="D9143" s="12" t="s"/>
      <c r="E9143" s="12" t="s"/>
      <c r="F9143" s="32" t="s">
        <v>10447</v>
      </c>
      <c r="G9143" s="6" t="s"/>
    </row>
    <row r="9144" spans="1:7">
      <c r="A9144" s="12" t="s"/>
      <c r="B9144" s="12" t="s"/>
      <c r="C9144" s="12" t="s"/>
      <c r="D9144" s="12" t="s"/>
      <c r="E9144" s="12" t="s"/>
      <c r="F9144" s="31" t="s">
        <v>10448</v>
      </c>
      <c r="G9144" s="6" t="s">
        <v>32</v>
      </c>
    </row>
    <row r="9145" spans="1:7">
      <c r="A9145" s="12" t="s"/>
      <c r="B9145" s="12" t="s"/>
      <c r="C9145" s="12" t="s"/>
      <c r="D9145" s="12" t="s"/>
      <c r="E9145" s="12" t="s"/>
      <c r="F9145" s="31" t="s">
        <v>10449</v>
      </c>
      <c r="G9145" s="6" t="s">
        <v>71</v>
      </c>
    </row>
    <row r="9146" spans="1:7">
      <c r="A9146" s="12" t="s"/>
      <c r="B9146" s="12" t="s"/>
      <c r="C9146" s="12" t="s"/>
      <c r="D9146" s="12" t="s"/>
      <c r="E9146" s="12" t="s"/>
      <c r="F9146" s="32" t="s">
        <v>10450</v>
      </c>
      <c r="G9146" s="6" t="s"/>
    </row>
    <row r="9147" spans="1:7">
      <c r="A9147" s="6">
        <v>720</v>
      </c>
      <c r="B9147" s="6" t="s">
        <v>10</v>
      </c>
      <c r="C9147" s="5" t="s">
        <v>354</v>
      </c>
      <c r="D9147" s="5" t="s">
        <v>10451</v>
      </c>
      <c r="E9147" s="8" t="s">
        <v>10452</v>
      </c>
      <c r="F9147" s="31" t="s">
        <v>10453</v>
      </c>
      <c r="G9147" s="6" t="s">
        <v>50</v>
      </c>
    </row>
    <row r="9148" spans="1:7">
      <c r="A9148" s="12" t="s"/>
      <c r="B9148" s="12" t="s"/>
      <c r="C9148" s="12" t="s"/>
      <c r="D9148" s="12" t="s"/>
      <c r="E9148" s="12" t="s"/>
      <c r="F9148" s="32" t="s">
        <v>10454</v>
      </c>
      <c r="G9148" s="6" t="s"/>
    </row>
    <row r="9149" spans="1:7">
      <c r="A9149" s="12" t="s"/>
      <c r="B9149" s="12" t="s"/>
      <c r="C9149" s="12" t="s"/>
      <c r="D9149" s="12" t="s"/>
      <c r="E9149" s="12" t="s"/>
      <c r="F9149" s="31" t="s">
        <v>10455</v>
      </c>
      <c r="G9149" s="6" t="s">
        <v>238</v>
      </c>
    </row>
    <row r="9150" spans="1:7">
      <c r="A9150" s="12" t="s"/>
      <c r="B9150" s="12" t="s"/>
      <c r="C9150" s="12" t="s"/>
      <c r="D9150" s="12" t="s"/>
      <c r="E9150" s="12" t="s"/>
      <c r="F9150" s="32" t="s">
        <v>10456</v>
      </c>
      <c r="G9150" s="6" t="s"/>
    </row>
    <row r="9151" spans="1:7">
      <c r="A9151" s="12" t="s"/>
      <c r="B9151" s="12" t="s"/>
      <c r="C9151" s="12" t="s"/>
      <c r="D9151" s="12" t="s"/>
      <c r="E9151" s="12" t="s"/>
      <c r="F9151" s="31" t="s">
        <v>10457</v>
      </c>
      <c r="G9151" s="6" t="s">
        <v>3515</v>
      </c>
    </row>
    <row r="9152" spans="1:7">
      <c r="A9152" s="12" t="s"/>
      <c r="B9152" s="12" t="s"/>
      <c r="C9152" s="12" t="s"/>
      <c r="D9152" s="12" t="s"/>
      <c r="E9152" s="12" t="s"/>
      <c r="F9152" s="32" t="s">
        <v>10458</v>
      </c>
      <c r="G9152" s="6" t="s"/>
    </row>
    <row r="9153" spans="1:7">
      <c r="A9153" s="12" t="s"/>
      <c r="B9153" s="12" t="s"/>
      <c r="C9153" s="12" t="s"/>
      <c r="D9153" s="12" t="s"/>
      <c r="E9153" s="12" t="s"/>
      <c r="F9153" s="31" t="s">
        <v>10459</v>
      </c>
      <c r="G9153" s="6" t="s">
        <v>28</v>
      </c>
    </row>
    <row r="9154" spans="1:7">
      <c r="A9154" s="12" t="s"/>
      <c r="B9154" s="12" t="s"/>
      <c r="C9154" s="12" t="s"/>
      <c r="D9154" s="12" t="s"/>
      <c r="E9154" s="12" t="s"/>
      <c r="F9154" s="32" t="s">
        <v>10460</v>
      </c>
      <c r="G9154" s="6" t="s"/>
    </row>
    <row r="9155" spans="1:7">
      <c r="A9155" s="12" t="s"/>
      <c r="B9155" s="12" t="s"/>
      <c r="C9155" s="12" t="s"/>
      <c r="D9155" s="12" t="s"/>
      <c r="E9155" s="12" t="s"/>
      <c r="F9155" s="31" t="s">
        <v>10461</v>
      </c>
      <c r="G9155" s="6" t="s">
        <v>54</v>
      </c>
    </row>
    <row r="9156" spans="1:7">
      <c r="A9156" s="12" t="s"/>
      <c r="B9156" s="12" t="s"/>
      <c r="C9156" s="12" t="s"/>
      <c r="D9156" s="12" t="s"/>
      <c r="E9156" s="12" t="s"/>
      <c r="F9156" s="32" t="s">
        <v>10462</v>
      </c>
      <c r="G9156" s="6" t="s"/>
    </row>
    <row r="9157" spans="1:7">
      <c r="A9157" s="12" t="s"/>
      <c r="B9157" s="12" t="s"/>
      <c r="C9157" s="12" t="s"/>
      <c r="D9157" s="12" t="s"/>
      <c r="E9157" s="12" t="s"/>
      <c r="F9157" s="31" t="s">
        <v>10463</v>
      </c>
      <c r="G9157" s="6" t="s">
        <v>71</v>
      </c>
    </row>
    <row r="9158" spans="1:7">
      <c r="A9158" s="12" t="s"/>
      <c r="B9158" s="12" t="s"/>
      <c r="C9158" s="12" t="s"/>
      <c r="D9158" s="12" t="s"/>
      <c r="E9158" s="12" t="s"/>
      <c r="F9158" s="32" t="s">
        <v>10464</v>
      </c>
      <c r="G9158" s="6" t="s"/>
    </row>
    <row r="9159" spans="1:7">
      <c r="A9159" s="6">
        <v>721</v>
      </c>
      <c r="B9159" s="6" t="s">
        <v>10</v>
      </c>
      <c r="C9159" s="5" t="s">
        <v>36</v>
      </c>
      <c r="D9159" s="5" t="s">
        <v>10465</v>
      </c>
      <c r="E9159" s="8" t="s">
        <v>10466</v>
      </c>
      <c r="F9159" s="31" t="s">
        <v>10467</v>
      </c>
      <c r="G9159" s="6" t="s">
        <v>15</v>
      </c>
    </row>
    <row r="9160" spans="1:7">
      <c r="A9160" s="12" t="s"/>
      <c r="B9160" s="12" t="s"/>
      <c r="C9160" s="12" t="s"/>
      <c r="D9160" s="12" t="s"/>
      <c r="E9160" s="12" t="s"/>
      <c r="F9160" s="32" t="s">
        <v>10468</v>
      </c>
      <c r="G9160" s="6" t="s"/>
    </row>
    <row r="9161" spans="1:7">
      <c r="A9161" s="12" t="s"/>
      <c r="B9161" s="12" t="s"/>
      <c r="C9161" s="12" t="s"/>
      <c r="D9161" s="12" t="s"/>
      <c r="E9161" s="12" t="s"/>
      <c r="F9161" s="31" t="s">
        <v>10469</v>
      </c>
      <c r="G9161" s="6" t="s">
        <v>238</v>
      </c>
    </row>
    <row r="9162" spans="1:7">
      <c r="A9162" s="12" t="s"/>
      <c r="B9162" s="12" t="s"/>
      <c r="C9162" s="12" t="s"/>
      <c r="D9162" s="12" t="s"/>
      <c r="E9162" s="12" t="s"/>
      <c r="F9162" s="32" t="s">
        <v>10470</v>
      </c>
      <c r="G9162" s="6" t="s"/>
    </row>
    <row r="9163" spans="1:7">
      <c r="A9163" s="12" t="s"/>
      <c r="B9163" s="12" t="s"/>
      <c r="C9163" s="12" t="s"/>
      <c r="D9163" s="12" t="s"/>
      <c r="E9163" s="12" t="s"/>
      <c r="F9163" s="31" t="s">
        <v>10471</v>
      </c>
      <c r="G9163" s="6" t="s">
        <v>3515</v>
      </c>
    </row>
    <row r="9164" spans="1:7">
      <c r="A9164" s="12" t="s"/>
      <c r="B9164" s="12" t="s"/>
      <c r="C9164" s="12" t="s"/>
      <c r="D9164" s="12" t="s"/>
      <c r="E9164" s="12" t="s"/>
      <c r="F9164" s="32" t="s">
        <v>10472</v>
      </c>
      <c r="G9164" s="6" t="s"/>
    </row>
    <row r="9165" spans="1:7">
      <c r="A9165" s="12" t="s"/>
      <c r="B9165" s="12" t="s"/>
      <c r="C9165" s="12" t="s"/>
      <c r="D9165" s="12" t="s"/>
      <c r="E9165" s="12" t="s"/>
      <c r="F9165" s="31" t="s">
        <v>10473</v>
      </c>
      <c r="G9165" s="6" t="s">
        <v>23</v>
      </c>
    </row>
    <row r="9166" spans="1:7">
      <c r="A9166" s="12" t="s"/>
      <c r="B9166" s="12" t="s"/>
      <c r="C9166" s="12" t="s"/>
      <c r="D9166" s="12" t="s"/>
      <c r="E9166" s="12" t="s"/>
      <c r="F9166" s="32" t="s">
        <v>10474</v>
      </c>
      <c r="G9166" s="6" t="s"/>
    </row>
    <row r="9167" spans="1:7">
      <c r="A9167" s="12" t="s"/>
      <c r="B9167" s="12" t="s"/>
      <c r="C9167" s="12" t="s"/>
      <c r="D9167" s="12" t="s"/>
      <c r="E9167" s="12" t="s"/>
      <c r="F9167" s="31" t="s">
        <v>10475</v>
      </c>
      <c r="G9167" s="6" t="s">
        <v>71</v>
      </c>
    </row>
    <row r="9168" spans="1:7">
      <c r="A9168" s="12" t="s"/>
      <c r="B9168" s="12" t="s"/>
      <c r="C9168" s="12" t="s"/>
      <c r="D9168" s="12" t="s"/>
      <c r="E9168" s="12" t="s"/>
      <c r="F9168" s="32" t="s">
        <v>10476</v>
      </c>
      <c r="G9168" s="6" t="s"/>
    </row>
    <row r="9169" spans="1:7">
      <c r="A9169" s="6">
        <v>722</v>
      </c>
      <c r="B9169" s="6" t="s">
        <v>10</v>
      </c>
      <c r="C9169" s="5" t="s">
        <v>230</v>
      </c>
      <c r="D9169" s="5" t="s">
        <v>10477</v>
      </c>
      <c r="E9169" s="8" t="s">
        <v>10478</v>
      </c>
      <c r="F9169" s="31" t="s">
        <v>10479</v>
      </c>
      <c r="G9169" s="6" t="s">
        <v>50</v>
      </c>
    </row>
    <row r="9170" spans="1:7">
      <c r="A9170" s="12" t="s"/>
      <c r="B9170" s="12" t="s"/>
      <c r="C9170" s="12" t="s"/>
      <c r="D9170" s="12" t="s"/>
      <c r="E9170" s="12" t="s"/>
      <c r="F9170" s="32" t="s">
        <v>10480</v>
      </c>
      <c r="G9170" s="6" t="s"/>
    </row>
    <row r="9171" spans="1:7">
      <c r="A9171" s="12" t="s"/>
      <c r="B9171" s="12" t="s"/>
      <c r="C9171" s="12" t="s"/>
      <c r="D9171" s="12" t="s"/>
      <c r="E9171" s="12" t="s"/>
      <c r="F9171" s="31" t="s">
        <v>10481</v>
      </c>
      <c r="G9171" s="6" t="s">
        <v>238</v>
      </c>
    </row>
    <row r="9172" spans="1:7">
      <c r="A9172" s="12" t="s"/>
      <c r="B9172" s="12" t="s"/>
      <c r="C9172" s="12" t="s"/>
      <c r="D9172" s="12" t="s"/>
      <c r="E9172" s="12" t="s"/>
      <c r="F9172" s="32" t="s">
        <v>10482</v>
      </c>
      <c r="G9172" s="6" t="s"/>
    </row>
    <row r="9173" spans="1:7">
      <c r="A9173" s="12" t="s"/>
      <c r="B9173" s="12" t="s"/>
      <c r="C9173" s="12" t="s"/>
      <c r="D9173" s="12" t="s"/>
      <c r="E9173" s="12" t="s"/>
      <c r="F9173" s="31" t="s">
        <v>10483</v>
      </c>
      <c r="G9173" s="6" t="s">
        <v>10484</v>
      </c>
    </row>
    <row r="9174" spans="1:7">
      <c r="A9174" s="12" t="s"/>
      <c r="B9174" s="12" t="s"/>
      <c r="C9174" s="12" t="s"/>
      <c r="D9174" s="12" t="s"/>
      <c r="E9174" s="12" t="s"/>
      <c r="F9174" s="32" t="s">
        <v>10485</v>
      </c>
      <c r="G9174" s="6" t="s"/>
    </row>
    <row r="9175" spans="1:7">
      <c r="A9175" s="12" t="s"/>
      <c r="B9175" s="12" t="s"/>
      <c r="C9175" s="12" t="s"/>
      <c r="D9175" s="12" t="s"/>
      <c r="E9175" s="12" t="s"/>
      <c r="F9175" s="31" t="s">
        <v>10486</v>
      </c>
      <c r="G9175" s="6" t="s">
        <v>28</v>
      </c>
    </row>
    <row r="9176" spans="1:7">
      <c r="A9176" s="12" t="s"/>
      <c r="B9176" s="12" t="s"/>
      <c r="C9176" s="12" t="s"/>
      <c r="D9176" s="12" t="s"/>
      <c r="E9176" s="12" t="s"/>
      <c r="F9176" s="32" t="s">
        <v>10487</v>
      </c>
      <c r="G9176" s="6" t="s"/>
    </row>
    <row r="9177" spans="1:7">
      <c r="A9177" s="12" t="s"/>
      <c r="B9177" s="12" t="s"/>
      <c r="C9177" s="12" t="s"/>
      <c r="D9177" s="12" t="s"/>
      <c r="E9177" s="12" t="s"/>
      <c r="F9177" s="31" t="s">
        <v>10488</v>
      </c>
      <c r="G9177" s="6" t="s">
        <v>41</v>
      </c>
    </row>
    <row r="9178" spans="1:7">
      <c r="A9178" s="12" t="s"/>
      <c r="B9178" s="12" t="s"/>
      <c r="C9178" s="12" t="s"/>
      <c r="D9178" s="12" t="s"/>
      <c r="E9178" s="12" t="s"/>
      <c r="F9178" s="32" t="s">
        <v>10489</v>
      </c>
      <c r="G9178" s="6" t="s"/>
    </row>
    <row r="9179" spans="1:7">
      <c r="A9179" s="12" t="s"/>
      <c r="B9179" s="12" t="s"/>
      <c r="C9179" s="12" t="s"/>
      <c r="D9179" s="12" t="s"/>
      <c r="E9179" s="12" t="s"/>
      <c r="F9179" s="31" t="s">
        <v>10490</v>
      </c>
      <c r="G9179" s="6" t="s">
        <v>32</v>
      </c>
    </row>
    <row r="9180" spans="1:7">
      <c r="A9180" s="12" t="s"/>
      <c r="B9180" s="12" t="s"/>
      <c r="C9180" s="12" t="s"/>
      <c r="D9180" s="12" t="s"/>
      <c r="E9180" s="12" t="s"/>
      <c r="F9180" s="32" t="s">
        <v>10491</v>
      </c>
      <c r="G9180" s="6" t="s"/>
    </row>
    <row r="9181" spans="1:7">
      <c r="A9181" s="12" t="s"/>
      <c r="B9181" s="12" t="s"/>
      <c r="C9181" s="12" t="s"/>
      <c r="D9181" s="12" t="s"/>
      <c r="E9181" s="12" t="s"/>
      <c r="F9181" s="31" t="s">
        <v>10492</v>
      </c>
      <c r="G9181" s="6" t="s">
        <v>54</v>
      </c>
    </row>
    <row r="9182" spans="1:7">
      <c r="A9182" s="12" t="s"/>
      <c r="B9182" s="12" t="s"/>
      <c r="C9182" s="12" t="s"/>
      <c r="D9182" s="12" t="s"/>
      <c r="E9182" s="12" t="s"/>
      <c r="F9182" s="32" t="s">
        <v>10493</v>
      </c>
      <c r="G9182" s="6" t="s"/>
    </row>
    <row r="9183" spans="1:7">
      <c r="A9183" s="6">
        <v>723</v>
      </c>
      <c r="B9183" s="5" t="s">
        <v>248</v>
      </c>
      <c r="C9183" s="5" t="s">
        <v>354</v>
      </c>
      <c r="D9183" s="5" t="s">
        <v>10494</v>
      </c>
      <c r="E9183" s="8" t="s">
        <v>10495</v>
      </c>
      <c r="F9183" s="31" t="s">
        <v>10496</v>
      </c>
      <c r="G9183" s="6" t="s">
        <v>15</v>
      </c>
    </row>
    <row r="9184" spans="1:7">
      <c r="A9184" s="12" t="s"/>
      <c r="B9184" s="12" t="s"/>
      <c r="C9184" s="12" t="s"/>
      <c r="D9184" s="12" t="s"/>
      <c r="E9184" s="12" t="s"/>
      <c r="F9184" s="32" t="s">
        <v>10497</v>
      </c>
      <c r="G9184" s="6" t="s"/>
    </row>
    <row r="9185" spans="1:7">
      <c r="A9185" s="12" t="s"/>
      <c r="B9185" s="12" t="s"/>
      <c r="C9185" s="12" t="s"/>
      <c r="D9185" s="12" t="s"/>
      <c r="E9185" s="12" t="s"/>
      <c r="F9185" s="31" t="s">
        <v>10498</v>
      </c>
      <c r="G9185" s="6" t="s">
        <v>238</v>
      </c>
    </row>
    <row r="9186" spans="1:7">
      <c r="A9186" s="12" t="s"/>
      <c r="B9186" s="12" t="s"/>
      <c r="C9186" s="12" t="s"/>
      <c r="D9186" s="12" t="s"/>
      <c r="E9186" s="12" t="s"/>
      <c r="F9186" s="32" t="s">
        <v>10499</v>
      </c>
      <c r="G9186" s="6" t="s"/>
    </row>
    <row r="9187" spans="1:7">
      <c r="A9187" s="12" t="s"/>
      <c r="B9187" s="12" t="s"/>
      <c r="C9187" s="12" t="s"/>
      <c r="D9187" s="12" t="s"/>
      <c r="E9187" s="12" t="s"/>
      <c r="F9187" s="31" t="s">
        <v>10500</v>
      </c>
      <c r="G9187" s="6" t="s">
        <v>3515</v>
      </c>
    </row>
    <row r="9188" spans="1:7">
      <c r="A9188" s="12" t="s"/>
      <c r="B9188" s="12" t="s"/>
      <c r="C9188" s="12" t="s"/>
      <c r="D9188" s="12" t="s"/>
      <c r="E9188" s="12" t="s"/>
      <c r="F9188" s="32" t="s">
        <v>10501</v>
      </c>
      <c r="G9188" s="6" t="s"/>
    </row>
    <row r="9189" spans="1:7">
      <c r="A9189" s="12" t="s"/>
      <c r="B9189" s="12" t="s"/>
      <c r="C9189" s="12" t="s"/>
      <c r="D9189" s="12" t="s"/>
      <c r="E9189" s="12" t="s"/>
      <c r="F9189" s="31" t="s">
        <v>10502</v>
      </c>
      <c r="G9189" s="6" t="s">
        <v>28</v>
      </c>
    </row>
    <row r="9190" spans="1:7">
      <c r="A9190" s="12" t="s"/>
      <c r="B9190" s="12" t="s"/>
      <c r="C9190" s="12" t="s"/>
      <c r="D9190" s="12" t="s"/>
      <c r="E9190" s="12" t="s"/>
      <c r="F9190" s="32" t="s">
        <v>10503</v>
      </c>
      <c r="G9190" s="6" t="s"/>
    </row>
    <row r="9191" spans="1:7">
      <c r="A9191" s="12" t="s"/>
      <c r="B9191" s="12" t="s"/>
      <c r="C9191" s="12" t="s"/>
      <c r="D9191" s="12" t="s"/>
      <c r="E9191" s="12" t="s"/>
      <c r="F9191" s="31" t="s">
        <v>10504</v>
      </c>
      <c r="G9191" s="6" t="s">
        <v>26</v>
      </c>
    </row>
    <row r="9192" spans="1:7">
      <c r="A9192" s="12" t="s"/>
      <c r="B9192" s="12" t="s"/>
      <c r="C9192" s="12" t="s"/>
      <c r="D9192" s="12" t="s"/>
      <c r="E9192" s="12" t="s"/>
      <c r="F9192" s="32" t="s">
        <v>10505</v>
      </c>
      <c r="G9192" s="6" t="s"/>
    </row>
    <row r="9193" spans="1:7">
      <c r="A9193" s="12" t="s"/>
      <c r="B9193" s="12" t="s"/>
      <c r="C9193" s="12" t="s"/>
      <c r="D9193" s="12" t="s"/>
      <c r="E9193" s="12" t="s"/>
      <c r="F9193" s="31" t="s">
        <v>10506</v>
      </c>
      <c r="G9193" s="6" t="s">
        <v>71</v>
      </c>
    </row>
    <row r="9194" spans="1:7">
      <c r="A9194" s="12" t="s"/>
      <c r="B9194" s="12" t="s"/>
      <c r="C9194" s="12" t="s"/>
      <c r="D9194" s="12" t="s"/>
      <c r="E9194" s="12" t="s"/>
      <c r="F9194" s="32" t="s">
        <v>9368</v>
      </c>
      <c r="G9194" s="6" t="s"/>
    </row>
    <row r="9195" spans="1:7">
      <c r="A9195" s="6">
        <v>724</v>
      </c>
      <c r="B9195" s="5" t="s">
        <v>248</v>
      </c>
      <c r="C9195" s="5" t="s">
        <v>322</v>
      </c>
      <c r="D9195" s="5" t="s">
        <v>10507</v>
      </c>
      <c r="E9195" s="8" t="s">
        <v>10508</v>
      </c>
      <c r="F9195" s="31" t="s">
        <v>10509</v>
      </c>
      <c r="G9195" s="6" t="s">
        <v>15</v>
      </c>
    </row>
    <row r="9196" spans="1:7">
      <c r="A9196" s="12" t="s"/>
      <c r="B9196" s="12" t="s"/>
      <c r="C9196" s="12" t="s"/>
      <c r="D9196" s="12" t="s"/>
      <c r="E9196" s="12" t="s"/>
      <c r="F9196" s="32" t="s">
        <v>10510</v>
      </c>
      <c r="G9196" s="6" t="s"/>
    </row>
    <row r="9197" spans="1:7">
      <c r="A9197" s="12" t="s"/>
      <c r="B9197" s="12" t="s"/>
      <c r="C9197" s="12" t="s"/>
      <c r="D9197" s="12" t="s"/>
      <c r="E9197" s="12" t="s"/>
      <c r="F9197" s="31" t="s">
        <v>10511</v>
      </c>
      <c r="G9197" s="6" t="s">
        <v>3515</v>
      </c>
    </row>
    <row r="9198" spans="1:7">
      <c r="A9198" s="12" t="s"/>
      <c r="B9198" s="12" t="s"/>
      <c r="C9198" s="12" t="s"/>
      <c r="D9198" s="12" t="s"/>
      <c r="E9198" s="12" t="s"/>
      <c r="F9198" s="32" t="s">
        <v>10512</v>
      </c>
      <c r="G9198" s="6" t="s"/>
    </row>
    <row r="9199" spans="1:7">
      <c r="A9199" s="12" t="s"/>
      <c r="B9199" s="12" t="s"/>
      <c r="C9199" s="12" t="s"/>
      <c r="D9199" s="12" t="s"/>
      <c r="E9199" s="12" t="s"/>
      <c r="F9199" s="31" t="s">
        <v>10513</v>
      </c>
      <c r="G9199" s="6" t="s">
        <v>23</v>
      </c>
    </row>
    <row r="9200" spans="1:7">
      <c r="A9200" s="12" t="s"/>
      <c r="B9200" s="12" t="s"/>
      <c r="C9200" s="12" t="s"/>
      <c r="D9200" s="12" t="s"/>
      <c r="E9200" s="12" t="s"/>
      <c r="F9200" s="32" t="s">
        <v>10514</v>
      </c>
      <c r="G9200" s="6" t="s"/>
    </row>
    <row r="9201" spans="1:7">
      <c r="A9201" s="12" t="s"/>
      <c r="B9201" s="12" t="s"/>
      <c r="C9201" s="12" t="s"/>
      <c r="D9201" s="12" t="s"/>
      <c r="E9201" s="12" t="s"/>
      <c r="F9201" s="31" t="s">
        <v>10515</v>
      </c>
      <c r="G9201" s="6" t="s">
        <v>35</v>
      </c>
    </row>
    <row r="9202" spans="1:7">
      <c r="A9202" s="12" t="s"/>
      <c r="B9202" s="12" t="s"/>
      <c r="C9202" s="12" t="s"/>
      <c r="D9202" s="12" t="s"/>
      <c r="E9202" s="12" t="s"/>
      <c r="F9202" s="31" t="s">
        <v>3742</v>
      </c>
      <c r="G9202" s="6" t="s">
        <v>2350</v>
      </c>
    </row>
    <row r="9203" spans="1:7">
      <c r="A9203" s="12" t="s"/>
      <c r="B9203" s="12" t="s"/>
      <c r="C9203" s="12" t="s"/>
      <c r="D9203" s="12" t="s"/>
      <c r="E9203" s="12" t="s"/>
      <c r="F9203" s="32" t="s">
        <v>10516</v>
      </c>
      <c r="G9203" s="6" t="s"/>
    </row>
    <row r="9204" spans="1:7">
      <c r="A9204" s="12" t="s"/>
      <c r="B9204" s="12" t="s"/>
      <c r="C9204" s="12" t="s"/>
      <c r="D9204" s="12" t="s"/>
      <c r="E9204" s="12" t="s"/>
      <c r="F9204" s="31" t="s">
        <v>10517</v>
      </c>
      <c r="G9204" s="6" t="s">
        <v>71</v>
      </c>
    </row>
    <row r="9205" spans="1:7">
      <c r="A9205" s="12" t="s"/>
      <c r="B9205" s="12" t="s"/>
      <c r="C9205" s="12" t="s"/>
      <c r="D9205" s="12" t="s"/>
      <c r="E9205" s="12" t="s"/>
      <c r="F9205" s="32" t="s">
        <v>10518</v>
      </c>
      <c r="G9205" s="6" t="s"/>
    </row>
    <row r="9206" spans="1:7">
      <c r="A9206" s="6">
        <v>725</v>
      </c>
      <c r="B9206" s="5" t="s">
        <v>248</v>
      </c>
      <c r="C9206" s="36" t="s">
        <v>10519</v>
      </c>
      <c r="D9206" s="5" t="s">
        <v>10520</v>
      </c>
      <c r="E9206" s="8" t="s">
        <v>10521</v>
      </c>
      <c r="F9206" s="31" t="s">
        <v>10522</v>
      </c>
      <c r="G9206" s="6" t="s">
        <v>15</v>
      </c>
    </row>
    <row r="9207" spans="1:7">
      <c r="A9207" s="12" t="s"/>
      <c r="B9207" s="12" t="s"/>
      <c r="C9207" s="12" t="s"/>
      <c r="D9207" s="12" t="s"/>
      <c r="E9207" s="12" t="s"/>
      <c r="F9207" s="32" t="s">
        <v>10523</v>
      </c>
      <c r="G9207" s="6" t="s"/>
    </row>
    <row r="9208" spans="1:7">
      <c r="A9208" s="12" t="s"/>
      <c r="B9208" s="12" t="s"/>
      <c r="C9208" s="12" t="s"/>
      <c r="D9208" s="12" t="s"/>
      <c r="E9208" s="12" t="s"/>
      <c r="F9208" s="31" t="s">
        <v>10524</v>
      </c>
      <c r="G9208" s="6" t="s">
        <v>77</v>
      </c>
    </row>
    <row r="9209" spans="1:7">
      <c r="A9209" s="12" t="s"/>
      <c r="B9209" s="12" t="s"/>
      <c r="C9209" s="12" t="s"/>
      <c r="D9209" s="12" t="s"/>
      <c r="E9209" s="12" t="s"/>
      <c r="F9209" s="32" t="s">
        <v>10525</v>
      </c>
      <c r="G9209" s="6" t="s"/>
    </row>
    <row r="9210" spans="1:7">
      <c r="A9210" s="12" t="s"/>
      <c r="B9210" s="12" t="s"/>
      <c r="C9210" s="12" t="s"/>
      <c r="D9210" s="12" t="s"/>
      <c r="E9210" s="12" t="s"/>
      <c r="F9210" s="31" t="s">
        <v>10526</v>
      </c>
      <c r="G9210" s="6" t="s">
        <v>32</v>
      </c>
    </row>
    <row r="9211" spans="1:7">
      <c r="A9211" s="12" t="s"/>
      <c r="B9211" s="12" t="s"/>
      <c r="C9211" s="12" t="s"/>
      <c r="D9211" s="12" t="s"/>
      <c r="E9211" s="12" t="s"/>
      <c r="F9211" s="32" t="s">
        <v>10527</v>
      </c>
      <c r="G9211" s="6" t="s"/>
    </row>
    <row r="9212" spans="1:7">
      <c r="A9212" s="12" t="s"/>
      <c r="B9212" s="12" t="s"/>
      <c r="C9212" s="12" t="s"/>
      <c r="D9212" s="12" t="s"/>
      <c r="E9212" s="12" t="s"/>
      <c r="F9212" s="31" t="s">
        <v>10528</v>
      </c>
      <c r="G9212" s="6" t="s">
        <v>26</v>
      </c>
    </row>
    <row r="9213" spans="1:7">
      <c r="A9213" s="12" t="s"/>
      <c r="B9213" s="12" t="s"/>
      <c r="C9213" s="12" t="s"/>
      <c r="D9213" s="12" t="s"/>
      <c r="E9213" s="12" t="s"/>
      <c r="F9213" s="31" t="s">
        <v>10529</v>
      </c>
      <c r="G9213" s="6" t="s">
        <v>35</v>
      </c>
    </row>
    <row r="9214" spans="1:7">
      <c r="A9214" s="12" t="s"/>
      <c r="B9214" s="12" t="s"/>
      <c r="C9214" s="12" t="s"/>
      <c r="D9214" s="12" t="s"/>
      <c r="E9214" s="12" t="s"/>
      <c r="F9214" s="32" t="s">
        <v>10530</v>
      </c>
      <c r="G9214" s="6" t="s"/>
    </row>
    <row r="9215" spans="1:7">
      <c r="A9215" s="6">
        <v>726</v>
      </c>
      <c r="B9215" s="5" t="s">
        <v>248</v>
      </c>
      <c r="C9215" s="5" t="s">
        <v>338</v>
      </c>
      <c r="D9215" s="5" t="s">
        <v>10531</v>
      </c>
      <c r="E9215" s="8" t="s">
        <v>10532</v>
      </c>
      <c r="F9215" s="31" t="s">
        <v>10533</v>
      </c>
      <c r="G9215" s="6" t="s">
        <v>15</v>
      </c>
    </row>
    <row r="9216" spans="1:7">
      <c r="A9216" s="12" t="s"/>
      <c r="B9216" s="12" t="s"/>
      <c r="C9216" s="12" t="s"/>
      <c r="D9216" s="12" t="s"/>
      <c r="E9216" s="12" t="s"/>
      <c r="F9216" s="32" t="s">
        <v>10534</v>
      </c>
      <c r="G9216" s="6" t="s"/>
    </row>
    <row r="9217" spans="1:7">
      <c r="A9217" s="12" t="s"/>
      <c r="B9217" s="12" t="s"/>
      <c r="C9217" s="12" t="s"/>
      <c r="D9217" s="12" t="s"/>
      <c r="E9217" s="12" t="s"/>
      <c r="F9217" s="31" t="s">
        <v>10535</v>
      </c>
      <c r="G9217" s="6" t="s">
        <v>238</v>
      </c>
    </row>
    <row r="9218" spans="1:7">
      <c r="A9218" s="12" t="s"/>
      <c r="B9218" s="12" t="s"/>
      <c r="C9218" s="12" t="s"/>
      <c r="D9218" s="12" t="s"/>
      <c r="E9218" s="12" t="s"/>
      <c r="F9218" s="31" t="s">
        <v>10536</v>
      </c>
      <c r="G9218" s="6" t="s">
        <v>3515</v>
      </c>
    </row>
    <row r="9219" spans="1:7">
      <c r="A9219" s="12" t="s"/>
      <c r="B9219" s="12" t="s"/>
      <c r="C9219" s="12" t="s"/>
      <c r="D9219" s="12" t="s"/>
      <c r="E9219" s="12" t="s"/>
      <c r="F9219" s="32" t="s">
        <v>10537</v>
      </c>
      <c r="G9219" s="6" t="s"/>
    </row>
    <row r="9220" spans="1:7">
      <c r="A9220" s="12" t="s"/>
      <c r="B9220" s="12" t="s"/>
      <c r="C9220" s="12" t="s"/>
      <c r="D9220" s="12" t="s"/>
      <c r="E9220" s="12" t="s"/>
      <c r="F9220" s="31" t="s">
        <v>10538</v>
      </c>
      <c r="G9220" s="6" t="s">
        <v>41</v>
      </c>
    </row>
    <row r="9221" spans="1:7">
      <c r="A9221" s="12" t="s"/>
      <c r="B9221" s="12" t="s"/>
      <c r="C9221" s="12" t="s"/>
      <c r="D9221" s="12" t="s"/>
      <c r="E9221" s="12" t="s"/>
      <c r="F9221" s="32" t="s">
        <v>10539</v>
      </c>
      <c r="G9221" s="6" t="s"/>
    </row>
    <row r="9222" spans="1:7">
      <c r="A9222" s="12" t="s"/>
      <c r="B9222" s="12" t="s"/>
      <c r="C9222" s="12" t="s"/>
      <c r="D9222" s="12" t="s"/>
      <c r="E9222" s="12" t="s"/>
      <c r="F9222" s="31" t="s">
        <v>10540</v>
      </c>
      <c r="G9222" s="6" t="s">
        <v>26</v>
      </c>
    </row>
    <row r="9223" spans="1:7">
      <c r="A9223" s="12" t="s"/>
      <c r="B9223" s="12" t="s"/>
      <c r="C9223" s="12" t="s"/>
      <c r="D9223" s="12" t="s"/>
      <c r="E9223" s="12" t="s"/>
      <c r="F9223" s="31" t="s">
        <v>10541</v>
      </c>
      <c r="G9223" s="6" t="s">
        <v>54</v>
      </c>
    </row>
    <row r="9224" spans="1:7">
      <c r="A9224" s="12" t="s"/>
      <c r="B9224" s="12" t="s"/>
      <c r="C9224" s="12" t="s"/>
      <c r="D9224" s="12" t="s"/>
      <c r="E9224" s="12" t="s"/>
      <c r="F9224" s="32" t="s">
        <v>10542</v>
      </c>
      <c r="G9224" s="6" t="s"/>
    </row>
    <row r="9225" spans="1:7">
      <c r="A9225" s="12" t="s"/>
      <c r="B9225" s="12" t="s"/>
      <c r="C9225" s="12" t="s"/>
      <c r="D9225" s="12" t="s"/>
      <c r="E9225" s="12" t="s"/>
      <c r="F9225" s="31" t="s">
        <v>10543</v>
      </c>
      <c r="G9225" s="6" t="s">
        <v>10544</v>
      </c>
    </row>
    <row r="9226" spans="1:7">
      <c r="A9226" s="12" t="s"/>
      <c r="B9226" s="12" t="s"/>
      <c r="C9226" s="12" t="s"/>
      <c r="D9226" s="12" t="s"/>
      <c r="E9226" s="12" t="s"/>
      <c r="F9226" s="32" t="s">
        <v>10545</v>
      </c>
      <c r="G9226" s="6" t="s"/>
    </row>
    <row r="9227" spans="1:7">
      <c r="A9227" s="12" t="s"/>
      <c r="B9227" s="12" t="s"/>
      <c r="C9227" s="12" t="s"/>
      <c r="D9227" s="12" t="s"/>
      <c r="E9227" s="12" t="s"/>
      <c r="F9227" s="31" t="s">
        <v>10546</v>
      </c>
      <c r="G9227" s="6" t="s">
        <v>86</v>
      </c>
    </row>
    <row r="9228" spans="1:7">
      <c r="A9228" s="6">
        <v>727</v>
      </c>
      <c r="B9228" s="5" t="s">
        <v>248</v>
      </c>
      <c r="C9228" s="36" t="s">
        <v>10547</v>
      </c>
      <c r="D9228" s="5" t="s">
        <v>10548</v>
      </c>
      <c r="E9228" s="8" t="s">
        <v>10549</v>
      </c>
      <c r="F9228" s="31" t="s">
        <v>10550</v>
      </c>
      <c r="G9228" s="6" t="s">
        <v>15</v>
      </c>
    </row>
    <row r="9229" spans="1:7">
      <c r="A9229" s="12" t="s"/>
      <c r="B9229" s="12" t="s"/>
      <c r="C9229" s="12" t="s"/>
      <c r="D9229" s="12" t="s"/>
      <c r="E9229" s="12" t="s"/>
      <c r="F9229" s="32" t="s">
        <v>10551</v>
      </c>
      <c r="G9229" s="6" t="s"/>
    </row>
    <row r="9230" spans="1:7">
      <c r="A9230" s="12" t="s"/>
      <c r="B9230" s="12" t="s"/>
      <c r="C9230" s="12" t="s"/>
      <c r="D9230" s="12" t="s"/>
      <c r="E9230" s="12" t="s"/>
      <c r="F9230" s="31" t="s">
        <v>10552</v>
      </c>
      <c r="G9230" s="6" t="s">
        <v>54</v>
      </c>
    </row>
    <row r="9231" spans="1:7">
      <c r="A9231" s="12" t="s"/>
      <c r="B9231" s="12" t="s"/>
      <c r="C9231" s="12" t="s"/>
      <c r="D9231" s="12" t="s"/>
      <c r="E9231" s="12" t="s"/>
      <c r="F9231" s="31" t="s">
        <v>10553</v>
      </c>
      <c r="G9231" s="6" t="s">
        <v>23</v>
      </c>
    </row>
    <row r="9232" spans="1:7">
      <c r="A9232" s="12" t="s"/>
      <c r="B9232" s="12" t="s"/>
      <c r="C9232" s="12" t="s"/>
      <c r="D9232" s="12" t="s"/>
      <c r="E9232" s="12" t="s"/>
      <c r="F9232" s="32" t="s">
        <v>10554</v>
      </c>
      <c r="G9232" s="6" t="s"/>
    </row>
    <row r="9233" spans="1:7">
      <c r="A9233" s="12" t="s"/>
      <c r="B9233" s="12" t="s"/>
      <c r="C9233" s="12" t="s"/>
      <c r="D9233" s="12" t="s"/>
      <c r="E9233" s="12" t="s"/>
      <c r="F9233" s="31" t="s">
        <v>10555</v>
      </c>
      <c r="G9233" s="6" t="s">
        <v>26</v>
      </c>
    </row>
    <row r="9234" spans="1:7">
      <c r="A9234" s="12" t="s"/>
      <c r="B9234" s="12" t="s"/>
      <c r="C9234" s="12" t="s"/>
      <c r="D9234" s="12" t="s"/>
      <c r="E9234" s="12" t="s"/>
      <c r="F9234" s="32" t="s">
        <v>10556</v>
      </c>
      <c r="G9234" s="6" t="s"/>
    </row>
    <row r="9235" spans="1:7">
      <c r="A9235" s="12" t="s"/>
      <c r="B9235" s="12" t="s"/>
      <c r="C9235" s="12" t="s"/>
      <c r="D9235" s="12" t="s"/>
      <c r="E9235" s="12" t="s"/>
      <c r="F9235" s="31" t="s">
        <v>10557</v>
      </c>
      <c r="G9235" s="6" t="s">
        <v>23</v>
      </c>
    </row>
    <row r="9236" spans="1:7">
      <c r="A9236" s="12" t="s"/>
      <c r="B9236" s="12" t="s"/>
      <c r="C9236" s="12" t="s"/>
      <c r="D9236" s="12" t="s"/>
      <c r="E9236" s="12" t="s"/>
      <c r="F9236" s="32" t="s">
        <v>10558</v>
      </c>
      <c r="G9236" s="6" t="s"/>
    </row>
    <row r="9237" spans="1:7">
      <c r="A9237" s="12" t="s"/>
      <c r="B9237" s="12" t="s"/>
      <c r="C9237" s="12" t="s"/>
      <c r="D9237" s="12" t="s"/>
      <c r="E9237" s="12" t="s"/>
      <c r="F9237" s="31" t="s">
        <v>10559</v>
      </c>
      <c r="G9237" s="6" t="s">
        <v>32</v>
      </c>
    </row>
    <row r="9238" spans="1:7">
      <c r="A9238" s="12" t="s"/>
      <c r="B9238" s="12" t="s"/>
      <c r="C9238" s="12" t="s"/>
      <c r="D9238" s="12" t="s"/>
      <c r="E9238" s="12" t="s"/>
      <c r="F9238" s="31" t="s">
        <v>10560</v>
      </c>
      <c r="G9238" s="6" t="s">
        <v>10561</v>
      </c>
    </row>
    <row r="9239" spans="1:7">
      <c r="A9239" s="12" t="s"/>
      <c r="B9239" s="12" t="s"/>
      <c r="C9239" s="12" t="s"/>
      <c r="D9239" s="12" t="s"/>
      <c r="E9239" s="12" t="s"/>
      <c r="F9239" s="32" t="s">
        <v>10562</v>
      </c>
      <c r="G9239" s="6" t="s"/>
    </row>
    <row r="9240" spans="1:7">
      <c r="A9240" s="6">
        <v>728</v>
      </c>
      <c r="B9240" s="5" t="s">
        <v>248</v>
      </c>
      <c r="C9240" s="5" t="s">
        <v>322</v>
      </c>
      <c r="D9240" s="5" t="s">
        <v>10563</v>
      </c>
      <c r="E9240" s="8" t="s">
        <v>10564</v>
      </c>
      <c r="F9240" s="31" t="s">
        <v>10565</v>
      </c>
      <c r="G9240" s="6" t="s">
        <v>15</v>
      </c>
    </row>
    <row r="9241" spans="1:7">
      <c r="A9241" s="12" t="s"/>
      <c r="B9241" s="12" t="s"/>
      <c r="C9241" s="12" t="s"/>
      <c r="D9241" s="12" t="s"/>
      <c r="E9241" s="12" t="s"/>
      <c r="F9241" s="32" t="s">
        <v>10566</v>
      </c>
      <c r="G9241" s="6" t="s"/>
    </row>
    <row r="9242" spans="1:7">
      <c r="A9242" s="12" t="s"/>
      <c r="B9242" s="12" t="s"/>
      <c r="C9242" s="12" t="s"/>
      <c r="D9242" s="12" t="s"/>
      <c r="E9242" s="12" t="s"/>
      <c r="F9242" s="31" t="s">
        <v>10567</v>
      </c>
      <c r="G9242" s="6" t="s">
        <v>77</v>
      </c>
    </row>
    <row r="9243" spans="1:7">
      <c r="A9243" s="12" t="s"/>
      <c r="B9243" s="12" t="s"/>
      <c r="C9243" s="12" t="s"/>
      <c r="D9243" s="12" t="s"/>
      <c r="E9243" s="12" t="s"/>
      <c r="F9243" s="31" t="s">
        <v>10568</v>
      </c>
      <c r="G9243" s="6" t="s">
        <v>3515</v>
      </c>
    </row>
    <row r="9244" spans="1:7">
      <c r="A9244" s="12" t="s"/>
      <c r="B9244" s="12" t="s"/>
      <c r="C9244" s="12" t="s"/>
      <c r="D9244" s="12" t="s"/>
      <c r="E9244" s="12" t="s"/>
      <c r="F9244" s="32" t="s">
        <v>10569</v>
      </c>
      <c r="G9244" s="6" t="s"/>
    </row>
    <row r="9245" spans="1:7">
      <c r="A9245" s="12" t="s"/>
      <c r="B9245" s="12" t="s"/>
      <c r="C9245" s="12" t="s"/>
      <c r="D9245" s="12" t="s"/>
      <c r="E9245" s="12" t="s"/>
      <c r="F9245" s="31" t="s">
        <v>10570</v>
      </c>
      <c r="G9245" s="6" t="s">
        <v>23</v>
      </c>
    </row>
    <row r="9246" spans="1:7">
      <c r="A9246" s="12" t="s"/>
      <c r="B9246" s="12" t="s"/>
      <c r="C9246" s="12" t="s"/>
      <c r="D9246" s="12" t="s"/>
      <c r="E9246" s="12" t="s"/>
      <c r="F9246" s="32" t="s">
        <v>10571</v>
      </c>
      <c r="G9246" s="6" t="s"/>
    </row>
    <row r="9247" spans="1:7">
      <c r="A9247" s="12" t="s"/>
      <c r="B9247" s="12" t="s"/>
      <c r="C9247" s="12" t="s"/>
      <c r="D9247" s="12" t="s"/>
      <c r="E9247" s="12" t="s"/>
      <c r="F9247" s="31" t="s">
        <v>10572</v>
      </c>
      <c r="G9247" s="6" t="s">
        <v>32</v>
      </c>
    </row>
    <row r="9248" spans="1:7">
      <c r="A9248" s="12" t="s"/>
      <c r="B9248" s="12" t="s"/>
      <c r="C9248" s="12" t="s"/>
      <c r="D9248" s="12" t="s"/>
      <c r="E9248" s="12" t="s"/>
      <c r="F9248" s="32" t="s">
        <v>10573</v>
      </c>
      <c r="G9248" s="6" t="s"/>
    </row>
    <row r="9249" spans="1:7">
      <c r="A9249" s="12" t="s"/>
      <c r="B9249" s="12" t="s"/>
      <c r="C9249" s="12" t="s"/>
      <c r="D9249" s="12" t="s"/>
      <c r="E9249" s="12" t="s"/>
      <c r="F9249" s="31" t="s">
        <v>10574</v>
      </c>
      <c r="G9249" s="6" t="s">
        <v>54</v>
      </c>
    </row>
    <row r="9250" spans="1:7">
      <c r="A9250" s="12" t="s"/>
      <c r="B9250" s="12" t="s"/>
      <c r="C9250" s="12" t="s"/>
      <c r="D9250" s="12" t="s"/>
      <c r="E9250" s="12" t="s"/>
      <c r="F9250" s="32" t="s">
        <v>10575</v>
      </c>
      <c r="G9250" s="6" t="s"/>
    </row>
    <row r="9251" spans="1:7">
      <c r="A9251" s="12" t="s"/>
      <c r="B9251" s="12" t="s"/>
      <c r="C9251" s="12" t="s"/>
      <c r="D9251" s="12" t="s"/>
      <c r="E9251" s="12" t="s"/>
      <c r="F9251" s="31" t="s">
        <v>10576</v>
      </c>
      <c r="G9251" s="6" t="s">
        <v>71</v>
      </c>
    </row>
    <row r="9252" spans="1:7">
      <c r="A9252" s="6">
        <v>729</v>
      </c>
      <c r="B9252" s="5" t="s">
        <v>248</v>
      </c>
      <c r="C9252" s="36" t="s">
        <v>10577</v>
      </c>
      <c r="D9252" s="5" t="s">
        <v>10578</v>
      </c>
      <c r="E9252" s="8" t="s">
        <v>10579</v>
      </c>
      <c r="F9252" s="31" t="s">
        <v>10580</v>
      </c>
      <c r="G9252" s="6" t="s">
        <v>15</v>
      </c>
    </row>
    <row r="9253" spans="1:7">
      <c r="A9253" s="12" t="s"/>
      <c r="B9253" s="12" t="s"/>
      <c r="C9253" s="12" t="s"/>
      <c r="D9253" s="12" t="s"/>
      <c r="E9253" s="12" t="s"/>
      <c r="F9253" s="32" t="s">
        <v>10581</v>
      </c>
      <c r="G9253" s="6" t="s"/>
    </row>
    <row r="9254" spans="1:7">
      <c r="A9254" s="12" t="s"/>
      <c r="B9254" s="12" t="s"/>
      <c r="C9254" s="12" t="s"/>
      <c r="D9254" s="12" t="s"/>
      <c r="E9254" s="12" t="s"/>
      <c r="F9254" s="31" t="s">
        <v>10582</v>
      </c>
      <c r="G9254" s="6" t="s">
        <v>77</v>
      </c>
    </row>
    <row r="9255" spans="1:7">
      <c r="A9255" s="12" t="s"/>
      <c r="B9255" s="12" t="s"/>
      <c r="C9255" s="12" t="s"/>
      <c r="D9255" s="12" t="s"/>
      <c r="E9255" s="12" t="s"/>
      <c r="F9255" s="31" t="s">
        <v>10583</v>
      </c>
      <c r="G9255" s="6" t="s">
        <v>86</v>
      </c>
    </row>
    <row r="9256" spans="1:7">
      <c r="A9256" s="12" t="s"/>
      <c r="B9256" s="12" t="s"/>
      <c r="C9256" s="12" t="s"/>
      <c r="D9256" s="12" t="s"/>
      <c r="E9256" s="12" t="s"/>
      <c r="F9256" s="32" t="s">
        <v>10584</v>
      </c>
      <c r="G9256" s="6" t="s"/>
    </row>
    <row r="9257" spans="1:7">
      <c r="A9257" s="12" t="s"/>
      <c r="B9257" s="12" t="s"/>
      <c r="C9257" s="12" t="s"/>
      <c r="D9257" s="12" t="s"/>
      <c r="E9257" s="12" t="s"/>
      <c r="F9257" s="31" t="s">
        <v>10585</v>
      </c>
      <c r="G9257" s="6" t="s">
        <v>3515</v>
      </c>
    </row>
    <row r="9258" spans="1:7">
      <c r="A9258" s="12" t="s"/>
      <c r="B9258" s="12" t="s"/>
      <c r="C9258" s="12" t="s"/>
      <c r="D9258" s="12" t="s"/>
      <c r="E9258" s="12" t="s"/>
      <c r="F9258" s="32" t="s">
        <v>10586</v>
      </c>
      <c r="G9258" s="6" t="s"/>
    </row>
    <row r="9259" spans="1:7">
      <c r="A9259" s="12" t="s"/>
      <c r="B9259" s="12" t="s"/>
      <c r="C9259" s="12" t="s"/>
      <c r="D9259" s="12" t="s"/>
      <c r="E9259" s="12" t="s"/>
      <c r="F9259" s="31" t="s">
        <v>10587</v>
      </c>
      <c r="G9259" s="6" t="s">
        <v>26</v>
      </c>
    </row>
    <row r="9260" spans="1:7">
      <c r="A9260" s="12" t="s"/>
      <c r="B9260" s="12" t="s"/>
      <c r="C9260" s="12" t="s"/>
      <c r="D9260" s="12" t="s"/>
      <c r="E9260" s="12" t="s"/>
      <c r="F9260" s="32" t="s">
        <v>10588</v>
      </c>
      <c r="G9260" s="6" t="s"/>
    </row>
    <row r="9261" spans="1:7">
      <c r="A9261" s="12" t="s"/>
      <c r="B9261" s="12" t="s"/>
      <c r="C9261" s="12" t="s"/>
      <c r="D9261" s="12" t="s"/>
      <c r="E9261" s="12" t="s"/>
      <c r="F9261" s="31" t="s">
        <v>10589</v>
      </c>
      <c r="G9261" s="6" t="s">
        <v>23</v>
      </c>
    </row>
    <row r="9262" spans="1:7">
      <c r="A9262" s="12" t="s"/>
      <c r="B9262" s="12" t="s"/>
      <c r="C9262" s="12" t="s"/>
      <c r="D9262" s="12" t="s"/>
      <c r="E9262" s="12" t="s"/>
      <c r="F9262" s="32" t="s">
        <v>10590</v>
      </c>
      <c r="G9262" s="6" t="s"/>
    </row>
    <row r="9263" spans="1:7">
      <c r="A9263" s="12" t="s"/>
      <c r="B9263" s="12" t="s"/>
      <c r="C9263" s="12" t="s"/>
      <c r="D9263" s="12" t="s"/>
      <c r="E9263" s="12" t="s"/>
      <c r="F9263" s="31" t="s">
        <v>10591</v>
      </c>
      <c r="G9263" s="6" t="s">
        <v>23</v>
      </c>
    </row>
    <row r="9264" spans="1:7">
      <c r="A9264" s="12" t="s"/>
      <c r="B9264" s="12" t="s"/>
      <c r="C9264" s="12" t="s"/>
      <c r="D9264" s="12" t="s"/>
      <c r="E9264" s="12" t="s"/>
      <c r="F9264" s="32" t="s">
        <v>10592</v>
      </c>
      <c r="G9264" s="6" t="s"/>
    </row>
    <row r="9265" spans="1:7">
      <c r="A9265" s="12" t="s"/>
      <c r="B9265" s="12" t="s"/>
      <c r="C9265" s="12" t="s"/>
      <c r="D9265" s="12" t="s"/>
      <c r="E9265" s="12" t="s"/>
      <c r="F9265" s="31" t="s">
        <v>10593</v>
      </c>
      <c r="G9265" s="6" t="s">
        <v>71</v>
      </c>
    </row>
    <row r="9266" spans="1:7">
      <c r="A9266" s="12" t="s"/>
      <c r="B9266" s="12" t="s"/>
      <c r="C9266" s="12" t="s"/>
      <c r="D9266" s="12" t="s"/>
      <c r="E9266" s="12" t="s"/>
      <c r="F9266" s="32" t="s">
        <v>10594</v>
      </c>
      <c r="G9266" s="6" t="s"/>
    </row>
    <row r="9267" spans="1:7">
      <c r="A9267" s="6">
        <v>730</v>
      </c>
      <c r="B9267" s="5" t="s">
        <v>248</v>
      </c>
      <c r="C9267" s="5" t="s">
        <v>322</v>
      </c>
      <c r="D9267" s="5" t="s">
        <v>10595</v>
      </c>
      <c r="E9267" s="8" t="s">
        <v>10596</v>
      </c>
      <c r="F9267" s="31" t="s">
        <v>10597</v>
      </c>
      <c r="G9267" s="6" t="s">
        <v>15</v>
      </c>
    </row>
    <row r="9268" spans="1:7">
      <c r="A9268" s="12" t="s"/>
      <c r="B9268" s="12" t="s"/>
      <c r="C9268" s="12" t="s"/>
      <c r="D9268" s="12" t="s"/>
      <c r="E9268" s="12" t="s"/>
      <c r="F9268" s="32" t="s">
        <v>10598</v>
      </c>
      <c r="G9268" s="6" t="s"/>
    </row>
    <row r="9269" spans="1:7">
      <c r="A9269" s="12" t="s"/>
      <c r="B9269" s="12" t="s"/>
      <c r="C9269" s="12" t="s"/>
      <c r="D9269" s="12" t="s"/>
      <c r="E9269" s="12" t="s"/>
      <c r="F9269" s="31" t="s">
        <v>10599</v>
      </c>
      <c r="G9269" s="6" t="s">
        <v>86</v>
      </c>
    </row>
    <row r="9270" spans="1:7">
      <c r="A9270" s="12" t="s"/>
      <c r="B9270" s="12" t="s"/>
      <c r="C9270" s="12" t="s"/>
      <c r="D9270" s="12" t="s"/>
      <c r="E9270" s="12" t="s"/>
      <c r="F9270" s="32" t="s">
        <v>10600</v>
      </c>
      <c r="G9270" s="6" t="s"/>
    </row>
    <row r="9271" spans="1:7">
      <c r="A9271" s="12" t="s"/>
      <c r="B9271" s="12" t="s"/>
      <c r="C9271" s="12" t="s"/>
      <c r="D9271" s="12" t="s"/>
      <c r="E9271" s="12" t="s"/>
      <c r="F9271" s="31" t="s">
        <v>10601</v>
      </c>
      <c r="G9271" s="6" t="s">
        <v>3515</v>
      </c>
    </row>
    <row r="9272" spans="1:7">
      <c r="A9272" s="12" t="s"/>
      <c r="B9272" s="12" t="s"/>
      <c r="C9272" s="12" t="s"/>
      <c r="D9272" s="12" t="s"/>
      <c r="E9272" s="12" t="s"/>
      <c r="F9272" s="32" t="s">
        <v>10602</v>
      </c>
      <c r="G9272" s="6" t="s"/>
    </row>
    <row r="9273" spans="1:7">
      <c r="A9273" s="12" t="s"/>
      <c r="B9273" s="12" t="s"/>
      <c r="C9273" s="12" t="s"/>
      <c r="D9273" s="12" t="s"/>
      <c r="E9273" s="12" t="s"/>
      <c r="F9273" s="31" t="s">
        <v>10603</v>
      </c>
      <c r="G9273" s="6" t="s">
        <v>23</v>
      </c>
    </row>
    <row r="9274" spans="1:7">
      <c r="A9274" s="12" t="s"/>
      <c r="B9274" s="12" t="s"/>
      <c r="C9274" s="12" t="s"/>
      <c r="D9274" s="12" t="s"/>
      <c r="E9274" s="12" t="s"/>
      <c r="F9274" s="32" t="s">
        <v>10604</v>
      </c>
      <c r="G9274" s="6" t="s"/>
    </row>
    <row r="9275" spans="1:7">
      <c r="A9275" s="12" t="s"/>
      <c r="B9275" s="12" t="s"/>
      <c r="C9275" s="12" t="s"/>
      <c r="D9275" s="12" t="s"/>
      <c r="E9275" s="12" t="s"/>
      <c r="F9275" s="31" t="s">
        <v>10605</v>
      </c>
      <c r="G9275" s="6" t="s">
        <v>23</v>
      </c>
    </row>
    <row r="9276" spans="1:7">
      <c r="A9276" s="12" t="s"/>
      <c r="B9276" s="12" t="s"/>
      <c r="C9276" s="12" t="s"/>
      <c r="D9276" s="12" t="s"/>
      <c r="E9276" s="12" t="s"/>
      <c r="F9276" s="32" t="s">
        <v>10606</v>
      </c>
      <c r="G9276" s="6" t="s"/>
    </row>
    <row r="9277" spans="1:7">
      <c r="A9277" s="12" t="s"/>
      <c r="B9277" s="12" t="s"/>
      <c r="C9277" s="12" t="s"/>
      <c r="D9277" s="12" t="s"/>
      <c r="E9277" s="12" t="s"/>
      <c r="F9277" s="31" t="s">
        <v>10607</v>
      </c>
      <c r="G9277" s="6" t="s">
        <v>32</v>
      </c>
    </row>
    <row r="9278" spans="1:7">
      <c r="A9278" s="12" t="s"/>
      <c r="B9278" s="12" t="s"/>
      <c r="C9278" s="12" t="s"/>
      <c r="D9278" s="12" t="s"/>
      <c r="E9278" s="12" t="s"/>
      <c r="F9278" s="32" t="s">
        <v>10608</v>
      </c>
      <c r="G9278" s="6" t="s"/>
    </row>
    <row r="9279" spans="1:7">
      <c r="A9279" s="12" t="s"/>
      <c r="B9279" s="12" t="s"/>
      <c r="C9279" s="12" t="s"/>
      <c r="D9279" s="12" t="s"/>
      <c r="E9279" s="12" t="s"/>
      <c r="F9279" s="31" t="s">
        <v>10609</v>
      </c>
      <c r="G9279" s="6" t="s">
        <v>26</v>
      </c>
    </row>
    <row r="9280" spans="1:7">
      <c r="A9280" s="12" t="s"/>
      <c r="B9280" s="12" t="s"/>
      <c r="C9280" s="12" t="s"/>
      <c r="D9280" s="12" t="s"/>
      <c r="E9280" s="12" t="s"/>
      <c r="F9280" s="32" t="s">
        <v>10610</v>
      </c>
      <c r="G9280" s="6" t="s"/>
    </row>
    <row r="9281" spans="1:7">
      <c r="A9281" s="12" t="s"/>
      <c r="B9281" s="12" t="s"/>
      <c r="C9281" s="12" t="s"/>
      <c r="D9281" s="12" t="s"/>
      <c r="E9281" s="12" t="s"/>
      <c r="F9281" s="31" t="s">
        <v>10611</v>
      </c>
      <c r="G9281" s="6" t="s">
        <v>71</v>
      </c>
    </row>
    <row r="9282" spans="1:7">
      <c r="A9282" s="12" t="s"/>
      <c r="B9282" s="12" t="s"/>
      <c r="C9282" s="12" t="s"/>
      <c r="D9282" s="12" t="s"/>
      <c r="E9282" s="12" t="s"/>
      <c r="F9282" s="32" t="s">
        <v>10612</v>
      </c>
      <c r="G9282" s="6" t="s"/>
    </row>
    <row r="9283" spans="1:7">
      <c r="A9283" s="6">
        <v>731</v>
      </c>
      <c r="B9283" s="5" t="s">
        <v>248</v>
      </c>
      <c r="C9283" s="5" t="s">
        <v>354</v>
      </c>
      <c r="D9283" s="5" t="s">
        <v>10613</v>
      </c>
      <c r="E9283" s="8" t="s">
        <v>10614</v>
      </c>
      <c r="F9283" s="31" t="s">
        <v>10615</v>
      </c>
      <c r="G9283" s="6" t="s">
        <v>15</v>
      </c>
    </row>
    <row r="9284" spans="1:7">
      <c r="A9284" s="12" t="s"/>
      <c r="B9284" s="12" t="s"/>
      <c r="C9284" s="12" t="s"/>
      <c r="D9284" s="12" t="s"/>
      <c r="E9284" s="12" t="s"/>
      <c r="F9284" s="32" t="s">
        <v>10616</v>
      </c>
      <c r="G9284" s="6" t="s"/>
    </row>
    <row r="9285" spans="1:7">
      <c r="A9285" s="12" t="s"/>
      <c r="B9285" s="12" t="s"/>
      <c r="C9285" s="12" t="s"/>
      <c r="D9285" s="12" t="s"/>
      <c r="E9285" s="12" t="s"/>
      <c r="F9285" s="31" t="s">
        <v>10617</v>
      </c>
      <c r="G9285" s="6" t="s">
        <v>86</v>
      </c>
    </row>
    <row r="9286" spans="1:7">
      <c r="A9286" s="12" t="s"/>
      <c r="B9286" s="12" t="s"/>
      <c r="C9286" s="12" t="s"/>
      <c r="D9286" s="12" t="s"/>
      <c r="E9286" s="12" t="s"/>
      <c r="F9286" s="32" t="s">
        <v>10618</v>
      </c>
      <c r="G9286" s="6" t="s"/>
    </row>
    <row r="9287" spans="1:7">
      <c r="A9287" s="12" t="s"/>
      <c r="B9287" s="12" t="s"/>
      <c r="C9287" s="12" t="s"/>
      <c r="D9287" s="12" t="s"/>
      <c r="E9287" s="12" t="s"/>
      <c r="F9287" s="31" t="s">
        <v>10619</v>
      </c>
      <c r="G9287" s="6" t="s">
        <v>26</v>
      </c>
    </row>
    <row r="9288" spans="1:7">
      <c r="A9288" s="12" t="s"/>
      <c r="B9288" s="12" t="s"/>
      <c r="C9288" s="12" t="s"/>
      <c r="D9288" s="12" t="s"/>
      <c r="E9288" s="12" t="s"/>
      <c r="F9288" s="32" t="s">
        <v>10620</v>
      </c>
      <c r="G9288" s="6" t="s"/>
    </row>
    <row r="9289" spans="1:7">
      <c r="A9289" s="12" t="s"/>
      <c r="B9289" s="12" t="s"/>
      <c r="C9289" s="12" t="s"/>
      <c r="D9289" s="12" t="s"/>
      <c r="E9289" s="12" t="s"/>
      <c r="F9289" s="31" t="s">
        <v>10621</v>
      </c>
      <c r="G9289" s="6" t="s">
        <v>71</v>
      </c>
    </row>
    <row r="9290" spans="1:7">
      <c r="A9290" s="12" t="s"/>
      <c r="B9290" s="12" t="s"/>
      <c r="C9290" s="12" t="s"/>
      <c r="D9290" s="12" t="s"/>
      <c r="E9290" s="12" t="s"/>
      <c r="F9290" s="32" t="s">
        <v>10622</v>
      </c>
      <c r="G9290" s="6" t="s"/>
    </row>
    <row r="9291" spans="1:7">
      <c r="A9291" s="12" t="s"/>
      <c r="B9291" s="12" t="s"/>
      <c r="C9291" s="12" t="s"/>
      <c r="D9291" s="12" t="s"/>
      <c r="E9291" s="12" t="s"/>
      <c r="F9291" s="31" t="s">
        <v>10623</v>
      </c>
      <c r="G9291" s="6" t="s">
        <v>71</v>
      </c>
    </row>
    <row r="9292" spans="1:7">
      <c r="A9292" s="12" t="s"/>
      <c r="B9292" s="12" t="s"/>
      <c r="C9292" s="12" t="s"/>
      <c r="D9292" s="12" t="s"/>
      <c r="E9292" s="12" t="s"/>
      <c r="F9292" s="32" t="s">
        <v>10624</v>
      </c>
      <c r="G9292" s="6" t="s"/>
    </row>
    <row r="9293" spans="1:7">
      <c r="A9293" s="6">
        <v>732</v>
      </c>
      <c r="B9293" s="5" t="s">
        <v>248</v>
      </c>
      <c r="C9293" s="5" t="s">
        <v>11</v>
      </c>
      <c r="D9293" s="5" t="s">
        <v>10625</v>
      </c>
      <c r="E9293" s="8" t="s">
        <v>10626</v>
      </c>
      <c r="F9293" s="31" t="s">
        <v>10627</v>
      </c>
      <c r="G9293" s="6" t="s">
        <v>15</v>
      </c>
    </row>
    <row r="9294" spans="1:7">
      <c r="A9294" s="12" t="s"/>
      <c r="B9294" s="12" t="s"/>
      <c r="C9294" s="12" t="s"/>
      <c r="D9294" s="12" t="s"/>
      <c r="E9294" s="12" t="s"/>
      <c r="F9294" s="31" t="s">
        <v>10628</v>
      </c>
      <c r="G9294" s="6" t="s">
        <v>77</v>
      </c>
    </row>
    <row r="9295" spans="1:7">
      <c r="A9295" s="12" t="s"/>
      <c r="B9295" s="12" t="s"/>
      <c r="C9295" s="12" t="s"/>
      <c r="D9295" s="12" t="s"/>
      <c r="E9295" s="12" t="s"/>
      <c r="F9295" s="32" t="s">
        <v>10629</v>
      </c>
      <c r="G9295" s="6" t="s"/>
    </row>
    <row r="9296" spans="1:7">
      <c r="A9296" s="12" t="s"/>
      <c r="B9296" s="12" t="s"/>
      <c r="C9296" s="12" t="s"/>
      <c r="D9296" s="12" t="s"/>
      <c r="E9296" s="12" t="s"/>
      <c r="F9296" s="31" t="s">
        <v>10630</v>
      </c>
      <c r="G9296" s="6" t="s">
        <v>54</v>
      </c>
    </row>
    <row r="9297" spans="1:7">
      <c r="A9297" s="12" t="s"/>
      <c r="B9297" s="12" t="s"/>
      <c r="C9297" s="12" t="s"/>
      <c r="D9297" s="12" t="s"/>
      <c r="E9297" s="12" t="s"/>
      <c r="F9297" s="32" t="s">
        <v>10631</v>
      </c>
      <c r="G9297" s="6" t="s"/>
    </row>
    <row r="9298" spans="1:7">
      <c r="A9298" s="12" t="s"/>
      <c r="B9298" s="12" t="s"/>
      <c r="C9298" s="12" t="s"/>
      <c r="D9298" s="12" t="s"/>
      <c r="E9298" s="12" t="s"/>
      <c r="F9298" s="31" t="s">
        <v>10632</v>
      </c>
      <c r="G9298" s="6" t="s">
        <v>3515</v>
      </c>
    </row>
    <row r="9299" spans="1:7">
      <c r="A9299" s="12" t="s"/>
      <c r="B9299" s="12" t="s"/>
      <c r="C9299" s="12" t="s"/>
      <c r="D9299" s="12" t="s"/>
      <c r="E9299" s="12" t="s"/>
      <c r="F9299" s="32" t="s">
        <v>10633</v>
      </c>
      <c r="G9299" s="6" t="s"/>
    </row>
    <row r="9300" spans="1:7">
      <c r="A9300" s="12" t="s"/>
      <c r="B9300" s="12" t="s"/>
      <c r="C9300" s="12" t="s"/>
      <c r="D9300" s="12" t="s"/>
      <c r="E9300" s="12" t="s"/>
      <c r="F9300" s="31" t="s">
        <v>10634</v>
      </c>
      <c r="G9300" s="6" t="s">
        <v>28</v>
      </c>
    </row>
    <row r="9301" spans="1:7">
      <c r="A9301" s="12" t="s"/>
      <c r="B9301" s="12" t="s"/>
      <c r="C9301" s="12" t="s"/>
      <c r="D9301" s="12" t="s"/>
      <c r="E9301" s="12" t="s"/>
      <c r="F9301" s="31" t="s">
        <v>10635</v>
      </c>
      <c r="G9301" s="6" t="s">
        <v>23</v>
      </c>
    </row>
    <row r="9302" spans="1:7">
      <c r="A9302" s="12" t="s"/>
      <c r="B9302" s="12" t="s"/>
      <c r="C9302" s="12" t="s"/>
      <c r="D9302" s="12" t="s"/>
      <c r="E9302" s="12" t="s"/>
      <c r="F9302" s="32" t="s">
        <v>10636</v>
      </c>
      <c r="G9302" s="6" t="s"/>
    </row>
    <row r="9303" spans="1:7">
      <c r="A9303" s="12" t="s"/>
      <c r="B9303" s="12" t="s"/>
      <c r="C9303" s="12" t="s"/>
      <c r="D9303" s="12" t="s"/>
      <c r="E9303" s="12" t="s"/>
      <c r="F9303" s="31" t="s">
        <v>10637</v>
      </c>
      <c r="G9303" s="6" t="s">
        <v>2642</v>
      </c>
    </row>
    <row r="9304" spans="1:7">
      <c r="A9304" s="12" t="s"/>
      <c r="B9304" s="12" t="s"/>
      <c r="C9304" s="12" t="s"/>
      <c r="D9304" s="12" t="s"/>
      <c r="E9304" s="12" t="s"/>
      <c r="F9304" s="32" t="s">
        <v>10638</v>
      </c>
      <c r="G9304" s="6" t="s"/>
    </row>
    <row r="9305" spans="1:7">
      <c r="A9305" s="12" t="s"/>
      <c r="B9305" s="12" t="s"/>
      <c r="C9305" s="12" t="s"/>
      <c r="D9305" s="12" t="s"/>
      <c r="E9305" s="12" t="s"/>
      <c r="F9305" s="31" t="s">
        <v>10639</v>
      </c>
      <c r="G9305" s="6" t="s">
        <v>26</v>
      </c>
    </row>
    <row r="9306" spans="1:7">
      <c r="A9306" s="12" t="s"/>
      <c r="B9306" s="12" t="s"/>
      <c r="C9306" s="12" t="s"/>
      <c r="D9306" s="12" t="s"/>
      <c r="E9306" s="12" t="s"/>
      <c r="F9306" s="32" t="s">
        <v>10640</v>
      </c>
      <c r="G9306" s="6" t="s"/>
    </row>
    <row r="9307" spans="1:7">
      <c r="A9307" s="12" t="s"/>
      <c r="B9307" s="12" t="s"/>
      <c r="C9307" s="12" t="s"/>
      <c r="D9307" s="12" t="s"/>
      <c r="E9307" s="12" t="s"/>
      <c r="F9307" s="31" t="s">
        <v>10641</v>
      </c>
      <c r="G9307" s="6" t="s">
        <v>35</v>
      </c>
    </row>
    <row r="9308" spans="1:7">
      <c r="A9308" s="12" t="s"/>
      <c r="B9308" s="12" t="s"/>
      <c r="C9308" s="12" t="s"/>
      <c r="D9308" s="12" t="s"/>
      <c r="E9308" s="12" t="s"/>
      <c r="F9308" s="32" t="s">
        <v>10642</v>
      </c>
      <c r="G9308" s="6" t="s"/>
    </row>
    <row r="9309" spans="1:7">
      <c r="A9309" s="6">
        <f>=MAX($A$1:A9308)+1</f>
        <v>733</v>
      </c>
      <c r="B9309" s="6" t="s">
        <v>699</v>
      </c>
      <c r="C9309" s="5" t="s">
        <v>72</v>
      </c>
      <c r="D9309" s="5" t="s">
        <v>10643</v>
      </c>
      <c r="E9309" s="8" t="s">
        <v>10644</v>
      </c>
      <c r="F9309" s="31" t="s">
        <v>10645</v>
      </c>
      <c r="G9309" s="6" t="s">
        <v>15</v>
      </c>
    </row>
    <row r="9310" spans="1:7">
      <c r="A9310" s="12" t="s"/>
      <c r="B9310" s="12" t="s"/>
      <c r="C9310" s="12" t="s"/>
      <c r="D9310" s="12" t="s"/>
      <c r="E9310" s="12" t="s"/>
      <c r="F9310" s="32" t="s">
        <v>10646</v>
      </c>
      <c r="G9310" s="6" t="s"/>
    </row>
    <row r="9311" spans="1:7">
      <c r="A9311" s="12" t="s"/>
      <c r="B9311" s="12" t="s"/>
      <c r="C9311" s="12" t="s"/>
      <c r="D9311" s="12" t="s"/>
      <c r="E9311" s="12" t="s"/>
      <c r="F9311" s="31" t="s">
        <v>10647</v>
      </c>
      <c r="G9311" s="6" t="s">
        <v>238</v>
      </c>
    </row>
    <row r="9312" spans="1:7">
      <c r="A9312" s="12" t="s"/>
      <c r="B9312" s="12" t="s"/>
      <c r="C9312" s="12" t="s"/>
      <c r="D9312" s="12" t="s"/>
      <c r="E9312" s="12" t="s"/>
      <c r="F9312" s="31" t="s">
        <v>10648</v>
      </c>
      <c r="G9312" s="6" t="s">
        <v>3515</v>
      </c>
    </row>
    <row r="9313" spans="1:7">
      <c r="A9313" s="12" t="s"/>
      <c r="B9313" s="12" t="s"/>
      <c r="C9313" s="12" t="s"/>
      <c r="D9313" s="12" t="s"/>
      <c r="E9313" s="12" t="s"/>
      <c r="F9313" s="32" t="s">
        <v>10649</v>
      </c>
      <c r="G9313" s="6" t="s"/>
    </row>
    <row r="9314" spans="1:7">
      <c r="A9314" s="12" t="s"/>
      <c r="B9314" s="12" t="s"/>
      <c r="C9314" s="12" t="s"/>
      <c r="D9314" s="12" t="s"/>
      <c r="E9314" s="12" t="s"/>
      <c r="F9314" s="31" t="s">
        <v>10650</v>
      </c>
      <c r="G9314" s="6" t="s">
        <v>3515</v>
      </c>
    </row>
    <row r="9315" spans="1:7">
      <c r="A9315" s="12" t="s"/>
      <c r="B9315" s="12" t="s"/>
      <c r="C9315" s="12" t="s"/>
      <c r="D9315" s="12" t="s"/>
      <c r="E9315" s="12" t="s"/>
      <c r="F9315" s="32" t="s">
        <v>10651</v>
      </c>
      <c r="G9315" s="6" t="s"/>
    </row>
    <row r="9316" spans="1:7">
      <c r="A9316" s="12" t="s"/>
      <c r="B9316" s="12" t="s"/>
      <c r="C9316" s="12" t="s"/>
      <c r="D9316" s="12" t="s"/>
      <c r="E9316" s="12" t="s"/>
      <c r="F9316" s="31" t="s">
        <v>10652</v>
      </c>
      <c r="G9316" s="6" t="s">
        <v>41</v>
      </c>
    </row>
    <row r="9317" spans="1:7">
      <c r="A9317" s="12" t="s"/>
      <c r="B9317" s="12" t="s"/>
      <c r="C9317" s="12" t="s"/>
      <c r="D9317" s="12" t="s"/>
      <c r="E9317" s="12" t="s"/>
      <c r="F9317" s="32" t="s">
        <v>10653</v>
      </c>
      <c r="G9317" s="6" t="s"/>
    </row>
    <row r="9318" spans="1:7">
      <c r="A9318" s="12" t="s"/>
      <c r="B9318" s="12" t="s"/>
      <c r="C9318" s="12" t="s"/>
      <c r="D9318" s="12" t="s"/>
      <c r="E9318" s="12" t="s"/>
      <c r="F9318" s="31" t="s">
        <v>10654</v>
      </c>
      <c r="G9318" s="6" t="s">
        <v>32</v>
      </c>
    </row>
    <row r="9319" spans="1:7">
      <c r="A9319" s="12" t="s"/>
      <c r="B9319" s="12" t="s"/>
      <c r="C9319" s="12" t="s"/>
      <c r="D9319" s="12" t="s"/>
      <c r="E9319" s="12" t="s"/>
      <c r="F9319" s="32" t="s">
        <v>10655</v>
      </c>
      <c r="G9319" s="6" t="s"/>
    </row>
    <row r="9320" spans="1:7">
      <c r="A9320" s="12" t="s"/>
      <c r="B9320" s="12" t="s"/>
      <c r="C9320" s="12" t="s"/>
      <c r="D9320" s="12" t="s"/>
      <c r="E9320" s="12" t="s"/>
      <c r="F9320" s="31" t="s">
        <v>10656</v>
      </c>
      <c r="G9320" s="6" t="s">
        <v>71</v>
      </c>
    </row>
    <row r="9321" spans="1:7">
      <c r="A9321" s="12" t="s"/>
      <c r="B9321" s="12" t="s"/>
      <c r="C9321" s="12" t="s"/>
      <c r="D9321" s="12" t="s"/>
      <c r="E9321" s="12" t="s"/>
      <c r="F9321" s="32" t="s">
        <v>10657</v>
      </c>
      <c r="G9321" s="6" t="s"/>
    </row>
    <row r="9322" spans="1:7">
      <c r="A9322" s="6">
        <f>=MAX($A$1:A9321)+1</f>
        <v>734</v>
      </c>
      <c r="B9322" s="6" t="s">
        <v>699</v>
      </c>
      <c r="C9322" s="8" t="s">
        <v>11</v>
      </c>
      <c r="D9322" s="8" t="s">
        <v>10658</v>
      </c>
      <c r="E9322" s="8" t="s">
        <v>10659</v>
      </c>
      <c r="F9322" s="31" t="s">
        <v>10660</v>
      </c>
      <c r="G9322" s="6" t="s">
        <v>15</v>
      </c>
    </row>
    <row r="9323" spans="1:7">
      <c r="A9323" s="12" t="s"/>
      <c r="B9323" s="12" t="s"/>
      <c r="C9323" s="12" t="s"/>
      <c r="D9323" s="12" t="s"/>
      <c r="E9323" s="12" t="s"/>
      <c r="F9323" s="32" t="s">
        <v>10661</v>
      </c>
      <c r="G9323" s="6" t="s"/>
    </row>
    <row r="9324" spans="1:7">
      <c r="A9324" s="12" t="s"/>
      <c r="B9324" s="12" t="s"/>
      <c r="C9324" s="12" t="s"/>
      <c r="D9324" s="12" t="s"/>
      <c r="E9324" s="12" t="s"/>
      <c r="F9324" s="31" t="s">
        <v>10662</v>
      </c>
      <c r="G9324" s="6" t="s">
        <v>77</v>
      </c>
    </row>
    <row r="9325" spans="1:7">
      <c r="A9325" s="12" t="s"/>
      <c r="B9325" s="12" t="s"/>
      <c r="C9325" s="12" t="s"/>
      <c r="D9325" s="12" t="s"/>
      <c r="E9325" s="12" t="s"/>
      <c r="F9325" s="32" t="s">
        <v>10663</v>
      </c>
      <c r="G9325" s="6" t="s"/>
    </row>
    <row r="9326" spans="1:7">
      <c r="A9326" s="12" t="s"/>
      <c r="B9326" s="12" t="s"/>
      <c r="C9326" s="12" t="s"/>
      <c r="D9326" s="12" t="s"/>
      <c r="E9326" s="12" t="s"/>
      <c r="F9326" s="31" t="s">
        <v>10664</v>
      </c>
      <c r="G9326" s="6" t="s">
        <v>3515</v>
      </c>
    </row>
    <row r="9327" spans="1:7">
      <c r="A9327" s="12" t="s"/>
      <c r="B9327" s="12" t="s"/>
      <c r="C9327" s="12" t="s"/>
      <c r="D9327" s="12" t="s"/>
      <c r="E9327" s="12" t="s"/>
      <c r="F9327" s="32" t="s">
        <v>10665</v>
      </c>
      <c r="G9327" s="6" t="s"/>
    </row>
    <row r="9328" spans="1:7">
      <c r="A9328" s="12" t="s"/>
      <c r="B9328" s="12" t="s"/>
      <c r="C9328" s="12" t="s"/>
      <c r="D9328" s="12" t="s"/>
      <c r="E9328" s="12" t="s"/>
      <c r="F9328" s="31" t="s">
        <v>10666</v>
      </c>
      <c r="G9328" s="6" t="s">
        <v>23</v>
      </c>
    </row>
    <row r="9329" spans="1:7">
      <c r="A9329" s="12" t="s"/>
      <c r="B9329" s="12" t="s"/>
      <c r="C9329" s="12" t="s"/>
      <c r="D9329" s="12" t="s"/>
      <c r="E9329" s="12" t="s"/>
      <c r="F9329" s="32" t="s">
        <v>10667</v>
      </c>
      <c r="G9329" s="6" t="s"/>
    </row>
    <row r="9330" spans="1:7">
      <c r="A9330" s="12" t="s"/>
      <c r="B9330" s="12" t="s"/>
      <c r="C9330" s="12" t="s"/>
      <c r="D9330" s="12" t="s"/>
      <c r="E9330" s="12" t="s"/>
      <c r="F9330" s="31" t="s">
        <v>10668</v>
      </c>
      <c r="G9330" s="6" t="s">
        <v>23</v>
      </c>
    </row>
    <row r="9331" spans="1:7">
      <c r="A9331" s="12" t="s"/>
      <c r="B9331" s="12" t="s"/>
      <c r="C9331" s="12" t="s"/>
      <c r="D9331" s="12" t="s"/>
      <c r="E9331" s="12" t="s"/>
      <c r="F9331" s="32" t="s">
        <v>10669</v>
      </c>
      <c r="G9331" s="6" t="s"/>
    </row>
    <row r="9332" spans="1:7">
      <c r="A9332" s="12" t="s"/>
      <c r="B9332" s="12" t="s"/>
      <c r="C9332" s="12" t="s"/>
      <c r="D9332" s="12" t="s"/>
      <c r="E9332" s="12" t="s"/>
      <c r="F9332" s="31" t="s">
        <v>10670</v>
      </c>
      <c r="G9332" s="6" t="s">
        <v>32</v>
      </c>
    </row>
    <row r="9333" spans="1:7">
      <c r="A9333" s="12" t="s"/>
      <c r="B9333" s="12" t="s"/>
      <c r="C9333" s="12" t="s"/>
      <c r="D9333" s="12" t="s"/>
      <c r="E9333" s="12" t="s"/>
      <c r="F9333" s="32" t="s">
        <v>10671</v>
      </c>
      <c r="G9333" s="6" t="s"/>
    </row>
    <row r="9334" spans="1:7">
      <c r="A9334" s="12" t="s"/>
      <c r="B9334" s="12" t="s"/>
      <c r="C9334" s="12" t="s"/>
      <c r="D9334" s="12" t="s"/>
      <c r="E9334" s="12" t="s"/>
      <c r="F9334" s="31" t="s">
        <v>10672</v>
      </c>
      <c r="G9334" s="6" t="s">
        <v>71</v>
      </c>
    </row>
    <row r="9335" spans="1:7">
      <c r="A9335" s="12" t="s"/>
      <c r="B9335" s="12" t="s"/>
      <c r="C9335" s="12" t="s"/>
      <c r="D9335" s="12" t="s"/>
      <c r="E9335" s="12" t="s"/>
      <c r="F9335" s="32" t="s">
        <v>10673</v>
      </c>
      <c r="G9335" s="6" t="s"/>
    </row>
    <row r="9336" spans="1:7">
      <c r="A9336" s="6">
        <f>=MAX($A$1:A9335)+1</f>
        <v>735</v>
      </c>
      <c r="B9336" s="6" t="s">
        <v>699</v>
      </c>
      <c r="C9336" s="8" t="s">
        <v>1436</v>
      </c>
      <c r="D9336" s="8" t="s">
        <v>10674</v>
      </c>
      <c r="E9336" s="8" t="s">
        <v>10675</v>
      </c>
      <c r="F9336" s="31" t="s">
        <v>10676</v>
      </c>
      <c r="G9336" s="6" t="s">
        <v>15</v>
      </c>
    </row>
    <row r="9337" spans="1:7">
      <c r="A9337" s="12" t="s"/>
      <c r="B9337" s="12" t="s"/>
      <c r="C9337" s="12" t="s"/>
      <c r="D9337" s="12" t="s"/>
      <c r="E9337" s="12" t="s"/>
      <c r="F9337" s="31" t="s">
        <v>10677</v>
      </c>
      <c r="G9337" s="6" t="s">
        <v>77</v>
      </c>
    </row>
    <row r="9338" spans="1:7">
      <c r="A9338" s="12" t="s"/>
      <c r="B9338" s="12" t="s"/>
      <c r="C9338" s="12" t="s"/>
      <c r="D9338" s="12" t="s"/>
      <c r="E9338" s="12" t="s"/>
      <c r="F9338" s="32" t="s">
        <v>10678</v>
      </c>
      <c r="G9338" s="6" t="s"/>
    </row>
    <row r="9339" spans="1:7">
      <c r="A9339" s="12" t="s"/>
      <c r="B9339" s="12" t="s"/>
      <c r="C9339" s="12" t="s"/>
      <c r="D9339" s="12" t="s"/>
      <c r="E9339" s="12" t="s"/>
      <c r="F9339" s="31" t="s">
        <v>10679</v>
      </c>
      <c r="G9339" s="6" t="s">
        <v>3515</v>
      </c>
    </row>
    <row r="9340" spans="1:7">
      <c r="A9340" s="12" t="s"/>
      <c r="B9340" s="12" t="s"/>
      <c r="C9340" s="12" t="s"/>
      <c r="D9340" s="12" t="s"/>
      <c r="E9340" s="12" t="s"/>
      <c r="F9340" s="32" t="s">
        <v>10680</v>
      </c>
      <c r="G9340" s="6" t="s"/>
    </row>
    <row r="9341" spans="1:7">
      <c r="A9341" s="12" t="s"/>
      <c r="B9341" s="12" t="s"/>
      <c r="C9341" s="12" t="s"/>
      <c r="D9341" s="12" t="s"/>
      <c r="E9341" s="12" t="s"/>
      <c r="F9341" s="31" t="s">
        <v>10681</v>
      </c>
      <c r="G9341" s="6" t="s">
        <v>23</v>
      </c>
    </row>
    <row r="9342" spans="1:7">
      <c r="A9342" s="12" t="s"/>
      <c r="B9342" s="12" t="s"/>
      <c r="C9342" s="12" t="s"/>
      <c r="D9342" s="12" t="s"/>
      <c r="E9342" s="12" t="s"/>
      <c r="F9342" s="32" t="s">
        <v>10682</v>
      </c>
      <c r="G9342" s="6" t="s"/>
    </row>
    <row r="9343" spans="1:7">
      <c r="A9343" s="12" t="s"/>
      <c r="B9343" s="12" t="s"/>
      <c r="C9343" s="12" t="s"/>
      <c r="D9343" s="12" t="s"/>
      <c r="E9343" s="12" t="s"/>
      <c r="F9343" s="31" t="s">
        <v>10683</v>
      </c>
      <c r="G9343" s="6" t="s">
        <v>23</v>
      </c>
    </row>
    <row r="9344" spans="1:7">
      <c r="A9344" s="12" t="s"/>
      <c r="B9344" s="12" t="s"/>
      <c r="C9344" s="12" t="s"/>
      <c r="D9344" s="12" t="s"/>
      <c r="E9344" s="12" t="s"/>
      <c r="F9344" s="32" t="s">
        <v>10684</v>
      </c>
      <c r="G9344" s="6" t="s"/>
    </row>
    <row r="9345" spans="1:7">
      <c r="A9345" s="12" t="s"/>
      <c r="B9345" s="12" t="s"/>
      <c r="C9345" s="12" t="s"/>
      <c r="D9345" s="12" t="s"/>
      <c r="E9345" s="12" t="s"/>
      <c r="F9345" s="31" t="s">
        <v>10685</v>
      </c>
      <c r="G9345" s="6" t="s">
        <v>23</v>
      </c>
    </row>
    <row r="9346" spans="1:7">
      <c r="A9346" s="12" t="s"/>
      <c r="B9346" s="12" t="s"/>
      <c r="C9346" s="12" t="s"/>
      <c r="D9346" s="12" t="s"/>
      <c r="E9346" s="12" t="s"/>
      <c r="F9346" s="32" t="s">
        <v>10686</v>
      </c>
      <c r="G9346" s="6" t="s"/>
    </row>
    <row r="9347" spans="1:7">
      <c r="A9347" s="12" t="s"/>
      <c r="B9347" s="12" t="s"/>
      <c r="C9347" s="12" t="s"/>
      <c r="D9347" s="12" t="s"/>
      <c r="E9347" s="12" t="s"/>
      <c r="F9347" s="31" t="s">
        <v>10687</v>
      </c>
      <c r="G9347" s="6" t="s">
        <v>32</v>
      </c>
    </row>
    <row r="9348" spans="1:7">
      <c r="A9348" s="12" t="s"/>
      <c r="B9348" s="12" t="s"/>
      <c r="C9348" s="12" t="s"/>
      <c r="D9348" s="12" t="s"/>
      <c r="E9348" s="12" t="s"/>
      <c r="F9348" s="32" t="s">
        <v>10688</v>
      </c>
      <c r="G9348" s="6" t="s"/>
    </row>
    <row r="9349" spans="1:7">
      <c r="A9349" s="6">
        <f>=MAX($A$1:A9348)+1</f>
        <v>736</v>
      </c>
      <c r="B9349" s="6" t="s">
        <v>699</v>
      </c>
      <c r="C9349" s="8" t="s">
        <v>11</v>
      </c>
      <c r="D9349" s="8" t="s">
        <v>10689</v>
      </c>
      <c r="E9349" s="8" t="s">
        <v>10690</v>
      </c>
      <c r="F9349" s="31" t="s">
        <v>10691</v>
      </c>
      <c r="G9349" s="6" t="s">
        <v>15</v>
      </c>
    </row>
    <row r="9350" spans="1:7">
      <c r="A9350" s="12" t="s"/>
      <c r="B9350" s="12" t="s"/>
      <c r="C9350" s="12" t="s"/>
      <c r="D9350" s="12" t="s"/>
      <c r="E9350" s="12" t="s"/>
      <c r="F9350" s="31" t="s">
        <v>10692</v>
      </c>
      <c r="G9350" s="6" t="s">
        <v>238</v>
      </c>
    </row>
    <row r="9351" spans="1:7">
      <c r="A9351" s="12" t="s"/>
      <c r="B9351" s="12" t="s"/>
      <c r="C9351" s="12" t="s"/>
      <c r="D9351" s="12" t="s"/>
      <c r="E9351" s="12" t="s"/>
      <c r="F9351" s="32" t="s">
        <v>10693</v>
      </c>
      <c r="G9351" s="6" t="s"/>
    </row>
    <row r="9352" spans="1:7">
      <c r="A9352" s="12" t="s"/>
      <c r="B9352" s="12" t="s"/>
      <c r="C9352" s="12" t="s"/>
      <c r="D9352" s="12" t="s"/>
      <c r="E9352" s="12" t="s"/>
      <c r="F9352" s="31" t="s">
        <v>10694</v>
      </c>
      <c r="G9352" s="6" t="s">
        <v>3515</v>
      </c>
    </row>
    <row r="9353" spans="1:7">
      <c r="A9353" s="12" t="s"/>
      <c r="B9353" s="12" t="s"/>
      <c r="C9353" s="12" t="s"/>
      <c r="D9353" s="12" t="s"/>
      <c r="E9353" s="12" t="s"/>
      <c r="F9353" s="32" t="s">
        <v>10695</v>
      </c>
      <c r="G9353" s="6" t="s"/>
    </row>
    <row r="9354" spans="1:7">
      <c r="A9354" s="12" t="s"/>
      <c r="B9354" s="12" t="s"/>
      <c r="C9354" s="12" t="s"/>
      <c r="D9354" s="12" t="s"/>
      <c r="E9354" s="12" t="s"/>
      <c r="F9354" s="31" t="s">
        <v>10696</v>
      </c>
      <c r="G9354" s="6" t="s">
        <v>54</v>
      </c>
    </row>
    <row r="9355" spans="1:7">
      <c r="A9355" s="12" t="s"/>
      <c r="B9355" s="12" t="s"/>
      <c r="C9355" s="12" t="s"/>
      <c r="D9355" s="12" t="s"/>
      <c r="E9355" s="12" t="s"/>
      <c r="F9355" s="31" t="s">
        <v>10697</v>
      </c>
      <c r="G9355" s="6" t="s">
        <v>26</v>
      </c>
    </row>
    <row r="9356" spans="1:7">
      <c r="A9356" s="12" t="s"/>
      <c r="B9356" s="12" t="s"/>
      <c r="C9356" s="12" t="s"/>
      <c r="D9356" s="12" t="s"/>
      <c r="E9356" s="12" t="s"/>
      <c r="F9356" s="32" t="s">
        <v>10698</v>
      </c>
      <c r="G9356" s="6" t="s"/>
    </row>
    <row r="9357" spans="1:7">
      <c r="A9357" s="12" t="s"/>
      <c r="B9357" s="12" t="s"/>
      <c r="C9357" s="12" t="s"/>
      <c r="D9357" s="12" t="s"/>
      <c r="E9357" s="12" t="s"/>
      <c r="F9357" s="31" t="s">
        <v>10699</v>
      </c>
      <c r="G9357" s="6" t="s">
        <v>54</v>
      </c>
    </row>
    <row r="9358" spans="1:7">
      <c r="A9358" s="12" t="s"/>
      <c r="B9358" s="12" t="s"/>
      <c r="C9358" s="12" t="s"/>
      <c r="D9358" s="12" t="s"/>
      <c r="E9358" s="12" t="s"/>
      <c r="F9358" s="31" t="s">
        <v>10700</v>
      </c>
      <c r="G9358" s="6" t="s">
        <v>23</v>
      </c>
    </row>
    <row r="9359" spans="1:7">
      <c r="A9359" s="12" t="s"/>
      <c r="B9359" s="12" t="s"/>
      <c r="C9359" s="12" t="s"/>
      <c r="D9359" s="12" t="s"/>
      <c r="E9359" s="12" t="s"/>
      <c r="F9359" s="32" t="s">
        <v>10701</v>
      </c>
      <c r="G9359" s="6" t="s"/>
    </row>
    <row r="9360" spans="1:7">
      <c r="A9360" s="12" t="s"/>
      <c r="B9360" s="12" t="s"/>
      <c r="C9360" s="12" t="s"/>
      <c r="D9360" s="12" t="s"/>
      <c r="E9360" s="12" t="s"/>
      <c r="F9360" s="31" t="s">
        <v>10702</v>
      </c>
      <c r="G9360" s="6" t="s">
        <v>86</v>
      </c>
    </row>
    <row r="9361" spans="1:7">
      <c r="A9361" s="6">
        <f>=MAX($A$1:A9360)+1</f>
        <v>737</v>
      </c>
      <c r="B9361" s="6" t="s">
        <v>699</v>
      </c>
      <c r="C9361" s="8" t="s">
        <v>72</v>
      </c>
      <c r="D9361" s="8" t="s">
        <v>10703</v>
      </c>
      <c r="E9361" s="8" t="s">
        <v>10704</v>
      </c>
      <c r="F9361" s="31" t="s">
        <v>10705</v>
      </c>
      <c r="G9361" s="6" t="s">
        <v>15</v>
      </c>
    </row>
    <row r="9362" spans="1:7">
      <c r="A9362" s="12" t="s"/>
      <c r="B9362" s="12" t="s"/>
      <c r="C9362" s="12" t="s"/>
      <c r="D9362" s="12" t="s"/>
      <c r="E9362" s="12" t="s"/>
      <c r="F9362" s="31" t="s">
        <v>10706</v>
      </c>
      <c r="G9362" s="6" t="s">
        <v>41</v>
      </c>
    </row>
    <row r="9363" spans="1:7">
      <c r="A9363" s="12" t="s"/>
      <c r="B9363" s="12" t="s"/>
      <c r="C9363" s="12" t="s"/>
      <c r="D9363" s="12" t="s"/>
      <c r="E9363" s="12" t="s"/>
      <c r="F9363" s="32" t="s">
        <v>10707</v>
      </c>
      <c r="G9363" s="6" t="s"/>
    </row>
    <row r="9364" spans="1:7">
      <c r="A9364" s="12" t="s"/>
      <c r="B9364" s="12" t="s"/>
      <c r="C9364" s="12" t="s"/>
      <c r="D9364" s="12" t="s"/>
      <c r="E9364" s="12" t="s"/>
      <c r="F9364" s="31" t="s">
        <v>10708</v>
      </c>
      <c r="G9364" s="6" t="s">
        <v>238</v>
      </c>
    </row>
    <row r="9365" spans="1:7">
      <c r="A9365" s="12" t="s"/>
      <c r="B9365" s="12" t="s"/>
      <c r="C9365" s="12" t="s"/>
      <c r="D9365" s="12" t="s"/>
      <c r="E9365" s="12" t="s"/>
      <c r="F9365" s="32" t="s">
        <v>10709</v>
      </c>
      <c r="G9365" s="6" t="s"/>
    </row>
    <row r="9366" spans="1:7">
      <c r="A9366" s="12" t="s"/>
      <c r="B9366" s="12" t="s"/>
      <c r="C9366" s="12" t="s"/>
      <c r="D9366" s="12" t="s"/>
      <c r="E9366" s="12" t="s"/>
      <c r="F9366" s="31" t="s">
        <v>10710</v>
      </c>
      <c r="G9366" s="6" t="s">
        <v>3515</v>
      </c>
    </row>
    <row r="9367" spans="1:7">
      <c r="A9367" s="12" t="s"/>
      <c r="B9367" s="12" t="s"/>
      <c r="C9367" s="12" t="s"/>
      <c r="D9367" s="12" t="s"/>
      <c r="E9367" s="12" t="s"/>
      <c r="F9367" s="32" t="s">
        <v>10711</v>
      </c>
      <c r="G9367" s="6" t="s"/>
    </row>
    <row r="9368" spans="1:7">
      <c r="A9368" s="12" t="s"/>
      <c r="B9368" s="12" t="s"/>
      <c r="C9368" s="12" t="s"/>
      <c r="D9368" s="12" t="s"/>
      <c r="E9368" s="12" t="s"/>
      <c r="F9368" s="31" t="s">
        <v>10712</v>
      </c>
      <c r="G9368" s="6" t="s">
        <v>54</v>
      </c>
    </row>
    <row r="9369" spans="1:7">
      <c r="A9369" s="12" t="s"/>
      <c r="B9369" s="12" t="s"/>
      <c r="C9369" s="12" t="s"/>
      <c r="D9369" s="12" t="s"/>
      <c r="E9369" s="12" t="s"/>
      <c r="F9369" s="32" t="s">
        <v>10713</v>
      </c>
      <c r="G9369" s="6" t="s"/>
    </row>
    <row r="9370" spans="1:7">
      <c r="A9370" s="12" t="s"/>
      <c r="B9370" s="12" t="s"/>
      <c r="C9370" s="12" t="s"/>
      <c r="D9370" s="12" t="s"/>
      <c r="E9370" s="12" t="s"/>
      <c r="F9370" s="31" t="s">
        <v>10714</v>
      </c>
      <c r="G9370" s="6" t="s">
        <v>10544</v>
      </c>
    </row>
    <row r="9371" spans="1:7">
      <c r="A9371" s="12" t="s"/>
      <c r="B9371" s="12" t="s"/>
      <c r="C9371" s="12" t="s"/>
      <c r="D9371" s="12" t="s"/>
      <c r="E9371" s="12" t="s"/>
      <c r="F9371" s="32" t="s">
        <v>10715</v>
      </c>
      <c r="G9371" s="6" t="s"/>
    </row>
    <row r="9372" spans="1:7">
      <c r="A9372" s="6">
        <v>738</v>
      </c>
      <c r="B9372" s="6" t="s">
        <v>699</v>
      </c>
      <c r="C9372" s="8" t="s">
        <v>72</v>
      </c>
      <c r="D9372" s="8" t="s">
        <v>10716</v>
      </c>
      <c r="E9372" s="8" t="s">
        <v>10717</v>
      </c>
      <c r="F9372" s="31" t="s">
        <v>10718</v>
      </c>
      <c r="G9372" s="6" t="s">
        <v>15</v>
      </c>
    </row>
    <row r="9373" spans="1:7">
      <c r="A9373" s="12" t="s"/>
      <c r="B9373" s="12" t="s"/>
      <c r="C9373" s="12" t="s"/>
      <c r="D9373" s="12" t="s"/>
      <c r="E9373" s="12" t="s"/>
      <c r="F9373" s="32" t="s">
        <v>10719</v>
      </c>
      <c r="G9373" s="6" t="s"/>
    </row>
    <row r="9374" spans="1:7">
      <c r="A9374" s="12" t="s"/>
      <c r="B9374" s="12" t="s"/>
      <c r="C9374" s="12" t="s"/>
      <c r="D9374" s="12" t="s"/>
      <c r="E9374" s="12" t="s"/>
      <c r="F9374" s="31" t="s">
        <v>10720</v>
      </c>
      <c r="G9374" s="6" t="s">
        <v>3515</v>
      </c>
    </row>
    <row r="9375" spans="1:7">
      <c r="A9375" s="12" t="s"/>
      <c r="B9375" s="12" t="s"/>
      <c r="C9375" s="12" t="s"/>
      <c r="D9375" s="12" t="s"/>
      <c r="E9375" s="12" t="s"/>
      <c r="F9375" s="32" t="s">
        <v>10721</v>
      </c>
      <c r="G9375" s="6" t="s"/>
    </row>
    <row r="9376" spans="1:7">
      <c r="A9376" s="12" t="s"/>
      <c r="B9376" s="12" t="s"/>
      <c r="C9376" s="12" t="s"/>
      <c r="D9376" s="12" t="s"/>
      <c r="E9376" s="12" t="s"/>
      <c r="F9376" s="31" t="s">
        <v>10722</v>
      </c>
      <c r="G9376" s="6" t="s">
        <v>26</v>
      </c>
    </row>
    <row r="9377" spans="1:7">
      <c r="A9377" s="12" t="s"/>
      <c r="B9377" s="12" t="s"/>
      <c r="C9377" s="12" t="s"/>
      <c r="D9377" s="12" t="s"/>
      <c r="E9377" s="12" t="s"/>
      <c r="F9377" s="31" t="s">
        <v>10723</v>
      </c>
      <c r="G9377" s="6" t="s">
        <v>238</v>
      </c>
    </row>
    <row r="9378" spans="1:7">
      <c r="A9378" s="12" t="s"/>
      <c r="B9378" s="12" t="s"/>
      <c r="C9378" s="12" t="s"/>
      <c r="D9378" s="12" t="s"/>
      <c r="E9378" s="12" t="s"/>
      <c r="F9378" s="32" t="s">
        <v>10724</v>
      </c>
      <c r="G9378" s="6" t="s"/>
    </row>
    <row r="9379" spans="1:7">
      <c r="A9379" s="12" t="s"/>
      <c r="B9379" s="12" t="s"/>
      <c r="C9379" s="12" t="s"/>
      <c r="D9379" s="12" t="s"/>
      <c r="E9379" s="12" t="s"/>
      <c r="F9379" s="31" t="s">
        <v>10725</v>
      </c>
      <c r="G9379" s="6" t="s">
        <v>238</v>
      </c>
    </row>
    <row r="9380" spans="1:7">
      <c r="A9380" s="6">
        <f>=MAX($A$1:A9379)+1</f>
        <v>739</v>
      </c>
      <c r="B9380" s="6" t="s">
        <v>699</v>
      </c>
      <c r="C9380" s="5" t="s">
        <v>322</v>
      </c>
      <c r="D9380" s="5" t="s">
        <v>10726</v>
      </c>
      <c r="E9380" s="8" t="s">
        <v>10727</v>
      </c>
      <c r="F9380" s="31" t="s">
        <v>10728</v>
      </c>
      <c r="G9380" s="6" t="s">
        <v>15</v>
      </c>
    </row>
    <row r="9381" spans="1:7">
      <c r="A9381" s="12" t="s"/>
      <c r="B9381" s="12" t="s"/>
      <c r="C9381" s="12" t="s"/>
      <c r="D9381" s="12" t="s"/>
      <c r="E9381" s="12" t="s"/>
      <c r="F9381" s="32" t="s">
        <v>10729</v>
      </c>
      <c r="G9381" s="6" t="s"/>
    </row>
    <row r="9382" spans="1:7">
      <c r="A9382" s="12" t="s"/>
      <c r="B9382" s="12" t="s"/>
      <c r="C9382" s="12" t="s"/>
      <c r="D9382" s="12" t="s"/>
      <c r="E9382" s="12" t="s"/>
      <c r="F9382" s="31" t="s">
        <v>10730</v>
      </c>
      <c r="G9382" s="6" t="s">
        <v>86</v>
      </c>
    </row>
    <row r="9383" spans="1:7">
      <c r="A9383" s="12" t="s"/>
      <c r="B9383" s="12" t="s"/>
      <c r="C9383" s="12" t="s"/>
      <c r="D9383" s="12" t="s"/>
      <c r="E9383" s="12" t="s"/>
      <c r="F9383" s="32" t="s">
        <v>10731</v>
      </c>
      <c r="G9383" s="6" t="s"/>
    </row>
    <row r="9384" spans="1:7">
      <c r="A9384" s="12" t="s"/>
      <c r="B9384" s="12" t="s"/>
      <c r="C9384" s="12" t="s"/>
      <c r="D9384" s="12" t="s"/>
      <c r="E9384" s="12" t="s"/>
      <c r="F9384" s="31" t="s">
        <v>10732</v>
      </c>
      <c r="G9384" s="6" t="s">
        <v>3515</v>
      </c>
    </row>
    <row r="9385" spans="1:7">
      <c r="A9385" s="12" t="s"/>
      <c r="B9385" s="12" t="s"/>
      <c r="C9385" s="12" t="s"/>
      <c r="D9385" s="12" t="s"/>
      <c r="E9385" s="12" t="s"/>
      <c r="F9385" s="32" t="s">
        <v>10733</v>
      </c>
      <c r="G9385" s="6" t="s"/>
    </row>
    <row r="9386" spans="1:7">
      <c r="A9386" s="12" t="s"/>
      <c r="B9386" s="12" t="s"/>
      <c r="C9386" s="12" t="s"/>
      <c r="D9386" s="12" t="s"/>
      <c r="E9386" s="12" t="s"/>
      <c r="F9386" s="31" t="s">
        <v>10734</v>
      </c>
      <c r="G9386" s="6" t="s">
        <v>23</v>
      </c>
    </row>
    <row r="9387" spans="1:7">
      <c r="A9387" s="12" t="s"/>
      <c r="B9387" s="12" t="s"/>
      <c r="C9387" s="12" t="s"/>
      <c r="D9387" s="12" t="s"/>
      <c r="E9387" s="12" t="s"/>
      <c r="F9387" s="32" t="s">
        <v>10735</v>
      </c>
      <c r="G9387" s="6" t="s"/>
    </row>
    <row r="9388" spans="1:7">
      <c r="A9388" s="12" t="s"/>
      <c r="B9388" s="12" t="s"/>
      <c r="C9388" s="12" t="s"/>
      <c r="D9388" s="12" t="s"/>
      <c r="E9388" s="12" t="s"/>
      <c r="F9388" s="31" t="s">
        <v>10736</v>
      </c>
      <c r="G9388" s="6" t="s">
        <v>41</v>
      </c>
    </row>
    <row r="9389" spans="1:7">
      <c r="A9389" s="12" t="s"/>
      <c r="B9389" s="12" t="s"/>
      <c r="C9389" s="12" t="s"/>
      <c r="D9389" s="12" t="s"/>
      <c r="E9389" s="12" t="s"/>
      <c r="F9389" s="32" t="s">
        <v>10737</v>
      </c>
      <c r="G9389" s="6" t="s"/>
    </row>
    <row r="9390" spans="1:7">
      <c r="A9390" s="12" t="s"/>
      <c r="B9390" s="12" t="s"/>
      <c r="C9390" s="12" t="s"/>
      <c r="D9390" s="12" t="s"/>
      <c r="E9390" s="12" t="s"/>
      <c r="F9390" s="31" t="s">
        <v>10738</v>
      </c>
      <c r="G9390" s="6" t="s">
        <v>54</v>
      </c>
    </row>
    <row r="9391" spans="1:7">
      <c r="A9391" s="12" t="s"/>
      <c r="B9391" s="12" t="s"/>
      <c r="C9391" s="12" t="s"/>
      <c r="D9391" s="12" t="s"/>
      <c r="E9391" s="12" t="s"/>
      <c r="F9391" s="32" t="s">
        <v>10739</v>
      </c>
      <c r="G9391" s="6" t="s"/>
    </row>
    <row r="9392" spans="1:7">
      <c r="A9392" s="12" t="s"/>
      <c r="B9392" s="12" t="s"/>
      <c r="C9392" s="12" t="s"/>
      <c r="D9392" s="12" t="s"/>
      <c r="E9392" s="12" t="s"/>
      <c r="F9392" s="31" t="s">
        <v>10740</v>
      </c>
      <c r="G9392" s="6" t="s">
        <v>26</v>
      </c>
    </row>
    <row r="9393" spans="1:7">
      <c r="A9393" s="12" t="s"/>
      <c r="B9393" s="12" t="s"/>
      <c r="C9393" s="12" t="s"/>
      <c r="D9393" s="12" t="s"/>
      <c r="E9393" s="12" t="s"/>
      <c r="F9393" s="32" t="s">
        <v>10741</v>
      </c>
      <c r="G9393" s="6" t="s"/>
    </row>
    <row r="9394" spans="1:7">
      <c r="A9394" s="12" t="s"/>
      <c r="B9394" s="12" t="s"/>
      <c r="C9394" s="12" t="s"/>
      <c r="D9394" s="12" t="s"/>
      <c r="E9394" s="12" t="s"/>
      <c r="F9394" s="31" t="s">
        <v>10742</v>
      </c>
      <c r="G9394" s="6" t="s">
        <v>35</v>
      </c>
    </row>
    <row r="9395" spans="1:7">
      <c r="A9395" s="12" t="s"/>
      <c r="B9395" s="12" t="s"/>
      <c r="C9395" s="12" t="s"/>
      <c r="D9395" s="12" t="s"/>
      <c r="E9395" s="12" t="s"/>
      <c r="F9395" s="32" t="s">
        <v>10743</v>
      </c>
      <c r="G9395" s="6" t="s"/>
    </row>
    <row r="9396" spans="1:7">
      <c r="A9396" s="6">
        <f>=MAX($A$1:A9395)+1</f>
        <v>740</v>
      </c>
      <c r="B9396" s="6" t="s">
        <v>699</v>
      </c>
      <c r="C9396" s="5" t="s">
        <v>230</v>
      </c>
      <c r="D9396" s="5" t="s">
        <v>10744</v>
      </c>
      <c r="E9396" s="8" t="s">
        <v>10745</v>
      </c>
      <c r="F9396" s="31" t="s">
        <v>10746</v>
      </c>
      <c r="G9396" s="6" t="s">
        <v>15</v>
      </c>
    </row>
    <row r="9397" spans="1:7">
      <c r="A9397" s="12" t="s"/>
      <c r="B9397" s="12" t="s"/>
      <c r="C9397" s="12" t="s"/>
      <c r="D9397" s="12" t="s"/>
      <c r="E9397" s="12" t="s"/>
      <c r="F9397" s="31" t="s">
        <v>10747</v>
      </c>
      <c r="G9397" s="6" t="s">
        <v>238</v>
      </c>
    </row>
    <row r="9398" spans="1:7">
      <c r="A9398" s="12" t="s"/>
      <c r="B9398" s="12" t="s"/>
      <c r="C9398" s="12" t="s"/>
      <c r="D9398" s="12" t="s"/>
      <c r="E9398" s="12" t="s"/>
      <c r="F9398" s="32" t="s">
        <v>10748</v>
      </c>
      <c r="G9398" s="6" t="s"/>
    </row>
    <row r="9399" spans="1:7">
      <c r="A9399" s="12" t="s"/>
      <c r="B9399" s="12" t="s"/>
      <c r="C9399" s="12" t="s"/>
      <c r="D9399" s="12" t="s"/>
      <c r="E9399" s="12" t="s"/>
      <c r="F9399" s="31" t="s">
        <v>10749</v>
      </c>
      <c r="G9399" s="6" t="s">
        <v>3515</v>
      </c>
    </row>
    <row r="9400" spans="1:7">
      <c r="A9400" s="12" t="s"/>
      <c r="B9400" s="12" t="s"/>
      <c r="C9400" s="12" t="s"/>
      <c r="D9400" s="12" t="s"/>
      <c r="E9400" s="12" t="s"/>
      <c r="F9400" s="32" t="s">
        <v>10750</v>
      </c>
      <c r="G9400" s="6" t="s"/>
    </row>
    <row r="9401" spans="1:7">
      <c r="A9401" s="12" t="s"/>
      <c r="B9401" s="12" t="s"/>
      <c r="C9401" s="12" t="s"/>
      <c r="D9401" s="12" t="s"/>
      <c r="E9401" s="12" t="s"/>
      <c r="F9401" s="31" t="s">
        <v>10751</v>
      </c>
      <c r="G9401" s="6" t="s">
        <v>54</v>
      </c>
    </row>
    <row r="9402" spans="1:7">
      <c r="A9402" s="12" t="s"/>
      <c r="B9402" s="12" t="s"/>
      <c r="C9402" s="12" t="s"/>
      <c r="D9402" s="12" t="s"/>
      <c r="E9402" s="12" t="s"/>
      <c r="F9402" s="32" t="s">
        <v>10752</v>
      </c>
      <c r="G9402" s="6" t="s"/>
    </row>
    <row r="9403" spans="1:7">
      <c r="A9403" s="12" t="s"/>
      <c r="B9403" s="12" t="s"/>
      <c r="C9403" s="12" t="s"/>
      <c r="D9403" s="12" t="s"/>
      <c r="E9403" s="12" t="s"/>
      <c r="F9403" s="31" t="s">
        <v>10753</v>
      </c>
      <c r="G9403" s="6" t="s">
        <v>71</v>
      </c>
    </row>
    <row r="9404" spans="1:7">
      <c r="A9404" s="12" t="s"/>
      <c r="B9404" s="12" t="s"/>
      <c r="C9404" s="12" t="s"/>
      <c r="D9404" s="12" t="s"/>
      <c r="E9404" s="12" t="s"/>
      <c r="F9404" s="32" t="s">
        <v>10754</v>
      </c>
      <c r="G9404" s="6" t="s"/>
    </row>
    <row r="9405" spans="1:7">
      <c r="A9405" s="6">
        <f>=MAX($A$1:A9404)+1</f>
        <v>741</v>
      </c>
      <c r="B9405" s="6" t="s">
        <v>699</v>
      </c>
      <c r="C9405" s="5" t="s">
        <v>72</v>
      </c>
      <c r="D9405" s="5" t="s">
        <v>10755</v>
      </c>
      <c r="E9405" s="8" t="s">
        <v>10756</v>
      </c>
      <c r="F9405" s="31" t="s">
        <v>10757</v>
      </c>
      <c r="G9405" s="6" t="s">
        <v>15</v>
      </c>
    </row>
    <row r="9406" spans="1:7">
      <c r="A9406" s="12" t="s"/>
      <c r="B9406" s="12" t="s"/>
      <c r="C9406" s="12" t="s"/>
      <c r="D9406" s="12" t="s"/>
      <c r="E9406" s="12" t="s"/>
      <c r="F9406" s="32" t="s">
        <v>10758</v>
      </c>
      <c r="G9406" s="6" t="s"/>
    </row>
    <row r="9407" spans="1:7">
      <c r="A9407" s="12" t="s"/>
      <c r="B9407" s="12" t="s"/>
      <c r="C9407" s="12" t="s"/>
      <c r="D9407" s="12" t="s"/>
      <c r="E9407" s="12" t="s"/>
      <c r="F9407" s="31" t="s">
        <v>10759</v>
      </c>
      <c r="G9407" s="6" t="s">
        <v>86</v>
      </c>
    </row>
    <row r="9408" spans="1:7">
      <c r="A9408" s="12" t="s"/>
      <c r="B9408" s="12" t="s"/>
      <c r="C9408" s="12" t="s"/>
      <c r="D9408" s="12" t="s"/>
      <c r="E9408" s="12" t="s"/>
      <c r="F9408" s="32" t="s">
        <v>10760</v>
      </c>
      <c r="G9408" s="6" t="s"/>
    </row>
    <row r="9409" spans="1:7">
      <c r="A9409" s="12" t="s"/>
      <c r="B9409" s="12" t="s"/>
      <c r="C9409" s="12" t="s"/>
      <c r="D9409" s="12" t="s"/>
      <c r="E9409" s="12" t="s"/>
      <c r="F9409" s="31" t="s">
        <v>10761</v>
      </c>
      <c r="G9409" s="6" t="s">
        <v>3515</v>
      </c>
    </row>
    <row r="9410" spans="1:7">
      <c r="A9410" s="12" t="s"/>
      <c r="B9410" s="12" t="s"/>
      <c r="C9410" s="12" t="s"/>
      <c r="D9410" s="12" t="s"/>
      <c r="E9410" s="12" t="s"/>
      <c r="F9410" s="32" t="s">
        <v>10762</v>
      </c>
      <c r="G9410" s="6" t="s"/>
    </row>
    <row r="9411" spans="1:7">
      <c r="A9411" s="12" t="s"/>
      <c r="B9411" s="12" t="s"/>
      <c r="C9411" s="12" t="s"/>
      <c r="D9411" s="12" t="s"/>
      <c r="E9411" s="12" t="s"/>
      <c r="F9411" s="31" t="s">
        <v>10763</v>
      </c>
      <c r="G9411" s="6" t="s">
        <v>23</v>
      </c>
    </row>
    <row r="9412" spans="1:7">
      <c r="A9412" s="12" t="s"/>
      <c r="B9412" s="12" t="s"/>
      <c r="C9412" s="12" t="s"/>
      <c r="D9412" s="12" t="s"/>
      <c r="E9412" s="12" t="s"/>
      <c r="F9412" s="32" t="s">
        <v>10764</v>
      </c>
      <c r="G9412" s="6" t="s"/>
    </row>
    <row r="9413" spans="1:7">
      <c r="A9413" s="12" t="s"/>
      <c r="B9413" s="12" t="s"/>
      <c r="C9413" s="12" t="s"/>
      <c r="D9413" s="12" t="s"/>
      <c r="E9413" s="12" t="s"/>
      <c r="F9413" s="31" t="s">
        <v>10765</v>
      </c>
      <c r="G9413" s="6" t="s">
        <v>32</v>
      </c>
    </row>
    <row r="9414" spans="1:7">
      <c r="A9414" s="12" t="s"/>
      <c r="B9414" s="12" t="s"/>
      <c r="C9414" s="12" t="s"/>
      <c r="D9414" s="12" t="s"/>
      <c r="E9414" s="12" t="s"/>
      <c r="F9414" s="32" t="s">
        <v>10766</v>
      </c>
      <c r="G9414" s="6" t="s"/>
    </row>
    <row r="9415" spans="1:7">
      <c r="A9415" s="12" t="s"/>
      <c r="B9415" s="12" t="s"/>
      <c r="C9415" s="12" t="s"/>
      <c r="D9415" s="12" t="s"/>
      <c r="E9415" s="12" t="s"/>
      <c r="F9415" s="31" t="s">
        <v>10767</v>
      </c>
      <c r="G9415" s="6" t="s">
        <v>71</v>
      </c>
    </row>
    <row r="9416" spans="1:7">
      <c r="A9416" s="12" t="s"/>
      <c r="B9416" s="12" t="s"/>
      <c r="C9416" s="12" t="s"/>
      <c r="D9416" s="12" t="s"/>
      <c r="E9416" s="12" t="s"/>
      <c r="F9416" s="32" t="s">
        <v>10768</v>
      </c>
      <c r="G9416" s="6" t="s"/>
    </row>
    <row r="9417" spans="1:7">
      <c r="A9417" s="6">
        <f>=MAX($A$1:A9416)+1</f>
        <v>742</v>
      </c>
      <c r="B9417" s="6" t="s">
        <v>699</v>
      </c>
      <c r="C9417" s="5" t="s">
        <v>1436</v>
      </c>
      <c r="D9417" s="5" t="s">
        <v>10769</v>
      </c>
      <c r="E9417" s="8" t="s">
        <v>10770</v>
      </c>
      <c r="F9417" s="31" t="s">
        <v>10771</v>
      </c>
      <c r="G9417" s="6" t="s">
        <v>15</v>
      </c>
    </row>
    <row r="9418" spans="1:7">
      <c r="A9418" s="12" t="s"/>
      <c r="B9418" s="12" t="s"/>
      <c r="C9418" s="12" t="s"/>
      <c r="D9418" s="12" t="s"/>
      <c r="E9418" s="12" t="s"/>
      <c r="F9418" s="32" t="s">
        <v>10772</v>
      </c>
      <c r="G9418" s="6" t="s"/>
    </row>
    <row r="9419" spans="1:7">
      <c r="A9419" s="12" t="s"/>
      <c r="B9419" s="12" t="s"/>
      <c r="C9419" s="12" t="s"/>
      <c r="D9419" s="12" t="s"/>
      <c r="E9419" s="12" t="s"/>
      <c r="F9419" s="31" t="s">
        <v>10773</v>
      </c>
      <c r="G9419" s="6" t="s">
        <v>86</v>
      </c>
    </row>
    <row r="9420" spans="1:7">
      <c r="A9420" s="12" t="s"/>
      <c r="B9420" s="12" t="s"/>
      <c r="C9420" s="12" t="s"/>
      <c r="D9420" s="12" t="s"/>
      <c r="E9420" s="12" t="s"/>
      <c r="F9420" s="32" t="s">
        <v>10774</v>
      </c>
      <c r="G9420" s="6" t="s"/>
    </row>
    <row r="9421" spans="1:7">
      <c r="A9421" s="12" t="s"/>
      <c r="B9421" s="12" t="s"/>
      <c r="C9421" s="12" t="s"/>
      <c r="D9421" s="12" t="s"/>
      <c r="E9421" s="12" t="s"/>
      <c r="F9421" s="31" t="s">
        <v>10775</v>
      </c>
      <c r="G9421" s="6" t="s">
        <v>3515</v>
      </c>
    </row>
    <row r="9422" spans="1:7">
      <c r="A9422" s="12" t="s"/>
      <c r="B9422" s="12" t="s"/>
      <c r="C9422" s="12" t="s"/>
      <c r="D9422" s="12" t="s"/>
      <c r="E9422" s="12" t="s"/>
      <c r="F9422" s="32" t="s">
        <v>10776</v>
      </c>
      <c r="G9422" s="6" t="s"/>
    </row>
    <row r="9423" spans="1:7">
      <c r="A9423" s="12" t="s"/>
      <c r="B9423" s="12" t="s"/>
      <c r="C9423" s="12" t="s"/>
      <c r="D9423" s="12" t="s"/>
      <c r="E9423" s="12" t="s"/>
      <c r="F9423" s="31" t="s">
        <v>10777</v>
      </c>
      <c r="G9423" s="6" t="s">
        <v>54</v>
      </c>
    </row>
    <row r="9424" spans="1:7">
      <c r="A9424" s="12" t="s"/>
      <c r="B9424" s="12" t="s"/>
      <c r="C9424" s="12" t="s"/>
      <c r="D9424" s="12" t="s"/>
      <c r="E9424" s="12" t="s"/>
      <c r="F9424" s="31" t="s">
        <v>10778</v>
      </c>
      <c r="G9424" s="6" t="s">
        <v>23</v>
      </c>
    </row>
    <row r="9425" spans="1:7">
      <c r="A9425" s="12" t="s"/>
      <c r="B9425" s="12" t="s"/>
      <c r="C9425" s="12" t="s"/>
      <c r="D9425" s="12" t="s"/>
      <c r="E9425" s="12" t="s"/>
      <c r="F9425" s="32" t="s">
        <v>10779</v>
      </c>
      <c r="G9425" s="6" t="s"/>
    </row>
    <row r="9426" spans="1:7">
      <c r="A9426" s="12" t="s"/>
      <c r="B9426" s="12" t="s"/>
      <c r="C9426" s="12" t="s"/>
      <c r="D9426" s="12" t="s"/>
      <c r="E9426" s="12" t="s"/>
      <c r="F9426" s="31" t="s">
        <v>10780</v>
      </c>
      <c r="G9426" s="6" t="s">
        <v>71</v>
      </c>
    </row>
    <row r="9427" spans="1:7">
      <c r="A9427" s="12" t="s"/>
      <c r="B9427" s="12" t="s"/>
      <c r="C9427" s="12" t="s"/>
      <c r="D9427" s="12" t="s"/>
      <c r="E9427" s="12" t="s"/>
      <c r="F9427" s="32" t="s">
        <v>10781</v>
      </c>
      <c r="G9427" s="6" t="s"/>
    </row>
    <row r="9428" spans="1:7">
      <c r="A9428" s="5">
        <v>743</v>
      </c>
      <c r="B9428" s="5" t="s">
        <v>2381</v>
      </c>
      <c r="C9428" s="5" t="s">
        <v>915</v>
      </c>
      <c r="D9428" s="5" t="s">
        <v>10782</v>
      </c>
      <c r="E9428" s="8" t="s">
        <v>10783</v>
      </c>
      <c r="F9428" s="31" t="s">
        <v>10784</v>
      </c>
      <c r="G9428" s="6" t="s">
        <v>15</v>
      </c>
    </row>
    <row r="9429" spans="1:7">
      <c r="A9429" s="12" t="s"/>
      <c r="B9429" s="12" t="s"/>
      <c r="C9429" s="12" t="s"/>
      <c r="D9429" s="12" t="s"/>
      <c r="E9429" s="12" t="s"/>
      <c r="F9429" s="31" t="s">
        <v>10785</v>
      </c>
      <c r="G9429" s="6" t="s">
        <v>86</v>
      </c>
    </row>
    <row r="9430" spans="1:7">
      <c r="A9430" s="12" t="s"/>
      <c r="B9430" s="12" t="s"/>
      <c r="C9430" s="12" t="s"/>
      <c r="D9430" s="12" t="s"/>
      <c r="E9430" s="12" t="s"/>
      <c r="F9430" s="32" t="s">
        <v>10786</v>
      </c>
      <c r="G9430" s="6" t="s"/>
    </row>
    <row r="9431" spans="1:7">
      <c r="A9431" s="12" t="s"/>
      <c r="B9431" s="12" t="s"/>
      <c r="C9431" s="12" t="s"/>
      <c r="D9431" s="12" t="s"/>
      <c r="E9431" s="12" t="s"/>
      <c r="F9431" s="31" t="s">
        <v>10787</v>
      </c>
      <c r="G9431" s="6" t="s">
        <v>3515</v>
      </c>
    </row>
    <row r="9432" spans="1:7">
      <c r="A9432" s="12" t="s"/>
      <c r="B9432" s="12" t="s"/>
      <c r="C9432" s="12" t="s"/>
      <c r="D9432" s="12" t="s"/>
      <c r="E9432" s="12" t="s"/>
      <c r="F9432" s="32" t="s">
        <v>10788</v>
      </c>
      <c r="G9432" s="6" t="s"/>
    </row>
    <row r="9433" spans="1:7">
      <c r="A9433" s="12" t="s"/>
      <c r="B9433" s="12" t="s"/>
      <c r="C9433" s="12" t="s"/>
      <c r="D9433" s="12" t="s"/>
      <c r="E9433" s="12" t="s"/>
      <c r="F9433" s="31" t="s">
        <v>10789</v>
      </c>
      <c r="G9433" s="6" t="s">
        <v>32</v>
      </c>
    </row>
    <row r="9434" spans="1:7">
      <c r="A9434" s="12" t="s"/>
      <c r="B9434" s="12" t="s"/>
      <c r="C9434" s="12" t="s"/>
      <c r="D9434" s="12" t="s"/>
      <c r="E9434" s="12" t="s"/>
      <c r="F9434" s="32" t="s">
        <v>10790</v>
      </c>
      <c r="G9434" s="6" t="s"/>
    </row>
    <row r="9435" spans="1:7">
      <c r="A9435" s="12" t="s"/>
      <c r="B9435" s="12" t="s"/>
      <c r="C9435" s="12" t="s"/>
      <c r="D9435" s="12" t="s"/>
      <c r="E9435" s="12" t="s"/>
      <c r="F9435" s="31" t="s">
        <v>10791</v>
      </c>
      <c r="G9435" s="6" t="s">
        <v>71</v>
      </c>
    </row>
    <row r="9436" spans="1:7">
      <c r="A9436" s="12" t="s"/>
      <c r="B9436" s="12" t="s"/>
      <c r="C9436" s="12" t="s"/>
      <c r="D9436" s="12" t="s"/>
      <c r="E9436" s="12" t="s"/>
      <c r="F9436" s="32" t="s">
        <v>10792</v>
      </c>
      <c r="G9436" s="6" t="s"/>
    </row>
    <row r="9437" spans="1:7">
      <c r="A9437" s="5">
        <v>744</v>
      </c>
      <c r="B9437" s="5" t="s">
        <v>2381</v>
      </c>
      <c r="C9437" s="5" t="s">
        <v>72</v>
      </c>
      <c r="D9437" s="5" t="s">
        <v>10793</v>
      </c>
      <c r="E9437" s="18" t="s">
        <v>10794</v>
      </c>
      <c r="F9437" s="31" t="s">
        <v>10795</v>
      </c>
      <c r="G9437" s="6" t="s">
        <v>15</v>
      </c>
    </row>
    <row r="9438" spans="1:7">
      <c r="A9438" s="12" t="s"/>
      <c r="B9438" s="12" t="s"/>
      <c r="C9438" s="12" t="s"/>
      <c r="D9438" s="12" t="s"/>
      <c r="E9438" s="12" t="s"/>
      <c r="F9438" s="32" t="s">
        <v>10796</v>
      </c>
      <c r="G9438" s="6" t="s"/>
    </row>
    <row r="9439" spans="1:7">
      <c r="A9439" s="12" t="s"/>
      <c r="B9439" s="12" t="s"/>
      <c r="C9439" s="12" t="s"/>
      <c r="D9439" s="12" t="s"/>
      <c r="E9439" s="12" t="s"/>
      <c r="F9439" s="31" t="s">
        <v>10797</v>
      </c>
      <c r="G9439" s="6" t="s">
        <v>3515</v>
      </c>
    </row>
    <row r="9440" spans="1:7">
      <c r="A9440" s="12" t="s"/>
      <c r="B9440" s="12" t="s"/>
      <c r="C9440" s="12" t="s"/>
      <c r="D9440" s="12" t="s"/>
      <c r="E9440" s="12" t="s"/>
      <c r="F9440" s="32" t="s">
        <v>10798</v>
      </c>
      <c r="G9440" s="6" t="s"/>
    </row>
    <row r="9441" spans="1:7">
      <c r="A9441" s="12" t="s"/>
      <c r="B9441" s="12" t="s"/>
      <c r="C9441" s="12" t="s"/>
      <c r="D9441" s="12" t="s"/>
      <c r="E9441" s="12" t="s"/>
      <c r="F9441" s="31" t="s">
        <v>10799</v>
      </c>
      <c r="G9441" s="6" t="s">
        <v>54</v>
      </c>
    </row>
    <row r="9442" spans="1:7">
      <c r="A9442" s="12" t="s"/>
      <c r="B9442" s="12" t="s"/>
      <c r="C9442" s="12" t="s"/>
      <c r="D9442" s="12" t="s"/>
      <c r="E9442" s="12" t="s"/>
      <c r="F9442" s="32" t="s">
        <v>10800</v>
      </c>
      <c r="G9442" s="6" t="s"/>
    </row>
    <row r="9443" spans="1:7">
      <c r="A9443" s="12" t="s"/>
      <c r="B9443" s="12" t="s"/>
      <c r="C9443" s="12" t="s"/>
      <c r="D9443" s="12" t="s"/>
      <c r="E9443" s="12" t="s"/>
      <c r="F9443" s="31" t="s">
        <v>10801</v>
      </c>
      <c r="G9443" s="6" t="s">
        <v>71</v>
      </c>
    </row>
    <row r="9444" spans="1:7">
      <c r="A9444" s="12" t="s"/>
      <c r="B9444" s="12" t="s"/>
      <c r="C9444" s="12" t="s"/>
      <c r="D9444" s="12" t="s"/>
      <c r="E9444" s="12" t="s"/>
      <c r="F9444" s="32" t="s">
        <v>10802</v>
      </c>
      <c r="G9444" s="6" t="s"/>
    </row>
    <row r="9445" spans="1:7">
      <c r="A9445" s="5">
        <v>745</v>
      </c>
      <c r="B9445" s="5" t="s">
        <v>2381</v>
      </c>
      <c r="C9445" s="5" t="s">
        <v>5841</v>
      </c>
      <c r="D9445" s="5" t="s">
        <v>10803</v>
      </c>
      <c r="E9445" s="8" t="s">
        <v>10804</v>
      </c>
      <c r="F9445" s="31" t="s">
        <v>10805</v>
      </c>
      <c r="G9445" s="6" t="s">
        <v>15</v>
      </c>
    </row>
    <row r="9446" spans="1:7">
      <c r="A9446" s="12" t="s"/>
      <c r="B9446" s="12" t="s"/>
      <c r="C9446" s="12" t="s"/>
      <c r="D9446" s="12" t="s"/>
      <c r="E9446" s="12" t="s"/>
      <c r="F9446" s="31" t="s">
        <v>10806</v>
      </c>
      <c r="G9446" s="6" t="s">
        <v>86</v>
      </c>
    </row>
    <row r="9447" spans="1:7">
      <c r="A9447" s="12" t="s"/>
      <c r="B9447" s="12" t="s"/>
      <c r="C9447" s="12" t="s"/>
      <c r="D9447" s="12" t="s"/>
      <c r="E9447" s="12" t="s"/>
      <c r="F9447" s="32" t="s">
        <v>10807</v>
      </c>
      <c r="G9447" s="6" t="s"/>
    </row>
    <row r="9448" spans="1:7">
      <c r="A9448" s="12" t="s"/>
      <c r="B9448" s="12" t="s"/>
      <c r="C9448" s="12" t="s"/>
      <c r="D9448" s="12" t="s"/>
      <c r="E9448" s="12" t="s"/>
      <c r="F9448" s="31" t="s">
        <v>10808</v>
      </c>
      <c r="G9448" s="6" t="s">
        <v>3515</v>
      </c>
    </row>
    <row r="9449" spans="1:7">
      <c r="A9449" s="12" t="s"/>
      <c r="B9449" s="12" t="s"/>
      <c r="C9449" s="12" t="s"/>
      <c r="D9449" s="12" t="s"/>
      <c r="E9449" s="12" t="s"/>
      <c r="F9449" s="32" t="s">
        <v>10809</v>
      </c>
      <c r="G9449" s="6" t="s"/>
    </row>
    <row r="9450" spans="1:7">
      <c r="A9450" s="12" t="s"/>
      <c r="B9450" s="12" t="s"/>
      <c r="C9450" s="12" t="s"/>
      <c r="D9450" s="12" t="s"/>
      <c r="E9450" s="12" t="s"/>
      <c r="F9450" s="31" t="s">
        <v>10810</v>
      </c>
      <c r="G9450" s="6" t="s">
        <v>54</v>
      </c>
    </row>
    <row r="9451" spans="1:7">
      <c r="A9451" s="12" t="s"/>
      <c r="B9451" s="12" t="s"/>
      <c r="C9451" s="12" t="s"/>
      <c r="D9451" s="12" t="s"/>
      <c r="E9451" s="12" t="s"/>
      <c r="F9451" s="32" t="s">
        <v>10811</v>
      </c>
      <c r="G9451" s="6" t="s"/>
    </row>
    <row r="9452" spans="1:7">
      <c r="A9452" s="12" t="s"/>
      <c r="B9452" s="12" t="s"/>
      <c r="C9452" s="12" t="s"/>
      <c r="D9452" s="12" t="s"/>
      <c r="E9452" s="12" t="s"/>
      <c r="F9452" s="31" t="s">
        <v>10812</v>
      </c>
      <c r="G9452" s="6" t="s">
        <v>26</v>
      </c>
    </row>
    <row r="9453" spans="1:7">
      <c r="A9453" s="12" t="s"/>
      <c r="B9453" s="12" t="s"/>
      <c r="C9453" s="12" t="s"/>
      <c r="D9453" s="12" t="s"/>
      <c r="E9453" s="12" t="s"/>
      <c r="F9453" s="32" t="s">
        <v>10813</v>
      </c>
      <c r="G9453" s="6" t="s"/>
    </row>
    <row r="9454" spans="1:7">
      <c r="A9454" s="12" t="s"/>
      <c r="B9454" s="12" t="s"/>
      <c r="C9454" s="12" t="s"/>
      <c r="D9454" s="12" t="s"/>
      <c r="E9454" s="12" t="s"/>
      <c r="F9454" s="31" t="s">
        <v>10814</v>
      </c>
      <c r="G9454" s="6" t="s">
        <v>71</v>
      </c>
    </row>
    <row r="9455" spans="1:7">
      <c r="A9455" s="12" t="s"/>
      <c r="B9455" s="12" t="s"/>
      <c r="C9455" s="12" t="s"/>
      <c r="D9455" s="12" t="s"/>
      <c r="E9455" s="12" t="s"/>
      <c r="F9455" s="32" t="s">
        <v>10815</v>
      </c>
      <c r="G9455" s="6" t="s"/>
    </row>
    <row r="9456" spans="1:7">
      <c r="A9456" s="5">
        <v>746</v>
      </c>
      <c r="B9456" s="5" t="s">
        <v>2381</v>
      </c>
      <c r="C9456" s="5" t="s">
        <v>36</v>
      </c>
      <c r="D9456" s="117" t="s">
        <v>10816</v>
      </c>
      <c r="E9456" s="8" t="s">
        <v>10817</v>
      </c>
      <c r="F9456" s="31" t="s">
        <v>10818</v>
      </c>
      <c r="G9456" s="6" t="s">
        <v>15</v>
      </c>
    </row>
    <row r="9457" spans="1:7">
      <c r="A9457" s="12" t="s"/>
      <c r="B9457" s="12" t="s"/>
      <c r="C9457" s="12" t="s"/>
      <c r="D9457" s="12" t="s"/>
      <c r="E9457" s="12" t="s"/>
      <c r="F9457" s="32" t="s">
        <v>10819</v>
      </c>
      <c r="G9457" s="6" t="s"/>
    </row>
    <row r="9458" spans="1:7">
      <c r="A9458" s="12" t="s"/>
      <c r="B9458" s="12" t="s"/>
      <c r="C9458" s="12" t="s"/>
      <c r="D9458" s="12" t="s"/>
      <c r="E9458" s="12" t="s"/>
      <c r="F9458" s="31" t="s">
        <v>10820</v>
      </c>
      <c r="G9458" s="6" t="s">
        <v>238</v>
      </c>
    </row>
    <row r="9459" spans="1:7">
      <c r="A9459" s="12" t="s"/>
      <c r="B9459" s="12" t="s"/>
      <c r="C9459" s="12" t="s"/>
      <c r="D9459" s="12" t="s"/>
      <c r="E9459" s="12" t="s"/>
      <c r="F9459" s="31" t="s">
        <v>10821</v>
      </c>
      <c r="G9459" s="6" t="s">
        <v>3515</v>
      </c>
    </row>
    <row r="9460" spans="1:7">
      <c r="A9460" s="12" t="s"/>
      <c r="B9460" s="12" t="s"/>
      <c r="C9460" s="12" t="s"/>
      <c r="D9460" s="12" t="s"/>
      <c r="E9460" s="12" t="s"/>
      <c r="F9460" s="32" t="s">
        <v>10822</v>
      </c>
      <c r="G9460" s="6" t="s"/>
    </row>
    <row r="9461" spans="1:7">
      <c r="A9461" s="12" t="s"/>
      <c r="B9461" s="12" t="s"/>
      <c r="C9461" s="12" t="s"/>
      <c r="D9461" s="12" t="s"/>
      <c r="E9461" s="12" t="s"/>
      <c r="F9461" s="31" t="s">
        <v>10823</v>
      </c>
      <c r="G9461" s="6" t="s">
        <v>23</v>
      </c>
    </row>
    <row r="9462" spans="1:7">
      <c r="A9462" s="12" t="s"/>
      <c r="B9462" s="12" t="s"/>
      <c r="C9462" s="12" t="s"/>
      <c r="D9462" s="12" t="s"/>
      <c r="E9462" s="12" t="s"/>
      <c r="F9462" s="32" t="s">
        <v>10824</v>
      </c>
      <c r="G9462" s="6" t="s"/>
    </row>
    <row r="9463" spans="1:7">
      <c r="A9463" s="12" t="s"/>
      <c r="B9463" s="12" t="s"/>
      <c r="C9463" s="12" t="s"/>
      <c r="D9463" s="12" t="s"/>
      <c r="E9463" s="12" t="s"/>
      <c r="F9463" s="31" t="s">
        <v>10825</v>
      </c>
      <c r="G9463" s="6" t="s">
        <v>41</v>
      </c>
    </row>
    <row r="9464" spans="1:7">
      <c r="A9464" s="12" t="s"/>
      <c r="B9464" s="12" t="s"/>
      <c r="C9464" s="12" t="s"/>
      <c r="D9464" s="12" t="s"/>
      <c r="E9464" s="12" t="s"/>
      <c r="F9464" s="32" t="s">
        <v>10826</v>
      </c>
      <c r="G9464" s="6" t="s"/>
    </row>
    <row r="9465" spans="1:7">
      <c r="A9465" s="12" t="s"/>
      <c r="B9465" s="12" t="s"/>
      <c r="C9465" s="12" t="s"/>
      <c r="D9465" s="12" t="s"/>
      <c r="E9465" s="12" t="s"/>
      <c r="F9465" s="31" t="s">
        <v>10827</v>
      </c>
      <c r="G9465" s="6" t="s">
        <v>32</v>
      </c>
    </row>
    <row r="9466" spans="1:7">
      <c r="A9466" s="12" t="s"/>
      <c r="B9466" s="12" t="s"/>
      <c r="C9466" s="12" t="s"/>
      <c r="D9466" s="12" t="s"/>
      <c r="E9466" s="12" t="s"/>
      <c r="F9466" s="32" t="s">
        <v>10828</v>
      </c>
      <c r="G9466" s="6" t="s"/>
    </row>
    <row r="9467" spans="1:7">
      <c r="A9467" s="12" t="s"/>
      <c r="B9467" s="12" t="s"/>
      <c r="C9467" s="12" t="s"/>
      <c r="D9467" s="12" t="s"/>
      <c r="E9467" s="12" t="s"/>
      <c r="F9467" s="31" t="s">
        <v>10829</v>
      </c>
      <c r="G9467" s="6" t="s">
        <v>71</v>
      </c>
    </row>
    <row r="9468" spans="1:7">
      <c r="A9468" s="12" t="s"/>
      <c r="B9468" s="12" t="s"/>
      <c r="C9468" s="12" t="s"/>
      <c r="D9468" s="12" t="s"/>
      <c r="E9468" s="12" t="s"/>
      <c r="F9468" s="32" t="s">
        <v>10830</v>
      </c>
      <c r="G9468" s="6" t="s"/>
    </row>
    <row r="9469" spans="1:7">
      <c r="A9469" s="5">
        <v>747</v>
      </c>
      <c r="B9469" s="5" t="s">
        <v>2381</v>
      </c>
      <c r="C9469" s="5" t="s">
        <v>1436</v>
      </c>
      <c r="D9469" s="5" t="s">
        <v>10831</v>
      </c>
      <c r="E9469" s="8" t="s">
        <v>10832</v>
      </c>
      <c r="F9469" s="31" t="s">
        <v>10833</v>
      </c>
      <c r="G9469" s="6" t="s">
        <v>15</v>
      </c>
    </row>
    <row r="9470" spans="1:7">
      <c r="A9470" s="12" t="s"/>
      <c r="B9470" s="12" t="s"/>
      <c r="C9470" s="12" t="s"/>
      <c r="D9470" s="12" t="s"/>
      <c r="E9470" s="12" t="s"/>
      <c r="F9470" s="31" t="s">
        <v>10834</v>
      </c>
      <c r="G9470" s="6" t="s">
        <v>3515</v>
      </c>
    </row>
    <row r="9471" spans="1:7">
      <c r="A9471" s="12" t="s"/>
      <c r="B9471" s="12" t="s"/>
      <c r="C9471" s="12" t="s"/>
      <c r="D9471" s="12" t="s"/>
      <c r="E9471" s="12" t="s"/>
      <c r="F9471" s="32" t="s">
        <v>10835</v>
      </c>
      <c r="G9471" s="6" t="s"/>
    </row>
    <row r="9472" spans="1:7">
      <c r="A9472" s="12" t="s"/>
      <c r="B9472" s="12" t="s"/>
      <c r="C9472" s="12" t="s"/>
      <c r="D9472" s="12" t="s"/>
      <c r="E9472" s="12" t="s"/>
      <c r="F9472" s="31" t="s">
        <v>10836</v>
      </c>
      <c r="G9472" s="6" t="s">
        <v>41</v>
      </c>
    </row>
    <row r="9473" spans="1:7">
      <c r="A9473" s="12" t="s"/>
      <c r="B9473" s="12" t="s"/>
      <c r="C9473" s="12" t="s"/>
      <c r="D9473" s="12" t="s"/>
      <c r="E9473" s="12" t="s"/>
      <c r="F9473" s="32" t="s">
        <v>10837</v>
      </c>
      <c r="G9473" s="6" t="s"/>
    </row>
    <row r="9474" spans="1:7">
      <c r="A9474" s="12" t="s"/>
      <c r="B9474" s="12" t="s"/>
      <c r="C9474" s="12" t="s"/>
      <c r="D9474" s="12" t="s"/>
      <c r="E9474" s="12" t="s"/>
      <c r="F9474" s="31" t="s">
        <v>10838</v>
      </c>
      <c r="G9474" s="6" t="s">
        <v>23</v>
      </c>
    </row>
    <row r="9475" spans="1:7">
      <c r="A9475" s="12" t="s"/>
      <c r="B9475" s="12" t="s"/>
      <c r="C9475" s="12" t="s"/>
      <c r="D9475" s="12" t="s"/>
      <c r="E9475" s="12" t="s"/>
      <c r="F9475" s="32" t="s">
        <v>10839</v>
      </c>
      <c r="G9475" s="6" t="s"/>
    </row>
    <row r="9476" spans="1:7">
      <c r="A9476" s="12" t="s"/>
      <c r="B9476" s="12" t="s"/>
      <c r="C9476" s="12" t="s"/>
      <c r="D9476" s="12" t="s"/>
      <c r="E9476" s="12" t="s"/>
      <c r="F9476" s="31" t="s">
        <v>10840</v>
      </c>
      <c r="G9476" s="6" t="s">
        <v>41</v>
      </c>
    </row>
    <row r="9477" spans="1:7">
      <c r="A9477" s="12" t="s"/>
      <c r="B9477" s="12" t="s"/>
      <c r="C9477" s="12" t="s"/>
      <c r="D9477" s="12" t="s"/>
      <c r="E9477" s="12" t="s"/>
      <c r="F9477" s="32" t="s">
        <v>10841</v>
      </c>
      <c r="G9477" s="6" t="s"/>
    </row>
    <row r="9478" spans="1:7">
      <c r="A9478" s="12" t="s"/>
      <c r="B9478" s="12" t="s"/>
      <c r="C9478" s="12" t="s"/>
      <c r="D9478" s="12" t="s"/>
      <c r="E9478" s="12" t="s"/>
      <c r="F9478" s="31" t="s">
        <v>10842</v>
      </c>
      <c r="G9478" s="6" t="s">
        <v>35</v>
      </c>
    </row>
    <row r="9479" spans="1:7">
      <c r="A9479" s="12" t="s"/>
      <c r="B9479" s="12" t="s"/>
      <c r="C9479" s="12" t="s"/>
      <c r="D9479" s="12" t="s"/>
      <c r="E9479" s="12" t="s"/>
      <c r="F9479" s="32" t="s">
        <v>10843</v>
      </c>
      <c r="G9479" s="6" t="s"/>
    </row>
    <row r="9480" spans="1:7">
      <c r="A9480" s="12" t="s"/>
      <c r="B9480" s="12" t="s"/>
      <c r="C9480" s="12" t="s"/>
      <c r="D9480" s="12" t="s"/>
      <c r="E9480" s="12" t="s"/>
      <c r="F9480" s="31" t="s">
        <v>10844</v>
      </c>
      <c r="G9480" s="6" t="s">
        <v>86</v>
      </c>
    </row>
    <row r="9481" spans="1:7">
      <c r="A9481" s="5">
        <v>748</v>
      </c>
      <c r="B9481" s="5" t="s">
        <v>2381</v>
      </c>
      <c r="C9481" s="5" t="s">
        <v>354</v>
      </c>
      <c r="D9481" s="5" t="s">
        <v>10845</v>
      </c>
      <c r="E9481" s="8" t="s">
        <v>10846</v>
      </c>
      <c r="F9481" s="31" t="s">
        <v>10847</v>
      </c>
      <c r="G9481" s="6" t="s">
        <v>15</v>
      </c>
    </row>
    <row r="9482" spans="1:7">
      <c r="A9482" s="12" t="s"/>
      <c r="B9482" s="12" t="s"/>
      <c r="C9482" s="12" t="s"/>
      <c r="D9482" s="12" t="s"/>
      <c r="E9482" s="12" t="s"/>
      <c r="F9482" s="31" t="s">
        <v>10848</v>
      </c>
      <c r="G9482" s="6" t="s">
        <v>3515</v>
      </c>
    </row>
    <row r="9483" spans="1:7">
      <c r="A9483" s="12" t="s"/>
      <c r="B9483" s="12" t="s"/>
      <c r="C9483" s="12" t="s"/>
      <c r="D9483" s="12" t="s"/>
      <c r="E9483" s="12" t="s"/>
      <c r="F9483" s="32" t="s">
        <v>10849</v>
      </c>
      <c r="G9483" s="6" t="s"/>
    </row>
    <row r="9484" spans="1:7">
      <c r="A9484" s="12" t="s"/>
      <c r="B9484" s="12" t="s"/>
      <c r="C9484" s="12" t="s"/>
      <c r="D9484" s="12" t="s"/>
      <c r="E9484" s="12" t="s"/>
      <c r="F9484" s="31" t="s">
        <v>10850</v>
      </c>
      <c r="G9484" s="6" t="s">
        <v>26</v>
      </c>
    </row>
    <row r="9485" spans="1:7">
      <c r="A9485" s="12" t="s"/>
      <c r="B9485" s="12" t="s"/>
      <c r="C9485" s="12" t="s"/>
      <c r="D9485" s="12" t="s"/>
      <c r="E9485" s="12" t="s"/>
      <c r="F9485" s="32" t="s">
        <v>10851</v>
      </c>
      <c r="G9485" s="6" t="s"/>
    </row>
    <row r="9486" spans="1:7">
      <c r="A9486" s="12" t="s"/>
      <c r="B9486" s="12" t="s"/>
      <c r="C9486" s="12" t="s"/>
      <c r="D9486" s="12" t="s"/>
      <c r="E9486" s="12" t="s"/>
      <c r="F9486" s="31" t="s">
        <v>10852</v>
      </c>
      <c r="G9486" s="6" t="s">
        <v>41</v>
      </c>
    </row>
    <row r="9487" spans="1:7">
      <c r="A9487" s="12" t="s"/>
      <c r="B9487" s="12" t="s"/>
      <c r="C9487" s="12" t="s"/>
      <c r="D9487" s="12" t="s"/>
      <c r="E9487" s="12" t="s"/>
      <c r="F9487" s="32" t="s">
        <v>10853</v>
      </c>
      <c r="G9487" s="6" t="s"/>
    </row>
    <row r="9488" spans="1:7">
      <c r="A9488" s="12" t="s"/>
      <c r="B9488" s="12" t="s"/>
      <c r="C9488" s="12" t="s"/>
      <c r="D9488" s="12" t="s"/>
      <c r="E9488" s="12" t="s"/>
      <c r="F9488" s="31" t="s">
        <v>10854</v>
      </c>
      <c r="G9488" s="6" t="s">
        <v>23</v>
      </c>
    </row>
    <row r="9489" spans="1:7">
      <c r="A9489" s="12" t="s"/>
      <c r="B9489" s="12" t="s"/>
      <c r="C9489" s="12" t="s"/>
      <c r="D9489" s="12" t="s"/>
      <c r="E9489" s="12" t="s"/>
      <c r="F9489" s="32" t="s">
        <v>10855</v>
      </c>
      <c r="G9489" s="6" t="s"/>
    </row>
    <row r="9490" spans="1:7">
      <c r="A9490" s="12" t="s"/>
      <c r="B9490" s="12" t="s"/>
      <c r="C9490" s="12" t="s"/>
      <c r="D9490" s="12" t="s"/>
      <c r="E9490" s="12" t="s"/>
      <c r="F9490" s="31" t="s">
        <v>10856</v>
      </c>
      <c r="G9490" s="6" t="s">
        <v>26</v>
      </c>
    </row>
    <row r="9491" spans="1:7">
      <c r="A9491" s="12" t="s"/>
      <c r="B9491" s="12" t="s"/>
      <c r="C9491" s="12" t="s"/>
      <c r="D9491" s="12" t="s"/>
      <c r="E9491" s="12" t="s"/>
      <c r="F9491" s="32" t="s">
        <v>10857</v>
      </c>
      <c r="G9491" s="6" t="s"/>
    </row>
    <row r="9492" spans="1:7">
      <c r="A9492" s="12" t="s"/>
      <c r="B9492" s="12" t="s"/>
      <c r="C9492" s="12" t="s"/>
      <c r="D9492" s="12" t="s"/>
      <c r="E9492" s="12" t="s"/>
      <c r="F9492" s="31" t="s">
        <v>10858</v>
      </c>
      <c r="G9492" s="6" t="s">
        <v>35</v>
      </c>
    </row>
    <row r="9493" spans="1:7">
      <c r="A9493" s="12" t="s"/>
      <c r="B9493" s="12" t="s"/>
      <c r="C9493" s="12" t="s"/>
      <c r="D9493" s="12" t="s"/>
      <c r="E9493" s="12" t="s"/>
      <c r="F9493" s="32" t="s">
        <v>10859</v>
      </c>
      <c r="G9493" s="6" t="s"/>
    </row>
    <row r="9494" spans="1:7">
      <c r="A9494" s="12" t="s"/>
      <c r="B9494" s="12" t="s"/>
      <c r="C9494" s="12" t="s"/>
      <c r="D9494" s="12" t="s"/>
      <c r="E9494" s="12" t="s"/>
      <c r="F9494" s="31" t="s">
        <v>10860</v>
      </c>
      <c r="G9494" s="6" t="s">
        <v>35</v>
      </c>
    </row>
    <row r="9495" spans="1:7">
      <c r="A9495" s="5">
        <v>749</v>
      </c>
      <c r="B9495" s="5" t="s">
        <v>2381</v>
      </c>
      <c r="C9495" s="5" t="s">
        <v>915</v>
      </c>
      <c r="D9495" s="5" t="s">
        <v>10861</v>
      </c>
      <c r="E9495" s="8" t="s">
        <v>10862</v>
      </c>
      <c r="F9495" s="31" t="s">
        <v>10863</v>
      </c>
      <c r="G9495" s="6" t="s">
        <v>238</v>
      </c>
    </row>
    <row r="9496" spans="1:7">
      <c r="A9496" s="12" t="s"/>
      <c r="B9496" s="12" t="s"/>
      <c r="C9496" s="12" t="s"/>
      <c r="D9496" s="12" t="s"/>
      <c r="E9496" s="12" t="s"/>
      <c r="F9496" s="31" t="s">
        <v>10864</v>
      </c>
      <c r="G9496" s="6" t="s">
        <v>23</v>
      </c>
    </row>
    <row r="9497" spans="1:7">
      <c r="A9497" s="12" t="s"/>
      <c r="B9497" s="12" t="s"/>
      <c r="C9497" s="12" t="s"/>
      <c r="D9497" s="12" t="s"/>
      <c r="E9497" s="12" t="s"/>
      <c r="F9497" s="32" t="s">
        <v>10865</v>
      </c>
      <c r="G9497" s="6" t="s"/>
    </row>
    <row r="9498" spans="1:7">
      <c r="A9498" s="12" t="s"/>
      <c r="B9498" s="12" t="s"/>
      <c r="C9498" s="12" t="s"/>
      <c r="D9498" s="12" t="s"/>
      <c r="E9498" s="12" t="s"/>
      <c r="F9498" s="31" t="s">
        <v>10866</v>
      </c>
      <c r="G9498" s="6" t="s">
        <v>23</v>
      </c>
    </row>
    <row r="9499" spans="1:7">
      <c r="A9499" s="12" t="s"/>
      <c r="B9499" s="12" t="s"/>
      <c r="C9499" s="12" t="s"/>
      <c r="D9499" s="12" t="s"/>
      <c r="E9499" s="12" t="s"/>
      <c r="F9499" s="32" t="s">
        <v>10867</v>
      </c>
      <c r="G9499" s="6" t="s"/>
    </row>
    <row r="9500" spans="1:7">
      <c r="A9500" s="12" t="s"/>
      <c r="B9500" s="12" t="s"/>
      <c r="C9500" s="12" t="s"/>
      <c r="D9500" s="12" t="s"/>
      <c r="E9500" s="12" t="s"/>
      <c r="F9500" s="31" t="s">
        <v>10868</v>
      </c>
      <c r="G9500" s="6" t="s">
        <v>35</v>
      </c>
    </row>
    <row r="9501" spans="1:7">
      <c r="A9501" s="12" t="s"/>
      <c r="B9501" s="12" t="s"/>
      <c r="C9501" s="12" t="s"/>
      <c r="D9501" s="12" t="s"/>
      <c r="E9501" s="12" t="s"/>
      <c r="F9501" s="32" t="s">
        <v>10869</v>
      </c>
      <c r="G9501" s="6" t="s"/>
    </row>
    <row r="9502" spans="1:7">
      <c r="A9502" s="12" t="s"/>
      <c r="B9502" s="12" t="s"/>
      <c r="C9502" s="12" t="s"/>
      <c r="D9502" s="12" t="s"/>
      <c r="E9502" s="12" t="s"/>
      <c r="F9502" s="31" t="s">
        <v>10870</v>
      </c>
      <c r="G9502" s="6" t="s">
        <v>71</v>
      </c>
    </row>
    <row r="9503" spans="1:7">
      <c r="A9503" s="12" t="s"/>
      <c r="B9503" s="12" t="s"/>
      <c r="C9503" s="12" t="s"/>
      <c r="D9503" s="12" t="s"/>
      <c r="E9503" s="12" t="s"/>
      <c r="F9503" s="32" t="s">
        <v>10871</v>
      </c>
      <c r="G9503" s="6" t="s"/>
    </row>
    <row r="9504" spans="1:7">
      <c r="A9504" s="5">
        <v>750</v>
      </c>
      <c r="B9504" s="5" t="s">
        <v>2381</v>
      </c>
      <c r="C9504" s="5" t="s">
        <v>3261</v>
      </c>
      <c r="D9504" s="5" t="s">
        <v>10872</v>
      </c>
      <c r="E9504" s="8" t="s">
        <v>10873</v>
      </c>
      <c r="F9504" s="31" t="s">
        <v>10874</v>
      </c>
      <c r="G9504" s="6" t="s">
        <v>15</v>
      </c>
    </row>
    <row r="9505" spans="1:7">
      <c r="A9505" s="12" t="s"/>
      <c r="B9505" s="12" t="s"/>
      <c r="C9505" s="12" t="s"/>
      <c r="D9505" s="12" t="s"/>
      <c r="E9505" s="12" t="s"/>
      <c r="F9505" s="31" t="s">
        <v>10875</v>
      </c>
      <c r="G9505" s="6" t="s">
        <v>3515</v>
      </c>
    </row>
    <row r="9506" spans="1:7">
      <c r="A9506" s="12" t="s"/>
      <c r="B9506" s="12" t="s"/>
      <c r="C9506" s="12" t="s"/>
      <c r="D9506" s="12" t="s"/>
      <c r="E9506" s="12" t="s"/>
      <c r="F9506" s="32" t="s">
        <v>10876</v>
      </c>
      <c r="G9506" s="6" t="s"/>
    </row>
    <row r="9507" spans="1:7">
      <c r="A9507" s="12" t="s"/>
      <c r="B9507" s="12" t="s"/>
      <c r="C9507" s="12" t="s"/>
      <c r="D9507" s="12" t="s"/>
      <c r="E9507" s="12" t="s"/>
      <c r="F9507" s="31" t="s">
        <v>10877</v>
      </c>
      <c r="G9507" s="6" t="s">
        <v>238</v>
      </c>
    </row>
    <row r="9508" spans="1:7">
      <c r="A9508" s="12" t="s"/>
      <c r="B9508" s="12" t="s"/>
      <c r="C9508" s="12" t="s"/>
      <c r="D9508" s="12" t="s"/>
      <c r="E9508" s="12" t="s"/>
      <c r="F9508" s="32" t="s">
        <v>10878</v>
      </c>
      <c r="G9508" s="6" t="s"/>
    </row>
    <row r="9509" spans="1:7">
      <c r="A9509" s="12" t="s"/>
      <c r="B9509" s="12" t="s"/>
      <c r="C9509" s="12" t="s"/>
      <c r="D9509" s="12" t="s"/>
      <c r="E9509" s="12" t="s"/>
      <c r="F9509" s="31" t="s">
        <v>10879</v>
      </c>
      <c r="G9509" s="6" t="s">
        <v>26</v>
      </c>
    </row>
    <row r="9510" spans="1:7">
      <c r="A9510" s="12" t="s"/>
      <c r="B9510" s="12" t="s"/>
      <c r="C9510" s="12" t="s"/>
      <c r="D9510" s="12" t="s"/>
      <c r="E9510" s="12" t="s"/>
      <c r="F9510" s="32" t="s">
        <v>10880</v>
      </c>
      <c r="G9510" s="6" t="s"/>
    </row>
    <row r="9511" spans="1:7">
      <c r="A9511" s="12" t="s"/>
      <c r="B9511" s="12" t="s"/>
      <c r="C9511" s="12" t="s"/>
      <c r="D9511" s="12" t="s"/>
      <c r="E9511" s="12" t="s"/>
      <c r="F9511" s="31" t="s">
        <v>10881</v>
      </c>
      <c r="G9511" s="6" t="s">
        <v>41</v>
      </c>
    </row>
    <row r="9512" spans="1:7">
      <c r="A9512" s="12" t="s"/>
      <c r="B9512" s="12" t="s"/>
      <c r="C9512" s="12" t="s"/>
      <c r="D9512" s="12" t="s"/>
      <c r="E9512" s="12" t="s"/>
      <c r="F9512" s="32" t="s">
        <v>10882</v>
      </c>
      <c r="G9512" s="6" t="s"/>
    </row>
    <row r="9513" spans="1:7">
      <c r="A9513" s="12" t="s"/>
      <c r="B9513" s="12" t="s"/>
      <c r="C9513" s="12" t="s"/>
      <c r="D9513" s="12" t="s"/>
      <c r="E9513" s="12" t="s"/>
      <c r="F9513" s="31" t="s">
        <v>10883</v>
      </c>
      <c r="G9513" s="6" t="s">
        <v>23</v>
      </c>
    </row>
    <row r="9514" spans="1:7">
      <c r="A9514" s="12" t="s"/>
      <c r="B9514" s="12" t="s"/>
      <c r="C9514" s="12" t="s"/>
      <c r="D9514" s="12" t="s"/>
      <c r="E9514" s="12" t="s"/>
      <c r="F9514" s="32" t="s">
        <v>10884</v>
      </c>
      <c r="G9514" s="6" t="s"/>
    </row>
    <row r="9515" spans="1:7">
      <c r="A9515" s="12" t="s"/>
      <c r="B9515" s="12" t="s"/>
      <c r="C9515" s="12" t="s"/>
      <c r="D9515" s="12" t="s"/>
      <c r="E9515" s="12" t="s"/>
      <c r="F9515" s="31" t="s">
        <v>10885</v>
      </c>
      <c r="G9515" s="6" t="s">
        <v>23</v>
      </c>
    </row>
    <row r="9516" spans="1:7">
      <c r="A9516" s="12" t="s"/>
      <c r="B9516" s="12" t="s"/>
      <c r="C9516" s="12" t="s"/>
      <c r="D9516" s="12" t="s"/>
      <c r="E9516" s="12" t="s"/>
      <c r="F9516" s="32" t="s">
        <v>10886</v>
      </c>
      <c r="G9516" s="6" t="s"/>
    </row>
    <row r="9517" spans="1:7">
      <c r="A9517" s="12" t="s"/>
      <c r="B9517" s="12" t="s"/>
      <c r="C9517" s="12" t="s"/>
      <c r="D9517" s="12" t="s"/>
      <c r="E9517" s="12" t="s"/>
      <c r="F9517" s="31" t="s">
        <v>10887</v>
      </c>
      <c r="G9517" s="6" t="s">
        <v>2642</v>
      </c>
    </row>
    <row r="9518" spans="1:7">
      <c r="A9518" s="12" t="s"/>
      <c r="B9518" s="12" t="s"/>
      <c r="C9518" s="12" t="s"/>
      <c r="D9518" s="12" t="s"/>
      <c r="E9518" s="12" t="s"/>
      <c r="F9518" s="32" t="s">
        <v>10888</v>
      </c>
      <c r="G9518" s="6" t="s"/>
    </row>
    <row r="9519" spans="1:7">
      <c r="A9519" s="12" t="s"/>
      <c r="B9519" s="12" t="s"/>
      <c r="C9519" s="12" t="s"/>
      <c r="D9519" s="12" t="s"/>
      <c r="E9519" s="12" t="s"/>
      <c r="F9519" s="31" t="s">
        <v>10889</v>
      </c>
      <c r="G9519" s="6" t="s">
        <v>26</v>
      </c>
    </row>
    <row r="9520" spans="1:7">
      <c r="A9520" s="12" t="s"/>
      <c r="B9520" s="12" t="s"/>
      <c r="C9520" s="12" t="s"/>
      <c r="D9520" s="12" t="s"/>
      <c r="E9520" s="12" t="s"/>
      <c r="F9520" s="31" t="s">
        <v>10890</v>
      </c>
      <c r="G9520" s="6" t="s">
        <v>35</v>
      </c>
    </row>
    <row r="9521" spans="1:7">
      <c r="A9521" s="12" t="s"/>
      <c r="B9521" s="12" t="s"/>
      <c r="C9521" s="12" t="s"/>
      <c r="D9521" s="12" t="s"/>
      <c r="E9521" s="12" t="s"/>
      <c r="F9521" s="32" t="s">
        <v>10891</v>
      </c>
      <c r="G9521" s="6" t="s"/>
    </row>
    <row r="9522" spans="1:7">
      <c r="A9522" s="12" t="s"/>
      <c r="B9522" s="12" t="s"/>
      <c r="C9522" s="12" t="s"/>
      <c r="D9522" s="12" t="s"/>
      <c r="E9522" s="12" t="s"/>
      <c r="F9522" s="31" t="s">
        <v>10892</v>
      </c>
      <c r="G9522" s="6" t="s">
        <v>86</v>
      </c>
    </row>
    <row r="9523" spans="1:7">
      <c r="A9523" s="5">
        <v>751</v>
      </c>
      <c r="B9523" s="5" t="s">
        <v>2381</v>
      </c>
      <c r="C9523" s="5" t="s">
        <v>72</v>
      </c>
      <c r="D9523" s="5" t="s">
        <v>10893</v>
      </c>
      <c r="E9523" s="8" t="s">
        <v>10894</v>
      </c>
      <c r="F9523" s="31" t="s">
        <v>10895</v>
      </c>
      <c r="G9523" s="6" t="s">
        <v>15</v>
      </c>
    </row>
    <row r="9524" spans="1:7">
      <c r="A9524" s="12" t="s"/>
      <c r="B9524" s="12" t="s"/>
      <c r="C9524" s="12" t="s"/>
      <c r="D9524" s="12" t="s"/>
      <c r="E9524" s="12" t="s"/>
      <c r="F9524" s="31" t="s">
        <v>10896</v>
      </c>
      <c r="G9524" s="6" t="s">
        <v>23</v>
      </c>
    </row>
    <row r="9525" spans="1:7">
      <c r="A9525" s="12" t="s"/>
      <c r="B9525" s="12" t="s"/>
      <c r="C9525" s="12" t="s"/>
      <c r="D9525" s="12" t="s"/>
      <c r="E9525" s="12" t="s"/>
      <c r="F9525" s="32" t="s">
        <v>10897</v>
      </c>
      <c r="G9525" s="6" t="s"/>
    </row>
    <row r="9526" spans="1:7">
      <c r="A9526" s="12" t="s"/>
      <c r="B9526" s="12" t="s"/>
      <c r="C9526" s="12" t="s"/>
      <c r="D9526" s="12" t="s"/>
      <c r="E9526" s="12" t="s"/>
      <c r="F9526" s="31" t="s">
        <v>10898</v>
      </c>
      <c r="G9526" s="6" t="s">
        <v>50</v>
      </c>
    </row>
    <row r="9527" spans="1:7">
      <c r="A9527" s="12" t="s"/>
      <c r="B9527" s="12" t="s"/>
      <c r="C9527" s="12" t="s"/>
      <c r="D9527" s="12" t="s"/>
      <c r="E9527" s="12" t="s"/>
      <c r="F9527" s="32" t="s">
        <v>10899</v>
      </c>
      <c r="G9527" s="6" t="s"/>
    </row>
    <row r="9528" spans="1:7">
      <c r="A9528" s="12" t="s"/>
      <c r="B9528" s="12" t="s"/>
      <c r="C9528" s="12" t="s"/>
      <c r="D9528" s="12" t="s"/>
      <c r="E9528" s="12" t="s"/>
      <c r="F9528" s="31" t="s">
        <v>10900</v>
      </c>
      <c r="G9528" s="6" t="s">
        <v>41</v>
      </c>
    </row>
    <row r="9529" spans="1:7">
      <c r="A9529" s="12" t="s"/>
      <c r="B9529" s="12" t="s"/>
      <c r="C9529" s="12" t="s"/>
      <c r="D9529" s="12" t="s"/>
      <c r="E9529" s="12" t="s"/>
      <c r="F9529" s="32" t="s">
        <v>10901</v>
      </c>
      <c r="G9529" s="6" t="s"/>
    </row>
    <row r="9530" spans="1:7">
      <c r="A9530" s="12" t="s"/>
      <c r="B9530" s="12" t="s"/>
      <c r="C9530" s="12" t="s"/>
      <c r="D9530" s="12" t="s"/>
      <c r="E9530" s="12" t="s"/>
      <c r="F9530" s="31" t="s">
        <v>10902</v>
      </c>
      <c r="G9530" s="6" t="s">
        <v>41</v>
      </c>
    </row>
    <row r="9531" spans="1:7">
      <c r="A9531" s="12" t="s"/>
      <c r="B9531" s="12" t="s"/>
      <c r="C9531" s="12" t="s"/>
      <c r="D9531" s="12" t="s"/>
      <c r="E9531" s="12" t="s"/>
      <c r="F9531" s="32" t="s">
        <v>10903</v>
      </c>
      <c r="G9531" s="6" t="s"/>
    </row>
    <row r="9532" spans="1:7">
      <c r="A9532" s="12" t="s"/>
      <c r="B9532" s="12" t="s"/>
      <c r="C9532" s="12" t="s"/>
      <c r="D9532" s="12" t="s"/>
      <c r="E9532" s="12" t="s"/>
      <c r="F9532" s="31" t="s">
        <v>10904</v>
      </c>
      <c r="G9532" s="6" t="s">
        <v>23</v>
      </c>
    </row>
    <row r="9533" spans="1:7">
      <c r="A9533" s="12" t="s"/>
      <c r="B9533" s="12" t="s"/>
      <c r="C9533" s="12" t="s"/>
      <c r="D9533" s="12" t="s"/>
      <c r="E9533" s="12" t="s"/>
      <c r="F9533" s="32" t="s">
        <v>10905</v>
      </c>
      <c r="G9533" s="6" t="s"/>
    </row>
    <row r="9534" spans="1:7">
      <c r="A9534" s="12" t="s"/>
      <c r="B9534" s="12" t="s"/>
      <c r="C9534" s="12" t="s"/>
      <c r="D9534" s="12" t="s"/>
      <c r="E9534" s="12" t="s"/>
      <c r="F9534" s="31" t="s">
        <v>10906</v>
      </c>
      <c r="G9534" s="6" t="s">
        <v>23</v>
      </c>
    </row>
    <row r="9535" spans="1:7">
      <c r="A9535" s="12" t="s"/>
      <c r="B9535" s="12" t="s"/>
      <c r="C9535" s="12" t="s"/>
      <c r="D9535" s="12" t="s"/>
      <c r="E9535" s="12" t="s"/>
      <c r="F9535" s="32" t="s">
        <v>10907</v>
      </c>
      <c r="G9535" s="6" t="s"/>
    </row>
    <row r="9536" spans="1:7">
      <c r="A9536" s="12" t="s"/>
      <c r="B9536" s="12" t="s"/>
      <c r="C9536" s="12" t="s"/>
      <c r="D9536" s="12" t="s"/>
      <c r="E9536" s="12" t="s"/>
      <c r="F9536" s="31" t="s">
        <v>10908</v>
      </c>
      <c r="G9536" s="6" t="s">
        <v>3737</v>
      </c>
    </row>
    <row r="9537" spans="1:7">
      <c r="A9537" s="12" t="s"/>
      <c r="B9537" s="12" t="s"/>
      <c r="C9537" s="12" t="s"/>
      <c r="D9537" s="12" t="s"/>
      <c r="E9537" s="12" t="s"/>
      <c r="F9537" s="32" t="s">
        <v>10909</v>
      </c>
      <c r="G9537" s="6" t="s"/>
    </row>
    <row r="9538" spans="1:7">
      <c r="A9538" s="12" t="s"/>
      <c r="B9538" s="12" t="s"/>
      <c r="C9538" s="12" t="s"/>
      <c r="D9538" s="12" t="s"/>
      <c r="E9538" s="12" t="s"/>
      <c r="F9538" s="31" t="s">
        <v>10910</v>
      </c>
      <c r="G9538" s="6" t="s">
        <v>86</v>
      </c>
    </row>
    <row r="9539" spans="1:7">
      <c r="A9539" s="5">
        <v>752</v>
      </c>
      <c r="B9539" s="5" t="s">
        <v>2381</v>
      </c>
      <c r="C9539" s="36" t="s">
        <v>10911</v>
      </c>
      <c r="D9539" s="5" t="s">
        <v>10912</v>
      </c>
      <c r="E9539" s="8" t="s">
        <v>10913</v>
      </c>
      <c r="F9539" s="31" t="s">
        <v>10914</v>
      </c>
      <c r="G9539" s="6" t="s">
        <v>15</v>
      </c>
    </row>
    <row r="9540" spans="1:7">
      <c r="A9540" s="12" t="s"/>
      <c r="B9540" s="12" t="s"/>
      <c r="C9540" s="12" t="s"/>
      <c r="D9540" s="12" t="s"/>
      <c r="E9540" s="12" t="s"/>
      <c r="F9540" s="31" t="s">
        <v>10915</v>
      </c>
      <c r="G9540" s="6" t="s">
        <v>238</v>
      </c>
    </row>
    <row r="9541" spans="1:7">
      <c r="A9541" s="12" t="s"/>
      <c r="B9541" s="12" t="s"/>
      <c r="C9541" s="12" t="s"/>
      <c r="D9541" s="12" t="s"/>
      <c r="E9541" s="12" t="s"/>
      <c r="F9541" s="31" t="s">
        <v>10916</v>
      </c>
      <c r="G9541" s="6" t="s">
        <v>23</v>
      </c>
    </row>
    <row r="9542" spans="1:7">
      <c r="A9542" s="12" t="s"/>
      <c r="B9542" s="12" t="s"/>
      <c r="C9542" s="12" t="s"/>
      <c r="D9542" s="12" t="s"/>
      <c r="E9542" s="12" t="s"/>
      <c r="F9542" s="32" t="s">
        <v>10917</v>
      </c>
      <c r="G9542" s="6" t="s"/>
    </row>
    <row r="9543" spans="1:7">
      <c r="A9543" s="12" t="s"/>
      <c r="B9543" s="12" t="s"/>
      <c r="C9543" s="12" t="s"/>
      <c r="D9543" s="12" t="s"/>
      <c r="E9543" s="12" t="s"/>
      <c r="F9543" s="31" t="s">
        <v>10918</v>
      </c>
      <c r="G9543" s="6" t="s">
        <v>15</v>
      </c>
    </row>
    <row r="9544" spans="1:7">
      <c r="A9544" s="12" t="s"/>
      <c r="B9544" s="12" t="s"/>
      <c r="C9544" s="12" t="s"/>
      <c r="D9544" s="12" t="s"/>
      <c r="E9544" s="12" t="s"/>
      <c r="F9544" s="32" t="s">
        <v>10919</v>
      </c>
      <c r="G9544" s="6" t="s"/>
    </row>
    <row r="9545" spans="1:7">
      <c r="A9545" s="12" t="s"/>
      <c r="B9545" s="12" t="s"/>
      <c r="C9545" s="12" t="s"/>
      <c r="D9545" s="12" t="s"/>
      <c r="E9545" s="12" t="s"/>
      <c r="F9545" s="31" t="s">
        <v>10920</v>
      </c>
      <c r="G9545" s="6" t="s">
        <v>41</v>
      </c>
    </row>
    <row r="9546" spans="1:7">
      <c r="A9546" s="12" t="s"/>
      <c r="B9546" s="12" t="s"/>
      <c r="C9546" s="12" t="s"/>
      <c r="D9546" s="12" t="s"/>
      <c r="E9546" s="12" t="s"/>
      <c r="F9546" s="32" t="s">
        <v>10921</v>
      </c>
      <c r="G9546" s="6" t="s"/>
    </row>
    <row r="9547" spans="1:7">
      <c r="A9547" s="12" t="s"/>
      <c r="B9547" s="12" t="s"/>
      <c r="C9547" s="12" t="s"/>
      <c r="D9547" s="12" t="s"/>
      <c r="E9547" s="12" t="s"/>
      <c r="F9547" s="31" t="s">
        <v>10922</v>
      </c>
      <c r="G9547" s="6" t="s">
        <v>23</v>
      </c>
    </row>
    <row r="9548" spans="1:7">
      <c r="A9548" s="12" t="s"/>
      <c r="B9548" s="12" t="s"/>
      <c r="C9548" s="12" t="s"/>
      <c r="D9548" s="12" t="s"/>
      <c r="E9548" s="12" t="s"/>
      <c r="F9548" s="32" t="s">
        <v>10923</v>
      </c>
      <c r="G9548" s="6" t="s"/>
    </row>
    <row r="9549" spans="1:7">
      <c r="A9549" s="12" t="s"/>
      <c r="B9549" s="12" t="s"/>
      <c r="C9549" s="12" t="s"/>
      <c r="D9549" s="12" t="s"/>
      <c r="E9549" s="12" t="s"/>
      <c r="F9549" s="31" t="s">
        <v>10924</v>
      </c>
      <c r="G9549" s="6" t="s">
        <v>23</v>
      </c>
    </row>
    <row r="9550" spans="1:7">
      <c r="A9550" s="12" t="s"/>
      <c r="B9550" s="12" t="s"/>
      <c r="C9550" s="12" t="s"/>
      <c r="D9550" s="12" t="s"/>
      <c r="E9550" s="12" t="s"/>
      <c r="F9550" s="32" t="s">
        <v>10925</v>
      </c>
      <c r="G9550" s="6" t="s"/>
    </row>
    <row r="9551" spans="1:7">
      <c r="A9551" s="12" t="s"/>
      <c r="B9551" s="12" t="s"/>
      <c r="C9551" s="12" t="s"/>
      <c r="D9551" s="12" t="s"/>
      <c r="E9551" s="12" t="s"/>
      <c r="F9551" s="31" t="s">
        <v>10926</v>
      </c>
      <c r="G9551" s="6" t="s">
        <v>23</v>
      </c>
    </row>
    <row r="9552" spans="1:7">
      <c r="A9552" s="12" t="s"/>
      <c r="B9552" s="12" t="s"/>
      <c r="C9552" s="12" t="s"/>
      <c r="D9552" s="12" t="s"/>
      <c r="E9552" s="12" t="s"/>
      <c r="F9552" s="32" t="s">
        <v>10927</v>
      </c>
      <c r="G9552" s="6" t="s"/>
    </row>
    <row r="9553" spans="1:7">
      <c r="A9553" s="12" t="s"/>
      <c r="B9553" s="12" t="s"/>
      <c r="C9553" s="12" t="s"/>
      <c r="D9553" s="12" t="s"/>
      <c r="E9553" s="12" t="s"/>
      <c r="F9553" s="31" t="s">
        <v>10928</v>
      </c>
      <c r="G9553" s="6" t="s">
        <v>54</v>
      </c>
    </row>
    <row r="9554" spans="1:7">
      <c r="A9554" s="12" t="s"/>
      <c r="B9554" s="12" t="s"/>
      <c r="C9554" s="12" t="s"/>
      <c r="D9554" s="12" t="s"/>
      <c r="E9554" s="12" t="s"/>
      <c r="F9554" s="32" t="s">
        <v>10929</v>
      </c>
      <c r="G9554" s="6" t="s"/>
    </row>
    <row r="9555" spans="1:7">
      <c r="A9555" s="12" t="s"/>
      <c r="B9555" s="12" t="s"/>
      <c r="C9555" s="12" t="s"/>
      <c r="D9555" s="12" t="s"/>
      <c r="E9555" s="12" t="s"/>
      <c r="F9555" s="31" t="s">
        <v>10930</v>
      </c>
      <c r="G9555" s="6" t="s">
        <v>23</v>
      </c>
    </row>
    <row r="9556" spans="1:7">
      <c r="A9556" s="12" t="s"/>
      <c r="B9556" s="12" t="s"/>
      <c r="C9556" s="12" t="s"/>
      <c r="D9556" s="12" t="s"/>
      <c r="E9556" s="12" t="s"/>
      <c r="F9556" s="32" t="s">
        <v>10931</v>
      </c>
      <c r="G9556" s="6" t="s"/>
    </row>
    <row r="9557" spans="1:7">
      <c r="A9557" s="12" t="s"/>
      <c r="B9557" s="12" t="s"/>
      <c r="C9557" s="12" t="s"/>
      <c r="D9557" s="12" t="s"/>
      <c r="E9557" s="12" t="s"/>
      <c r="F9557" s="31" t="s">
        <v>10932</v>
      </c>
      <c r="G9557" s="6" t="s">
        <v>26</v>
      </c>
    </row>
    <row r="9558" spans="1:7">
      <c r="A9558" s="12" t="s"/>
      <c r="B9558" s="12" t="s"/>
      <c r="C9558" s="12" t="s"/>
      <c r="D9558" s="12" t="s"/>
      <c r="E9558" s="12" t="s"/>
      <c r="F9558" s="32" t="s">
        <v>10933</v>
      </c>
      <c r="G9558" s="6" t="s"/>
    </row>
    <row r="9559" spans="1:7">
      <c r="A9559" s="12" t="s"/>
      <c r="B9559" s="12" t="s"/>
      <c r="C9559" s="12" t="s"/>
      <c r="D9559" s="12" t="s"/>
      <c r="E9559" s="12" t="s"/>
      <c r="F9559" s="31" t="s">
        <v>10934</v>
      </c>
      <c r="G9559" s="6" t="s">
        <v>35</v>
      </c>
    </row>
    <row r="9560" spans="1:7">
      <c r="A9560" s="12" t="s"/>
      <c r="B9560" s="12" t="s"/>
      <c r="C9560" s="12" t="s"/>
      <c r="D9560" s="12" t="s"/>
      <c r="E9560" s="12" t="s"/>
      <c r="F9560" s="32" t="s">
        <v>10935</v>
      </c>
      <c r="G9560" s="6" t="s"/>
    </row>
    <row r="9561" spans="1:7">
      <c r="A9561" s="12" t="s"/>
      <c r="B9561" s="12" t="s"/>
      <c r="C9561" s="12" t="s"/>
      <c r="D9561" s="12" t="s"/>
      <c r="E9561" s="12" t="s"/>
      <c r="F9561" s="31" t="s">
        <v>10936</v>
      </c>
      <c r="G9561" s="6" t="s">
        <v>35</v>
      </c>
    </row>
    <row r="9562" spans="1:7">
      <c r="A9562" s="5">
        <v>753</v>
      </c>
      <c r="B9562" s="5" t="s">
        <v>248</v>
      </c>
      <c r="C9562" s="5" t="s">
        <v>1984</v>
      </c>
      <c r="D9562" s="5" t="s">
        <v>10937</v>
      </c>
      <c r="E9562" s="8" t="s">
        <v>10938</v>
      </c>
      <c r="F9562" s="17" t="s">
        <v>10939</v>
      </c>
      <c r="G9562" s="6" t="s">
        <v>50</v>
      </c>
    </row>
    <row r="9563" spans="1:7">
      <c r="A9563" s="12" t="s"/>
      <c r="B9563" s="12" t="s"/>
      <c r="C9563" s="12" t="s"/>
      <c r="D9563" s="12" t="s"/>
      <c r="E9563" s="12" t="s"/>
      <c r="F9563" s="43" t="s">
        <v>10940</v>
      </c>
      <c r="G9563" s="6" t="s"/>
    </row>
    <row r="9564" spans="1:7">
      <c r="A9564" s="12" t="s"/>
      <c r="B9564" s="12" t="s"/>
      <c r="C9564" s="12" t="s"/>
      <c r="D9564" s="12" t="s"/>
      <c r="E9564" s="12" t="s"/>
      <c r="F9564" s="17" t="s">
        <v>10941</v>
      </c>
      <c r="G9564" s="6" t="s">
        <v>15</v>
      </c>
    </row>
    <row r="9565" spans="1:7">
      <c r="A9565" s="12" t="s"/>
      <c r="B9565" s="12" t="s"/>
      <c r="C9565" s="12" t="s"/>
      <c r="D9565" s="12" t="s"/>
      <c r="E9565" s="12" t="s"/>
      <c r="F9565" s="43" t="s">
        <v>10942</v>
      </c>
      <c r="G9565" s="6" t="s"/>
    </row>
    <row r="9566" spans="1:7">
      <c r="A9566" s="12" t="s"/>
      <c r="B9566" s="12" t="s"/>
      <c r="C9566" s="12" t="s"/>
      <c r="D9566" s="12" t="s"/>
      <c r="E9566" s="12" t="s"/>
      <c r="F9566" s="17" t="s">
        <v>10943</v>
      </c>
      <c r="G9566" s="6" t="s">
        <v>41</v>
      </c>
    </row>
    <row r="9567" spans="1:7">
      <c r="A9567" s="12" t="s"/>
      <c r="B9567" s="12" t="s"/>
      <c r="C9567" s="12" t="s"/>
      <c r="D9567" s="12" t="s"/>
      <c r="E9567" s="12" t="s"/>
      <c r="F9567" s="43" t="s">
        <v>10944</v>
      </c>
      <c r="G9567" s="6" t="s"/>
    </row>
    <row r="9568" spans="1:7">
      <c r="A9568" s="12" t="s"/>
      <c r="B9568" s="12" t="s"/>
      <c r="C9568" s="12" t="s"/>
      <c r="D9568" s="12" t="s"/>
      <c r="E9568" s="12" t="s"/>
      <c r="F9568" s="17" t="s">
        <v>10945</v>
      </c>
      <c r="G9568" s="6" t="s">
        <v>41</v>
      </c>
    </row>
    <row r="9569" spans="1:7">
      <c r="A9569" s="12" t="s"/>
      <c r="B9569" s="12" t="s"/>
      <c r="C9569" s="12" t="s"/>
      <c r="D9569" s="12" t="s"/>
      <c r="E9569" s="12" t="s"/>
      <c r="F9569" s="43" t="s">
        <v>10946</v>
      </c>
      <c r="G9569" s="6" t="s"/>
    </row>
    <row r="9570" spans="1:7">
      <c r="A9570" s="12" t="s"/>
      <c r="B9570" s="12" t="s"/>
      <c r="C9570" s="12" t="s"/>
      <c r="D9570" s="12" t="s"/>
      <c r="E9570" s="12" t="s"/>
      <c r="F9570" s="17" t="s">
        <v>10947</v>
      </c>
      <c r="G9570" s="6" t="s">
        <v>50</v>
      </c>
    </row>
    <row r="9571" spans="1:7">
      <c r="A9571" s="12" t="s"/>
      <c r="B9571" s="12" t="s"/>
      <c r="C9571" s="12" t="s"/>
      <c r="D9571" s="12" t="s"/>
      <c r="E9571" s="12" t="s"/>
      <c r="F9571" s="43" t="s">
        <v>10948</v>
      </c>
      <c r="G9571" s="6" t="s"/>
    </row>
    <row r="9572" spans="1:7">
      <c r="A9572" s="12" t="s"/>
      <c r="B9572" s="12" t="s"/>
      <c r="C9572" s="12" t="s"/>
      <c r="D9572" s="12" t="s"/>
      <c r="E9572" s="12" t="s"/>
      <c r="F9572" s="17" t="s">
        <v>10949</v>
      </c>
      <c r="G9572" s="6" t="s">
        <v>28</v>
      </c>
    </row>
    <row r="9573" spans="1:7">
      <c r="A9573" s="12" t="s"/>
      <c r="B9573" s="12" t="s"/>
      <c r="C9573" s="12" t="s"/>
      <c r="D9573" s="12" t="s"/>
      <c r="E9573" s="12" t="s"/>
      <c r="F9573" s="17" t="s">
        <v>10950</v>
      </c>
      <c r="G9573" s="6" t="s">
        <v>26</v>
      </c>
    </row>
    <row r="9574" spans="1:7">
      <c r="A9574" s="12" t="s"/>
      <c r="B9574" s="12" t="s"/>
      <c r="C9574" s="12" t="s"/>
      <c r="D9574" s="12" t="s"/>
      <c r="E9574" s="12" t="s"/>
      <c r="F9574" s="43" t="s">
        <v>10951</v>
      </c>
      <c r="G9574" s="6" t="s"/>
    </row>
    <row r="9575" spans="1:7">
      <c r="A9575" s="12" t="s"/>
      <c r="B9575" s="12" t="s"/>
      <c r="C9575" s="12" t="s"/>
      <c r="D9575" s="12" t="s"/>
      <c r="E9575" s="12" t="s"/>
      <c r="F9575" s="17" t="s">
        <v>10952</v>
      </c>
      <c r="G9575" s="6" t="s">
        <v>86</v>
      </c>
    </row>
    <row r="9576" spans="1:7">
      <c r="A9576" s="5">
        <v>754</v>
      </c>
      <c r="B9576" s="5" t="s">
        <v>248</v>
      </c>
      <c r="C9576" s="5" t="s">
        <v>1180</v>
      </c>
      <c r="D9576" s="5" t="s">
        <v>10953</v>
      </c>
      <c r="E9576" s="8" t="s">
        <v>10954</v>
      </c>
      <c r="F9576" s="17" t="s">
        <v>10955</v>
      </c>
      <c r="G9576" s="6" t="s">
        <v>15</v>
      </c>
    </row>
    <row r="9577" spans="1:7">
      <c r="A9577" s="12" t="s"/>
      <c r="B9577" s="12" t="s"/>
      <c r="C9577" s="12" t="s"/>
      <c r="D9577" s="12" t="s"/>
      <c r="E9577" s="12" t="s"/>
      <c r="F9577" s="43" t="s">
        <v>10956</v>
      </c>
      <c r="G9577" s="6" t="s"/>
    </row>
    <row r="9578" spans="1:7">
      <c r="A9578" s="12" t="s"/>
      <c r="B9578" s="12" t="s"/>
      <c r="C9578" s="12" t="s"/>
      <c r="D9578" s="12" t="s"/>
      <c r="E9578" s="12" t="s"/>
      <c r="F9578" s="17" t="s">
        <v>10957</v>
      </c>
      <c r="G9578" s="6" t="s">
        <v>3515</v>
      </c>
    </row>
    <row r="9579" spans="1:7">
      <c r="A9579" s="12" t="s"/>
      <c r="B9579" s="12" t="s"/>
      <c r="C9579" s="12" t="s"/>
      <c r="D9579" s="12" t="s"/>
      <c r="E9579" s="12" t="s"/>
      <c r="F9579" s="43" t="s">
        <v>10958</v>
      </c>
      <c r="G9579" s="6" t="s"/>
    </row>
    <row r="9580" spans="1:7">
      <c r="A9580" s="12" t="s"/>
      <c r="B9580" s="12" t="s"/>
      <c r="C9580" s="12" t="s"/>
      <c r="D9580" s="12" t="s"/>
      <c r="E9580" s="12" t="s"/>
      <c r="F9580" s="17" t="s">
        <v>10959</v>
      </c>
      <c r="G9580" s="6" t="s">
        <v>50</v>
      </c>
    </row>
    <row r="9581" spans="1:7">
      <c r="A9581" s="12" t="s"/>
      <c r="B9581" s="12" t="s"/>
      <c r="C9581" s="12" t="s"/>
      <c r="D9581" s="12" t="s"/>
      <c r="E9581" s="12" t="s"/>
      <c r="F9581" s="43" t="s">
        <v>10960</v>
      </c>
      <c r="G9581" s="6" t="s"/>
    </row>
    <row r="9582" spans="1:7">
      <c r="A9582" s="12" t="s"/>
      <c r="B9582" s="12" t="s"/>
      <c r="C9582" s="12" t="s"/>
      <c r="D9582" s="12" t="s"/>
      <c r="E9582" s="12" t="s"/>
      <c r="F9582" s="17" t="s">
        <v>10961</v>
      </c>
      <c r="G9582" s="6" t="s">
        <v>86</v>
      </c>
    </row>
    <row r="9583" spans="1:7">
      <c r="A9583" s="12" t="s"/>
      <c r="B9583" s="12" t="s"/>
      <c r="C9583" s="12" t="s"/>
      <c r="D9583" s="12" t="s"/>
      <c r="E9583" s="12" t="s"/>
      <c r="F9583" s="17" t="s">
        <v>10962</v>
      </c>
      <c r="G9583" s="6" t="s">
        <v>59</v>
      </c>
    </row>
    <row r="9584" spans="1:7">
      <c r="A9584" s="12" t="s"/>
      <c r="B9584" s="12" t="s"/>
      <c r="C9584" s="12" t="s"/>
      <c r="D9584" s="12" t="s"/>
      <c r="E9584" s="12" t="s"/>
      <c r="F9584" s="43" t="s">
        <v>10963</v>
      </c>
      <c r="G9584" s="6" t="s"/>
    </row>
    <row r="9585" spans="1:7">
      <c r="A9585" s="12" t="s"/>
      <c r="B9585" s="12" t="s"/>
      <c r="C9585" s="12" t="s"/>
      <c r="D9585" s="12" t="s"/>
      <c r="E9585" s="12" t="s"/>
      <c r="F9585" s="17" t="s">
        <v>10964</v>
      </c>
      <c r="G9585" s="6" t="s">
        <v>41</v>
      </c>
    </row>
    <row r="9586" spans="1:7">
      <c r="A9586" s="12" t="s"/>
      <c r="B9586" s="12" t="s"/>
      <c r="C9586" s="12" t="s"/>
      <c r="D9586" s="12" t="s"/>
      <c r="E9586" s="12" t="s"/>
      <c r="F9586" s="43" t="s">
        <v>10965</v>
      </c>
      <c r="G9586" s="6" t="s"/>
    </row>
    <row r="9587" spans="1:7">
      <c r="A9587" s="12" t="s"/>
      <c r="B9587" s="12" t="s"/>
      <c r="C9587" s="12" t="s"/>
      <c r="D9587" s="12" t="s"/>
      <c r="E9587" s="12" t="s"/>
      <c r="F9587" s="17" t="s">
        <v>10966</v>
      </c>
      <c r="G9587" s="6" t="s">
        <v>28</v>
      </c>
    </row>
    <row r="9588" spans="1:7">
      <c r="A9588" s="12" t="s"/>
      <c r="B9588" s="12" t="s"/>
      <c r="C9588" s="12" t="s"/>
      <c r="D9588" s="12" t="s"/>
      <c r="E9588" s="12" t="s"/>
      <c r="F9588" s="43" t="s">
        <v>10967</v>
      </c>
      <c r="G9588" s="6" t="s"/>
    </row>
    <row r="9589" spans="1:7">
      <c r="A9589" s="12" t="s"/>
      <c r="B9589" s="12" t="s"/>
      <c r="C9589" s="12" t="s"/>
      <c r="D9589" s="12" t="s"/>
      <c r="E9589" s="12" t="s"/>
      <c r="F9589" s="17" t="s">
        <v>10968</v>
      </c>
      <c r="G9589" s="6" t="s">
        <v>35</v>
      </c>
    </row>
    <row r="9590" spans="1:7">
      <c r="A9590" s="5">
        <v>755</v>
      </c>
      <c r="B9590" s="5" t="s">
        <v>10</v>
      </c>
      <c r="C9590" s="5" t="s">
        <v>72</v>
      </c>
      <c r="D9590" s="5" t="s">
        <v>10969</v>
      </c>
      <c r="E9590" s="8" t="s">
        <v>10970</v>
      </c>
      <c r="F9590" s="17" t="s">
        <v>10971</v>
      </c>
      <c r="G9590" s="6" t="s">
        <v>15</v>
      </c>
    </row>
    <row r="9591" spans="1:7">
      <c r="A9591" s="12" t="s"/>
      <c r="B9591" s="12" t="s"/>
      <c r="C9591" s="12" t="s"/>
      <c r="D9591" s="12" t="s"/>
      <c r="E9591" s="12" t="s"/>
      <c r="F9591" s="43" t="s">
        <v>10972</v>
      </c>
      <c r="G9591" s="6" t="s"/>
    </row>
    <row r="9592" spans="1:7">
      <c r="A9592" s="12" t="s"/>
      <c r="B9592" s="12" t="s"/>
      <c r="C9592" s="12" t="s"/>
      <c r="D9592" s="12" t="s"/>
      <c r="E9592" s="12" t="s"/>
      <c r="F9592" s="17" t="s">
        <v>10973</v>
      </c>
      <c r="G9592" s="6" t="s">
        <v>50</v>
      </c>
    </row>
    <row r="9593" spans="1:7">
      <c r="A9593" s="12" t="s"/>
      <c r="B9593" s="12" t="s"/>
      <c r="C9593" s="12" t="s"/>
      <c r="D9593" s="12" t="s"/>
      <c r="E9593" s="12" t="s"/>
      <c r="F9593" s="43" t="s">
        <v>10974</v>
      </c>
      <c r="G9593" s="6" t="s"/>
    </row>
    <row r="9594" spans="1:7">
      <c r="A9594" s="12" t="s"/>
      <c r="B9594" s="12" t="s"/>
      <c r="C9594" s="12" t="s"/>
      <c r="D9594" s="12" t="s"/>
      <c r="E9594" s="12" t="s"/>
      <c r="F9594" s="17" t="s">
        <v>10975</v>
      </c>
      <c r="G9594" s="6" t="s">
        <v>18</v>
      </c>
    </row>
    <row r="9595" spans="1:7">
      <c r="A9595" s="12" t="s"/>
      <c r="B9595" s="12" t="s"/>
      <c r="C9595" s="12" t="s"/>
      <c r="D9595" s="12" t="s"/>
      <c r="E9595" s="12" t="s"/>
      <c r="F9595" s="43" t="s">
        <v>10976</v>
      </c>
      <c r="G9595" s="6" t="s"/>
    </row>
    <row r="9596" spans="1:7">
      <c r="A9596" s="12" t="s"/>
      <c r="B9596" s="12" t="s"/>
      <c r="C9596" s="12" t="s"/>
      <c r="D9596" s="12" t="s"/>
      <c r="E9596" s="12" t="s"/>
      <c r="F9596" s="17" t="s">
        <v>10977</v>
      </c>
      <c r="G9596" s="6" t="s">
        <v>41</v>
      </c>
    </row>
    <row r="9597" spans="1:7">
      <c r="A9597" s="12" t="s"/>
      <c r="B9597" s="12" t="s"/>
      <c r="C9597" s="12" t="s"/>
      <c r="D9597" s="12" t="s"/>
      <c r="E9597" s="12" t="s"/>
      <c r="F9597" s="43" t="s">
        <v>10978</v>
      </c>
      <c r="G9597" s="6" t="s"/>
    </row>
    <row r="9598" spans="1:7">
      <c r="A9598" s="12" t="s"/>
      <c r="B9598" s="12" t="s"/>
      <c r="C9598" s="12" t="s"/>
      <c r="D9598" s="12" t="s"/>
      <c r="E9598" s="12" t="s"/>
      <c r="F9598" s="17" t="s">
        <v>10979</v>
      </c>
      <c r="G9598" s="6" t="s">
        <v>28</v>
      </c>
    </row>
    <row r="9599" spans="1:7">
      <c r="A9599" s="12" t="s"/>
      <c r="B9599" s="12" t="s"/>
      <c r="C9599" s="12" t="s"/>
      <c r="D9599" s="12" t="s"/>
      <c r="E9599" s="12" t="s"/>
      <c r="F9599" s="43" t="s">
        <v>10980</v>
      </c>
      <c r="G9599" s="6" t="s"/>
    </row>
    <row r="9600" spans="1:7">
      <c r="A9600" s="12" t="s"/>
      <c r="B9600" s="12" t="s"/>
      <c r="C9600" s="12" t="s"/>
      <c r="D9600" s="12" t="s"/>
      <c r="E9600" s="12" t="s"/>
      <c r="F9600" s="17" t="s">
        <v>10981</v>
      </c>
      <c r="G9600" s="6" t="s">
        <v>35</v>
      </c>
    </row>
    <row r="9601" spans="1:7">
      <c r="A9601" s="5">
        <v>756</v>
      </c>
      <c r="B9601" s="5" t="s">
        <v>10</v>
      </c>
      <c r="C9601" s="5" t="s">
        <v>11</v>
      </c>
      <c r="D9601" s="5" t="s">
        <v>10982</v>
      </c>
      <c r="E9601" s="8" t="s">
        <v>10983</v>
      </c>
      <c r="F9601" s="17" t="s">
        <v>10984</v>
      </c>
      <c r="G9601" s="6" t="s">
        <v>15</v>
      </c>
    </row>
    <row r="9602" spans="1:7">
      <c r="A9602" s="12" t="s"/>
      <c r="B9602" s="12" t="s"/>
      <c r="C9602" s="12" t="s"/>
      <c r="D9602" s="12" t="s"/>
      <c r="E9602" s="12" t="s"/>
      <c r="F9602" s="43" t="s">
        <v>10985</v>
      </c>
      <c r="G9602" s="6" t="s"/>
    </row>
    <row r="9603" spans="1:7">
      <c r="A9603" s="12" t="s"/>
      <c r="B9603" s="12" t="s"/>
      <c r="C9603" s="12" t="s"/>
      <c r="D9603" s="12" t="s"/>
      <c r="E9603" s="12" t="s"/>
      <c r="F9603" s="17" t="s">
        <v>10986</v>
      </c>
      <c r="G9603" s="6" t="s">
        <v>50</v>
      </c>
    </row>
    <row r="9604" spans="1:7">
      <c r="A9604" s="12" t="s"/>
      <c r="B9604" s="12" t="s"/>
      <c r="C9604" s="12" t="s"/>
      <c r="D9604" s="12" t="s"/>
      <c r="E9604" s="12" t="s"/>
      <c r="F9604" s="43" t="s">
        <v>10987</v>
      </c>
      <c r="G9604" s="6" t="s"/>
    </row>
    <row r="9605" spans="1:7">
      <c r="A9605" s="12" t="s"/>
      <c r="B9605" s="12" t="s"/>
      <c r="C9605" s="12" t="s"/>
      <c r="D9605" s="12" t="s"/>
      <c r="E9605" s="12" t="s"/>
      <c r="F9605" s="17" t="s">
        <v>10988</v>
      </c>
      <c r="G9605" s="6" t="s">
        <v>1657</v>
      </c>
    </row>
    <row r="9606" spans="1:7">
      <c r="A9606" s="12" t="s"/>
      <c r="B9606" s="12" t="s"/>
      <c r="C9606" s="12" t="s"/>
      <c r="D9606" s="12" t="s"/>
      <c r="E9606" s="12" t="s"/>
      <c r="F9606" s="43" t="s">
        <v>10989</v>
      </c>
      <c r="G9606" s="6" t="s"/>
    </row>
    <row r="9607" spans="1:7">
      <c r="A9607" s="12" t="s"/>
      <c r="B9607" s="12" t="s"/>
      <c r="C9607" s="12" t="s"/>
      <c r="D9607" s="12" t="s"/>
      <c r="E9607" s="12" t="s"/>
      <c r="F9607" s="17" t="s">
        <v>10990</v>
      </c>
      <c r="G9607" s="6" t="s">
        <v>28</v>
      </c>
    </row>
    <row r="9608" spans="1:7">
      <c r="A9608" s="12" t="s"/>
      <c r="B9608" s="12" t="s"/>
      <c r="C9608" s="12" t="s"/>
      <c r="D9608" s="12" t="s"/>
      <c r="E9608" s="12" t="s"/>
      <c r="F9608" s="43" t="s">
        <v>10991</v>
      </c>
      <c r="G9608" s="6" t="s"/>
    </row>
    <row r="9609" spans="1:7">
      <c r="A9609" s="12" t="s"/>
      <c r="B9609" s="12" t="s"/>
      <c r="C9609" s="12" t="s"/>
      <c r="D9609" s="12" t="s"/>
      <c r="E9609" s="12" t="s"/>
      <c r="F9609" s="17" t="s">
        <v>10992</v>
      </c>
      <c r="G9609" s="6" t="s">
        <v>86</v>
      </c>
    </row>
    <row r="9610" spans="1:7">
      <c r="A9610" s="5">
        <v>757</v>
      </c>
      <c r="B9610" s="5" t="s">
        <v>248</v>
      </c>
      <c r="C9610" s="5" t="s">
        <v>11</v>
      </c>
      <c r="D9610" s="5" t="s">
        <v>10993</v>
      </c>
      <c r="E9610" s="8" t="s">
        <v>10994</v>
      </c>
      <c r="F9610" s="17" t="s">
        <v>10995</v>
      </c>
      <c r="G9610" s="6" t="s">
        <v>15</v>
      </c>
    </row>
    <row r="9611" spans="1:7">
      <c r="A9611" s="12" t="s"/>
      <c r="B9611" s="12" t="s"/>
      <c r="C9611" s="12" t="s"/>
      <c r="D9611" s="12" t="s"/>
      <c r="E9611" s="12" t="s"/>
      <c r="F9611" s="17" t="s">
        <v>10996</v>
      </c>
      <c r="G9611" s="6" t="s">
        <v>1657</v>
      </c>
    </row>
    <row r="9612" spans="1:7">
      <c r="A9612" s="12" t="s"/>
      <c r="B9612" s="12" t="s"/>
      <c r="C9612" s="12" t="s"/>
      <c r="D9612" s="12" t="s"/>
      <c r="E9612" s="12" t="s"/>
      <c r="F9612" s="43" t="s">
        <v>10997</v>
      </c>
      <c r="G9612" s="6" t="s"/>
    </row>
    <row r="9613" spans="1:7">
      <c r="A9613" s="12" t="s"/>
      <c r="B9613" s="12" t="s"/>
      <c r="C9613" s="12" t="s"/>
      <c r="D9613" s="12" t="s"/>
      <c r="E9613" s="12" t="s"/>
      <c r="F9613" s="17" t="s">
        <v>10998</v>
      </c>
      <c r="G9613" s="6" t="s">
        <v>18</v>
      </c>
    </row>
    <row r="9614" spans="1:7">
      <c r="A9614" s="12" t="s"/>
      <c r="B9614" s="12" t="s"/>
      <c r="C9614" s="12" t="s"/>
      <c r="D9614" s="12" t="s"/>
      <c r="E9614" s="12" t="s"/>
      <c r="F9614" s="43" t="s">
        <v>10999</v>
      </c>
      <c r="G9614" s="6" t="s"/>
    </row>
    <row r="9615" spans="1:7">
      <c r="A9615" s="12" t="s"/>
      <c r="B9615" s="12" t="s"/>
      <c r="C9615" s="12" t="s"/>
      <c r="D9615" s="12" t="s"/>
      <c r="E9615" s="12" t="s"/>
      <c r="F9615" s="17" t="s">
        <v>11000</v>
      </c>
      <c r="G9615" s="6" t="s">
        <v>41</v>
      </c>
    </row>
    <row r="9616" spans="1:7">
      <c r="A9616" s="12" t="s"/>
      <c r="B9616" s="12" t="s"/>
      <c r="C9616" s="12" t="s"/>
      <c r="D9616" s="12" t="s"/>
      <c r="E9616" s="12" t="s"/>
      <c r="F9616" s="43" t="s">
        <v>11001</v>
      </c>
      <c r="G9616" s="6" t="s"/>
    </row>
    <row r="9617" spans="1:7">
      <c r="A9617" s="12" t="s"/>
      <c r="B9617" s="12" t="s"/>
      <c r="C9617" s="12" t="s"/>
      <c r="D9617" s="12" t="s"/>
      <c r="E9617" s="12" t="s"/>
      <c r="F9617" s="17" t="s">
        <v>11002</v>
      </c>
      <c r="G9617" s="6" t="s">
        <v>26</v>
      </c>
    </row>
    <row r="9618" spans="1:7">
      <c r="A9618" s="12" t="s"/>
      <c r="B9618" s="12" t="s"/>
      <c r="C9618" s="12" t="s"/>
      <c r="D9618" s="12" t="s"/>
      <c r="E9618" s="12" t="s"/>
      <c r="F9618" s="43" t="s">
        <v>11003</v>
      </c>
      <c r="G9618" s="6" t="s"/>
    </row>
    <row r="9619" spans="1:7">
      <c r="A9619" s="12" t="s"/>
      <c r="B9619" s="12" t="s"/>
      <c r="C9619" s="12" t="s"/>
      <c r="D9619" s="12" t="s"/>
      <c r="E9619" s="12" t="s"/>
      <c r="F9619" s="17" t="s">
        <v>11004</v>
      </c>
      <c r="G9619" s="6" t="s">
        <v>28</v>
      </c>
    </row>
    <row r="9620" spans="1:7">
      <c r="A9620" s="12" t="s"/>
      <c r="B9620" s="12" t="s"/>
      <c r="C9620" s="12" t="s"/>
      <c r="D9620" s="12" t="s"/>
      <c r="E9620" s="12" t="s"/>
      <c r="F9620" s="43" t="s">
        <v>11005</v>
      </c>
      <c r="G9620" s="6" t="s"/>
    </row>
    <row r="9621" spans="1:7">
      <c r="A9621" s="12" t="s"/>
      <c r="B9621" s="12" t="s"/>
      <c r="C9621" s="12" t="s"/>
      <c r="D9621" s="12" t="s"/>
      <c r="E9621" s="12" t="s"/>
      <c r="F9621" s="17" t="s">
        <v>11006</v>
      </c>
      <c r="G9621" s="6" t="s">
        <v>35</v>
      </c>
    </row>
    <row r="9622" spans="1:7">
      <c r="A9622" s="5">
        <v>758</v>
      </c>
      <c r="B9622" s="5" t="s">
        <v>248</v>
      </c>
      <c r="C9622" s="5" t="s">
        <v>36</v>
      </c>
      <c r="D9622" s="5" t="s">
        <v>11007</v>
      </c>
      <c r="E9622" s="8" t="s">
        <v>11008</v>
      </c>
      <c r="F9622" s="17" t="s">
        <v>11009</v>
      </c>
      <c r="G9622" s="6" t="s">
        <v>15</v>
      </c>
    </row>
    <row r="9623" spans="1:7">
      <c r="A9623" s="12" t="s"/>
      <c r="B9623" s="12" t="s"/>
      <c r="C9623" s="12" t="s"/>
      <c r="D9623" s="12" t="s"/>
      <c r="E9623" s="12" t="s"/>
      <c r="F9623" s="43" t="s">
        <v>11010</v>
      </c>
      <c r="G9623" s="6" t="s"/>
    </row>
    <row r="9624" spans="1:7">
      <c r="A9624" s="12" t="s"/>
      <c r="B9624" s="12" t="s"/>
      <c r="C9624" s="12" t="s"/>
      <c r="D9624" s="12" t="s"/>
      <c r="E9624" s="12" t="s"/>
      <c r="F9624" s="17" t="s">
        <v>11011</v>
      </c>
      <c r="G9624" s="6" t="s">
        <v>3515</v>
      </c>
    </row>
    <row r="9625" spans="1:7">
      <c r="A9625" s="12" t="s"/>
      <c r="B9625" s="12" t="s"/>
      <c r="C9625" s="12" t="s"/>
      <c r="D9625" s="12" t="s"/>
      <c r="E9625" s="12" t="s"/>
      <c r="F9625" s="43" t="s">
        <v>11012</v>
      </c>
      <c r="G9625" s="6" t="s"/>
    </row>
    <row r="9626" spans="1:7">
      <c r="A9626" s="12" t="s"/>
      <c r="B9626" s="12" t="s"/>
      <c r="C9626" s="12" t="s"/>
      <c r="D9626" s="12" t="s"/>
      <c r="E9626" s="12" t="s"/>
      <c r="F9626" s="17" t="s">
        <v>11013</v>
      </c>
      <c r="G9626" s="6" t="s">
        <v>50</v>
      </c>
    </row>
    <row r="9627" spans="1:7">
      <c r="A9627" s="12" t="s"/>
      <c r="B9627" s="12" t="s"/>
      <c r="C9627" s="12" t="s"/>
      <c r="D9627" s="12" t="s"/>
      <c r="E9627" s="12" t="s"/>
      <c r="F9627" s="43" t="s">
        <v>11014</v>
      </c>
      <c r="G9627" s="6" t="s"/>
    </row>
    <row r="9628" spans="1:7">
      <c r="A9628" s="12" t="s"/>
      <c r="B9628" s="12" t="s"/>
      <c r="C9628" s="12" t="s"/>
      <c r="D9628" s="12" t="s"/>
      <c r="E9628" s="12" t="s"/>
      <c r="F9628" s="17" t="s">
        <v>11015</v>
      </c>
      <c r="G9628" s="6" t="s">
        <v>23</v>
      </c>
    </row>
    <row r="9629" spans="1:7">
      <c r="A9629" s="12" t="s"/>
      <c r="B9629" s="12" t="s"/>
      <c r="C9629" s="12" t="s"/>
      <c r="D9629" s="12" t="s"/>
      <c r="E9629" s="12" t="s"/>
      <c r="F9629" s="43" t="s">
        <v>11016</v>
      </c>
      <c r="G9629" s="6" t="s"/>
    </row>
    <row r="9630" spans="1:7">
      <c r="A9630" s="12" t="s"/>
      <c r="B9630" s="12" t="s"/>
      <c r="C9630" s="12" t="s"/>
      <c r="D9630" s="12" t="s"/>
      <c r="E9630" s="12" t="s"/>
      <c r="F9630" s="17" t="s">
        <v>11017</v>
      </c>
      <c r="G9630" s="6" t="s">
        <v>28</v>
      </c>
    </row>
    <row r="9631" spans="1:7">
      <c r="A9631" s="12" t="s"/>
      <c r="B9631" s="12" t="s"/>
      <c r="C9631" s="12" t="s"/>
      <c r="D9631" s="12" t="s"/>
      <c r="E9631" s="12" t="s"/>
      <c r="F9631" s="43" t="s">
        <v>11018</v>
      </c>
      <c r="G9631" s="6" t="s"/>
    </row>
    <row r="9632" spans="1:7">
      <c r="A9632" s="12" t="s"/>
      <c r="B9632" s="12" t="s"/>
      <c r="C9632" s="12" t="s"/>
      <c r="D9632" s="12" t="s"/>
      <c r="E9632" s="12" t="s"/>
      <c r="F9632" s="17" t="s">
        <v>11019</v>
      </c>
      <c r="G9632" s="6" t="s">
        <v>35</v>
      </c>
    </row>
    <row r="9633" spans="1:7">
      <c r="A9633" s="5">
        <v>759</v>
      </c>
      <c r="B9633" s="5" t="s">
        <v>10</v>
      </c>
      <c r="C9633" s="5" t="s">
        <v>11</v>
      </c>
      <c r="D9633" s="5" t="s">
        <v>11020</v>
      </c>
      <c r="E9633" s="8" t="s">
        <v>11021</v>
      </c>
      <c r="F9633" s="17" t="s">
        <v>11022</v>
      </c>
      <c r="G9633" s="6" t="s">
        <v>15</v>
      </c>
    </row>
    <row r="9634" spans="1:7">
      <c r="A9634" s="12" t="s"/>
      <c r="B9634" s="12" t="s"/>
      <c r="C9634" s="12" t="s"/>
      <c r="D9634" s="12" t="s"/>
      <c r="E9634" s="12" t="s"/>
      <c r="F9634" s="43" t="s">
        <v>11023</v>
      </c>
      <c r="G9634" s="6" t="s"/>
    </row>
    <row r="9635" spans="1:7">
      <c r="A9635" s="12" t="s"/>
      <c r="B9635" s="12" t="s"/>
      <c r="C9635" s="12" t="s"/>
      <c r="D9635" s="12" t="s"/>
      <c r="E9635" s="12" t="s"/>
      <c r="F9635" s="17" t="s">
        <v>11024</v>
      </c>
      <c r="G9635" s="6" t="s">
        <v>3515</v>
      </c>
    </row>
    <row r="9636" spans="1:7">
      <c r="A9636" s="12" t="s"/>
      <c r="B9636" s="12" t="s"/>
      <c r="C9636" s="12" t="s"/>
      <c r="D9636" s="12" t="s"/>
      <c r="E9636" s="12" t="s"/>
      <c r="F9636" s="43" t="s">
        <v>11025</v>
      </c>
      <c r="G9636" s="6" t="s"/>
    </row>
    <row r="9637" spans="1:7">
      <c r="A9637" s="12" t="s"/>
      <c r="B9637" s="12" t="s"/>
      <c r="C9637" s="12" t="s"/>
      <c r="D9637" s="12" t="s"/>
      <c r="E9637" s="12" t="s"/>
      <c r="F9637" s="17" t="s">
        <v>11026</v>
      </c>
      <c r="G9637" s="6" t="s">
        <v>1657</v>
      </c>
    </row>
    <row r="9638" spans="1:7">
      <c r="A9638" s="12" t="s"/>
      <c r="B9638" s="12" t="s"/>
      <c r="C9638" s="12" t="s"/>
      <c r="D9638" s="12" t="s"/>
      <c r="E9638" s="12" t="s"/>
      <c r="F9638" s="43" t="s">
        <v>11027</v>
      </c>
      <c r="G9638" s="6" t="s"/>
    </row>
    <row r="9639" spans="1:7">
      <c r="A9639" s="12" t="s"/>
      <c r="B9639" s="12" t="s"/>
      <c r="C9639" s="12" t="s"/>
      <c r="D9639" s="12" t="s"/>
      <c r="E9639" s="12" t="s"/>
      <c r="F9639" s="17" t="s">
        <v>11028</v>
      </c>
      <c r="G9639" s="6" t="s">
        <v>41</v>
      </c>
    </row>
    <row r="9640" spans="1:7">
      <c r="A9640" s="12" t="s"/>
      <c r="B9640" s="12" t="s"/>
      <c r="C9640" s="12" t="s"/>
      <c r="D9640" s="12" t="s"/>
      <c r="E9640" s="12" t="s"/>
      <c r="F9640" s="43" t="s">
        <v>11029</v>
      </c>
      <c r="G9640" s="6" t="s"/>
    </row>
    <row r="9641" spans="1:7">
      <c r="A9641" s="12" t="s"/>
      <c r="B9641" s="12" t="s"/>
      <c r="C9641" s="12" t="s"/>
      <c r="D9641" s="12" t="s"/>
      <c r="E9641" s="12" t="s"/>
      <c r="F9641" s="17" t="s">
        <v>11030</v>
      </c>
      <c r="G9641" s="6" t="s">
        <v>28</v>
      </c>
    </row>
    <row r="9642" spans="1:7">
      <c r="A9642" s="12" t="s"/>
      <c r="B9642" s="12" t="s"/>
      <c r="C9642" s="12" t="s"/>
      <c r="D9642" s="12" t="s"/>
      <c r="E9642" s="12" t="s"/>
      <c r="F9642" s="43" t="s">
        <v>11031</v>
      </c>
      <c r="G9642" s="6" t="s"/>
    </row>
    <row r="9643" spans="1:7">
      <c r="A9643" s="12" t="s"/>
      <c r="B9643" s="12" t="s"/>
      <c r="C9643" s="12" t="s"/>
      <c r="D9643" s="12" t="s"/>
      <c r="E9643" s="12" t="s"/>
      <c r="F9643" s="17" t="s">
        <v>11032</v>
      </c>
      <c r="G9643" s="6" t="s">
        <v>86</v>
      </c>
    </row>
    <row r="9644" spans="1:7">
      <c r="A9644" s="5">
        <v>760</v>
      </c>
      <c r="B9644" s="5" t="s">
        <v>248</v>
      </c>
      <c r="C9644" s="5" t="s">
        <v>1436</v>
      </c>
      <c r="D9644" s="5" t="s">
        <v>11033</v>
      </c>
      <c r="E9644" s="8" t="s">
        <v>11034</v>
      </c>
      <c r="F9644" s="17" t="s">
        <v>11035</v>
      </c>
      <c r="G9644" s="6" t="s">
        <v>15</v>
      </c>
    </row>
    <row r="9645" spans="1:7">
      <c r="A9645" s="12" t="s"/>
      <c r="B9645" s="12" t="s"/>
      <c r="C9645" s="12" t="s"/>
      <c r="D9645" s="12" t="s"/>
      <c r="E9645" s="12" t="s"/>
      <c r="F9645" s="43" t="s">
        <v>11036</v>
      </c>
      <c r="G9645" s="6" t="s"/>
    </row>
    <row r="9646" spans="1:7">
      <c r="A9646" s="12" t="s"/>
      <c r="B9646" s="12" t="s"/>
      <c r="C9646" s="12" t="s"/>
      <c r="D9646" s="12" t="s"/>
      <c r="E9646" s="12" t="s"/>
      <c r="F9646" s="17" t="s">
        <v>11037</v>
      </c>
      <c r="G9646" s="6" t="s">
        <v>1657</v>
      </c>
    </row>
    <row r="9647" spans="1:7">
      <c r="A9647" s="12" t="s"/>
      <c r="B9647" s="12" t="s"/>
      <c r="C9647" s="12" t="s"/>
      <c r="D9647" s="12" t="s"/>
      <c r="E9647" s="12" t="s"/>
      <c r="F9647" s="43" t="s">
        <v>11038</v>
      </c>
      <c r="G9647" s="6" t="s"/>
    </row>
    <row r="9648" spans="1:7">
      <c r="A9648" s="12" t="s"/>
      <c r="B9648" s="12" t="s"/>
      <c r="C9648" s="12" t="s"/>
      <c r="D9648" s="12" t="s"/>
      <c r="E9648" s="12" t="s"/>
      <c r="F9648" s="17" t="s">
        <v>11039</v>
      </c>
      <c r="G9648" s="6" t="s">
        <v>23</v>
      </c>
    </row>
    <row r="9649" spans="1:7">
      <c r="A9649" s="12" t="s"/>
      <c r="B9649" s="12" t="s"/>
      <c r="C9649" s="12" t="s"/>
      <c r="D9649" s="12" t="s"/>
      <c r="E9649" s="12" t="s"/>
      <c r="F9649" s="43" t="s">
        <v>11040</v>
      </c>
      <c r="G9649" s="6" t="s"/>
    </row>
    <row r="9650" spans="1:7">
      <c r="A9650" s="12" t="s"/>
      <c r="B9650" s="12" t="s"/>
      <c r="C9650" s="12" t="s"/>
      <c r="D9650" s="12" t="s"/>
      <c r="E9650" s="12" t="s"/>
      <c r="F9650" s="17" t="s">
        <v>11041</v>
      </c>
      <c r="G9650" s="6" t="s">
        <v>28</v>
      </c>
    </row>
    <row r="9651" spans="1:7">
      <c r="A9651" s="12" t="s"/>
      <c r="B9651" s="12" t="s"/>
      <c r="C9651" s="12" t="s"/>
      <c r="D9651" s="12" t="s"/>
      <c r="E9651" s="12" t="s"/>
      <c r="F9651" s="43" t="s">
        <v>11042</v>
      </c>
      <c r="G9651" s="6" t="s"/>
    </row>
    <row r="9652" spans="1:7">
      <c r="A9652" s="12" t="s"/>
      <c r="B9652" s="12" t="s"/>
      <c r="C9652" s="12" t="s"/>
      <c r="D9652" s="12" t="s"/>
      <c r="E9652" s="12" t="s"/>
      <c r="F9652" s="17" t="s">
        <v>11043</v>
      </c>
      <c r="G9652" s="6" t="s">
        <v>35</v>
      </c>
    </row>
    <row r="9653" spans="1:7">
      <c r="A9653" s="5">
        <v>761</v>
      </c>
      <c r="B9653" s="5" t="s">
        <v>2381</v>
      </c>
      <c r="C9653" s="5" t="s">
        <v>354</v>
      </c>
      <c r="D9653" s="5" t="s">
        <v>11044</v>
      </c>
      <c r="E9653" s="8" t="s">
        <v>11045</v>
      </c>
      <c r="F9653" s="17" t="s">
        <v>11046</v>
      </c>
      <c r="G9653" s="6" t="s">
        <v>15</v>
      </c>
    </row>
    <row r="9654" spans="1:7">
      <c r="A9654" s="12" t="s"/>
      <c r="B9654" s="12" t="s"/>
      <c r="C9654" s="12" t="s"/>
      <c r="D9654" s="12" t="s"/>
      <c r="E9654" s="12" t="s"/>
      <c r="F9654" s="43" t="s">
        <v>11047</v>
      </c>
      <c r="G9654" s="6" t="s"/>
    </row>
    <row r="9655" spans="1:7">
      <c r="A9655" s="12" t="s"/>
      <c r="B9655" s="12" t="s"/>
      <c r="C9655" s="12" t="s"/>
      <c r="D9655" s="12" t="s"/>
      <c r="E9655" s="12" t="s"/>
      <c r="F9655" s="17" t="s">
        <v>11048</v>
      </c>
      <c r="G9655" s="6" t="s">
        <v>18</v>
      </c>
    </row>
    <row r="9656" spans="1:7">
      <c r="A9656" s="12" t="s"/>
      <c r="B9656" s="12" t="s"/>
      <c r="C9656" s="12" t="s"/>
      <c r="D9656" s="12" t="s"/>
      <c r="E9656" s="12" t="s"/>
      <c r="F9656" s="43" t="s">
        <v>11049</v>
      </c>
      <c r="G9656" s="6" t="s"/>
    </row>
    <row r="9657" spans="1:7">
      <c r="A9657" s="12" t="s"/>
      <c r="B9657" s="12" t="s"/>
      <c r="C9657" s="12" t="s"/>
      <c r="D9657" s="12" t="s"/>
      <c r="E9657" s="12" t="s"/>
      <c r="F9657" s="17" t="s">
        <v>11050</v>
      </c>
      <c r="G9657" s="6" t="s">
        <v>50</v>
      </c>
    </row>
    <row r="9658" spans="1:7">
      <c r="A9658" s="12" t="s"/>
      <c r="B9658" s="12" t="s"/>
      <c r="C9658" s="12" t="s"/>
      <c r="D9658" s="12" t="s"/>
      <c r="E9658" s="12" t="s"/>
      <c r="F9658" s="43" t="s">
        <v>11051</v>
      </c>
      <c r="G9658" s="6" t="s"/>
    </row>
    <row r="9659" spans="1:7">
      <c r="A9659" s="12" t="s"/>
      <c r="B9659" s="12" t="s"/>
      <c r="C9659" s="12" t="s"/>
      <c r="D9659" s="12" t="s"/>
      <c r="E9659" s="12" t="s"/>
      <c r="F9659" s="17" t="s">
        <v>11052</v>
      </c>
      <c r="G9659" s="6" t="s">
        <v>1657</v>
      </c>
    </row>
    <row r="9660" spans="1:7">
      <c r="A9660" s="12" t="s"/>
      <c r="B9660" s="12" t="s"/>
      <c r="C9660" s="12" t="s"/>
      <c r="D9660" s="12" t="s"/>
      <c r="E9660" s="12" t="s"/>
      <c r="F9660" s="43" t="s">
        <v>11053</v>
      </c>
      <c r="G9660" s="6" t="s"/>
    </row>
    <row r="9661" spans="1:7">
      <c r="A9661" s="12" t="s"/>
      <c r="B9661" s="12" t="s"/>
      <c r="C9661" s="12" t="s"/>
      <c r="D9661" s="12" t="s"/>
      <c r="E9661" s="12" t="s"/>
      <c r="F9661" s="17" t="s">
        <v>11054</v>
      </c>
      <c r="G9661" s="6" t="s">
        <v>23</v>
      </c>
    </row>
    <row r="9662" spans="1:7">
      <c r="A9662" s="12" t="s"/>
      <c r="B9662" s="12" t="s"/>
      <c r="C9662" s="12" t="s"/>
      <c r="D9662" s="12" t="s"/>
      <c r="E9662" s="12" t="s"/>
      <c r="F9662" s="43" t="s">
        <v>11055</v>
      </c>
      <c r="G9662" s="6" t="s"/>
    </row>
    <row r="9663" spans="1:7">
      <c r="A9663" s="12" t="s"/>
      <c r="B9663" s="12" t="s"/>
      <c r="C9663" s="12" t="s"/>
      <c r="D9663" s="12" t="s"/>
      <c r="E9663" s="12" t="s"/>
      <c r="F9663" s="17" t="s">
        <v>11056</v>
      </c>
      <c r="G9663" s="6" t="s">
        <v>28</v>
      </c>
    </row>
    <row r="9664" spans="1:7">
      <c r="A9664" s="12" t="s"/>
      <c r="B9664" s="12" t="s"/>
      <c r="C9664" s="12" t="s"/>
      <c r="D9664" s="12" t="s"/>
      <c r="E9664" s="12" t="s"/>
      <c r="F9664" s="43" t="s">
        <v>11057</v>
      </c>
      <c r="G9664" s="6" t="s"/>
    </row>
    <row r="9665" spans="1:7">
      <c r="A9665" s="12" t="s"/>
      <c r="B9665" s="12" t="s"/>
      <c r="C9665" s="12" t="s"/>
      <c r="D9665" s="12" t="s"/>
      <c r="E9665" s="12" t="s"/>
      <c r="F9665" s="17" t="s">
        <v>11058</v>
      </c>
      <c r="G9665" s="6" t="s">
        <v>35</v>
      </c>
    </row>
    <row r="9666" spans="1:7">
      <c r="A9666" s="5">
        <v>762</v>
      </c>
      <c r="B9666" s="5" t="s">
        <v>248</v>
      </c>
      <c r="C9666" s="5" t="s">
        <v>354</v>
      </c>
      <c r="D9666" s="5" t="s">
        <v>11059</v>
      </c>
      <c r="E9666" s="8" t="s">
        <v>11060</v>
      </c>
      <c r="F9666" s="17" t="s">
        <v>11061</v>
      </c>
      <c r="G9666" s="6" t="s">
        <v>15</v>
      </c>
    </row>
    <row r="9667" spans="1:7">
      <c r="A9667" s="12" t="s"/>
      <c r="B9667" s="12" t="s"/>
      <c r="C9667" s="12" t="s"/>
      <c r="D9667" s="12" t="s"/>
      <c r="E9667" s="12" t="s"/>
      <c r="F9667" s="43" t="s">
        <v>11062</v>
      </c>
      <c r="G9667" s="6" t="s"/>
    </row>
    <row r="9668" spans="1:7">
      <c r="A9668" s="12" t="s"/>
      <c r="B9668" s="12" t="s"/>
      <c r="C9668" s="12" t="s"/>
      <c r="D9668" s="12" t="s"/>
      <c r="E9668" s="12" t="s"/>
      <c r="F9668" s="17" t="s">
        <v>11063</v>
      </c>
      <c r="G9668" s="6" t="s">
        <v>50</v>
      </c>
    </row>
    <row r="9669" spans="1:7">
      <c r="A9669" s="12" t="s"/>
      <c r="B9669" s="12" t="s"/>
      <c r="C9669" s="12" t="s"/>
      <c r="D9669" s="12" t="s"/>
      <c r="E9669" s="12" t="s"/>
      <c r="F9669" s="43" t="s">
        <v>11064</v>
      </c>
      <c r="G9669" s="6" t="s"/>
    </row>
    <row r="9670" spans="1:7">
      <c r="A9670" s="12" t="s"/>
      <c r="B9670" s="12" t="s"/>
      <c r="C9670" s="12" t="s"/>
      <c r="D9670" s="12" t="s"/>
      <c r="E9670" s="12" t="s"/>
      <c r="F9670" s="17" t="s">
        <v>11065</v>
      </c>
      <c r="G9670" s="6" t="s">
        <v>41</v>
      </c>
    </row>
    <row r="9671" spans="1:7">
      <c r="A9671" s="12" t="s"/>
      <c r="B9671" s="12" t="s"/>
      <c r="C9671" s="12" t="s"/>
      <c r="D9671" s="12" t="s"/>
      <c r="E9671" s="12" t="s"/>
      <c r="F9671" s="43" t="s">
        <v>11066</v>
      </c>
      <c r="G9671" s="6" t="s"/>
    </row>
    <row r="9672" spans="1:7">
      <c r="A9672" s="12" t="s"/>
      <c r="B9672" s="12" t="s"/>
      <c r="C9672" s="12" t="s"/>
      <c r="D9672" s="12" t="s"/>
      <c r="E9672" s="12" t="s"/>
      <c r="F9672" s="17" t="s">
        <v>11067</v>
      </c>
      <c r="G9672" s="6" t="s">
        <v>50</v>
      </c>
    </row>
    <row r="9673" spans="1:7">
      <c r="A9673" s="12" t="s"/>
      <c r="B9673" s="12" t="s"/>
      <c r="C9673" s="12" t="s"/>
      <c r="D9673" s="12" t="s"/>
      <c r="E9673" s="12" t="s"/>
      <c r="F9673" s="43" t="s">
        <v>11068</v>
      </c>
      <c r="G9673" s="6" t="s"/>
    </row>
    <row r="9674" spans="1:7">
      <c r="A9674" s="12" t="s"/>
      <c r="B9674" s="12" t="s"/>
      <c r="C9674" s="12" t="s"/>
      <c r="D9674" s="12" t="s"/>
      <c r="E9674" s="12" t="s"/>
      <c r="F9674" s="17" t="s">
        <v>7944</v>
      </c>
      <c r="G9674" s="6" t="s">
        <v>26</v>
      </c>
    </row>
    <row r="9675" spans="1:7">
      <c r="A9675" s="12" t="s"/>
      <c r="B9675" s="12" t="s"/>
      <c r="C9675" s="12" t="s"/>
      <c r="D9675" s="12" t="s"/>
      <c r="E9675" s="12" t="s"/>
      <c r="F9675" s="17" t="s">
        <v>11069</v>
      </c>
      <c r="G9675" s="6" t="s">
        <v>28</v>
      </c>
    </row>
    <row r="9676" spans="1:7">
      <c r="A9676" s="12" t="s"/>
      <c r="B9676" s="12" t="s"/>
      <c r="C9676" s="12" t="s"/>
      <c r="D9676" s="12" t="s"/>
      <c r="E9676" s="12" t="s"/>
      <c r="F9676" s="43" t="s">
        <v>11070</v>
      </c>
      <c r="G9676" s="6" t="s"/>
    </row>
    <row r="9677" spans="1:7">
      <c r="A9677" s="12" t="s"/>
      <c r="B9677" s="12" t="s"/>
      <c r="C9677" s="12" t="s"/>
      <c r="D9677" s="12" t="s"/>
      <c r="E9677" s="12" t="s"/>
      <c r="F9677" s="17" t="s">
        <v>11071</v>
      </c>
      <c r="G9677" s="6" t="s">
        <v>442</v>
      </c>
    </row>
    <row r="9678" spans="1:7">
      <c r="A9678" s="6">
        <f>=MAX($A$1:A9677)+1</f>
        <v>763</v>
      </c>
      <c r="B9678" s="5" t="s">
        <v>2381</v>
      </c>
      <c r="C9678" s="5" t="s">
        <v>36</v>
      </c>
      <c r="D9678" s="5" t="s">
        <v>11072</v>
      </c>
      <c r="E9678" s="8" t="s">
        <v>11073</v>
      </c>
      <c r="F9678" s="8" t="s">
        <v>11074</v>
      </c>
      <c r="G9678" s="5" t="s">
        <v>15</v>
      </c>
    </row>
    <row r="9679" spans="1:7">
      <c r="A9679" s="12" t="s"/>
      <c r="B9679" s="12" t="s"/>
      <c r="C9679" s="12" t="s"/>
      <c r="D9679" s="12" t="s"/>
      <c r="E9679" s="12" t="s"/>
      <c r="F9679" s="8" t="s">
        <v>11075</v>
      </c>
      <c r="G9679" s="5" t="s">
        <v>238</v>
      </c>
    </row>
    <row r="9680" spans="1:7">
      <c r="A9680" s="12" t="s"/>
      <c r="B9680" s="12" t="s"/>
      <c r="C9680" s="12" t="s"/>
      <c r="D9680" s="12" t="s"/>
      <c r="E9680" s="12" t="s"/>
      <c r="F9680" s="8" t="s">
        <v>11076</v>
      </c>
      <c r="G9680" s="5" t="s">
        <v>3297</v>
      </c>
    </row>
    <row r="9681" spans="1:7">
      <c r="A9681" s="12" t="s"/>
      <c r="B9681" s="12" t="s"/>
      <c r="C9681" s="12" t="s"/>
      <c r="D9681" s="12" t="s"/>
      <c r="E9681" s="12" t="s"/>
      <c r="F9681" s="16" t="s">
        <v>11077</v>
      </c>
      <c r="G9681" s="5" t="s"/>
    </row>
    <row r="9682" spans="1:7">
      <c r="A9682" s="12" t="s"/>
      <c r="B9682" s="12" t="s"/>
      <c r="C9682" s="12" t="s"/>
      <c r="D9682" s="12" t="s"/>
      <c r="E9682" s="12" t="s"/>
      <c r="F9682" s="8" t="s">
        <v>11078</v>
      </c>
      <c r="G9682" s="5" t="s">
        <v>6552</v>
      </c>
    </row>
    <row r="9683" spans="1:7">
      <c r="A9683" s="12" t="s"/>
      <c r="B9683" s="12" t="s"/>
      <c r="C9683" s="12" t="s"/>
      <c r="D9683" s="12" t="s"/>
      <c r="E9683" s="12" t="s"/>
      <c r="F9683" s="16" t="s">
        <v>11079</v>
      </c>
      <c r="G9683" s="5" t="s"/>
    </row>
    <row r="9684" spans="1:7">
      <c r="A9684" s="12" t="s"/>
      <c r="B9684" s="12" t="s"/>
      <c r="C9684" s="12" t="s"/>
      <c r="D9684" s="12" t="s"/>
      <c r="E9684" s="12" t="s"/>
      <c r="F9684" s="8" t="s">
        <v>11080</v>
      </c>
      <c r="G9684" s="5" t="s">
        <v>28</v>
      </c>
    </row>
    <row r="9685" spans="1:7">
      <c r="A9685" s="12" t="s"/>
      <c r="B9685" s="12" t="s"/>
      <c r="C9685" s="12" t="s"/>
      <c r="D9685" s="12" t="s"/>
      <c r="E9685" s="12" t="s"/>
      <c r="F9685" s="16" t="s">
        <v>11081</v>
      </c>
      <c r="G9685" s="5" t="s"/>
    </row>
    <row r="9686" spans="1:7">
      <c r="A9686" s="12" t="s"/>
      <c r="B9686" s="12" t="s"/>
      <c r="C9686" s="12" t="s"/>
      <c r="D9686" s="12" t="s"/>
      <c r="E9686" s="12" t="s"/>
      <c r="F9686" s="8" t="s">
        <v>11082</v>
      </c>
      <c r="G9686" s="5" t="s">
        <v>32</v>
      </c>
    </row>
    <row r="9687" spans="1:7">
      <c r="A9687" s="12" t="s"/>
      <c r="B9687" s="12" t="s"/>
      <c r="C9687" s="12" t="s"/>
      <c r="D9687" s="12" t="s"/>
      <c r="E9687" s="12" t="s"/>
      <c r="F9687" s="8" t="s">
        <v>11083</v>
      </c>
      <c r="G9687" s="5" t="s">
        <v>71</v>
      </c>
    </row>
    <row r="9688" spans="1:7">
      <c r="A9688" s="6">
        <f>=MAX($A$1:A9687)+1</f>
        <v>764</v>
      </c>
      <c r="B9688" s="5" t="s">
        <v>2381</v>
      </c>
      <c r="C9688" s="5" t="s">
        <v>72</v>
      </c>
      <c r="D9688" s="5" t="s">
        <v>11084</v>
      </c>
      <c r="E9688" s="8" t="s">
        <v>11085</v>
      </c>
      <c r="F9688" s="8" t="s">
        <v>11086</v>
      </c>
      <c r="G9688" s="5" t="s">
        <v>15</v>
      </c>
    </row>
    <row r="9689" spans="1:7">
      <c r="A9689" s="12" t="s"/>
      <c r="B9689" s="12" t="s"/>
      <c r="C9689" s="12" t="s"/>
      <c r="D9689" s="12" t="s"/>
      <c r="E9689" s="12" t="s"/>
      <c r="F9689" s="8" t="s">
        <v>11087</v>
      </c>
      <c r="G9689" s="5" t="s">
        <v>1027</v>
      </c>
    </row>
    <row r="9690" spans="1:7">
      <c r="A9690" s="12" t="s"/>
      <c r="B9690" s="12" t="s"/>
      <c r="C9690" s="12" t="s"/>
      <c r="D9690" s="12" t="s"/>
      <c r="E9690" s="12" t="s"/>
      <c r="F9690" s="8" t="s">
        <v>11088</v>
      </c>
      <c r="G9690" s="5" t="s">
        <v>5697</v>
      </c>
    </row>
    <row r="9691" spans="1:7">
      <c r="A9691" s="12" t="s"/>
      <c r="B9691" s="12" t="s"/>
      <c r="C9691" s="12" t="s"/>
      <c r="D9691" s="12" t="s"/>
      <c r="E9691" s="12" t="s"/>
      <c r="F9691" s="16" t="s">
        <v>11089</v>
      </c>
      <c r="G9691" s="5" t="s"/>
    </row>
    <row r="9692" spans="1:7">
      <c r="A9692" s="12" t="s"/>
      <c r="B9692" s="12" t="s"/>
      <c r="C9692" s="12" t="s"/>
      <c r="D9692" s="12" t="s"/>
      <c r="E9692" s="12" t="s"/>
      <c r="F9692" s="8" t="s">
        <v>11090</v>
      </c>
      <c r="G9692" s="5" t="s">
        <v>28</v>
      </c>
    </row>
    <row r="9693" spans="1:7">
      <c r="A9693" s="12" t="s"/>
      <c r="B9693" s="12" t="s"/>
      <c r="C9693" s="12" t="s"/>
      <c r="D9693" s="12" t="s"/>
      <c r="E9693" s="12" t="s"/>
      <c r="F9693" s="16" t="s">
        <v>11091</v>
      </c>
      <c r="G9693" s="5" t="s"/>
    </row>
    <row r="9694" spans="1:7">
      <c r="A9694" s="12" t="s"/>
      <c r="B9694" s="12" t="s"/>
      <c r="C9694" s="12" t="s"/>
      <c r="D9694" s="12" t="s"/>
      <c r="E9694" s="12" t="s"/>
      <c r="F9694" s="8" t="s">
        <v>11092</v>
      </c>
      <c r="G9694" s="5" t="s">
        <v>3300</v>
      </c>
    </row>
    <row r="9695" spans="1:7">
      <c r="A9695" s="12" t="s"/>
      <c r="B9695" s="12" t="s"/>
      <c r="C9695" s="12" t="s"/>
      <c r="D9695" s="12" t="s"/>
      <c r="E9695" s="12" t="s"/>
      <c r="F9695" s="16" t="s">
        <v>11093</v>
      </c>
      <c r="G9695" s="5" t="s"/>
    </row>
    <row r="9696" spans="1:7">
      <c r="A9696" s="12" t="s"/>
      <c r="B9696" s="12" t="s"/>
      <c r="C9696" s="12" t="s"/>
      <c r="D9696" s="12" t="s"/>
      <c r="E9696" s="12" t="s"/>
      <c r="F9696" s="8" t="s">
        <v>11094</v>
      </c>
      <c r="G9696" s="5" t="s">
        <v>3300</v>
      </c>
    </row>
    <row r="9697" spans="1:7">
      <c r="A9697" s="12" t="s"/>
      <c r="B9697" s="12" t="s"/>
      <c r="C9697" s="12" t="s"/>
      <c r="D9697" s="12" t="s"/>
      <c r="E9697" s="12" t="s"/>
      <c r="F9697" s="16" t="s">
        <v>11095</v>
      </c>
      <c r="G9697" s="5" t="s"/>
    </row>
    <row r="9698" spans="1:7">
      <c r="A9698" s="12" t="s"/>
      <c r="B9698" s="12" t="s"/>
      <c r="C9698" s="12" t="s"/>
      <c r="D9698" s="12" t="s"/>
      <c r="E9698" s="12" t="s"/>
      <c r="F9698" s="8" t="s">
        <v>11096</v>
      </c>
      <c r="G9698" s="5" t="s">
        <v>32</v>
      </c>
    </row>
    <row r="9699" spans="1:7">
      <c r="A9699" s="12" t="s"/>
      <c r="B9699" s="12" t="s"/>
      <c r="C9699" s="12" t="s"/>
      <c r="D9699" s="12" t="s"/>
      <c r="E9699" s="12" t="s"/>
      <c r="F9699" s="8" t="s">
        <v>11097</v>
      </c>
      <c r="G9699" s="5" t="s">
        <v>71</v>
      </c>
    </row>
    <row r="9700" spans="1:7">
      <c r="A9700" s="6">
        <f>=MAX($A$1:A9699)+1</f>
        <v>765</v>
      </c>
      <c r="B9700" s="5" t="s">
        <v>2381</v>
      </c>
      <c r="C9700" s="5" t="s">
        <v>36</v>
      </c>
      <c r="D9700" s="5" t="s">
        <v>11098</v>
      </c>
      <c r="E9700" s="8" t="s">
        <v>11099</v>
      </c>
      <c r="F9700" s="8" t="s">
        <v>11100</v>
      </c>
      <c r="G9700" s="5" t="s">
        <v>15</v>
      </c>
    </row>
    <row r="9701" spans="1:7">
      <c r="A9701" s="12" t="s"/>
      <c r="B9701" s="12" t="s"/>
      <c r="C9701" s="12" t="s"/>
      <c r="D9701" s="12" t="s"/>
      <c r="E9701" s="12" t="s"/>
      <c r="F9701" s="8" t="s">
        <v>11101</v>
      </c>
      <c r="G9701" s="5" t="s">
        <v>1027</v>
      </c>
    </row>
    <row r="9702" spans="1:7">
      <c r="A9702" s="12" t="s"/>
      <c r="B9702" s="12" t="s"/>
      <c r="C9702" s="12" t="s"/>
      <c r="D9702" s="12" t="s"/>
      <c r="E9702" s="12" t="s"/>
      <c r="F9702" s="8" t="s">
        <v>11102</v>
      </c>
      <c r="G9702" s="5" t="s">
        <v>6552</v>
      </c>
    </row>
    <row r="9703" spans="1:7">
      <c r="A9703" s="12" t="s"/>
      <c r="B9703" s="12" t="s"/>
      <c r="C9703" s="12" t="s"/>
      <c r="D9703" s="12" t="s"/>
      <c r="E9703" s="12" t="s"/>
      <c r="F9703" s="16" t="s">
        <v>11103</v>
      </c>
      <c r="G9703" s="5" t="s"/>
    </row>
    <row r="9704" spans="1:7">
      <c r="A9704" s="12" t="s"/>
      <c r="B9704" s="12" t="s"/>
      <c r="C9704" s="12" t="s"/>
      <c r="D9704" s="12" t="s"/>
      <c r="E9704" s="12" t="s"/>
      <c r="F9704" s="8" t="s">
        <v>11104</v>
      </c>
      <c r="G9704" s="5" t="s">
        <v>28</v>
      </c>
    </row>
    <row r="9705" spans="1:7">
      <c r="A9705" s="12" t="s"/>
      <c r="B9705" s="12" t="s"/>
      <c r="C9705" s="12" t="s"/>
      <c r="D9705" s="12" t="s"/>
      <c r="E9705" s="12" t="s"/>
      <c r="F9705" s="16" t="s">
        <v>11105</v>
      </c>
      <c r="G9705" s="5" t="s"/>
    </row>
    <row r="9706" spans="1:7">
      <c r="A9706" s="12" t="s"/>
      <c r="B9706" s="12" t="s"/>
      <c r="C9706" s="12" t="s"/>
      <c r="D9706" s="12" t="s"/>
      <c r="E9706" s="12" t="s"/>
      <c r="F9706" s="8" t="s">
        <v>11106</v>
      </c>
      <c r="G9706" s="5" t="s">
        <v>3300</v>
      </c>
    </row>
    <row r="9707" spans="1:7">
      <c r="A9707" s="12" t="s"/>
      <c r="B9707" s="12" t="s"/>
      <c r="C9707" s="12" t="s"/>
      <c r="D9707" s="12" t="s"/>
      <c r="E9707" s="12" t="s"/>
      <c r="F9707" s="16" t="s">
        <v>11107</v>
      </c>
      <c r="G9707" s="5" t="s"/>
    </row>
    <row r="9708" spans="1:7">
      <c r="A9708" s="12" t="s"/>
      <c r="B9708" s="12" t="s"/>
      <c r="C9708" s="12" t="s"/>
      <c r="D9708" s="12" t="s"/>
      <c r="E9708" s="12" t="s"/>
      <c r="F9708" s="8" t="s">
        <v>11108</v>
      </c>
      <c r="G9708" s="5" t="s">
        <v>32</v>
      </c>
    </row>
    <row r="9709" spans="1:7">
      <c r="A9709" s="12" t="s"/>
      <c r="B9709" s="12" t="s"/>
      <c r="C9709" s="12" t="s"/>
      <c r="D9709" s="12" t="s"/>
      <c r="E9709" s="12" t="s"/>
      <c r="F9709" s="8" t="s">
        <v>11109</v>
      </c>
      <c r="G9709" s="5" t="s">
        <v>71</v>
      </c>
    </row>
    <row r="9710" spans="1:7">
      <c r="A9710" s="6">
        <f>=MAX($A$1:A9709)+1</f>
        <v>766</v>
      </c>
      <c r="B9710" s="5" t="s">
        <v>2381</v>
      </c>
      <c r="C9710" s="5" t="s">
        <v>36</v>
      </c>
      <c r="D9710" s="5" t="s">
        <v>11110</v>
      </c>
      <c r="E9710" s="8" t="s">
        <v>11111</v>
      </c>
      <c r="F9710" s="8" t="s">
        <v>11112</v>
      </c>
      <c r="G9710" s="5" t="s">
        <v>15</v>
      </c>
    </row>
    <row r="9711" spans="1:7">
      <c r="A9711" s="12" t="s"/>
      <c r="B9711" s="12" t="s"/>
      <c r="C9711" s="12" t="s"/>
      <c r="D9711" s="12" t="s"/>
      <c r="E9711" s="12" t="s"/>
      <c r="F9711" s="8" t="s">
        <v>11113</v>
      </c>
      <c r="G9711" s="5" t="s">
        <v>77</v>
      </c>
    </row>
    <row r="9712" spans="1:7">
      <c r="A9712" s="12" t="s"/>
      <c r="B9712" s="12" t="s"/>
      <c r="C9712" s="12" t="s"/>
      <c r="D9712" s="12" t="s"/>
      <c r="E9712" s="12" t="s"/>
      <c r="F9712" s="8" t="s">
        <v>11114</v>
      </c>
      <c r="G9712" s="5" t="s">
        <v>8826</v>
      </c>
    </row>
    <row r="9713" spans="1:7">
      <c r="A9713" s="12" t="s"/>
      <c r="B9713" s="12" t="s"/>
      <c r="C9713" s="12" t="s"/>
      <c r="D9713" s="12" t="s"/>
      <c r="E9713" s="12" t="s"/>
      <c r="F9713" s="16" t="s">
        <v>11115</v>
      </c>
      <c r="G9713" s="5" t="s"/>
    </row>
    <row r="9714" spans="1:7">
      <c r="A9714" s="12" t="s"/>
      <c r="B9714" s="12" t="s"/>
      <c r="C9714" s="12" t="s"/>
      <c r="D9714" s="12" t="s"/>
      <c r="E9714" s="12" t="s"/>
      <c r="F9714" s="8" t="s">
        <v>11116</v>
      </c>
      <c r="G9714" s="5" t="s">
        <v>28</v>
      </c>
    </row>
    <row r="9715" spans="1:7">
      <c r="A9715" s="12" t="s"/>
      <c r="B9715" s="12" t="s"/>
      <c r="C9715" s="12" t="s"/>
      <c r="D9715" s="12" t="s"/>
      <c r="E9715" s="12" t="s"/>
      <c r="F9715" s="16" t="s">
        <v>11117</v>
      </c>
      <c r="G9715" s="5" t="s"/>
    </row>
    <row r="9716" spans="1:7">
      <c r="A9716" s="12" t="s"/>
      <c r="B9716" s="12" t="s"/>
      <c r="C9716" s="12" t="s"/>
      <c r="D9716" s="12" t="s"/>
      <c r="E9716" s="12" t="s"/>
      <c r="F9716" s="8" t="s">
        <v>11118</v>
      </c>
      <c r="G9716" s="5" t="s">
        <v>3350</v>
      </c>
    </row>
    <row r="9717" spans="1:7">
      <c r="A9717" s="12" t="s"/>
      <c r="B9717" s="12" t="s"/>
      <c r="C9717" s="12" t="s"/>
      <c r="D9717" s="12" t="s"/>
      <c r="E9717" s="12" t="s"/>
      <c r="F9717" s="16" t="s">
        <v>11119</v>
      </c>
      <c r="G9717" s="5" t="s"/>
    </row>
    <row r="9718" spans="1:7">
      <c r="A9718" s="12" t="s"/>
      <c r="B9718" s="12" t="s"/>
      <c r="C9718" s="12" t="s"/>
      <c r="D9718" s="12" t="s"/>
      <c r="E9718" s="12" t="s"/>
      <c r="F9718" s="8" t="s">
        <v>11120</v>
      </c>
      <c r="G9718" s="5" t="s">
        <v>32</v>
      </c>
    </row>
    <row r="9719" spans="1:7">
      <c r="A9719" s="12" t="s"/>
      <c r="B9719" s="12" t="s"/>
      <c r="C9719" s="12" t="s"/>
      <c r="D9719" s="12" t="s"/>
      <c r="E9719" s="12" t="s"/>
      <c r="F9719" s="8" t="s">
        <v>11121</v>
      </c>
      <c r="G9719" s="5" t="s">
        <v>71</v>
      </c>
    </row>
    <row r="9720" spans="1:7">
      <c r="A9720" s="6">
        <f>=MAX($A$1:A9719)+1</f>
        <v>767</v>
      </c>
      <c r="B9720" s="5" t="s">
        <v>2381</v>
      </c>
      <c r="C9720" s="5" t="s">
        <v>36</v>
      </c>
      <c r="D9720" s="5" t="s">
        <v>11122</v>
      </c>
      <c r="E9720" s="8" t="s">
        <v>11123</v>
      </c>
      <c r="F9720" s="8" t="s">
        <v>11124</v>
      </c>
      <c r="G9720" s="5" t="s">
        <v>15</v>
      </c>
    </row>
    <row r="9721" spans="1:7">
      <c r="A9721" s="12" t="s"/>
      <c r="B9721" s="12" t="s"/>
      <c r="C9721" s="12" t="s"/>
      <c r="D9721" s="12" t="s"/>
      <c r="E9721" s="12" t="s"/>
      <c r="F9721" s="8" t="s">
        <v>11125</v>
      </c>
      <c r="G9721" s="5" t="s">
        <v>1027</v>
      </c>
    </row>
    <row r="9722" spans="1:7">
      <c r="A9722" s="12" t="s"/>
      <c r="B9722" s="12" t="s"/>
      <c r="C9722" s="12" t="s"/>
      <c r="D9722" s="12" t="s"/>
      <c r="E9722" s="12" t="s"/>
      <c r="F9722" s="8" t="s">
        <v>11126</v>
      </c>
      <c r="G9722" s="5" t="s">
        <v>26</v>
      </c>
    </row>
    <row r="9723" spans="1:7">
      <c r="A9723" s="12" t="s"/>
      <c r="B9723" s="12" t="s"/>
      <c r="C9723" s="12" t="s"/>
      <c r="D9723" s="12" t="s"/>
      <c r="E9723" s="12" t="s"/>
      <c r="F9723" s="8" t="s">
        <v>11127</v>
      </c>
      <c r="G9723" s="5" t="s">
        <v>5697</v>
      </c>
    </row>
    <row r="9724" spans="1:7">
      <c r="A9724" s="12" t="s"/>
      <c r="B9724" s="12" t="s"/>
      <c r="C9724" s="12" t="s"/>
      <c r="D9724" s="12" t="s"/>
      <c r="E9724" s="12" t="s"/>
      <c r="F9724" s="16" t="s">
        <v>11128</v>
      </c>
      <c r="G9724" s="5" t="s"/>
    </row>
    <row r="9725" spans="1:7">
      <c r="A9725" s="12" t="s"/>
      <c r="B9725" s="12" t="s"/>
      <c r="C9725" s="12" t="s"/>
      <c r="D9725" s="12" t="s"/>
      <c r="E9725" s="12" t="s"/>
      <c r="F9725" s="8" t="s">
        <v>11129</v>
      </c>
      <c r="G9725" s="5" t="s">
        <v>11130</v>
      </c>
    </row>
    <row r="9726" spans="1:7">
      <c r="A9726" s="12" t="s"/>
      <c r="B9726" s="12" t="s"/>
      <c r="C9726" s="12" t="s"/>
      <c r="D9726" s="12" t="s"/>
      <c r="E9726" s="12" t="s"/>
      <c r="F9726" s="16" t="s">
        <v>11131</v>
      </c>
      <c r="G9726" s="5" t="s"/>
    </row>
    <row r="9727" spans="1:7">
      <c r="A9727" s="12" t="s"/>
      <c r="B9727" s="12" t="s"/>
      <c r="C9727" s="12" t="s"/>
      <c r="D9727" s="12" t="s"/>
      <c r="E9727" s="12" t="s"/>
      <c r="F9727" s="8" t="s">
        <v>11132</v>
      </c>
      <c r="G9727" s="5" t="s">
        <v>28</v>
      </c>
    </row>
    <row r="9728" spans="1:7">
      <c r="A9728" s="12" t="s"/>
      <c r="B9728" s="12" t="s"/>
      <c r="C9728" s="12" t="s"/>
      <c r="D9728" s="12" t="s"/>
      <c r="E9728" s="12" t="s"/>
      <c r="F9728" s="16" t="s">
        <v>11133</v>
      </c>
      <c r="G9728" s="5" t="s"/>
    </row>
    <row r="9729" spans="1:7">
      <c r="A9729" s="12" t="s"/>
      <c r="B9729" s="12" t="s"/>
      <c r="C9729" s="12" t="s"/>
      <c r="D9729" s="12" t="s"/>
      <c r="E9729" s="12" t="s"/>
      <c r="F9729" s="8" t="s">
        <v>11134</v>
      </c>
      <c r="G9729" s="5" t="s">
        <v>32</v>
      </c>
    </row>
    <row r="9730" spans="1:7">
      <c r="A9730" s="12" t="s"/>
      <c r="B9730" s="12" t="s"/>
      <c r="C9730" s="12" t="s"/>
      <c r="D9730" s="12" t="s"/>
      <c r="E9730" s="12" t="s"/>
      <c r="F9730" s="8" t="s">
        <v>11135</v>
      </c>
      <c r="G9730" s="5" t="s">
        <v>71</v>
      </c>
    </row>
    <row r="9731" spans="1:7">
      <c r="A9731" s="6">
        <f>=MAX($A$1:A9730)+1</f>
        <v>768</v>
      </c>
      <c r="B9731" s="6" t="s">
        <v>2381</v>
      </c>
      <c r="C9731" s="6" t="s">
        <v>36</v>
      </c>
      <c r="D9731" s="5" t="s">
        <v>11136</v>
      </c>
      <c r="E9731" s="8" t="s">
        <v>11137</v>
      </c>
      <c r="F9731" s="8" t="s">
        <v>11138</v>
      </c>
      <c r="G9731" s="5" t="s">
        <v>15</v>
      </c>
    </row>
    <row r="9732" spans="1:7">
      <c r="A9732" s="12" t="s"/>
      <c r="B9732" s="12" t="s"/>
      <c r="C9732" s="12" t="s"/>
      <c r="D9732" s="12" t="s"/>
      <c r="E9732" s="12" t="s"/>
      <c r="F9732" s="8" t="s">
        <v>11139</v>
      </c>
      <c r="G9732" s="5" t="s">
        <v>1027</v>
      </c>
    </row>
    <row r="9733" spans="1:7">
      <c r="A9733" s="12" t="s"/>
      <c r="B9733" s="12" t="s"/>
      <c r="C9733" s="12" t="s"/>
      <c r="D9733" s="12" t="s"/>
      <c r="E9733" s="12" t="s"/>
      <c r="F9733" s="8" t="s">
        <v>11140</v>
      </c>
      <c r="G9733" s="5" t="s">
        <v>5697</v>
      </c>
    </row>
    <row r="9734" spans="1:7">
      <c r="A9734" s="12" t="s"/>
      <c r="B9734" s="12" t="s"/>
      <c r="C9734" s="12" t="s"/>
      <c r="D9734" s="12" t="s"/>
      <c r="E9734" s="12" t="s"/>
      <c r="F9734" s="16" t="s">
        <v>11141</v>
      </c>
      <c r="G9734" s="5" t="s"/>
    </row>
    <row r="9735" spans="1:7">
      <c r="A9735" s="12" t="s"/>
      <c r="B9735" s="12" t="s"/>
      <c r="C9735" s="12" t="s"/>
      <c r="D9735" s="12" t="s"/>
      <c r="E9735" s="12" t="s"/>
      <c r="F9735" s="8" t="s">
        <v>11142</v>
      </c>
      <c r="G9735" s="5" t="s">
        <v>6552</v>
      </c>
    </row>
    <row r="9736" spans="1:7">
      <c r="A9736" s="12" t="s"/>
      <c r="B9736" s="12" t="s"/>
      <c r="C9736" s="12" t="s"/>
      <c r="D9736" s="12" t="s"/>
      <c r="E9736" s="12" t="s"/>
      <c r="F9736" s="16" t="s">
        <v>11143</v>
      </c>
      <c r="G9736" s="5" t="s"/>
    </row>
    <row r="9737" spans="1:7">
      <c r="A9737" s="12" t="s"/>
      <c r="B9737" s="12" t="s"/>
      <c r="C9737" s="12" t="s"/>
      <c r="D9737" s="12" t="s"/>
      <c r="E9737" s="12" t="s"/>
      <c r="F9737" s="8" t="s">
        <v>11144</v>
      </c>
      <c r="G9737" s="5" t="s">
        <v>28</v>
      </c>
    </row>
    <row r="9738" spans="1:7">
      <c r="A9738" s="12" t="s"/>
      <c r="B9738" s="12" t="s"/>
      <c r="C9738" s="12" t="s"/>
      <c r="D9738" s="12" t="s"/>
      <c r="E9738" s="12" t="s"/>
      <c r="F9738" s="16" t="s">
        <v>11145</v>
      </c>
      <c r="G9738" s="5" t="s"/>
    </row>
    <row r="9739" spans="1:7">
      <c r="A9739" s="12" t="s"/>
      <c r="B9739" s="12" t="s"/>
      <c r="C9739" s="12" t="s"/>
      <c r="D9739" s="12" t="s"/>
      <c r="E9739" s="12" t="s"/>
      <c r="F9739" s="8" t="s">
        <v>11146</v>
      </c>
      <c r="G9739" s="5" t="s">
        <v>32</v>
      </c>
    </row>
    <row r="9740" spans="1:7">
      <c r="A9740" s="12" t="s"/>
      <c r="B9740" s="12" t="s"/>
      <c r="C9740" s="12" t="s"/>
      <c r="D9740" s="12" t="s"/>
      <c r="E9740" s="12" t="s"/>
      <c r="F9740" s="8" t="s">
        <v>11147</v>
      </c>
      <c r="G9740" s="5" t="s">
        <v>71</v>
      </c>
    </row>
    <row r="9741" spans="1:7">
      <c r="A9741" s="6">
        <f>=MAX($A$1:A9740)+1</f>
        <v>769</v>
      </c>
      <c r="B9741" s="6" t="s">
        <v>2381</v>
      </c>
      <c r="C9741" s="6" t="s">
        <v>1436</v>
      </c>
      <c r="D9741" s="5" t="s">
        <v>11148</v>
      </c>
      <c r="E9741" s="112" t="s">
        <v>11149</v>
      </c>
      <c r="F9741" s="8" t="s">
        <v>11150</v>
      </c>
      <c r="G9741" s="5" t="s">
        <v>15</v>
      </c>
    </row>
    <row r="9742" spans="1:7">
      <c r="A9742" s="12" t="s"/>
      <c r="B9742" s="12" t="s"/>
      <c r="C9742" s="12" t="s"/>
      <c r="D9742" s="12" t="s"/>
      <c r="E9742" s="12" t="s"/>
      <c r="F9742" s="8" t="s">
        <v>11151</v>
      </c>
      <c r="G9742" s="5" t="s">
        <v>77</v>
      </c>
    </row>
    <row r="9743" spans="1:7">
      <c r="A9743" s="12" t="s"/>
      <c r="B9743" s="12" t="s"/>
      <c r="C9743" s="12" t="s"/>
      <c r="D9743" s="12" t="s"/>
      <c r="E9743" s="12" t="s"/>
      <c r="F9743" s="8" t="s">
        <v>11152</v>
      </c>
      <c r="G9743" s="5" t="s">
        <v>26</v>
      </c>
    </row>
    <row r="9744" spans="1:7">
      <c r="A9744" s="12" t="s"/>
      <c r="B9744" s="12" t="s"/>
      <c r="C9744" s="12" t="s"/>
      <c r="D9744" s="12" t="s"/>
      <c r="E9744" s="12" t="s"/>
      <c r="F9744" s="16" t="s">
        <v>11153</v>
      </c>
      <c r="G9744" s="5" t="s"/>
    </row>
    <row r="9745" spans="1:7">
      <c r="A9745" s="12" t="s"/>
      <c r="B9745" s="12" t="s"/>
      <c r="C9745" s="12" t="s"/>
      <c r="D9745" s="12" t="s"/>
      <c r="E9745" s="12" t="s"/>
      <c r="F9745" s="8" t="s">
        <v>11154</v>
      </c>
      <c r="G9745" s="5" t="s">
        <v>28</v>
      </c>
    </row>
    <row r="9746" spans="1:7">
      <c r="A9746" s="12" t="s"/>
      <c r="B9746" s="12" t="s"/>
      <c r="C9746" s="12" t="s"/>
      <c r="D9746" s="12" t="s"/>
      <c r="E9746" s="12" t="s"/>
      <c r="F9746" s="16" t="s">
        <v>11155</v>
      </c>
      <c r="G9746" s="5" t="s"/>
    </row>
    <row r="9747" spans="1:7">
      <c r="A9747" s="12" t="s"/>
      <c r="B9747" s="12" t="s"/>
      <c r="C9747" s="12" t="s"/>
      <c r="D9747" s="12" t="s"/>
      <c r="E9747" s="12" t="s"/>
      <c r="F9747" s="8" t="s">
        <v>11156</v>
      </c>
      <c r="G9747" s="5" t="s">
        <v>32</v>
      </c>
    </row>
    <row r="9748" spans="1:7">
      <c r="A9748" s="12" t="s"/>
      <c r="B9748" s="12" t="s"/>
      <c r="C9748" s="12" t="s"/>
      <c r="D9748" s="12" t="s"/>
      <c r="E9748" s="12" t="s"/>
      <c r="F9748" s="8" t="s">
        <v>11157</v>
      </c>
      <c r="G9748" s="5" t="s">
        <v>3350</v>
      </c>
    </row>
    <row r="9749" spans="1:7">
      <c r="A9749" s="12" t="s"/>
      <c r="B9749" s="12" t="s"/>
      <c r="C9749" s="12" t="s"/>
      <c r="D9749" s="12" t="s"/>
      <c r="E9749" s="12" t="s"/>
      <c r="F9749" s="16" t="s">
        <v>11158</v>
      </c>
      <c r="G9749" s="5" t="s"/>
    </row>
    <row r="9750" spans="1:7">
      <c r="A9750" s="12" t="s"/>
      <c r="B9750" s="12" t="s"/>
      <c r="C9750" s="12" t="s"/>
      <c r="D9750" s="12" t="s"/>
      <c r="E9750" s="12" t="s"/>
      <c r="F9750" s="8" t="s">
        <v>11159</v>
      </c>
      <c r="G9750" s="5" t="s">
        <v>71</v>
      </c>
    </row>
    <row r="9751" spans="1:7">
      <c r="A9751" s="6">
        <f>=MAX($A$1:A9750)+1</f>
        <v>770</v>
      </c>
      <c r="B9751" s="6" t="s">
        <v>2381</v>
      </c>
      <c r="C9751" s="6" t="s">
        <v>1436</v>
      </c>
      <c r="D9751" s="5" t="s">
        <v>11160</v>
      </c>
      <c r="E9751" s="112" t="s">
        <v>11161</v>
      </c>
      <c r="F9751" s="8" t="s">
        <v>11162</v>
      </c>
      <c r="G9751" s="5" t="s">
        <v>15</v>
      </c>
    </row>
    <row r="9752" spans="1:7">
      <c r="A9752" s="12" t="s"/>
      <c r="B9752" s="12" t="s"/>
      <c r="C9752" s="12" t="s"/>
      <c r="D9752" s="12" t="s"/>
      <c r="E9752" s="12" t="s"/>
      <c r="F9752" s="8" t="s">
        <v>11163</v>
      </c>
      <c r="G9752" s="5" t="s">
        <v>1027</v>
      </c>
    </row>
    <row r="9753" spans="1:7">
      <c r="A9753" s="12" t="s"/>
      <c r="B9753" s="12" t="s"/>
      <c r="C9753" s="12" t="s"/>
      <c r="D9753" s="12" t="s"/>
      <c r="E9753" s="12" t="s"/>
      <c r="F9753" s="8" t="s">
        <v>11164</v>
      </c>
      <c r="G9753" s="5" t="s">
        <v>5697</v>
      </c>
    </row>
    <row r="9754" spans="1:7">
      <c r="A9754" s="12" t="s"/>
      <c r="B9754" s="12" t="s"/>
      <c r="C9754" s="12" t="s"/>
      <c r="D9754" s="12" t="s"/>
      <c r="E9754" s="12" t="s"/>
      <c r="F9754" s="16" t="s">
        <v>11165</v>
      </c>
      <c r="G9754" s="5" t="s"/>
    </row>
    <row r="9755" spans="1:7">
      <c r="A9755" s="12" t="s"/>
      <c r="B9755" s="12" t="s"/>
      <c r="C9755" s="12" t="s"/>
      <c r="D9755" s="12" t="s"/>
      <c r="E9755" s="12" t="s"/>
      <c r="F9755" s="8" t="s">
        <v>11166</v>
      </c>
      <c r="G9755" s="5" t="s">
        <v>26</v>
      </c>
    </row>
    <row r="9756" spans="1:7">
      <c r="A9756" s="12" t="s"/>
      <c r="B9756" s="12" t="s"/>
      <c r="C9756" s="12" t="s"/>
      <c r="D9756" s="12" t="s"/>
      <c r="E9756" s="12" t="s"/>
      <c r="F9756" s="16" t="s">
        <v>11167</v>
      </c>
      <c r="G9756" s="5" t="s"/>
    </row>
    <row r="9757" spans="1:7">
      <c r="A9757" s="12" t="s"/>
      <c r="B9757" s="12" t="s"/>
      <c r="C9757" s="12" t="s"/>
      <c r="D9757" s="12" t="s"/>
      <c r="E9757" s="12" t="s"/>
      <c r="F9757" s="8" t="s">
        <v>11168</v>
      </c>
      <c r="G9757" s="5" t="s">
        <v>28</v>
      </c>
    </row>
    <row r="9758" spans="1:7">
      <c r="A9758" s="12" t="s"/>
      <c r="B9758" s="12" t="s"/>
      <c r="C9758" s="12" t="s"/>
      <c r="D9758" s="12" t="s"/>
      <c r="E9758" s="12" t="s"/>
      <c r="F9758" s="16" t="s">
        <v>11169</v>
      </c>
      <c r="G9758" s="5" t="s"/>
    </row>
    <row r="9759" spans="1:7">
      <c r="A9759" s="12" t="s"/>
      <c r="B9759" s="12" t="s"/>
      <c r="C9759" s="12" t="s"/>
      <c r="D9759" s="12" t="s"/>
      <c r="E9759" s="12" t="s"/>
      <c r="F9759" s="8" t="s">
        <v>11170</v>
      </c>
      <c r="G9759" s="5" t="s">
        <v>32</v>
      </c>
    </row>
    <row r="9760" spans="1:7">
      <c r="A9760" s="12" t="s"/>
      <c r="B9760" s="12" t="s"/>
      <c r="C9760" s="12" t="s"/>
      <c r="D9760" s="12" t="s"/>
      <c r="E9760" s="12" t="s"/>
      <c r="F9760" s="16" t="s">
        <v>11171</v>
      </c>
      <c r="G9760" s="5" t="s"/>
    </row>
    <row r="9761" spans="1:7">
      <c r="A9761" s="12" t="s"/>
      <c r="B9761" s="12" t="s"/>
      <c r="C9761" s="12" t="s"/>
      <c r="D9761" s="12" t="s"/>
      <c r="E9761" s="12" t="s"/>
      <c r="F9761" s="8" t="s">
        <v>11172</v>
      </c>
      <c r="G9761" s="5" t="s">
        <v>71</v>
      </c>
    </row>
    <row r="9762" spans="1:7">
      <c r="A9762" s="6">
        <f>=MAX($A$1:A9761)+1</f>
        <v>771</v>
      </c>
      <c r="B9762" s="6" t="s">
        <v>2381</v>
      </c>
      <c r="C9762" s="6" t="s">
        <v>1436</v>
      </c>
      <c r="D9762" s="5" t="s">
        <v>11173</v>
      </c>
      <c r="E9762" s="112" t="s">
        <v>11174</v>
      </c>
      <c r="F9762" s="8" t="s">
        <v>11175</v>
      </c>
      <c r="G9762" s="5" t="s">
        <v>15</v>
      </c>
    </row>
    <row r="9763" spans="1:7">
      <c r="A9763" s="12" t="s"/>
      <c r="B9763" s="12" t="s"/>
      <c r="C9763" s="12" t="s"/>
      <c r="D9763" s="12" t="s"/>
      <c r="E9763" s="12" t="s"/>
      <c r="F9763" s="8" t="s">
        <v>11176</v>
      </c>
      <c r="G9763" s="5" t="s">
        <v>77</v>
      </c>
    </row>
    <row r="9764" spans="1:7">
      <c r="A9764" s="12" t="s"/>
      <c r="B9764" s="12" t="s"/>
      <c r="C9764" s="12" t="s"/>
      <c r="D9764" s="12" t="s"/>
      <c r="E9764" s="12" t="s"/>
      <c r="F9764" s="8" t="s">
        <v>11177</v>
      </c>
      <c r="G9764" s="5" t="s">
        <v>5697</v>
      </c>
    </row>
    <row r="9765" spans="1:7">
      <c r="A9765" s="12" t="s"/>
      <c r="B9765" s="12" t="s"/>
      <c r="C9765" s="12" t="s"/>
      <c r="D9765" s="12" t="s"/>
      <c r="E9765" s="12" t="s"/>
      <c r="F9765" s="16" t="s">
        <v>11178</v>
      </c>
      <c r="G9765" s="5" t="s"/>
    </row>
    <row r="9766" spans="1:7">
      <c r="A9766" s="12" t="s"/>
      <c r="B9766" s="12" t="s"/>
      <c r="C9766" s="12" t="s"/>
      <c r="D9766" s="12" t="s"/>
      <c r="E9766" s="12" t="s"/>
      <c r="F9766" s="8" t="s">
        <v>11179</v>
      </c>
      <c r="G9766" s="5" t="s">
        <v>28</v>
      </c>
    </row>
    <row r="9767" spans="1:7">
      <c r="A9767" s="12" t="s"/>
      <c r="B9767" s="12" t="s"/>
      <c r="C9767" s="12" t="s"/>
      <c r="D9767" s="12" t="s"/>
      <c r="E9767" s="12" t="s"/>
      <c r="F9767" s="16" t="s">
        <v>11180</v>
      </c>
      <c r="G9767" s="5" t="s"/>
    </row>
    <row r="9768" spans="1:7">
      <c r="A9768" s="12" t="s"/>
      <c r="B9768" s="12" t="s"/>
      <c r="C9768" s="12" t="s"/>
      <c r="D9768" s="12" t="s"/>
      <c r="E9768" s="12" t="s"/>
      <c r="F9768" s="8" t="s">
        <v>11181</v>
      </c>
      <c r="G9768" s="5" t="s">
        <v>3300</v>
      </c>
    </row>
    <row r="9769" spans="1:7">
      <c r="A9769" s="12" t="s"/>
      <c r="B9769" s="12" t="s"/>
      <c r="C9769" s="12" t="s"/>
      <c r="D9769" s="12" t="s"/>
      <c r="E9769" s="12" t="s"/>
      <c r="F9769" s="16" t="s">
        <v>11182</v>
      </c>
      <c r="G9769" s="5" t="s"/>
    </row>
    <row r="9770" spans="1:7">
      <c r="A9770" s="12" t="s"/>
      <c r="B9770" s="12" t="s"/>
      <c r="C9770" s="12" t="s"/>
      <c r="D9770" s="12" t="s"/>
      <c r="E9770" s="12" t="s"/>
      <c r="F9770" s="8" t="s">
        <v>11183</v>
      </c>
      <c r="G9770" s="5" t="s">
        <v>32</v>
      </c>
    </row>
    <row r="9771" spans="1:7">
      <c r="A9771" s="12" t="s"/>
      <c r="B9771" s="12" t="s"/>
      <c r="C9771" s="12" t="s"/>
      <c r="D9771" s="12" t="s"/>
      <c r="E9771" s="12" t="s"/>
      <c r="F9771" s="8" t="s">
        <v>11184</v>
      </c>
      <c r="G9771" s="5" t="s">
        <v>71</v>
      </c>
    </row>
    <row r="9772" spans="1:7">
      <c r="A9772" s="6">
        <f>=MAX($A$1:A9771)+1</f>
        <v>772</v>
      </c>
      <c r="B9772" s="6" t="s">
        <v>2381</v>
      </c>
      <c r="C9772" s="6" t="s">
        <v>3261</v>
      </c>
      <c r="D9772" s="5" t="s">
        <v>11185</v>
      </c>
      <c r="E9772" s="112" t="s">
        <v>11186</v>
      </c>
      <c r="F9772" s="8" t="s">
        <v>11187</v>
      </c>
      <c r="G9772" s="5" t="s">
        <v>15</v>
      </c>
    </row>
    <row r="9773" spans="1:7">
      <c r="A9773" s="12" t="s"/>
      <c r="B9773" s="12" t="s"/>
      <c r="C9773" s="12" t="s"/>
      <c r="D9773" s="12" t="s"/>
      <c r="E9773" s="12" t="s"/>
      <c r="F9773" s="8" t="s">
        <v>11188</v>
      </c>
      <c r="G9773" s="5" t="s">
        <v>1027</v>
      </c>
    </row>
    <row r="9774" spans="1:7">
      <c r="A9774" s="12" t="s"/>
      <c r="B9774" s="12" t="s"/>
      <c r="C9774" s="12" t="s"/>
      <c r="D9774" s="12" t="s"/>
      <c r="E9774" s="12" t="s"/>
      <c r="F9774" s="8" t="s">
        <v>11189</v>
      </c>
      <c r="G9774" s="5" t="s">
        <v>77</v>
      </c>
    </row>
    <row r="9775" spans="1:7">
      <c r="A9775" s="12" t="s"/>
      <c r="B9775" s="12" t="s"/>
      <c r="C9775" s="12" t="s"/>
      <c r="D9775" s="12" t="s"/>
      <c r="E9775" s="12" t="s"/>
      <c r="F9775" s="8" t="s">
        <v>11190</v>
      </c>
      <c r="G9775" s="5" t="s">
        <v>5697</v>
      </c>
    </row>
    <row r="9776" spans="1:7">
      <c r="A9776" s="12" t="s"/>
      <c r="B9776" s="12" t="s"/>
      <c r="C9776" s="12" t="s"/>
      <c r="D9776" s="12" t="s"/>
      <c r="E9776" s="12" t="s"/>
      <c r="F9776" s="16" t="s">
        <v>11191</v>
      </c>
      <c r="G9776" s="5" t="s"/>
    </row>
    <row r="9777" spans="1:7">
      <c r="A9777" s="12" t="s"/>
      <c r="B9777" s="12" t="s"/>
      <c r="C9777" s="12" t="s"/>
      <c r="D9777" s="12" t="s"/>
      <c r="E9777" s="12" t="s"/>
      <c r="F9777" s="8" t="s">
        <v>11192</v>
      </c>
      <c r="G9777" s="5" t="s">
        <v>28</v>
      </c>
    </row>
    <row r="9778" spans="1:7">
      <c r="A9778" s="12" t="s"/>
      <c r="B9778" s="12" t="s"/>
      <c r="C9778" s="12" t="s"/>
      <c r="D9778" s="12" t="s"/>
      <c r="E9778" s="12" t="s"/>
      <c r="F9778" s="16" t="s">
        <v>11193</v>
      </c>
      <c r="G9778" s="5" t="s"/>
    </row>
    <row r="9779" spans="1:7">
      <c r="A9779" s="12" t="s"/>
      <c r="B9779" s="12" t="s"/>
      <c r="C9779" s="12" t="s"/>
      <c r="D9779" s="12" t="s"/>
      <c r="E9779" s="12" t="s"/>
      <c r="F9779" s="8" t="s">
        <v>11194</v>
      </c>
      <c r="G9779" s="5" t="s">
        <v>32</v>
      </c>
    </row>
    <row r="9780" spans="1:7">
      <c r="A9780" s="12" t="s"/>
      <c r="B9780" s="12" t="s"/>
      <c r="C9780" s="12" t="s"/>
      <c r="D9780" s="12" t="s"/>
      <c r="E9780" s="12" t="s"/>
      <c r="F9780" s="8" t="s">
        <v>11195</v>
      </c>
      <c r="G9780" s="5" t="s">
        <v>3350</v>
      </c>
    </row>
    <row r="9781" spans="1:7">
      <c r="A9781" s="12" t="s"/>
      <c r="B9781" s="12" t="s"/>
      <c r="C9781" s="12" t="s"/>
      <c r="D9781" s="12" t="s"/>
      <c r="E9781" s="12" t="s"/>
      <c r="F9781" s="16" t="s">
        <v>11196</v>
      </c>
      <c r="G9781" s="5" t="s"/>
    </row>
    <row r="9782" spans="1:7">
      <c r="A9782" s="12" t="s"/>
      <c r="B9782" s="12" t="s"/>
      <c r="C9782" s="12" t="s"/>
      <c r="D9782" s="12" t="s"/>
      <c r="E9782" s="12" t="s"/>
      <c r="F9782" s="8" t="s">
        <v>11197</v>
      </c>
      <c r="G9782" s="5" t="s">
        <v>71</v>
      </c>
    </row>
    <row r="9783" spans="1:7">
      <c r="A9783" s="6">
        <f>=MAX($A$1:A9782)+1</f>
        <v>773</v>
      </c>
      <c r="B9783" s="6" t="s">
        <v>2381</v>
      </c>
      <c r="C9783" s="6" t="s">
        <v>3261</v>
      </c>
      <c r="D9783" s="5" t="s">
        <v>11198</v>
      </c>
      <c r="E9783" s="8" t="s">
        <v>11199</v>
      </c>
      <c r="F9783" s="8" t="s">
        <v>11200</v>
      </c>
      <c r="G9783" s="5" t="s">
        <v>15</v>
      </c>
    </row>
    <row r="9784" spans="1:7">
      <c r="A9784" s="12" t="s"/>
      <c r="B9784" s="12" t="s"/>
      <c r="C9784" s="12" t="s"/>
      <c r="D9784" s="12" t="s"/>
      <c r="E9784" s="12" t="s"/>
      <c r="F9784" s="8" t="s">
        <v>11201</v>
      </c>
      <c r="G9784" s="5" t="s">
        <v>1027</v>
      </c>
    </row>
    <row r="9785" spans="1:7">
      <c r="A9785" s="12" t="s"/>
      <c r="B9785" s="12" t="s"/>
      <c r="C9785" s="12" t="s"/>
      <c r="D9785" s="12" t="s"/>
      <c r="E9785" s="12" t="s"/>
      <c r="F9785" s="8" t="s">
        <v>11202</v>
      </c>
      <c r="G9785" s="5" t="s">
        <v>3297</v>
      </c>
    </row>
    <row r="9786" spans="1:7">
      <c r="A9786" s="12" t="s"/>
      <c r="B9786" s="12" t="s"/>
      <c r="C9786" s="12" t="s"/>
      <c r="D9786" s="12" t="s"/>
      <c r="E9786" s="12" t="s"/>
      <c r="F9786" s="16" t="s">
        <v>11203</v>
      </c>
      <c r="G9786" s="5" t="s"/>
    </row>
    <row r="9787" spans="1:7">
      <c r="A9787" s="12" t="s"/>
      <c r="B9787" s="12" t="s"/>
      <c r="C9787" s="12" t="s"/>
      <c r="D9787" s="12" t="s"/>
      <c r="E9787" s="12" t="s"/>
      <c r="F9787" s="8" t="s">
        <v>11204</v>
      </c>
      <c r="G9787" s="5" t="s">
        <v>28</v>
      </c>
    </row>
    <row r="9788" spans="1:7">
      <c r="A9788" s="12" t="s"/>
      <c r="B9788" s="12" t="s"/>
      <c r="C9788" s="12" t="s"/>
      <c r="D9788" s="12" t="s"/>
      <c r="E9788" s="12" t="s"/>
      <c r="F9788" s="16" t="s">
        <v>11205</v>
      </c>
      <c r="G9788" s="5" t="s"/>
    </row>
    <row r="9789" spans="1:7">
      <c r="A9789" s="12" t="s"/>
      <c r="B9789" s="12" t="s"/>
      <c r="C9789" s="12" t="s"/>
      <c r="D9789" s="12" t="s"/>
      <c r="E9789" s="12" t="s"/>
      <c r="F9789" s="8" t="s">
        <v>11206</v>
      </c>
      <c r="G9789" s="5" t="s">
        <v>3300</v>
      </c>
    </row>
    <row r="9790" spans="1:7">
      <c r="A9790" s="12" t="s"/>
      <c r="B9790" s="12" t="s"/>
      <c r="C9790" s="12" t="s"/>
      <c r="D9790" s="12" t="s"/>
      <c r="E9790" s="12" t="s"/>
      <c r="F9790" s="16" t="s">
        <v>11207</v>
      </c>
      <c r="G9790" s="5" t="s"/>
    </row>
    <row r="9791" spans="1:7">
      <c r="A9791" s="12" t="s"/>
      <c r="B9791" s="12" t="s"/>
      <c r="C9791" s="12" t="s"/>
      <c r="D9791" s="12" t="s"/>
      <c r="E9791" s="12" t="s"/>
      <c r="F9791" s="8" t="s">
        <v>11208</v>
      </c>
      <c r="G9791" s="5" t="s">
        <v>32</v>
      </c>
    </row>
    <row r="9792" spans="1:7">
      <c r="A9792" s="12" t="s"/>
      <c r="B9792" s="12" t="s"/>
      <c r="C9792" s="12" t="s"/>
      <c r="D9792" s="12" t="s"/>
      <c r="E9792" s="12" t="s"/>
      <c r="F9792" s="16" t="s">
        <v>11209</v>
      </c>
      <c r="G9792" s="5" t="s"/>
    </row>
    <row r="9793" spans="1:7">
      <c r="A9793" s="12" t="s"/>
      <c r="B9793" s="12" t="s"/>
      <c r="C9793" s="12" t="s"/>
      <c r="D9793" s="12" t="s"/>
      <c r="E9793" s="12" t="s"/>
      <c r="F9793" s="8" t="s">
        <v>11210</v>
      </c>
      <c r="G9793" s="5" t="s">
        <v>71</v>
      </c>
    </row>
    <row r="9794" spans="1:7">
      <c r="A9794" s="6">
        <f>=MAX($A$1:A9793)+1</f>
        <v>774</v>
      </c>
      <c r="B9794" s="6" t="s">
        <v>2381</v>
      </c>
      <c r="C9794" s="6" t="s">
        <v>3261</v>
      </c>
      <c r="D9794" s="5" t="s">
        <v>11211</v>
      </c>
      <c r="E9794" s="5" t="s">
        <v>11212</v>
      </c>
      <c r="F9794" s="8" t="s">
        <v>11213</v>
      </c>
      <c r="G9794" s="5" t="s">
        <v>15</v>
      </c>
    </row>
    <row r="9795" spans="1:7">
      <c r="A9795" s="12" t="s"/>
      <c r="B9795" s="12" t="s"/>
      <c r="C9795" s="12" t="s"/>
      <c r="D9795" s="12" t="s"/>
      <c r="E9795" s="12" t="s"/>
      <c r="F9795" s="8" t="s">
        <v>11214</v>
      </c>
      <c r="G9795" s="5" t="s">
        <v>1027</v>
      </c>
    </row>
    <row r="9796" spans="1:7">
      <c r="A9796" s="12" t="s"/>
      <c r="B9796" s="12" t="s"/>
      <c r="C9796" s="12" t="s"/>
      <c r="D9796" s="12" t="s"/>
      <c r="E9796" s="12" t="s"/>
      <c r="F9796" s="8" t="s">
        <v>11215</v>
      </c>
      <c r="G9796" s="5" t="s">
        <v>5697</v>
      </c>
    </row>
    <row r="9797" spans="1:7">
      <c r="A9797" s="12" t="s"/>
      <c r="B9797" s="12" t="s"/>
      <c r="C9797" s="12" t="s"/>
      <c r="D9797" s="12" t="s"/>
      <c r="E9797" s="12" t="s"/>
      <c r="F9797" s="16" t="s">
        <v>11216</v>
      </c>
      <c r="G9797" s="5" t="s"/>
    </row>
    <row r="9798" spans="1:7">
      <c r="A9798" s="12" t="s"/>
      <c r="B9798" s="12" t="s"/>
      <c r="C9798" s="12" t="s"/>
      <c r="D9798" s="12" t="s"/>
      <c r="E9798" s="12" t="s"/>
      <c r="F9798" s="8" t="s">
        <v>11217</v>
      </c>
      <c r="G9798" s="5" t="s">
        <v>28</v>
      </c>
    </row>
    <row r="9799" spans="1:7">
      <c r="A9799" s="12" t="s"/>
      <c r="B9799" s="12" t="s"/>
      <c r="C9799" s="12" t="s"/>
      <c r="D9799" s="12" t="s"/>
      <c r="E9799" s="12" t="s"/>
      <c r="F9799" s="16" t="s">
        <v>11218</v>
      </c>
      <c r="G9799" s="5" t="s"/>
    </row>
    <row r="9800" spans="1:7">
      <c r="A9800" s="12" t="s"/>
      <c r="B9800" s="12" t="s"/>
      <c r="C9800" s="12" t="s"/>
      <c r="D9800" s="12" t="s"/>
      <c r="E9800" s="12" t="s"/>
      <c r="F9800" s="8" t="s">
        <v>11219</v>
      </c>
      <c r="G9800" s="5" t="s">
        <v>238</v>
      </c>
    </row>
    <row r="9801" spans="1:7">
      <c r="A9801" s="12" t="s"/>
      <c r="B9801" s="12" t="s"/>
      <c r="C9801" s="12" t="s"/>
      <c r="D9801" s="12" t="s"/>
      <c r="E9801" s="12" t="s"/>
      <c r="F9801" s="16" t="s">
        <v>11220</v>
      </c>
      <c r="G9801" s="5" t="s"/>
    </row>
    <row r="9802" spans="1:7">
      <c r="A9802" s="12" t="s"/>
      <c r="B9802" s="12" t="s"/>
      <c r="C9802" s="12" t="s"/>
      <c r="D9802" s="12" t="s"/>
      <c r="E9802" s="12" t="s"/>
      <c r="F9802" s="8" t="s">
        <v>11221</v>
      </c>
      <c r="G9802" s="5" t="s">
        <v>32</v>
      </c>
    </row>
    <row r="9803" spans="1:7">
      <c r="A9803" s="12" t="s"/>
      <c r="B9803" s="12" t="s"/>
      <c r="C9803" s="12" t="s"/>
      <c r="D9803" s="12" t="s"/>
      <c r="E9803" s="12" t="s"/>
      <c r="F9803" s="16" t="s">
        <v>11222</v>
      </c>
      <c r="G9803" s="5" t="s"/>
    </row>
    <row r="9804" spans="1:7">
      <c r="A9804" s="12" t="s"/>
      <c r="B9804" s="12" t="s"/>
      <c r="C9804" s="12" t="s"/>
      <c r="D9804" s="12" t="s"/>
      <c r="E9804" s="12" t="s"/>
      <c r="F9804" s="8" t="s">
        <v>11223</v>
      </c>
      <c r="G9804" s="5" t="s">
        <v>71</v>
      </c>
    </row>
    <row r="9805" spans="1:7">
      <c r="A9805" s="6">
        <f>=MAX($A$1:A9794)+1</f>
        <v>775</v>
      </c>
      <c r="B9805" s="6" t="s">
        <v>2381</v>
      </c>
      <c r="C9805" s="6" t="s">
        <v>3261</v>
      </c>
      <c r="D9805" s="5" t="s">
        <v>11224</v>
      </c>
      <c r="E9805" s="5" t="s">
        <v>11225</v>
      </c>
      <c r="F9805" s="8" t="s">
        <v>11226</v>
      </c>
      <c r="G9805" s="5" t="s">
        <v>15</v>
      </c>
    </row>
    <row r="9806" spans="1:7">
      <c r="A9806" s="12" t="s"/>
      <c r="B9806" s="12" t="s"/>
      <c r="C9806" s="12" t="s"/>
      <c r="D9806" s="12" t="s"/>
      <c r="E9806" s="12" t="s"/>
      <c r="F9806" s="8" t="s">
        <v>11227</v>
      </c>
      <c r="G9806" s="5" t="s">
        <v>77</v>
      </c>
    </row>
    <row r="9807" spans="1:7">
      <c r="A9807" s="12" t="s"/>
      <c r="B9807" s="12" t="s"/>
      <c r="C9807" s="12" t="s"/>
      <c r="D9807" s="12" t="s"/>
      <c r="E9807" s="12" t="s"/>
      <c r="F9807" s="8" t="s">
        <v>11228</v>
      </c>
      <c r="G9807" s="5" t="s">
        <v>238</v>
      </c>
    </row>
    <row r="9808" spans="1:7">
      <c r="A9808" s="12" t="s"/>
      <c r="B9808" s="12" t="s"/>
      <c r="C9808" s="12" t="s"/>
      <c r="D9808" s="12" t="s"/>
      <c r="E9808" s="12" t="s"/>
      <c r="F9808" s="8" t="s">
        <v>11229</v>
      </c>
      <c r="G9808" s="5" t="s">
        <v>3297</v>
      </c>
    </row>
    <row r="9809" spans="1:7">
      <c r="A9809" s="12" t="s"/>
      <c r="B9809" s="12" t="s"/>
      <c r="C9809" s="12" t="s"/>
      <c r="D9809" s="12" t="s"/>
      <c r="E9809" s="12" t="s"/>
      <c r="F9809" s="16" t="s">
        <v>11230</v>
      </c>
      <c r="G9809" s="5" t="s"/>
    </row>
    <row r="9810" spans="1:7">
      <c r="A9810" s="12" t="s"/>
      <c r="B9810" s="12" t="s"/>
      <c r="C9810" s="12" t="s"/>
      <c r="D9810" s="12" t="s"/>
      <c r="E9810" s="12" t="s"/>
      <c r="F9810" s="8" t="s">
        <v>11231</v>
      </c>
      <c r="G9810" s="5" t="s">
        <v>28</v>
      </c>
    </row>
    <row r="9811" spans="1:7">
      <c r="A9811" s="12" t="s"/>
      <c r="B9811" s="12" t="s"/>
      <c r="C9811" s="12" t="s"/>
      <c r="D9811" s="12" t="s"/>
      <c r="E9811" s="12" t="s"/>
      <c r="F9811" s="16" t="s">
        <v>11232</v>
      </c>
      <c r="G9811" s="5" t="s"/>
    </row>
    <row r="9812" spans="1:7">
      <c r="A9812" s="12" t="s"/>
      <c r="B9812" s="12" t="s"/>
      <c r="C9812" s="12" t="s"/>
      <c r="D9812" s="12" t="s"/>
      <c r="E9812" s="12" t="s"/>
      <c r="F9812" s="8" t="s">
        <v>11233</v>
      </c>
      <c r="G9812" s="5" t="s">
        <v>32</v>
      </c>
    </row>
    <row r="9813" spans="1:7">
      <c r="A9813" s="12" t="s"/>
      <c r="B9813" s="12" t="s"/>
      <c r="C9813" s="12" t="s"/>
      <c r="D9813" s="12" t="s"/>
      <c r="E9813" s="12" t="s"/>
      <c r="F9813" s="16" t="s">
        <v>11234</v>
      </c>
      <c r="G9813" s="5" t="s"/>
    </row>
    <row r="9814" spans="1:7">
      <c r="A9814" s="12" t="s"/>
      <c r="B9814" s="12" t="s"/>
      <c r="C9814" s="12" t="s"/>
      <c r="D9814" s="12" t="s"/>
      <c r="E9814" s="12" t="s"/>
      <c r="F9814" s="8" t="s">
        <v>11235</v>
      </c>
      <c r="G9814" s="5" t="s">
        <v>71</v>
      </c>
    </row>
    <row r="9815" spans="1:7">
      <c r="A9815" s="6">
        <f>=MAX($A$1:A9805)+1</f>
        <v>776</v>
      </c>
      <c r="B9815" s="6" t="s">
        <v>2381</v>
      </c>
      <c r="C9815" s="6" t="s">
        <v>3261</v>
      </c>
      <c r="D9815" s="5" t="s">
        <v>11236</v>
      </c>
      <c r="E9815" s="5" t="s">
        <v>11237</v>
      </c>
      <c r="F9815" s="8" t="s">
        <v>11238</v>
      </c>
      <c r="G9815" s="5" t="s">
        <v>15</v>
      </c>
    </row>
    <row r="9816" spans="1:7">
      <c r="A9816" s="12" t="s"/>
      <c r="B9816" s="12" t="s"/>
      <c r="C9816" s="12" t="s"/>
      <c r="D9816" s="12" t="s"/>
      <c r="E9816" s="12" t="s"/>
      <c r="F9816" s="8" t="s">
        <v>11239</v>
      </c>
      <c r="G9816" s="5" t="s">
        <v>77</v>
      </c>
    </row>
    <row r="9817" spans="1:7">
      <c r="A9817" s="12" t="s"/>
      <c r="B9817" s="12" t="s"/>
      <c r="C9817" s="12" t="s"/>
      <c r="D9817" s="12" t="s"/>
      <c r="E9817" s="12" t="s"/>
      <c r="F9817" s="8" t="s">
        <v>11240</v>
      </c>
      <c r="G9817" s="5" t="s">
        <v>238</v>
      </c>
    </row>
    <row r="9818" spans="1:7">
      <c r="A9818" s="12" t="s"/>
      <c r="B9818" s="12" t="s"/>
      <c r="C9818" s="12" t="s"/>
      <c r="D9818" s="12" t="s"/>
      <c r="E9818" s="12" t="s"/>
      <c r="F9818" s="8" t="s">
        <v>11241</v>
      </c>
      <c r="G9818" s="5" t="s">
        <v>6552</v>
      </c>
    </row>
    <row r="9819" spans="1:7">
      <c r="A9819" s="12" t="s"/>
      <c r="B9819" s="12" t="s"/>
      <c r="C9819" s="12" t="s"/>
      <c r="D9819" s="12" t="s"/>
      <c r="E9819" s="12" t="s"/>
      <c r="F9819" s="16" t="s">
        <v>11242</v>
      </c>
      <c r="G9819" s="5" t="s"/>
    </row>
    <row r="9820" spans="1:7">
      <c r="A9820" s="12" t="s"/>
      <c r="B9820" s="12" t="s"/>
      <c r="C9820" s="12" t="s"/>
      <c r="D9820" s="12" t="s"/>
      <c r="E9820" s="12" t="s"/>
      <c r="F9820" s="8" t="s">
        <v>11243</v>
      </c>
      <c r="G9820" s="5" t="s">
        <v>28</v>
      </c>
    </row>
    <row r="9821" spans="1:7">
      <c r="A9821" s="12" t="s"/>
      <c r="B9821" s="12" t="s"/>
      <c r="C9821" s="12" t="s"/>
      <c r="D9821" s="12" t="s"/>
      <c r="E9821" s="12" t="s"/>
      <c r="F9821" s="16" t="s">
        <v>11244</v>
      </c>
      <c r="G9821" s="5" t="s"/>
    </row>
    <row r="9822" spans="1:7">
      <c r="A9822" s="12" t="s"/>
      <c r="B9822" s="12" t="s"/>
      <c r="C9822" s="12" t="s"/>
      <c r="D9822" s="12" t="s"/>
      <c r="E9822" s="12" t="s"/>
      <c r="F9822" s="8" t="s">
        <v>11245</v>
      </c>
      <c r="G9822" s="5" t="s">
        <v>86</v>
      </c>
    </row>
    <row r="9823" spans="1:7">
      <c r="A9823" s="12" t="s"/>
      <c r="B9823" s="12" t="s"/>
      <c r="C9823" s="12" t="s"/>
      <c r="D9823" s="12" t="s"/>
      <c r="E9823" s="12" t="s"/>
      <c r="F9823" s="16" t="s">
        <v>11246</v>
      </c>
      <c r="G9823" s="5" t="s"/>
    </row>
    <row r="9824" spans="1:7">
      <c r="A9824" s="12" t="s"/>
      <c r="B9824" s="12" t="s"/>
      <c r="C9824" s="12" t="s"/>
      <c r="D9824" s="12" t="s"/>
      <c r="E9824" s="12" t="s"/>
      <c r="F9824" s="8" t="s">
        <v>11247</v>
      </c>
      <c r="G9824" s="5" t="s">
        <v>32</v>
      </c>
    </row>
    <row r="9825" spans="1:7">
      <c r="A9825" s="12" t="s"/>
      <c r="B9825" s="12" t="s"/>
      <c r="C9825" s="12" t="s"/>
      <c r="D9825" s="12" t="s"/>
      <c r="E9825" s="12" t="s"/>
      <c r="F9825" s="16" t="s">
        <v>11248</v>
      </c>
      <c r="G9825" s="5" t="s"/>
    </row>
    <row r="9826" spans="1:7">
      <c r="A9826" s="12" t="s"/>
      <c r="B9826" s="12" t="s"/>
      <c r="C9826" s="12" t="s"/>
      <c r="D9826" s="12" t="s"/>
      <c r="E9826" s="12" t="s"/>
      <c r="F9826" s="8" t="s">
        <v>11249</v>
      </c>
      <c r="G9826" s="5" t="s">
        <v>71</v>
      </c>
    </row>
    <row r="9827" spans="1:7">
      <c r="A9827" s="6">
        <f>=MAX($A$1:A9815)+1</f>
        <v>777</v>
      </c>
      <c r="B9827" s="6" t="s">
        <v>2381</v>
      </c>
      <c r="C9827" s="6" t="s">
        <v>3261</v>
      </c>
      <c r="D9827" s="5" t="s">
        <v>11250</v>
      </c>
      <c r="E9827" s="5" t="s">
        <v>11251</v>
      </c>
      <c r="F9827" s="8" t="s">
        <v>11252</v>
      </c>
      <c r="G9827" s="5" t="s">
        <v>15</v>
      </c>
    </row>
    <row r="9828" spans="1:7">
      <c r="A9828" s="12" t="s"/>
      <c r="B9828" s="12" t="s"/>
      <c r="C9828" s="12" t="s"/>
      <c r="D9828" s="12" t="s"/>
      <c r="E9828" s="12" t="s"/>
      <c r="F9828" s="16" t="s">
        <v>11253</v>
      </c>
      <c r="G9828" s="5" t="s"/>
    </row>
    <row r="9829" spans="1:7">
      <c r="A9829" s="12" t="s"/>
      <c r="B9829" s="12" t="s"/>
      <c r="C9829" s="12" t="s"/>
      <c r="D9829" s="12" t="s"/>
      <c r="E9829" s="12" t="s"/>
      <c r="F9829" s="8" t="s">
        <v>11254</v>
      </c>
      <c r="G9829" s="5" t="s">
        <v>77</v>
      </c>
    </row>
    <row r="9830" spans="1:7">
      <c r="A9830" s="12" t="s"/>
      <c r="B9830" s="12" t="s"/>
      <c r="C9830" s="12" t="s"/>
      <c r="D9830" s="12" t="s"/>
      <c r="E9830" s="12" t="s"/>
      <c r="F9830" s="8" t="s">
        <v>11255</v>
      </c>
      <c r="G9830" s="5" t="s">
        <v>6552</v>
      </c>
    </row>
    <row r="9831" spans="1:7">
      <c r="A9831" s="12" t="s"/>
      <c r="B9831" s="12" t="s"/>
      <c r="C9831" s="12" t="s"/>
      <c r="D9831" s="12" t="s"/>
      <c r="E9831" s="12" t="s"/>
      <c r="F9831" s="16" t="s">
        <v>11256</v>
      </c>
      <c r="G9831" s="5" t="s"/>
    </row>
    <row r="9832" spans="1:7">
      <c r="A9832" s="12" t="s"/>
      <c r="B9832" s="12" t="s"/>
      <c r="C9832" s="12" t="s"/>
      <c r="D9832" s="12" t="s"/>
      <c r="E9832" s="12" t="s"/>
      <c r="F9832" s="8" t="s">
        <v>11257</v>
      </c>
      <c r="G9832" s="5" t="s">
        <v>28</v>
      </c>
    </row>
    <row r="9833" spans="1:7">
      <c r="A9833" s="12" t="s"/>
      <c r="B9833" s="12" t="s"/>
      <c r="C9833" s="12" t="s"/>
      <c r="D9833" s="12" t="s"/>
      <c r="E9833" s="12" t="s"/>
      <c r="F9833" s="16" t="s">
        <v>11258</v>
      </c>
      <c r="G9833" s="5" t="s"/>
    </row>
    <row r="9834" spans="1:7">
      <c r="A9834" s="12" t="s"/>
      <c r="B9834" s="12" t="s"/>
      <c r="C9834" s="12" t="s"/>
      <c r="D9834" s="12" t="s"/>
      <c r="E9834" s="12" t="s"/>
      <c r="F9834" s="8" t="s">
        <v>11259</v>
      </c>
      <c r="G9834" s="5" t="s">
        <v>54</v>
      </c>
    </row>
    <row r="9835" spans="1:7">
      <c r="A9835" s="12" t="s"/>
      <c r="B9835" s="12" t="s"/>
      <c r="C9835" s="12" t="s"/>
      <c r="D9835" s="12" t="s"/>
      <c r="E9835" s="12" t="s"/>
      <c r="F9835" s="16" t="s">
        <v>11260</v>
      </c>
      <c r="G9835" s="5" t="s"/>
    </row>
    <row r="9836" spans="1:7">
      <c r="A9836" s="12" t="s"/>
      <c r="B9836" s="12" t="s"/>
      <c r="C9836" s="12" t="s"/>
      <c r="D9836" s="12" t="s"/>
      <c r="E9836" s="12" t="s"/>
      <c r="F9836" s="8" t="s">
        <v>11261</v>
      </c>
      <c r="G9836" s="5" t="s">
        <v>32</v>
      </c>
    </row>
    <row r="9837" spans="1:7">
      <c r="A9837" s="12" t="s"/>
      <c r="B9837" s="12" t="s"/>
      <c r="C9837" s="12" t="s"/>
      <c r="D9837" s="12" t="s"/>
      <c r="E9837" s="12" t="s"/>
      <c r="F9837" s="8" t="s">
        <v>11262</v>
      </c>
      <c r="G9837" s="5" t="s">
        <v>71</v>
      </c>
    </row>
    <row r="9838" spans="1:7">
      <c r="A9838" s="6">
        <v>778</v>
      </c>
      <c r="B9838" s="6" t="s">
        <v>2381</v>
      </c>
      <c r="C9838" s="6" t="s">
        <v>3261</v>
      </c>
      <c r="D9838" s="5" t="s">
        <v>11263</v>
      </c>
      <c r="E9838" s="5" t="s">
        <v>11264</v>
      </c>
      <c r="F9838" s="8" t="s">
        <v>11265</v>
      </c>
      <c r="G9838" s="5" t="s">
        <v>15</v>
      </c>
    </row>
    <row r="9839" spans="1:7">
      <c r="A9839" s="12" t="s"/>
      <c r="B9839" s="12" t="s"/>
      <c r="C9839" s="12" t="s"/>
      <c r="D9839" s="12" t="s"/>
      <c r="E9839" s="12" t="s"/>
      <c r="F9839" s="8" t="s">
        <v>11266</v>
      </c>
      <c r="G9839" s="5" t="s">
        <v>77</v>
      </c>
    </row>
    <row r="9840" spans="1:7">
      <c r="A9840" s="12" t="s"/>
      <c r="B9840" s="12" t="s"/>
      <c r="C9840" s="12" t="s"/>
      <c r="D9840" s="12" t="s"/>
      <c r="E9840" s="12" t="s"/>
      <c r="F9840" s="8" t="s">
        <v>11267</v>
      </c>
      <c r="G9840" s="5" t="s">
        <v>5697</v>
      </c>
    </row>
    <row r="9841" spans="1:7">
      <c r="A9841" s="12" t="s"/>
      <c r="B9841" s="12" t="s"/>
      <c r="C9841" s="12" t="s"/>
      <c r="D9841" s="12" t="s"/>
      <c r="E9841" s="12" t="s"/>
      <c r="F9841" s="16" t="s">
        <v>11268</v>
      </c>
      <c r="G9841" s="5" t="s"/>
    </row>
    <row r="9842" spans="1:7">
      <c r="A9842" s="12" t="s"/>
      <c r="B9842" s="12" t="s"/>
      <c r="C9842" s="12" t="s"/>
      <c r="D9842" s="12" t="s"/>
      <c r="E9842" s="12" t="s"/>
      <c r="F9842" s="8" t="s">
        <v>11269</v>
      </c>
      <c r="G9842" s="5" t="s">
        <v>28</v>
      </c>
    </row>
    <row r="9843" spans="1:7">
      <c r="A9843" s="12" t="s"/>
      <c r="B9843" s="12" t="s"/>
      <c r="C9843" s="12" t="s"/>
      <c r="D9843" s="12" t="s"/>
      <c r="E9843" s="12" t="s"/>
      <c r="F9843" s="16" t="s">
        <v>11270</v>
      </c>
      <c r="G9843" s="5" t="s"/>
    </row>
    <row r="9844" spans="1:7">
      <c r="A9844" s="12" t="s"/>
      <c r="B9844" s="12" t="s"/>
      <c r="C9844" s="12" t="s"/>
      <c r="D9844" s="12" t="s"/>
      <c r="E9844" s="12" t="s"/>
      <c r="F9844" s="8" t="s">
        <v>11271</v>
      </c>
      <c r="G9844" s="5" t="s">
        <v>86</v>
      </c>
    </row>
    <row r="9845" spans="1:7">
      <c r="A9845" s="12" t="s"/>
      <c r="B9845" s="12" t="s"/>
      <c r="C9845" s="12" t="s"/>
      <c r="D9845" s="12" t="s"/>
      <c r="E9845" s="12" t="s"/>
      <c r="F9845" s="16" t="s">
        <v>11272</v>
      </c>
      <c r="G9845" s="5" t="s"/>
    </row>
    <row r="9846" spans="1:7">
      <c r="A9846" s="12" t="s"/>
      <c r="B9846" s="12" t="s"/>
      <c r="C9846" s="12" t="s"/>
      <c r="D9846" s="12" t="s"/>
      <c r="E9846" s="12" t="s"/>
      <c r="F9846" s="8" t="s">
        <v>11273</v>
      </c>
      <c r="G9846" s="5" t="s">
        <v>32</v>
      </c>
    </row>
    <row r="9847" spans="1:7">
      <c r="A9847" s="12" t="s"/>
      <c r="B9847" s="12" t="s"/>
      <c r="C9847" s="12" t="s"/>
      <c r="D9847" s="12" t="s"/>
      <c r="E9847" s="12" t="s"/>
      <c r="F9847" s="16" t="s">
        <v>11274</v>
      </c>
      <c r="G9847" s="5" t="s"/>
    </row>
    <row r="9848" spans="1:7">
      <c r="A9848" s="12" t="s"/>
      <c r="B9848" s="12" t="s"/>
      <c r="C9848" s="12" t="s"/>
      <c r="D9848" s="12" t="s"/>
      <c r="E9848" s="12" t="s"/>
      <c r="F9848" s="8" t="s">
        <v>11275</v>
      </c>
      <c r="G9848" s="5" t="s">
        <v>71</v>
      </c>
    </row>
    <row r="9849" spans="1:7">
      <c r="A9849" s="6">
        <f>=MAX($A$1:A9838)+1</f>
        <v>779</v>
      </c>
      <c r="B9849" s="6" t="s">
        <v>2381</v>
      </c>
      <c r="C9849" s="6" t="s">
        <v>72</v>
      </c>
      <c r="D9849" s="5" t="s">
        <v>11276</v>
      </c>
      <c r="E9849" s="5" t="s">
        <v>11277</v>
      </c>
      <c r="F9849" s="8" t="s">
        <v>11278</v>
      </c>
      <c r="G9849" s="5" t="s">
        <v>15</v>
      </c>
    </row>
    <row r="9850" spans="1:7">
      <c r="A9850" s="12" t="s"/>
      <c r="B9850" s="12" t="s"/>
      <c r="C9850" s="12" t="s"/>
      <c r="D9850" s="12" t="s"/>
      <c r="E9850" s="12" t="s"/>
      <c r="F9850" s="8" t="s">
        <v>11279</v>
      </c>
      <c r="G9850" s="5" t="s">
        <v>77</v>
      </c>
    </row>
    <row r="9851" spans="1:7">
      <c r="A9851" s="12" t="s"/>
      <c r="B9851" s="12" t="s"/>
      <c r="C9851" s="12" t="s"/>
      <c r="D9851" s="12" t="s"/>
      <c r="E9851" s="12" t="s"/>
      <c r="F9851" s="8" t="s">
        <v>11280</v>
      </c>
      <c r="G9851" s="5" t="s">
        <v>3297</v>
      </c>
    </row>
    <row r="9852" spans="1:7">
      <c r="A9852" s="12" t="s"/>
      <c r="B9852" s="12" t="s"/>
      <c r="C9852" s="12" t="s"/>
      <c r="D9852" s="12" t="s"/>
      <c r="E9852" s="12" t="s"/>
      <c r="F9852" s="16" t="s">
        <v>11281</v>
      </c>
      <c r="G9852" s="5" t="s"/>
    </row>
    <row r="9853" spans="1:7">
      <c r="A9853" s="12" t="s"/>
      <c r="B9853" s="12" t="s"/>
      <c r="C9853" s="12" t="s"/>
      <c r="D9853" s="12" t="s"/>
      <c r="E9853" s="12" t="s"/>
      <c r="F9853" s="8" t="s">
        <v>11282</v>
      </c>
      <c r="G9853" s="5" t="s">
        <v>28</v>
      </c>
    </row>
    <row r="9854" spans="1:7">
      <c r="A9854" s="12" t="s"/>
      <c r="B9854" s="12" t="s"/>
      <c r="C9854" s="12" t="s"/>
      <c r="D9854" s="12" t="s"/>
      <c r="E9854" s="12" t="s"/>
      <c r="F9854" s="16" t="s">
        <v>11283</v>
      </c>
      <c r="G9854" s="5" t="s"/>
    </row>
    <row r="9855" spans="1:7">
      <c r="A9855" s="12" t="s"/>
      <c r="B9855" s="12" t="s"/>
      <c r="C9855" s="12" t="s"/>
      <c r="D9855" s="12" t="s"/>
      <c r="E9855" s="12" t="s"/>
      <c r="F9855" s="8" t="s">
        <v>11284</v>
      </c>
      <c r="G9855" s="5" t="s">
        <v>3300</v>
      </c>
    </row>
    <row r="9856" spans="1:7">
      <c r="A9856" s="12" t="s"/>
      <c r="B9856" s="12" t="s"/>
      <c r="C9856" s="12" t="s"/>
      <c r="D9856" s="12" t="s"/>
      <c r="E9856" s="12" t="s"/>
      <c r="F9856" s="16" t="s">
        <v>11285</v>
      </c>
      <c r="G9856" s="5" t="s"/>
    </row>
    <row r="9857" spans="1:7">
      <c r="A9857" s="12" t="s"/>
      <c r="B9857" s="12" t="s"/>
      <c r="C9857" s="12" t="s"/>
      <c r="D9857" s="12" t="s"/>
      <c r="E9857" s="12" t="s"/>
      <c r="F9857" s="8" t="s">
        <v>11286</v>
      </c>
      <c r="G9857" s="5" t="s">
        <v>32</v>
      </c>
    </row>
    <row r="9858" spans="1:7">
      <c r="A9858" s="12" t="s"/>
      <c r="B9858" s="12" t="s"/>
      <c r="C9858" s="12" t="s"/>
      <c r="D9858" s="12" t="s"/>
      <c r="E9858" s="12" t="s"/>
      <c r="F9858" s="8" t="s">
        <v>11287</v>
      </c>
      <c r="G9858" s="5" t="s">
        <v>71</v>
      </c>
    </row>
    <row r="9859" spans="1:7">
      <c r="A9859" s="6">
        <f>=MAX($A$1:A9849)+1</f>
        <v>780</v>
      </c>
      <c r="B9859" s="6" t="s">
        <v>2381</v>
      </c>
      <c r="C9859" s="6" t="s">
        <v>354</v>
      </c>
      <c r="D9859" s="5" t="s">
        <v>11288</v>
      </c>
      <c r="E9859" s="5" t="s">
        <v>11289</v>
      </c>
      <c r="F9859" s="8" t="s">
        <v>11290</v>
      </c>
      <c r="G9859" s="5" t="s">
        <v>15</v>
      </c>
    </row>
    <row r="9860" spans="1:7">
      <c r="A9860" s="12" t="s"/>
      <c r="B9860" s="12" t="s"/>
      <c r="C9860" s="12" t="s"/>
      <c r="D9860" s="12" t="s"/>
      <c r="E9860" s="12" t="s"/>
      <c r="F9860" s="8" t="s">
        <v>11291</v>
      </c>
      <c r="G9860" s="5" t="s">
        <v>77</v>
      </c>
    </row>
    <row r="9861" spans="1:7">
      <c r="A9861" s="12" t="s"/>
      <c r="B9861" s="12" t="s"/>
      <c r="C9861" s="12" t="s"/>
      <c r="D9861" s="12" t="s"/>
      <c r="E9861" s="12" t="s"/>
      <c r="F9861" s="8" t="s">
        <v>11292</v>
      </c>
      <c r="G9861" s="5" t="s">
        <v>3297</v>
      </c>
    </row>
    <row r="9862" spans="1:7">
      <c r="A9862" s="12" t="s"/>
      <c r="B9862" s="12" t="s"/>
      <c r="C9862" s="12" t="s"/>
      <c r="D9862" s="12" t="s"/>
      <c r="E9862" s="12" t="s"/>
      <c r="F9862" s="16" t="s">
        <v>11293</v>
      </c>
      <c r="G9862" s="5" t="s"/>
    </row>
    <row r="9863" spans="1:7">
      <c r="A9863" s="12" t="s"/>
      <c r="B9863" s="12" t="s"/>
      <c r="C9863" s="12" t="s"/>
      <c r="D9863" s="12" t="s"/>
      <c r="E9863" s="12" t="s"/>
      <c r="F9863" s="8" t="s">
        <v>11294</v>
      </c>
      <c r="G9863" s="5" t="s">
        <v>28</v>
      </c>
    </row>
    <row r="9864" spans="1:7">
      <c r="A9864" s="12" t="s"/>
      <c r="B9864" s="12" t="s"/>
      <c r="C9864" s="12" t="s"/>
      <c r="D9864" s="12" t="s"/>
      <c r="E9864" s="12" t="s"/>
      <c r="F9864" s="16" t="s">
        <v>11295</v>
      </c>
      <c r="G9864" s="5" t="s"/>
    </row>
    <row r="9865" spans="1:7">
      <c r="A9865" s="12" t="s"/>
      <c r="B9865" s="12" t="s"/>
      <c r="C9865" s="12" t="s"/>
      <c r="D9865" s="12" t="s"/>
      <c r="E9865" s="12" t="s"/>
      <c r="F9865" s="8" t="s">
        <v>11296</v>
      </c>
      <c r="G9865" s="5" t="s">
        <v>3350</v>
      </c>
    </row>
    <row r="9866" spans="1:7">
      <c r="A9866" s="12" t="s"/>
      <c r="B9866" s="12" t="s"/>
      <c r="C9866" s="12" t="s"/>
      <c r="D9866" s="12" t="s"/>
      <c r="E9866" s="12" t="s"/>
      <c r="F9866" s="16" t="s">
        <v>11297</v>
      </c>
      <c r="G9866" s="5" t="s"/>
    </row>
    <row r="9867" spans="1:7">
      <c r="A9867" s="12" t="s"/>
      <c r="B9867" s="12" t="s"/>
      <c r="C9867" s="12" t="s"/>
      <c r="D9867" s="12" t="s"/>
      <c r="E9867" s="12" t="s"/>
      <c r="F9867" s="8" t="s">
        <v>11298</v>
      </c>
      <c r="G9867" s="5" t="s">
        <v>32</v>
      </c>
    </row>
    <row r="9868" spans="1:7">
      <c r="A9868" s="12" t="s"/>
      <c r="B9868" s="12" t="s"/>
      <c r="C9868" s="12" t="s"/>
      <c r="D9868" s="12" t="s"/>
      <c r="E9868" s="12" t="s"/>
      <c r="F9868" s="16" t="s">
        <v>11299</v>
      </c>
      <c r="G9868" s="5" t="s"/>
    </row>
    <row r="9869" spans="1:7">
      <c r="A9869" s="12" t="s"/>
      <c r="B9869" s="12" t="s"/>
      <c r="C9869" s="12" t="s"/>
      <c r="D9869" s="12" t="s"/>
      <c r="E9869" s="12" t="s"/>
      <c r="F9869" s="8" t="s">
        <v>11300</v>
      </c>
      <c r="G9869" s="5" t="s">
        <v>71</v>
      </c>
    </row>
    <row r="9870" spans="1:7">
      <c r="A9870" s="6">
        <f>=MAX($A$1:A9859)+1</f>
        <v>781</v>
      </c>
      <c r="B9870" s="6" t="s">
        <v>2381</v>
      </c>
      <c r="C9870" s="6" t="s">
        <v>72</v>
      </c>
      <c r="D9870" s="5" t="s">
        <v>11301</v>
      </c>
      <c r="E9870" s="5" t="s">
        <v>11302</v>
      </c>
      <c r="F9870" s="8" t="s">
        <v>11303</v>
      </c>
      <c r="G9870" s="5" t="s">
        <v>15</v>
      </c>
    </row>
    <row r="9871" spans="1:7">
      <c r="A9871" s="12" t="s"/>
      <c r="B9871" s="12" t="s"/>
      <c r="C9871" s="12" t="s"/>
      <c r="D9871" s="12" t="s"/>
      <c r="E9871" s="12" t="s"/>
      <c r="F9871" s="8" t="s">
        <v>11304</v>
      </c>
      <c r="G9871" s="5" t="s">
        <v>77</v>
      </c>
    </row>
    <row r="9872" spans="1:7">
      <c r="A9872" s="12" t="s"/>
      <c r="B9872" s="12" t="s"/>
      <c r="C9872" s="12" t="s"/>
      <c r="D9872" s="12" t="s"/>
      <c r="E9872" s="12" t="s"/>
      <c r="F9872" s="8" t="s">
        <v>11305</v>
      </c>
      <c r="G9872" s="5" t="s">
        <v>3297</v>
      </c>
    </row>
    <row r="9873" spans="1:7">
      <c r="A9873" s="12" t="s"/>
      <c r="B9873" s="12" t="s"/>
      <c r="C9873" s="12" t="s"/>
      <c r="D9873" s="12" t="s"/>
      <c r="E9873" s="12" t="s"/>
      <c r="F9873" s="16" t="s">
        <v>11306</v>
      </c>
      <c r="G9873" s="5" t="s"/>
    </row>
    <row r="9874" spans="1:7">
      <c r="A9874" s="12" t="s"/>
      <c r="B9874" s="12" t="s"/>
      <c r="C9874" s="12" t="s"/>
      <c r="D9874" s="12" t="s"/>
      <c r="E9874" s="12" t="s"/>
      <c r="F9874" s="8" t="s">
        <v>11307</v>
      </c>
      <c r="G9874" s="5" t="s">
        <v>28</v>
      </c>
    </row>
    <row r="9875" spans="1:7">
      <c r="A9875" s="12" t="s"/>
      <c r="B9875" s="12" t="s"/>
      <c r="C9875" s="12" t="s"/>
      <c r="D9875" s="12" t="s"/>
      <c r="E9875" s="12" t="s"/>
      <c r="F9875" s="8" t="s">
        <v>11308</v>
      </c>
      <c r="G9875" s="5" t="s">
        <v>3300</v>
      </c>
    </row>
    <row r="9876" spans="1:7">
      <c r="A9876" s="12" t="s"/>
      <c r="B9876" s="12" t="s"/>
      <c r="C9876" s="12" t="s"/>
      <c r="D9876" s="12" t="s"/>
      <c r="E9876" s="12" t="s"/>
      <c r="F9876" s="16" t="s">
        <v>11309</v>
      </c>
      <c r="G9876" s="5" t="s"/>
    </row>
    <row r="9877" spans="1:7">
      <c r="A9877" s="12" t="s"/>
      <c r="B9877" s="12" t="s"/>
      <c r="C9877" s="12" t="s"/>
      <c r="D9877" s="12" t="s"/>
      <c r="E9877" s="12" t="s"/>
      <c r="F9877" s="8" t="s">
        <v>11310</v>
      </c>
      <c r="G9877" s="5" t="s">
        <v>3350</v>
      </c>
    </row>
    <row r="9878" spans="1:7">
      <c r="A9878" s="12" t="s"/>
      <c r="B9878" s="12" t="s"/>
      <c r="C9878" s="12" t="s"/>
      <c r="D9878" s="12" t="s"/>
      <c r="E9878" s="12" t="s"/>
      <c r="F9878" s="16" t="s">
        <v>11311</v>
      </c>
      <c r="G9878" s="5" t="s"/>
    </row>
    <row r="9879" spans="1:7">
      <c r="A9879" s="12" t="s"/>
      <c r="B9879" s="12" t="s"/>
      <c r="C9879" s="12" t="s"/>
      <c r="D9879" s="12" t="s"/>
      <c r="E9879" s="12" t="s"/>
      <c r="F9879" s="8" t="s">
        <v>11312</v>
      </c>
      <c r="G9879" s="5" t="s">
        <v>32</v>
      </c>
    </row>
    <row r="9880" spans="1:7">
      <c r="A9880" s="12" t="s"/>
      <c r="B9880" s="12" t="s"/>
      <c r="C9880" s="12" t="s"/>
      <c r="D9880" s="12" t="s"/>
      <c r="E9880" s="12" t="s"/>
      <c r="F9880" s="8" t="s">
        <v>11313</v>
      </c>
      <c r="G9880" s="5" t="s">
        <v>71</v>
      </c>
    </row>
    <row r="9881" spans="1:7">
      <c r="A9881" s="6">
        <f>=MAX($A$1:A9870)+1</f>
        <v>782</v>
      </c>
      <c r="B9881" s="6" t="s">
        <v>2381</v>
      </c>
      <c r="C9881" s="6" t="s">
        <v>36</v>
      </c>
      <c r="D9881" s="5" t="s">
        <v>11314</v>
      </c>
      <c r="E9881" s="5" t="s">
        <v>11315</v>
      </c>
      <c r="F9881" s="8" t="s">
        <v>11316</v>
      </c>
      <c r="G9881" s="5" t="s">
        <v>15</v>
      </c>
    </row>
    <row r="9882" spans="1:7">
      <c r="A9882" s="12" t="s"/>
      <c r="B9882" s="12" t="s"/>
      <c r="C9882" s="12" t="s"/>
      <c r="D9882" s="12" t="s"/>
      <c r="E9882" s="12" t="s"/>
      <c r="F9882" s="8" t="s">
        <v>11317</v>
      </c>
      <c r="G9882" s="5" t="s">
        <v>77</v>
      </c>
    </row>
    <row r="9883" spans="1:7">
      <c r="A9883" s="12" t="s"/>
      <c r="B9883" s="12" t="s"/>
      <c r="C9883" s="12" t="s"/>
      <c r="D9883" s="12" t="s"/>
      <c r="E9883" s="12" t="s"/>
      <c r="F9883" s="8" t="s">
        <v>11318</v>
      </c>
      <c r="G9883" s="5" t="s">
        <v>8826</v>
      </c>
    </row>
    <row r="9884" spans="1:7">
      <c r="A9884" s="12" t="s"/>
      <c r="B9884" s="12" t="s"/>
      <c r="C9884" s="12" t="s"/>
      <c r="D9884" s="12" t="s"/>
      <c r="E9884" s="12" t="s"/>
      <c r="F9884" s="16" t="s">
        <v>11319</v>
      </c>
      <c r="G9884" s="5" t="s"/>
    </row>
    <row r="9885" spans="1:7">
      <c r="A9885" s="12" t="s"/>
      <c r="B9885" s="12" t="s"/>
      <c r="C9885" s="12" t="s"/>
      <c r="D9885" s="12" t="s"/>
      <c r="E9885" s="12" t="s"/>
      <c r="F9885" s="8" t="s">
        <v>11320</v>
      </c>
      <c r="G9885" s="5" t="s">
        <v>6552</v>
      </c>
    </row>
    <row r="9886" spans="1:7">
      <c r="A9886" s="12" t="s"/>
      <c r="B9886" s="12" t="s"/>
      <c r="C9886" s="12" t="s"/>
      <c r="D9886" s="12" t="s"/>
      <c r="E9886" s="12" t="s"/>
      <c r="F9886" s="16" t="s">
        <v>11321</v>
      </c>
      <c r="G9886" s="5" t="s"/>
    </row>
    <row r="9887" spans="1:7">
      <c r="A9887" s="12" t="s"/>
      <c r="B9887" s="12" t="s"/>
      <c r="C9887" s="12" t="s"/>
      <c r="D9887" s="12" t="s"/>
      <c r="E9887" s="12" t="s"/>
      <c r="F9887" s="8" t="s">
        <v>11322</v>
      </c>
      <c r="G9887" s="5" t="s">
        <v>28</v>
      </c>
    </row>
    <row r="9888" spans="1:7">
      <c r="A9888" s="12" t="s"/>
      <c r="B9888" s="12" t="s"/>
      <c r="C9888" s="12" t="s"/>
      <c r="D9888" s="12" t="s"/>
      <c r="E9888" s="12" t="s"/>
      <c r="F9888" s="16" t="s">
        <v>11323</v>
      </c>
      <c r="G9888" s="5" t="s"/>
    </row>
    <row r="9889" spans="1:7">
      <c r="A9889" s="12" t="s"/>
      <c r="B9889" s="12" t="s"/>
      <c r="C9889" s="12" t="s"/>
      <c r="D9889" s="12" t="s"/>
      <c r="E9889" s="12" t="s"/>
      <c r="F9889" s="8" t="s">
        <v>11324</v>
      </c>
      <c r="G9889" s="5" t="s">
        <v>32</v>
      </c>
    </row>
    <row r="9890" spans="1:7">
      <c r="A9890" s="12" t="s"/>
      <c r="B9890" s="12" t="s"/>
      <c r="C9890" s="12" t="s"/>
      <c r="D9890" s="12" t="s"/>
      <c r="E9890" s="12" t="s"/>
      <c r="F9890" s="8" t="s">
        <v>11325</v>
      </c>
      <c r="G9890" s="5" t="s">
        <v>71</v>
      </c>
    </row>
    <row r="9891" spans="1:7">
      <c r="A9891" s="6">
        <f>=MAX($A$1:A9881)+1</f>
        <v>783</v>
      </c>
      <c r="B9891" s="6" t="s">
        <v>2381</v>
      </c>
      <c r="C9891" s="6" t="s">
        <v>72</v>
      </c>
      <c r="D9891" s="5" t="s">
        <v>11326</v>
      </c>
      <c r="E9891" s="5" t="s">
        <v>11327</v>
      </c>
      <c r="F9891" s="8" t="s">
        <v>11328</v>
      </c>
      <c r="G9891" s="5" t="s">
        <v>15</v>
      </c>
    </row>
    <row r="9892" spans="1:7">
      <c r="A9892" s="12" t="s"/>
      <c r="B9892" s="12" t="s"/>
      <c r="C9892" s="12" t="s"/>
      <c r="D9892" s="12" t="s"/>
      <c r="E9892" s="12" t="s"/>
      <c r="F9892" s="8" t="s">
        <v>11329</v>
      </c>
      <c r="G9892" s="5" t="s">
        <v>77</v>
      </c>
    </row>
    <row r="9893" spans="1:7">
      <c r="A9893" s="12" t="s"/>
      <c r="B9893" s="12" t="s"/>
      <c r="C9893" s="12" t="s"/>
      <c r="D9893" s="12" t="s"/>
      <c r="E9893" s="12" t="s"/>
      <c r="F9893" s="8" t="s">
        <v>11330</v>
      </c>
      <c r="G9893" s="5" t="s">
        <v>8826</v>
      </c>
    </row>
    <row r="9894" spans="1:7">
      <c r="A9894" s="12" t="s"/>
      <c r="B9894" s="12" t="s"/>
      <c r="C9894" s="12" t="s"/>
      <c r="D9894" s="12" t="s"/>
      <c r="E9894" s="12" t="s"/>
      <c r="F9894" s="16" t="s">
        <v>11331</v>
      </c>
      <c r="G9894" s="5" t="s"/>
    </row>
    <row r="9895" spans="1:7">
      <c r="A9895" s="12" t="s"/>
      <c r="B9895" s="12" t="s"/>
      <c r="C9895" s="12" t="s"/>
      <c r="D9895" s="12" t="s"/>
      <c r="E9895" s="12" t="s"/>
      <c r="F9895" s="8" t="s">
        <v>11332</v>
      </c>
      <c r="G9895" s="5" t="s">
        <v>6552</v>
      </c>
    </row>
    <row r="9896" spans="1:7">
      <c r="A9896" s="12" t="s"/>
      <c r="B9896" s="12" t="s"/>
      <c r="C9896" s="12" t="s"/>
      <c r="D9896" s="12" t="s"/>
      <c r="E9896" s="12" t="s"/>
      <c r="F9896" s="16" t="s">
        <v>11333</v>
      </c>
      <c r="G9896" s="5" t="s"/>
    </row>
    <row r="9897" spans="1:7">
      <c r="A9897" s="12" t="s"/>
      <c r="B9897" s="12" t="s"/>
      <c r="C9897" s="12" t="s"/>
      <c r="D9897" s="12" t="s"/>
      <c r="E9897" s="12" t="s"/>
      <c r="F9897" s="8" t="s">
        <v>11334</v>
      </c>
      <c r="G9897" s="5" t="s">
        <v>28</v>
      </c>
    </row>
    <row r="9898" spans="1:7">
      <c r="A9898" s="12" t="s"/>
      <c r="B9898" s="12" t="s"/>
      <c r="C9898" s="12" t="s"/>
      <c r="D9898" s="12" t="s"/>
      <c r="E9898" s="12" t="s"/>
      <c r="F9898" s="8" t="s">
        <v>11335</v>
      </c>
      <c r="G9898" s="5" t="s">
        <v>3300</v>
      </c>
    </row>
    <row r="9899" spans="1:7">
      <c r="A9899" s="12" t="s"/>
      <c r="B9899" s="12" t="s"/>
      <c r="C9899" s="12" t="s"/>
      <c r="D9899" s="12" t="s"/>
      <c r="E9899" s="12" t="s"/>
      <c r="F9899" s="16" t="s">
        <v>11336</v>
      </c>
      <c r="G9899" s="5" t="s"/>
    </row>
    <row r="9900" spans="1:7">
      <c r="A9900" s="12" t="s"/>
      <c r="B9900" s="12" t="s"/>
      <c r="C9900" s="12" t="s"/>
      <c r="D9900" s="12" t="s"/>
      <c r="E9900" s="12" t="s"/>
      <c r="F9900" s="8" t="s">
        <v>11337</v>
      </c>
      <c r="G9900" s="5" t="s">
        <v>32</v>
      </c>
    </row>
    <row r="9901" spans="1:7">
      <c r="A9901" s="12" t="s"/>
      <c r="B9901" s="12" t="s"/>
      <c r="C9901" s="12" t="s"/>
      <c r="D9901" s="12" t="s"/>
      <c r="E9901" s="12" t="s"/>
      <c r="F9901" s="16" t="s">
        <v>11338</v>
      </c>
      <c r="G9901" s="5" t="s"/>
    </row>
    <row r="9902" spans="1:7">
      <c r="A9902" s="12" t="s"/>
      <c r="B9902" s="12" t="s"/>
      <c r="C9902" s="12" t="s"/>
      <c r="D9902" s="12" t="s"/>
      <c r="E9902" s="12" t="s"/>
      <c r="F9902" s="8" t="s">
        <v>11339</v>
      </c>
      <c r="G9902" s="5" t="s">
        <v>71</v>
      </c>
    </row>
    <row r="9903" spans="1:7">
      <c r="A9903" s="5">
        <v>784</v>
      </c>
      <c r="B9903" s="5" t="s">
        <v>10</v>
      </c>
      <c r="C9903" s="5" t="s">
        <v>36</v>
      </c>
      <c r="D9903" s="5" t="s">
        <v>11340</v>
      </c>
      <c r="E9903" s="8" t="s">
        <v>11341</v>
      </c>
      <c r="F9903" s="31" t="s">
        <v>11342</v>
      </c>
      <c r="G9903" s="6" t="s">
        <v>15</v>
      </c>
    </row>
    <row r="9904" spans="1:7">
      <c r="A9904" s="12" t="s"/>
      <c r="B9904" s="12" t="s"/>
      <c r="C9904" s="12" t="s"/>
      <c r="D9904" s="12" t="s"/>
      <c r="E9904" s="12" t="s"/>
      <c r="F9904" s="32" t="s">
        <v>11343</v>
      </c>
      <c r="G9904" s="6" t="s"/>
    </row>
    <row r="9905" spans="1:7">
      <c r="A9905" s="12" t="s"/>
      <c r="B9905" s="12" t="s"/>
      <c r="C9905" s="12" t="s"/>
      <c r="D9905" s="12" t="s"/>
      <c r="E9905" s="12" t="s"/>
      <c r="F9905" s="31" t="s">
        <v>11344</v>
      </c>
      <c r="G9905" s="6" t="s">
        <v>3515</v>
      </c>
    </row>
    <row r="9906" spans="1:7">
      <c r="A9906" s="12" t="s"/>
      <c r="B9906" s="12" t="s"/>
      <c r="C9906" s="12" t="s"/>
      <c r="D9906" s="12" t="s"/>
      <c r="E9906" s="12" t="s"/>
      <c r="F9906" s="32" t="s">
        <v>11345</v>
      </c>
      <c r="G9906" s="6" t="s"/>
    </row>
    <row r="9907" spans="1:7">
      <c r="A9907" s="12" t="s"/>
      <c r="B9907" s="12" t="s"/>
      <c r="C9907" s="12" t="s"/>
      <c r="D9907" s="12" t="s"/>
      <c r="E9907" s="12" t="s"/>
      <c r="F9907" s="31" t="s">
        <v>11346</v>
      </c>
      <c r="G9907" s="6" t="s">
        <v>41</v>
      </c>
    </row>
    <row r="9908" spans="1:7">
      <c r="A9908" s="12" t="s"/>
      <c r="B9908" s="12" t="s"/>
      <c r="C9908" s="12" t="s"/>
      <c r="D9908" s="12" t="s"/>
      <c r="E9908" s="12" t="s"/>
      <c r="F9908" s="32" t="s">
        <v>11347</v>
      </c>
      <c r="G9908" s="6" t="s"/>
    </row>
    <row r="9909" spans="1:7">
      <c r="A9909" s="12" t="s"/>
      <c r="B9909" s="12" t="s"/>
      <c r="C9909" s="12" t="s"/>
      <c r="D9909" s="12" t="s"/>
      <c r="E9909" s="12" t="s"/>
      <c r="F9909" s="31" t="s">
        <v>11348</v>
      </c>
      <c r="G9909" s="6" t="s">
        <v>41</v>
      </c>
    </row>
    <row r="9910" spans="1:7">
      <c r="A9910" s="12" t="s"/>
      <c r="B9910" s="12" t="s"/>
      <c r="C9910" s="12" t="s"/>
      <c r="D9910" s="12" t="s"/>
      <c r="E9910" s="12" t="s"/>
      <c r="F9910" s="32" t="s">
        <v>11349</v>
      </c>
      <c r="G9910" s="6" t="s"/>
    </row>
    <row r="9911" spans="1:7">
      <c r="A9911" s="12" t="s"/>
      <c r="B9911" s="12" t="s"/>
      <c r="C9911" s="12" t="s"/>
      <c r="D9911" s="12" t="s"/>
      <c r="E9911" s="12" t="s"/>
      <c r="F9911" s="31" t="s">
        <v>11350</v>
      </c>
      <c r="G9911" s="6" t="s">
        <v>35</v>
      </c>
    </row>
    <row r="9912" spans="1:7">
      <c r="A9912" s="12" t="s"/>
      <c r="B9912" s="12" t="s"/>
      <c r="C9912" s="12" t="s"/>
      <c r="D9912" s="12" t="s"/>
      <c r="E9912" s="12" t="s"/>
      <c r="F9912" s="32" t="s">
        <v>11351</v>
      </c>
      <c r="G9912" s="6" t="s"/>
    </row>
    <row r="9913" spans="1:7">
      <c r="A9913" s="12" t="s"/>
      <c r="B9913" s="12" t="s"/>
      <c r="C9913" s="12" t="s"/>
      <c r="D9913" s="12" t="s"/>
      <c r="E9913" s="12" t="s"/>
      <c r="F9913" s="31" t="s">
        <v>11352</v>
      </c>
      <c r="G9913" s="6" t="s">
        <v>26</v>
      </c>
    </row>
    <row r="9914" spans="1:7">
      <c r="A9914" s="12" t="s"/>
      <c r="B9914" s="12" t="s"/>
      <c r="C9914" s="12" t="s"/>
      <c r="D9914" s="12" t="s"/>
      <c r="E9914" s="12" t="s"/>
      <c r="F9914" s="32" t="s">
        <v>11353</v>
      </c>
      <c r="G9914" s="6" t="s"/>
    </row>
    <row r="9915" spans="1:7">
      <c r="A9915" s="12" t="s"/>
      <c r="B9915" s="12" t="s"/>
      <c r="C9915" s="12" t="s"/>
      <c r="D9915" s="12" t="s"/>
      <c r="E9915" s="12" t="s"/>
      <c r="F9915" s="31" t="s">
        <v>11354</v>
      </c>
      <c r="G9915" s="6" t="s">
        <v>54</v>
      </c>
    </row>
    <row r="9916" spans="1:7">
      <c r="A9916" s="12" t="s"/>
      <c r="B9916" s="12" t="s"/>
      <c r="C9916" s="12" t="s"/>
      <c r="D9916" s="12" t="s"/>
      <c r="E9916" s="12" t="s"/>
      <c r="F9916" s="32" t="s">
        <v>11355</v>
      </c>
      <c r="G9916" s="6" t="s"/>
    </row>
    <row r="9917" spans="1:7">
      <c r="A9917" s="12" t="s"/>
      <c r="B9917" s="12" t="s"/>
      <c r="C9917" s="12" t="s"/>
      <c r="D9917" s="12" t="s"/>
      <c r="E9917" s="12" t="s"/>
      <c r="F9917" s="31" t="s">
        <v>11356</v>
      </c>
      <c r="G9917" s="6" t="s">
        <v>86</v>
      </c>
    </row>
    <row r="9918" spans="1:7">
      <c r="A9918" s="5">
        <v>785</v>
      </c>
      <c r="B9918" s="5" t="s">
        <v>10</v>
      </c>
      <c r="C9918" s="5" t="s">
        <v>11</v>
      </c>
      <c r="D9918" s="5" t="s">
        <v>11357</v>
      </c>
      <c r="E9918" s="8" t="s">
        <v>11358</v>
      </c>
      <c r="F9918" s="31" t="s">
        <v>11359</v>
      </c>
      <c r="G9918" s="6" t="s">
        <v>15</v>
      </c>
    </row>
    <row r="9919" spans="1:7">
      <c r="A9919" s="12" t="s"/>
      <c r="B9919" s="12" t="s"/>
      <c r="C9919" s="12" t="s"/>
      <c r="D9919" s="12" t="s"/>
      <c r="E9919" s="12" t="s"/>
      <c r="F9919" s="32" t="s">
        <v>11360</v>
      </c>
      <c r="G9919" s="6" t="s"/>
    </row>
    <row r="9920" spans="1:7">
      <c r="A9920" s="12" t="s"/>
      <c r="B9920" s="12" t="s"/>
      <c r="C9920" s="12" t="s"/>
      <c r="D9920" s="12" t="s"/>
      <c r="E9920" s="12" t="s"/>
      <c r="F9920" s="31" t="s">
        <v>11361</v>
      </c>
      <c r="G9920" s="6" t="s">
        <v>3515</v>
      </c>
    </row>
    <row r="9921" spans="1:7">
      <c r="A9921" s="12" t="s"/>
      <c r="B9921" s="12" t="s"/>
      <c r="C9921" s="12" t="s"/>
      <c r="D9921" s="12" t="s"/>
      <c r="E9921" s="12" t="s"/>
      <c r="F9921" s="32" t="s">
        <v>11362</v>
      </c>
      <c r="G9921" s="6" t="s"/>
    </row>
    <row r="9922" spans="1:7">
      <c r="A9922" s="12" t="s"/>
      <c r="B9922" s="12" t="s"/>
      <c r="C9922" s="12" t="s"/>
      <c r="D9922" s="12" t="s"/>
      <c r="E9922" s="12" t="s"/>
      <c r="F9922" s="31" t="s">
        <v>11363</v>
      </c>
      <c r="G9922" s="6" t="s">
        <v>3515</v>
      </c>
    </row>
    <row r="9923" spans="1:7">
      <c r="A9923" s="12" t="s"/>
      <c r="B9923" s="12" t="s"/>
      <c r="C9923" s="12" t="s"/>
      <c r="D9923" s="12" t="s"/>
      <c r="E9923" s="12" t="s"/>
      <c r="F9923" s="32" t="s">
        <v>11364</v>
      </c>
      <c r="G9923" s="6" t="s"/>
    </row>
    <row r="9924" spans="1:7">
      <c r="A9924" s="12" t="s"/>
      <c r="B9924" s="12" t="s"/>
      <c r="C9924" s="12" t="s"/>
      <c r="D9924" s="12" t="s"/>
      <c r="E9924" s="12" t="s"/>
      <c r="F9924" s="31" t="s">
        <v>11365</v>
      </c>
      <c r="G9924" s="6" t="s">
        <v>41</v>
      </c>
    </row>
    <row r="9925" spans="1:7">
      <c r="A9925" s="12" t="s"/>
      <c r="B9925" s="12" t="s"/>
      <c r="C9925" s="12" t="s"/>
      <c r="D9925" s="12" t="s"/>
      <c r="E9925" s="12" t="s"/>
      <c r="F9925" s="32" t="s">
        <v>11366</v>
      </c>
      <c r="G9925" s="6" t="s"/>
    </row>
    <row r="9926" spans="1:7">
      <c r="A9926" s="12" t="s"/>
      <c r="B9926" s="12" t="s"/>
      <c r="C9926" s="12" t="s"/>
      <c r="D9926" s="12" t="s"/>
      <c r="E9926" s="12" t="s"/>
      <c r="F9926" s="31" t="s">
        <v>11367</v>
      </c>
      <c r="G9926" s="6" t="s">
        <v>54</v>
      </c>
    </row>
    <row r="9927" spans="1:7">
      <c r="A9927" s="12" t="s"/>
      <c r="B9927" s="12" t="s"/>
      <c r="C9927" s="12" t="s"/>
      <c r="D9927" s="12" t="s"/>
      <c r="E9927" s="12" t="s"/>
      <c r="F9927" s="32" t="s">
        <v>11368</v>
      </c>
      <c r="G9927" s="6" t="s"/>
    </row>
    <row r="9928" spans="1:7">
      <c r="A9928" s="12" t="s"/>
      <c r="B9928" s="12" t="s"/>
      <c r="C9928" s="12" t="s"/>
      <c r="D9928" s="12" t="s"/>
      <c r="E9928" s="12" t="s"/>
      <c r="F9928" s="31" t="s">
        <v>11369</v>
      </c>
      <c r="G9928" s="6" t="s">
        <v>23</v>
      </c>
    </row>
    <row r="9929" spans="1:7">
      <c r="A9929" s="12" t="s"/>
      <c r="B9929" s="12" t="s"/>
      <c r="C9929" s="12" t="s"/>
      <c r="D9929" s="12" t="s"/>
      <c r="E9929" s="12" t="s"/>
      <c r="F9929" s="32" t="s">
        <v>11370</v>
      </c>
      <c r="G9929" s="6" t="s"/>
    </row>
    <row r="9930" spans="1:7">
      <c r="A9930" s="12" t="s"/>
      <c r="B9930" s="12" t="s"/>
      <c r="C9930" s="12" t="s"/>
      <c r="D9930" s="12" t="s"/>
      <c r="E9930" s="12" t="s"/>
      <c r="F9930" s="31" t="s">
        <v>11371</v>
      </c>
      <c r="G9930" s="6" t="s">
        <v>32</v>
      </c>
    </row>
    <row r="9931" spans="1:7">
      <c r="A9931" s="12" t="s"/>
      <c r="B9931" s="12" t="s"/>
      <c r="C9931" s="12" t="s"/>
      <c r="D9931" s="12" t="s"/>
      <c r="E9931" s="12" t="s"/>
      <c r="F9931" s="31" t="s">
        <v>11372</v>
      </c>
      <c r="G9931" s="6" t="s">
        <v>26</v>
      </c>
    </row>
    <row r="9932" spans="1:7">
      <c r="A9932" s="12" t="s"/>
      <c r="B9932" s="12" t="s"/>
      <c r="C9932" s="12" t="s"/>
      <c r="D9932" s="12" t="s"/>
      <c r="E9932" s="12" t="s"/>
      <c r="F9932" s="32" t="s">
        <v>11373</v>
      </c>
      <c r="G9932" s="6" t="s"/>
    </row>
    <row r="9933" spans="1:7">
      <c r="A9933" s="12" t="s"/>
      <c r="B9933" s="12" t="s"/>
      <c r="C9933" s="12" t="s"/>
      <c r="D9933" s="12" t="s"/>
      <c r="E9933" s="12" t="s"/>
      <c r="F9933" s="31" t="s">
        <v>11374</v>
      </c>
      <c r="G9933" s="6" t="s">
        <v>86</v>
      </c>
    </row>
    <row r="9934" spans="1:7">
      <c r="A9934" s="5">
        <v>786</v>
      </c>
      <c r="B9934" s="5" t="s">
        <v>10</v>
      </c>
      <c r="C9934" s="5" t="s">
        <v>36</v>
      </c>
      <c r="D9934" s="5" t="s">
        <v>11375</v>
      </c>
      <c r="E9934" s="8" t="s">
        <v>11376</v>
      </c>
      <c r="F9934" s="31" t="s">
        <v>11377</v>
      </c>
      <c r="G9934" s="6" t="s">
        <v>15</v>
      </c>
    </row>
    <row r="9935" spans="1:7">
      <c r="A9935" s="12" t="s"/>
      <c r="B9935" s="12" t="s"/>
      <c r="C9935" s="12" t="s"/>
      <c r="D9935" s="12" t="s"/>
      <c r="E9935" s="12" t="s"/>
      <c r="F9935" s="31" t="s">
        <v>11378</v>
      </c>
      <c r="G9935" s="6" t="s">
        <v>3515</v>
      </c>
    </row>
    <row r="9936" spans="1:7">
      <c r="A9936" s="12" t="s"/>
      <c r="B9936" s="12" t="s"/>
      <c r="C9936" s="12" t="s"/>
      <c r="D9936" s="12" t="s"/>
      <c r="E9936" s="12" t="s"/>
      <c r="F9936" s="32" t="s">
        <v>11379</v>
      </c>
      <c r="G9936" s="6" t="s"/>
    </row>
    <row r="9937" spans="1:7">
      <c r="A9937" s="12" t="s"/>
      <c r="B9937" s="12" t="s"/>
      <c r="C9937" s="12" t="s"/>
      <c r="D9937" s="12" t="s"/>
      <c r="E9937" s="12" t="s"/>
      <c r="F9937" s="31" t="s">
        <v>11380</v>
      </c>
      <c r="G9937" s="6" t="s">
        <v>3515</v>
      </c>
    </row>
    <row r="9938" spans="1:7">
      <c r="A9938" s="12" t="s"/>
      <c r="B9938" s="12" t="s"/>
      <c r="C9938" s="12" t="s"/>
      <c r="D9938" s="12" t="s"/>
      <c r="E9938" s="12" t="s"/>
      <c r="F9938" s="32" t="s">
        <v>11381</v>
      </c>
      <c r="G9938" s="6" t="s"/>
    </row>
    <row r="9939" spans="1:7">
      <c r="A9939" s="12" t="s"/>
      <c r="B9939" s="12" t="s"/>
      <c r="C9939" s="12" t="s"/>
      <c r="D9939" s="12" t="s"/>
      <c r="E9939" s="12" t="s"/>
      <c r="F9939" s="31" t="s">
        <v>9310</v>
      </c>
      <c r="G9939" s="6" t="s">
        <v>41</v>
      </c>
    </row>
    <row r="9940" spans="1:7">
      <c r="A9940" s="12" t="s"/>
      <c r="B9940" s="12" t="s"/>
      <c r="C9940" s="12" t="s"/>
      <c r="D9940" s="12" t="s"/>
      <c r="E9940" s="12" t="s"/>
      <c r="F9940" s="32" t="s">
        <v>11382</v>
      </c>
      <c r="G9940" s="6" t="s"/>
    </row>
    <row r="9941" spans="1:7">
      <c r="A9941" s="12" t="s"/>
      <c r="B9941" s="12" t="s"/>
      <c r="C9941" s="12" t="s"/>
      <c r="D9941" s="12" t="s"/>
      <c r="E9941" s="12" t="s"/>
      <c r="F9941" s="31" t="s">
        <v>11383</v>
      </c>
      <c r="G9941" s="6" t="s">
        <v>23</v>
      </c>
    </row>
    <row r="9942" spans="1:7">
      <c r="A9942" s="12" t="s"/>
      <c r="B9942" s="12" t="s"/>
      <c r="C9942" s="12" t="s"/>
      <c r="D9942" s="12" t="s"/>
      <c r="E9942" s="12" t="s"/>
      <c r="F9942" s="32" t="s">
        <v>11384</v>
      </c>
      <c r="G9942" s="6" t="s"/>
    </row>
    <row r="9943" spans="1:7">
      <c r="A9943" s="12" t="s"/>
      <c r="B9943" s="12" t="s"/>
      <c r="C9943" s="12" t="s"/>
      <c r="D9943" s="12" t="s"/>
      <c r="E9943" s="12" t="s"/>
      <c r="F9943" s="31" t="s">
        <v>11385</v>
      </c>
      <c r="G9943" s="6" t="s">
        <v>41</v>
      </c>
    </row>
    <row r="9944" spans="1:7">
      <c r="A9944" s="12" t="s"/>
      <c r="B9944" s="12" t="s"/>
      <c r="C9944" s="12" t="s"/>
      <c r="D9944" s="12" t="s"/>
      <c r="E9944" s="12" t="s"/>
      <c r="F9944" s="32" t="s">
        <v>11386</v>
      </c>
      <c r="G9944" s="6" t="s"/>
    </row>
    <row r="9945" spans="1:7">
      <c r="A9945" s="12" t="s"/>
      <c r="B9945" s="12" t="s"/>
      <c r="C9945" s="12" t="s"/>
      <c r="D9945" s="12" t="s"/>
      <c r="E9945" s="12" t="s"/>
      <c r="F9945" s="31" t="s">
        <v>11387</v>
      </c>
      <c r="G9945" s="6" t="s">
        <v>26</v>
      </c>
    </row>
    <row r="9946" spans="1:7">
      <c r="A9946" s="12" t="s"/>
      <c r="B9946" s="12" t="s"/>
      <c r="C9946" s="12" t="s"/>
      <c r="D9946" s="12" t="s"/>
      <c r="E9946" s="12" t="s"/>
      <c r="F9946" s="32" t="s">
        <v>11388</v>
      </c>
      <c r="G9946" s="6" t="s"/>
    </row>
    <row r="9947" spans="1:7">
      <c r="A9947" s="12" t="s"/>
      <c r="B9947" s="12" t="s"/>
      <c r="C9947" s="12" t="s"/>
      <c r="D9947" s="12" t="s"/>
      <c r="E9947" s="12" t="s"/>
      <c r="F9947" s="31" t="s">
        <v>11389</v>
      </c>
      <c r="G9947" s="6" t="s">
        <v>54</v>
      </c>
    </row>
    <row r="9948" spans="1:7">
      <c r="A9948" s="12" t="s"/>
      <c r="B9948" s="12" t="s"/>
      <c r="C9948" s="12" t="s"/>
      <c r="D9948" s="12" t="s"/>
      <c r="E9948" s="12" t="s"/>
      <c r="F9948" s="31" t="s">
        <v>9448</v>
      </c>
      <c r="G9948" s="6" t="s">
        <v>2642</v>
      </c>
    </row>
    <row r="9949" spans="1:7">
      <c r="A9949" s="12" t="s"/>
      <c r="B9949" s="12" t="s"/>
      <c r="C9949" s="12" t="s"/>
      <c r="D9949" s="12" t="s"/>
      <c r="E9949" s="12" t="s"/>
      <c r="F9949" s="32" t="s">
        <v>11390</v>
      </c>
      <c r="G9949" s="6" t="s"/>
    </row>
    <row r="9950" spans="1:7">
      <c r="A9950" s="5">
        <v>787</v>
      </c>
      <c r="B9950" s="5" t="s">
        <v>2381</v>
      </c>
      <c r="C9950" s="5" t="s">
        <v>338</v>
      </c>
      <c r="D9950" s="5" t="s">
        <v>11391</v>
      </c>
      <c r="E9950" s="8" t="s">
        <v>11392</v>
      </c>
      <c r="F9950" s="31" t="s">
        <v>11393</v>
      </c>
      <c r="G9950" s="6" t="s">
        <v>15</v>
      </c>
    </row>
    <row r="9951" spans="1:7">
      <c r="A9951" s="12" t="s"/>
      <c r="B9951" s="12" t="s"/>
      <c r="C9951" s="12" t="s"/>
      <c r="D9951" s="12" t="s"/>
      <c r="E9951" s="12" t="s"/>
      <c r="F9951" s="31" t="s">
        <v>11394</v>
      </c>
      <c r="G9951" s="6" t="s">
        <v>2350</v>
      </c>
    </row>
    <row r="9952" spans="1:7">
      <c r="A9952" s="12" t="s"/>
      <c r="B9952" s="12" t="s"/>
      <c r="C9952" s="12" t="s"/>
      <c r="D9952" s="12" t="s"/>
      <c r="E9952" s="12" t="s"/>
      <c r="F9952" s="32" t="s">
        <v>11395</v>
      </c>
      <c r="G9952" s="6" t="s"/>
    </row>
    <row r="9953" spans="1:7">
      <c r="A9953" s="12" t="s"/>
      <c r="B9953" s="12" t="s"/>
      <c r="C9953" s="12" t="s"/>
      <c r="D9953" s="12" t="s"/>
      <c r="E9953" s="12" t="s"/>
      <c r="F9953" s="31" t="s">
        <v>11396</v>
      </c>
      <c r="G9953" s="6" t="s">
        <v>3515</v>
      </c>
    </row>
    <row r="9954" spans="1:7">
      <c r="A9954" s="12" t="s"/>
      <c r="B9954" s="12" t="s"/>
      <c r="C9954" s="12" t="s"/>
      <c r="D9954" s="12" t="s"/>
      <c r="E9954" s="12" t="s"/>
      <c r="F9954" s="32" t="s">
        <v>11397</v>
      </c>
      <c r="G9954" s="6" t="s"/>
    </row>
    <row r="9955" spans="1:7">
      <c r="A9955" s="12" t="s"/>
      <c r="B9955" s="12" t="s"/>
      <c r="C9955" s="12" t="s"/>
      <c r="D9955" s="12" t="s"/>
      <c r="E9955" s="12" t="s"/>
      <c r="F9955" s="31" t="s">
        <v>11398</v>
      </c>
      <c r="G9955" s="6" t="s">
        <v>3515</v>
      </c>
    </row>
    <row r="9956" spans="1:7">
      <c r="A9956" s="12" t="s"/>
      <c r="B9956" s="12" t="s"/>
      <c r="C9956" s="12" t="s"/>
      <c r="D9956" s="12" t="s"/>
      <c r="E9956" s="12" t="s"/>
      <c r="F9956" s="32" t="s">
        <v>11399</v>
      </c>
      <c r="G9956" s="6" t="s"/>
    </row>
    <row r="9957" spans="1:7">
      <c r="A9957" s="12" t="s"/>
      <c r="B9957" s="12" t="s"/>
      <c r="C9957" s="12" t="s"/>
      <c r="D9957" s="12" t="s"/>
      <c r="E9957" s="12" t="s"/>
      <c r="F9957" s="31" t="s">
        <v>11400</v>
      </c>
      <c r="G9957" s="6" t="s">
        <v>41</v>
      </c>
    </row>
    <row r="9958" spans="1:7">
      <c r="A9958" s="12" t="s"/>
      <c r="B9958" s="12" t="s"/>
      <c r="C9958" s="12" t="s"/>
      <c r="D9958" s="12" t="s"/>
      <c r="E9958" s="12" t="s"/>
      <c r="F9958" s="32" t="s">
        <v>11401</v>
      </c>
      <c r="G9958" s="6" t="s"/>
    </row>
    <row r="9959" spans="1:7">
      <c r="A9959" s="12" t="s"/>
      <c r="B9959" s="12" t="s"/>
      <c r="C9959" s="12" t="s"/>
      <c r="D9959" s="12" t="s"/>
      <c r="E9959" s="12" t="s"/>
      <c r="F9959" s="31" t="s">
        <v>11402</v>
      </c>
      <c r="G9959" s="6" t="s">
        <v>41</v>
      </c>
    </row>
    <row r="9960" spans="1:7">
      <c r="A9960" s="12" t="s"/>
      <c r="B9960" s="12" t="s"/>
      <c r="C9960" s="12" t="s"/>
      <c r="D9960" s="12" t="s"/>
      <c r="E9960" s="12" t="s"/>
      <c r="F9960" s="32" t="s">
        <v>11403</v>
      </c>
      <c r="G9960" s="6" t="s"/>
    </row>
    <row r="9961" spans="1:7">
      <c r="A9961" s="12" t="s"/>
      <c r="B9961" s="12" t="s"/>
      <c r="C9961" s="12" t="s"/>
      <c r="D9961" s="12" t="s"/>
      <c r="E9961" s="12" t="s"/>
      <c r="F9961" s="31" t="s">
        <v>11404</v>
      </c>
      <c r="G9961" s="6" t="s">
        <v>41</v>
      </c>
    </row>
    <row r="9962" spans="1:7">
      <c r="A9962" s="12" t="s"/>
      <c r="B9962" s="12" t="s"/>
      <c r="C9962" s="12" t="s"/>
      <c r="D9962" s="12" t="s"/>
      <c r="E9962" s="12" t="s"/>
      <c r="F9962" s="32" t="s">
        <v>11405</v>
      </c>
      <c r="G9962" s="6" t="s"/>
    </row>
    <row r="9963" spans="1:7">
      <c r="A9963" s="12" t="s"/>
      <c r="B9963" s="12" t="s"/>
      <c r="C9963" s="12" t="s"/>
      <c r="D9963" s="12" t="s"/>
      <c r="E9963" s="12" t="s"/>
      <c r="F9963" s="31" t="s">
        <v>11406</v>
      </c>
      <c r="G9963" s="6" t="s">
        <v>26</v>
      </c>
    </row>
    <row r="9964" spans="1:7">
      <c r="A9964" s="12" t="s"/>
      <c r="B9964" s="12" t="s"/>
      <c r="C9964" s="12" t="s"/>
      <c r="D9964" s="12" t="s"/>
      <c r="E9964" s="12" t="s"/>
      <c r="F9964" s="32" t="s">
        <v>11407</v>
      </c>
      <c r="G9964" s="6" t="s"/>
    </row>
    <row r="9965" spans="1:7">
      <c r="A9965" s="12" t="s"/>
      <c r="B9965" s="12" t="s"/>
      <c r="C9965" s="12" t="s"/>
      <c r="D9965" s="12" t="s"/>
      <c r="E9965" s="12" t="s"/>
      <c r="F9965" s="31" t="s">
        <v>11408</v>
      </c>
      <c r="G9965" s="6" t="s">
        <v>35</v>
      </c>
    </row>
    <row r="9966" spans="1:7">
      <c r="A9966" s="12" t="s"/>
      <c r="B9966" s="12" t="s"/>
      <c r="C9966" s="12" t="s"/>
      <c r="D9966" s="12" t="s"/>
      <c r="E9966" s="12" t="s"/>
      <c r="F9966" s="31" t="s">
        <v>11409</v>
      </c>
      <c r="G9966" s="6" t="s">
        <v>2642</v>
      </c>
    </row>
    <row r="9967" spans="1:7">
      <c r="A9967" s="12" t="s"/>
      <c r="B9967" s="12" t="s"/>
      <c r="C9967" s="12" t="s"/>
      <c r="D9967" s="12" t="s"/>
      <c r="E9967" s="12" t="s"/>
      <c r="F9967" s="32" t="s">
        <v>11410</v>
      </c>
      <c r="G9967" s="6" t="s"/>
    </row>
    <row r="9968" spans="1:7">
      <c r="A9968" s="12" t="s"/>
      <c r="B9968" s="12" t="s"/>
      <c r="C9968" s="12" t="s"/>
      <c r="D9968" s="12" t="s"/>
      <c r="E9968" s="12" t="s"/>
      <c r="F9968" s="31" t="s">
        <v>11411</v>
      </c>
      <c r="G9968" s="6" t="s">
        <v>71</v>
      </c>
    </row>
    <row r="9969" spans="1:7">
      <c r="A9969" s="12" t="s"/>
      <c r="B9969" s="12" t="s"/>
      <c r="C9969" s="12" t="s"/>
      <c r="D9969" s="12" t="s"/>
      <c r="E9969" s="12" t="s"/>
      <c r="F9969" s="32" t="s">
        <v>11412</v>
      </c>
      <c r="G9969" s="6" t="s"/>
    </row>
    <row r="9970" spans="1:7">
      <c r="A9970" s="5">
        <v>788</v>
      </c>
      <c r="B9970" s="5" t="s">
        <v>2381</v>
      </c>
      <c r="C9970" s="5" t="s">
        <v>5841</v>
      </c>
      <c r="D9970" s="5" t="s">
        <v>11413</v>
      </c>
      <c r="E9970" s="8" t="s">
        <v>11414</v>
      </c>
      <c r="F9970" s="31" t="s">
        <v>11415</v>
      </c>
      <c r="G9970" s="6" t="s">
        <v>15</v>
      </c>
    </row>
    <row r="9971" spans="1:7">
      <c r="A9971" s="12" t="s"/>
      <c r="B9971" s="12" t="s"/>
      <c r="C9971" s="12" t="s"/>
      <c r="D9971" s="12" t="s"/>
      <c r="E9971" s="12" t="s"/>
      <c r="F9971" s="32" t="s">
        <v>11416</v>
      </c>
      <c r="G9971" s="6" t="s"/>
    </row>
    <row r="9972" spans="1:7">
      <c r="A9972" s="12" t="s"/>
      <c r="B9972" s="12" t="s"/>
      <c r="C9972" s="12" t="s"/>
      <c r="D9972" s="12" t="s"/>
      <c r="E9972" s="12" t="s"/>
      <c r="F9972" s="31" t="s">
        <v>11417</v>
      </c>
      <c r="G9972" s="6" t="s">
        <v>3515</v>
      </c>
    </row>
    <row r="9973" spans="1:7">
      <c r="A9973" s="12" t="s"/>
      <c r="B9973" s="12" t="s"/>
      <c r="C9973" s="12" t="s"/>
      <c r="D9973" s="12" t="s"/>
      <c r="E9973" s="12" t="s"/>
      <c r="F9973" s="32" t="s">
        <v>11418</v>
      </c>
      <c r="G9973" s="6" t="s"/>
    </row>
    <row r="9974" spans="1:7">
      <c r="A9974" s="12" t="s"/>
      <c r="B9974" s="12" t="s"/>
      <c r="C9974" s="12" t="s"/>
      <c r="D9974" s="12" t="s"/>
      <c r="E9974" s="12" t="s"/>
      <c r="F9974" s="31" t="s">
        <v>11419</v>
      </c>
      <c r="G9974" s="6" t="s">
        <v>3515</v>
      </c>
    </row>
    <row r="9975" spans="1:7">
      <c r="A9975" s="12" t="s"/>
      <c r="B9975" s="12" t="s"/>
      <c r="C9975" s="12" t="s"/>
      <c r="D9975" s="12" t="s"/>
      <c r="E9975" s="12" t="s"/>
      <c r="F9975" s="32" t="s">
        <v>11420</v>
      </c>
      <c r="G9975" s="6" t="s"/>
    </row>
    <row r="9976" spans="1:7">
      <c r="A9976" s="12" t="s"/>
      <c r="B9976" s="12" t="s"/>
      <c r="C9976" s="12" t="s"/>
      <c r="D9976" s="12" t="s"/>
      <c r="E9976" s="12" t="s"/>
      <c r="F9976" s="31" t="s">
        <v>11421</v>
      </c>
      <c r="G9976" s="6" t="s">
        <v>23</v>
      </c>
    </row>
    <row r="9977" spans="1:7">
      <c r="A9977" s="12" t="s"/>
      <c r="B9977" s="12" t="s"/>
      <c r="C9977" s="12" t="s"/>
      <c r="D9977" s="12" t="s"/>
      <c r="E9977" s="12" t="s"/>
      <c r="F9977" s="32" t="s">
        <v>11422</v>
      </c>
      <c r="G9977" s="6" t="s"/>
    </row>
    <row r="9978" spans="1:7">
      <c r="A9978" s="12" t="s"/>
      <c r="B9978" s="12" t="s"/>
      <c r="C9978" s="12" t="s"/>
      <c r="D9978" s="12" t="s"/>
      <c r="E9978" s="12" t="s"/>
      <c r="F9978" s="31" t="s">
        <v>11423</v>
      </c>
      <c r="G9978" s="6" t="s">
        <v>26</v>
      </c>
    </row>
    <row r="9979" spans="1:7">
      <c r="A9979" s="12" t="s"/>
      <c r="B9979" s="12" t="s"/>
      <c r="C9979" s="12" t="s"/>
      <c r="D9979" s="12" t="s"/>
      <c r="E9979" s="12" t="s"/>
      <c r="F9979" s="32" t="s">
        <v>11424</v>
      </c>
      <c r="G9979" s="6" t="s"/>
    </row>
    <row r="9980" spans="1:7">
      <c r="A9980" s="12" t="s"/>
      <c r="B9980" s="12" t="s"/>
      <c r="C9980" s="12" t="s"/>
      <c r="D9980" s="12" t="s"/>
      <c r="E9980" s="12" t="s"/>
      <c r="F9980" s="31" t="s">
        <v>11425</v>
      </c>
      <c r="G9980" s="6" t="s">
        <v>32</v>
      </c>
    </row>
    <row r="9981" spans="1:7">
      <c r="A9981" s="12" t="s"/>
      <c r="B9981" s="12" t="s"/>
      <c r="C9981" s="12" t="s"/>
      <c r="D9981" s="12" t="s"/>
      <c r="E9981" s="12" t="s"/>
      <c r="F9981" s="31" t="s">
        <v>11426</v>
      </c>
      <c r="G9981" s="6" t="s">
        <v>35</v>
      </c>
    </row>
    <row r="9982" spans="1:7">
      <c r="A9982" s="5">
        <v>789</v>
      </c>
      <c r="B9982" s="5" t="s">
        <v>248</v>
      </c>
      <c r="C9982" s="5" t="s">
        <v>354</v>
      </c>
      <c r="D9982" s="5" t="s">
        <v>11427</v>
      </c>
      <c r="E9982" s="8" t="s">
        <v>11428</v>
      </c>
      <c r="F9982" s="31" t="s">
        <v>11429</v>
      </c>
      <c r="G9982" s="6" t="s">
        <v>15</v>
      </c>
    </row>
    <row r="9983" spans="1:7">
      <c r="A9983" s="12" t="s"/>
      <c r="B9983" s="12" t="s"/>
      <c r="C9983" s="12" t="s"/>
      <c r="D9983" s="12" t="s"/>
      <c r="E9983" s="12" t="s"/>
      <c r="F9983" s="31" t="s">
        <v>11430</v>
      </c>
      <c r="G9983" s="6" t="s">
        <v>2350</v>
      </c>
    </row>
    <row r="9984" spans="1:7">
      <c r="A9984" s="12" t="s"/>
      <c r="B9984" s="12" t="s"/>
      <c r="C9984" s="12" t="s"/>
      <c r="D9984" s="12" t="s"/>
      <c r="E9984" s="12" t="s"/>
      <c r="F9984" s="32" t="s">
        <v>11431</v>
      </c>
      <c r="G9984" s="6" t="s"/>
    </row>
    <row r="9985" spans="1:7">
      <c r="A9985" s="12" t="s"/>
      <c r="B9985" s="12" t="s"/>
      <c r="C9985" s="12" t="s"/>
      <c r="D9985" s="12" t="s"/>
      <c r="E9985" s="12" t="s"/>
      <c r="F9985" s="31" t="s">
        <v>11432</v>
      </c>
      <c r="G9985" s="6" t="s">
        <v>3515</v>
      </c>
    </row>
    <row r="9986" spans="1:7">
      <c r="A9986" s="12" t="s"/>
      <c r="B9986" s="12" t="s"/>
      <c r="C9986" s="12" t="s"/>
      <c r="D9986" s="12" t="s"/>
      <c r="E9986" s="12" t="s"/>
      <c r="F9986" s="32" t="s">
        <v>11433</v>
      </c>
      <c r="G9986" s="6" t="s"/>
    </row>
    <row r="9987" spans="1:7">
      <c r="A9987" s="12" t="s"/>
      <c r="B9987" s="12" t="s"/>
      <c r="C9987" s="12" t="s"/>
      <c r="D9987" s="12" t="s"/>
      <c r="E9987" s="12" t="s"/>
      <c r="F9987" s="31" t="s">
        <v>11434</v>
      </c>
      <c r="G9987" s="6" t="s">
        <v>3515</v>
      </c>
    </row>
    <row r="9988" spans="1:7">
      <c r="A9988" s="12" t="s"/>
      <c r="B9988" s="12" t="s"/>
      <c r="C9988" s="12" t="s"/>
      <c r="D9988" s="12" t="s"/>
      <c r="E9988" s="12" t="s"/>
      <c r="F9988" s="32" t="s">
        <v>11435</v>
      </c>
      <c r="G9988" s="6" t="s"/>
    </row>
    <row r="9989" spans="1:7">
      <c r="A9989" s="12" t="s"/>
      <c r="B9989" s="12" t="s"/>
      <c r="C9989" s="12" t="s"/>
      <c r="D9989" s="12" t="s"/>
      <c r="E9989" s="12" t="s"/>
      <c r="F9989" s="31" t="s">
        <v>11436</v>
      </c>
      <c r="G9989" s="6" t="s">
        <v>23</v>
      </c>
    </row>
    <row r="9990" spans="1:7">
      <c r="A9990" s="12" t="s"/>
      <c r="B9990" s="12" t="s"/>
      <c r="C9990" s="12" t="s"/>
      <c r="D9990" s="12" t="s"/>
      <c r="E9990" s="12" t="s"/>
      <c r="F9990" s="32" t="s">
        <v>11437</v>
      </c>
      <c r="G9990" s="6" t="s"/>
    </row>
    <row r="9991" spans="1:7">
      <c r="A9991" s="12" t="s"/>
      <c r="B9991" s="12" t="s"/>
      <c r="C9991" s="12" t="s"/>
      <c r="D9991" s="12" t="s"/>
      <c r="E9991" s="12" t="s"/>
      <c r="F9991" s="31" t="s">
        <v>11438</v>
      </c>
      <c r="G9991" s="6" t="s">
        <v>41</v>
      </c>
    </row>
    <row r="9992" spans="1:7">
      <c r="A9992" s="12" t="s"/>
      <c r="B9992" s="12" t="s"/>
      <c r="C9992" s="12" t="s"/>
      <c r="D9992" s="12" t="s"/>
      <c r="E9992" s="12" t="s"/>
      <c r="F9992" s="32" t="s">
        <v>11439</v>
      </c>
      <c r="G9992" s="6" t="s"/>
    </row>
    <row r="9993" spans="1:7">
      <c r="A9993" s="12" t="s"/>
      <c r="B9993" s="12" t="s"/>
      <c r="C9993" s="12" t="s"/>
      <c r="D9993" s="12" t="s"/>
      <c r="E9993" s="12" t="s"/>
      <c r="F9993" s="31" t="s">
        <v>11440</v>
      </c>
      <c r="G9993" s="6" t="s">
        <v>26</v>
      </c>
    </row>
    <row r="9994" spans="1:7">
      <c r="A9994" s="12" t="s"/>
      <c r="B9994" s="12" t="s"/>
      <c r="C9994" s="12" t="s"/>
      <c r="D9994" s="12" t="s"/>
      <c r="E9994" s="12" t="s"/>
      <c r="F9994" s="32" t="s">
        <v>11441</v>
      </c>
      <c r="G9994" s="6" t="s"/>
    </row>
    <row r="9995" spans="1:7">
      <c r="A9995" s="12" t="s"/>
      <c r="B9995" s="12" t="s"/>
      <c r="C9995" s="12" t="s"/>
      <c r="D9995" s="12" t="s"/>
      <c r="E9995" s="12" t="s"/>
      <c r="F9995" s="31" t="s">
        <v>11442</v>
      </c>
      <c r="G9995" s="6" t="s">
        <v>54</v>
      </c>
    </row>
    <row r="9996" spans="1:7">
      <c r="A9996" s="12" t="s"/>
      <c r="B9996" s="12" t="s"/>
      <c r="C9996" s="12" t="s"/>
      <c r="D9996" s="12" t="s"/>
      <c r="E9996" s="12" t="s"/>
      <c r="F9996" s="31" t="s">
        <v>11443</v>
      </c>
      <c r="G9996" s="6" t="s">
        <v>35</v>
      </c>
    </row>
    <row r="9997" spans="1:7">
      <c r="A9997" s="5">
        <v>790</v>
      </c>
      <c r="B9997" s="5" t="s">
        <v>248</v>
      </c>
      <c r="C9997" s="5" t="s">
        <v>72</v>
      </c>
      <c r="D9997" s="5" t="s">
        <v>11444</v>
      </c>
      <c r="E9997" s="8" t="s">
        <v>11445</v>
      </c>
      <c r="F9997" s="31" t="s">
        <v>11446</v>
      </c>
      <c r="G9997" s="6" t="s">
        <v>15</v>
      </c>
    </row>
    <row r="9998" spans="1:7">
      <c r="A9998" s="12" t="s"/>
      <c r="B9998" s="12" t="s"/>
      <c r="C9998" s="12" t="s"/>
      <c r="D9998" s="12" t="s"/>
      <c r="E9998" s="12" t="s"/>
      <c r="F9998" s="32" t="s">
        <v>11447</v>
      </c>
      <c r="G9998" s="6" t="s"/>
    </row>
    <row r="9999" spans="1:7">
      <c r="A9999" s="12" t="s"/>
      <c r="B9999" s="12" t="s"/>
      <c r="C9999" s="12" t="s"/>
      <c r="D9999" s="12" t="s"/>
      <c r="E9999" s="12" t="s"/>
      <c r="F9999" s="31" t="s">
        <v>11448</v>
      </c>
      <c r="G9999" s="6" t="s">
        <v>18</v>
      </c>
    </row>
    <row r="10000" spans="1:7">
      <c r="A10000" s="12" t="s"/>
      <c r="B10000" s="12" t="s"/>
      <c r="C10000" s="12" t="s"/>
      <c r="D10000" s="12" t="s"/>
      <c r="E10000" s="12" t="s"/>
      <c r="F10000" s="32" t="s">
        <v>11449</v>
      </c>
      <c r="G10000" s="6" t="s"/>
    </row>
    <row r="10001" spans="1:7">
      <c r="A10001" s="12" t="s"/>
      <c r="B10001" s="12" t="s"/>
      <c r="C10001" s="12" t="s"/>
      <c r="D10001" s="12" t="s"/>
      <c r="E10001" s="12" t="s"/>
      <c r="F10001" s="31" t="s">
        <v>11380</v>
      </c>
      <c r="G10001" s="6" t="s">
        <v>18</v>
      </c>
    </row>
    <row r="10002" spans="1:7">
      <c r="A10002" s="12" t="s"/>
      <c r="B10002" s="12" t="s"/>
      <c r="C10002" s="12" t="s"/>
      <c r="D10002" s="12" t="s"/>
      <c r="E10002" s="12" t="s"/>
      <c r="F10002" s="32" t="s">
        <v>11450</v>
      </c>
      <c r="G10002" s="6" t="s"/>
    </row>
    <row r="10003" spans="1:7">
      <c r="A10003" s="12" t="s"/>
      <c r="B10003" s="12" t="s"/>
      <c r="C10003" s="12" t="s"/>
      <c r="D10003" s="12" t="s"/>
      <c r="E10003" s="12" t="s"/>
      <c r="F10003" s="31" t="s">
        <v>11451</v>
      </c>
      <c r="G10003" s="6" t="s">
        <v>41</v>
      </c>
    </row>
    <row r="10004" spans="1:7">
      <c r="A10004" s="12" t="s"/>
      <c r="B10004" s="12" t="s"/>
      <c r="C10004" s="12" t="s"/>
      <c r="D10004" s="12" t="s"/>
      <c r="E10004" s="12" t="s"/>
      <c r="F10004" s="32" t="s">
        <v>11452</v>
      </c>
      <c r="G10004" s="6" t="s"/>
    </row>
    <row r="10005" spans="1:7">
      <c r="A10005" s="12" t="s"/>
      <c r="B10005" s="12" t="s"/>
      <c r="C10005" s="12" t="s"/>
      <c r="D10005" s="12" t="s"/>
      <c r="E10005" s="12" t="s"/>
      <c r="F10005" s="31" t="s">
        <v>11453</v>
      </c>
      <c r="G10005" s="6" t="s">
        <v>41</v>
      </c>
    </row>
    <row r="10006" spans="1:7">
      <c r="A10006" s="12" t="s"/>
      <c r="B10006" s="12" t="s"/>
      <c r="C10006" s="12" t="s"/>
      <c r="D10006" s="12" t="s"/>
      <c r="E10006" s="12" t="s"/>
      <c r="F10006" s="32" t="s">
        <v>11454</v>
      </c>
      <c r="G10006" s="6" t="s"/>
    </row>
    <row r="10007" spans="1:7">
      <c r="A10007" s="12" t="s"/>
      <c r="B10007" s="12" t="s"/>
      <c r="C10007" s="12" t="s"/>
      <c r="D10007" s="12" t="s"/>
      <c r="E10007" s="12" t="s"/>
      <c r="F10007" s="31" t="s">
        <v>11455</v>
      </c>
      <c r="G10007" s="6" t="s">
        <v>26</v>
      </c>
    </row>
    <row r="10008" spans="1:7">
      <c r="A10008" s="12" t="s"/>
      <c r="B10008" s="12" t="s"/>
      <c r="C10008" s="12" t="s"/>
      <c r="D10008" s="12" t="s"/>
      <c r="E10008" s="12" t="s"/>
      <c r="F10008" s="32" t="s">
        <v>11456</v>
      </c>
      <c r="G10008" s="6" t="s"/>
    </row>
    <row r="10009" spans="1:7">
      <c r="A10009" s="12" t="s"/>
      <c r="B10009" s="12" t="s"/>
      <c r="C10009" s="12" t="s"/>
      <c r="D10009" s="12" t="s"/>
      <c r="E10009" s="12" t="s"/>
      <c r="F10009" s="31" t="s">
        <v>11457</v>
      </c>
      <c r="G10009" s="6" t="s">
        <v>54</v>
      </c>
    </row>
    <row r="10010" spans="1:7">
      <c r="A10010" s="12" t="s"/>
      <c r="B10010" s="12" t="s"/>
      <c r="C10010" s="12" t="s"/>
      <c r="D10010" s="12" t="s"/>
      <c r="E10010" s="12" t="s"/>
      <c r="F10010" s="31" t="s">
        <v>11458</v>
      </c>
      <c r="G10010" s="6" t="s">
        <v>35</v>
      </c>
    </row>
    <row r="10011" spans="1:7">
      <c r="A10011" s="12" t="s"/>
      <c r="B10011" s="12" t="s"/>
      <c r="C10011" s="12" t="s"/>
      <c r="D10011" s="12" t="s"/>
      <c r="E10011" s="12" t="s"/>
      <c r="F10011" s="32" t="s">
        <v>11459</v>
      </c>
      <c r="G10011" s="6" t="s"/>
    </row>
    <row r="10012" spans="1:7">
      <c r="A10012" s="5">
        <v>791</v>
      </c>
      <c r="B10012" s="5" t="s">
        <v>248</v>
      </c>
      <c r="C10012" s="5" t="s">
        <v>322</v>
      </c>
      <c r="D10012" s="5" t="s">
        <v>11460</v>
      </c>
      <c r="E10012" s="8" t="s">
        <v>11461</v>
      </c>
      <c r="F10012" s="31" t="s">
        <v>11462</v>
      </c>
      <c r="G10012" s="6" t="s">
        <v>15</v>
      </c>
    </row>
    <row r="10013" spans="1:7">
      <c r="A10013" s="12" t="s"/>
      <c r="B10013" s="12" t="s"/>
      <c r="C10013" s="12" t="s"/>
      <c r="D10013" s="12" t="s"/>
      <c r="E10013" s="12" t="s"/>
      <c r="F10013" s="32" t="s">
        <v>11463</v>
      </c>
      <c r="G10013" s="6" t="s"/>
    </row>
    <row r="10014" spans="1:7">
      <c r="A10014" s="12" t="s"/>
      <c r="B10014" s="12" t="s"/>
      <c r="C10014" s="12" t="s"/>
      <c r="D10014" s="12" t="s"/>
      <c r="E10014" s="12" t="s"/>
      <c r="F10014" s="31" t="s">
        <v>11464</v>
      </c>
      <c r="G10014" s="6" t="s">
        <v>3515</v>
      </c>
    </row>
    <row r="10015" spans="1:7">
      <c r="A10015" s="12" t="s"/>
      <c r="B10015" s="12" t="s"/>
      <c r="C10015" s="12" t="s"/>
      <c r="D10015" s="12" t="s"/>
      <c r="E10015" s="12" t="s"/>
      <c r="F10015" s="32" t="s">
        <v>11465</v>
      </c>
      <c r="G10015" s="6" t="s"/>
    </row>
    <row r="10016" spans="1:7">
      <c r="A10016" s="12" t="s"/>
      <c r="B10016" s="12" t="s"/>
      <c r="C10016" s="12" t="s"/>
      <c r="D10016" s="12" t="s"/>
      <c r="E10016" s="12" t="s"/>
      <c r="F10016" s="31" t="s">
        <v>11466</v>
      </c>
      <c r="G10016" s="6" t="s">
        <v>3515</v>
      </c>
    </row>
    <row r="10017" spans="1:7">
      <c r="A10017" s="12" t="s"/>
      <c r="B10017" s="12" t="s"/>
      <c r="C10017" s="12" t="s"/>
      <c r="D10017" s="12" t="s"/>
      <c r="E10017" s="12" t="s"/>
      <c r="F10017" s="32" t="s">
        <v>11467</v>
      </c>
      <c r="G10017" s="6" t="s"/>
    </row>
    <row r="10018" spans="1:7">
      <c r="A10018" s="12" t="s"/>
      <c r="B10018" s="12" t="s"/>
      <c r="C10018" s="12" t="s"/>
      <c r="D10018" s="12" t="s"/>
      <c r="E10018" s="12" t="s"/>
      <c r="F10018" s="31" t="s">
        <v>11468</v>
      </c>
      <c r="G10018" s="6" t="s">
        <v>41</v>
      </c>
    </row>
    <row r="10019" spans="1:7">
      <c r="A10019" s="12" t="s"/>
      <c r="B10019" s="12" t="s"/>
      <c r="C10019" s="12" t="s"/>
      <c r="D10019" s="12" t="s"/>
      <c r="E10019" s="12" t="s"/>
      <c r="F10019" s="32" t="s">
        <v>11469</v>
      </c>
      <c r="G10019" s="6" t="s"/>
    </row>
    <row r="10020" spans="1:7">
      <c r="A10020" s="12" t="s"/>
      <c r="B10020" s="12" t="s"/>
      <c r="C10020" s="12" t="s"/>
      <c r="D10020" s="12" t="s"/>
      <c r="E10020" s="12" t="s"/>
      <c r="F10020" s="31" t="s">
        <v>11470</v>
      </c>
      <c r="G10020" s="6" t="s">
        <v>41</v>
      </c>
    </row>
    <row r="10021" spans="1:7">
      <c r="A10021" s="12" t="s"/>
      <c r="B10021" s="12" t="s"/>
      <c r="C10021" s="12" t="s"/>
      <c r="D10021" s="12" t="s"/>
      <c r="E10021" s="12" t="s"/>
      <c r="F10021" s="32" t="s">
        <v>11471</v>
      </c>
      <c r="G10021" s="6" t="s"/>
    </row>
    <row r="10022" spans="1:7">
      <c r="A10022" s="12" t="s"/>
      <c r="B10022" s="12" t="s"/>
      <c r="C10022" s="12" t="s"/>
      <c r="D10022" s="12" t="s"/>
      <c r="E10022" s="12" t="s"/>
      <c r="F10022" s="31" t="s">
        <v>11472</v>
      </c>
      <c r="G10022" s="6" t="s">
        <v>26</v>
      </c>
    </row>
    <row r="10023" spans="1:7">
      <c r="A10023" s="12" t="s"/>
      <c r="B10023" s="12" t="s"/>
      <c r="C10023" s="12" t="s"/>
      <c r="D10023" s="12" t="s"/>
      <c r="E10023" s="12" t="s"/>
      <c r="F10023" s="32" t="s">
        <v>11473</v>
      </c>
      <c r="G10023" s="6" t="s"/>
    </row>
    <row r="10024" spans="1:7">
      <c r="A10024" s="12" t="s"/>
      <c r="B10024" s="12" t="s"/>
      <c r="C10024" s="12" t="s"/>
      <c r="D10024" s="12" t="s"/>
      <c r="E10024" s="12" t="s"/>
      <c r="F10024" s="31" t="s">
        <v>11474</v>
      </c>
      <c r="G10024" s="6" t="s">
        <v>54</v>
      </c>
    </row>
    <row r="10025" spans="1:7">
      <c r="A10025" s="12" t="s"/>
      <c r="B10025" s="12" t="s"/>
      <c r="C10025" s="12" t="s"/>
      <c r="D10025" s="12" t="s"/>
      <c r="E10025" s="12" t="s"/>
      <c r="F10025" s="31" t="s">
        <v>11475</v>
      </c>
      <c r="G10025" s="6" t="s">
        <v>35</v>
      </c>
    </row>
    <row r="10026" spans="1:7">
      <c r="A10026" s="5">
        <v>792</v>
      </c>
      <c r="B10026" s="5" t="s">
        <v>248</v>
      </c>
      <c r="C10026" s="5" t="s">
        <v>230</v>
      </c>
      <c r="D10026" s="5" t="s">
        <v>11476</v>
      </c>
      <c r="E10026" s="8" t="s">
        <v>11477</v>
      </c>
      <c r="F10026" s="31" t="s">
        <v>11478</v>
      </c>
      <c r="G10026" s="6" t="s">
        <v>15</v>
      </c>
    </row>
    <row r="10027" spans="1:7">
      <c r="A10027" s="12" t="s"/>
      <c r="B10027" s="12" t="s"/>
      <c r="C10027" s="12" t="s"/>
      <c r="D10027" s="12" t="s"/>
      <c r="E10027" s="12" t="s"/>
      <c r="F10027" s="31" t="s">
        <v>10202</v>
      </c>
      <c r="G10027" s="6" t="s">
        <v>2350</v>
      </c>
    </row>
    <row r="10028" spans="1:7">
      <c r="A10028" s="12" t="s"/>
      <c r="B10028" s="12" t="s"/>
      <c r="C10028" s="12" t="s"/>
      <c r="D10028" s="12" t="s"/>
      <c r="E10028" s="12" t="s"/>
      <c r="F10028" s="32" t="s">
        <v>11479</v>
      </c>
      <c r="G10028" s="6" t="s"/>
    </row>
    <row r="10029" spans="1:7">
      <c r="A10029" s="12" t="s"/>
      <c r="B10029" s="12" t="s"/>
      <c r="C10029" s="12" t="s"/>
      <c r="D10029" s="12" t="s"/>
      <c r="E10029" s="12" t="s"/>
      <c r="F10029" s="31" t="s">
        <v>11480</v>
      </c>
      <c r="G10029" s="6" t="s">
        <v>3515</v>
      </c>
    </row>
    <row r="10030" spans="1:7">
      <c r="A10030" s="12" t="s"/>
      <c r="B10030" s="12" t="s"/>
      <c r="C10030" s="12" t="s"/>
      <c r="D10030" s="12" t="s"/>
      <c r="E10030" s="12" t="s"/>
      <c r="F10030" s="32" t="s">
        <v>11481</v>
      </c>
      <c r="G10030" s="6" t="s"/>
    </row>
    <row r="10031" spans="1:7">
      <c r="A10031" s="12" t="s"/>
      <c r="B10031" s="12" t="s"/>
      <c r="C10031" s="12" t="s"/>
      <c r="D10031" s="12" t="s"/>
      <c r="E10031" s="12" t="s"/>
      <c r="F10031" s="31" t="s">
        <v>11380</v>
      </c>
      <c r="G10031" s="6" t="s">
        <v>23</v>
      </c>
    </row>
    <row r="10032" spans="1:7">
      <c r="A10032" s="12" t="s"/>
      <c r="B10032" s="12" t="s"/>
      <c r="C10032" s="12" t="s"/>
      <c r="D10032" s="12" t="s"/>
      <c r="E10032" s="12" t="s"/>
      <c r="F10032" s="32" t="s">
        <v>11482</v>
      </c>
      <c r="G10032" s="6" t="s"/>
    </row>
    <row r="10033" spans="1:7">
      <c r="A10033" s="12" t="s"/>
      <c r="B10033" s="12" t="s"/>
      <c r="C10033" s="12" t="s"/>
      <c r="D10033" s="12" t="s"/>
      <c r="E10033" s="12" t="s"/>
      <c r="F10033" s="31" t="s">
        <v>11483</v>
      </c>
      <c r="G10033" s="6" t="s">
        <v>23</v>
      </c>
    </row>
    <row r="10034" spans="1:7">
      <c r="A10034" s="12" t="s"/>
      <c r="B10034" s="12" t="s"/>
      <c r="C10034" s="12" t="s"/>
      <c r="D10034" s="12" t="s"/>
      <c r="E10034" s="12" t="s"/>
      <c r="F10034" s="32" t="s">
        <v>11484</v>
      </c>
      <c r="G10034" s="6" t="s"/>
    </row>
    <row r="10035" spans="1:7">
      <c r="A10035" s="12" t="s"/>
      <c r="B10035" s="12" t="s"/>
      <c r="C10035" s="12" t="s"/>
      <c r="D10035" s="12" t="s"/>
      <c r="E10035" s="12" t="s"/>
      <c r="F10035" s="31" t="s">
        <v>11485</v>
      </c>
      <c r="G10035" s="6" t="s">
        <v>26</v>
      </c>
    </row>
    <row r="10036" spans="1:7">
      <c r="A10036" s="12" t="s"/>
      <c r="B10036" s="12" t="s"/>
      <c r="C10036" s="12" t="s"/>
      <c r="D10036" s="12" t="s"/>
      <c r="E10036" s="12" t="s"/>
      <c r="F10036" s="32" t="s">
        <v>11486</v>
      </c>
      <c r="G10036" s="6" t="s"/>
    </row>
    <row r="10037" spans="1:7">
      <c r="A10037" s="12" t="s"/>
      <c r="B10037" s="12" t="s"/>
      <c r="C10037" s="12" t="s"/>
      <c r="D10037" s="12" t="s"/>
      <c r="E10037" s="12" t="s"/>
      <c r="F10037" s="31" t="s">
        <v>11487</v>
      </c>
      <c r="G10037" s="6" t="s">
        <v>54</v>
      </c>
    </row>
    <row r="10038" spans="1:7">
      <c r="A10038" s="12" t="s"/>
      <c r="B10038" s="12" t="s"/>
      <c r="C10038" s="12" t="s"/>
      <c r="D10038" s="12" t="s"/>
      <c r="E10038" s="12" t="s"/>
      <c r="F10038" s="31" t="s">
        <v>11488</v>
      </c>
      <c r="G10038" s="6" t="s">
        <v>35</v>
      </c>
    </row>
    <row r="10039" spans="1:7">
      <c r="A10039" s="12" t="s"/>
      <c r="B10039" s="12" t="s"/>
      <c r="C10039" s="12" t="s"/>
      <c r="D10039" s="12" t="s"/>
      <c r="E10039" s="12" t="s"/>
      <c r="F10039" s="32" t="s">
        <v>11489</v>
      </c>
      <c r="G10039" s="6" t="s"/>
    </row>
    <row r="10040" spans="1:7">
      <c r="A10040" s="5">
        <v>793</v>
      </c>
      <c r="B10040" s="5" t="s">
        <v>248</v>
      </c>
      <c r="C10040" s="5" t="s">
        <v>72</v>
      </c>
      <c r="D10040" s="5" t="s">
        <v>11490</v>
      </c>
      <c r="E10040" s="8" t="s">
        <v>11491</v>
      </c>
      <c r="F10040" s="31" t="s">
        <v>11492</v>
      </c>
      <c r="G10040" s="6" t="s">
        <v>15</v>
      </c>
    </row>
    <row r="10041" spans="1:7">
      <c r="A10041" s="12" t="s"/>
      <c r="B10041" s="12" t="s"/>
      <c r="C10041" s="12" t="s"/>
      <c r="D10041" s="12" t="s"/>
      <c r="E10041" s="12" t="s"/>
      <c r="F10041" s="32" t="s">
        <v>11493</v>
      </c>
      <c r="G10041" s="6" t="s"/>
    </row>
    <row r="10042" spans="1:7">
      <c r="A10042" s="12" t="s"/>
      <c r="B10042" s="12" t="s"/>
      <c r="C10042" s="12" t="s"/>
      <c r="D10042" s="12" t="s"/>
      <c r="E10042" s="12" t="s"/>
      <c r="F10042" s="31" t="s">
        <v>11494</v>
      </c>
      <c r="G10042" s="6" t="s">
        <v>3515</v>
      </c>
    </row>
    <row r="10043" spans="1:7">
      <c r="A10043" s="12" t="s"/>
      <c r="B10043" s="12" t="s"/>
      <c r="C10043" s="12" t="s"/>
      <c r="D10043" s="12" t="s"/>
      <c r="E10043" s="12" t="s"/>
      <c r="F10043" s="32" t="s">
        <v>11495</v>
      </c>
      <c r="G10043" s="6" t="s"/>
    </row>
    <row r="10044" spans="1:7">
      <c r="A10044" s="12" t="s"/>
      <c r="B10044" s="12" t="s"/>
      <c r="C10044" s="12" t="s"/>
      <c r="D10044" s="12" t="s"/>
      <c r="E10044" s="12" t="s"/>
      <c r="F10044" s="31" t="s">
        <v>11496</v>
      </c>
      <c r="G10044" s="6" t="s">
        <v>3515</v>
      </c>
    </row>
    <row r="10045" spans="1:7">
      <c r="A10045" s="12" t="s"/>
      <c r="B10045" s="12" t="s"/>
      <c r="C10045" s="12" t="s"/>
      <c r="D10045" s="12" t="s"/>
      <c r="E10045" s="12" t="s"/>
      <c r="F10045" s="32" t="s">
        <v>11497</v>
      </c>
      <c r="G10045" s="6" t="s"/>
    </row>
    <row r="10046" spans="1:7">
      <c r="A10046" s="12" t="s"/>
      <c r="B10046" s="12" t="s"/>
      <c r="C10046" s="12" t="s"/>
      <c r="D10046" s="12" t="s"/>
      <c r="E10046" s="12" t="s"/>
      <c r="F10046" s="31" t="s">
        <v>11498</v>
      </c>
      <c r="G10046" s="6" t="s">
        <v>23</v>
      </c>
    </row>
    <row r="10047" spans="1:7">
      <c r="A10047" s="12" t="s"/>
      <c r="B10047" s="12" t="s"/>
      <c r="C10047" s="12" t="s"/>
      <c r="D10047" s="12" t="s"/>
      <c r="E10047" s="12" t="s"/>
      <c r="F10047" s="32" t="s">
        <v>11499</v>
      </c>
      <c r="G10047" s="6" t="s"/>
    </row>
    <row r="10048" spans="1:7">
      <c r="A10048" s="12" t="s"/>
      <c r="B10048" s="12" t="s"/>
      <c r="C10048" s="12" t="s"/>
      <c r="D10048" s="12" t="s"/>
      <c r="E10048" s="12" t="s"/>
      <c r="F10048" s="31" t="s">
        <v>11500</v>
      </c>
      <c r="G10048" s="6" t="s">
        <v>41</v>
      </c>
    </row>
    <row r="10049" spans="1:7">
      <c r="A10049" s="12" t="s"/>
      <c r="B10049" s="12" t="s"/>
      <c r="C10049" s="12" t="s"/>
      <c r="D10049" s="12" t="s"/>
      <c r="E10049" s="12" t="s"/>
      <c r="F10049" s="32" t="s">
        <v>11501</v>
      </c>
      <c r="G10049" s="6" t="s"/>
    </row>
    <row r="10050" spans="1:7">
      <c r="A10050" s="12" t="s"/>
      <c r="B10050" s="12" t="s"/>
      <c r="C10050" s="12" t="s"/>
      <c r="D10050" s="12" t="s"/>
      <c r="E10050" s="12" t="s"/>
      <c r="F10050" s="31" t="s">
        <v>11502</v>
      </c>
      <c r="G10050" s="6" t="s">
        <v>26</v>
      </c>
    </row>
    <row r="10051" spans="1:7">
      <c r="A10051" s="12" t="s"/>
      <c r="B10051" s="12" t="s"/>
      <c r="C10051" s="12" t="s"/>
      <c r="D10051" s="12" t="s"/>
      <c r="E10051" s="12" t="s"/>
      <c r="F10051" s="31" t="s">
        <v>11503</v>
      </c>
      <c r="G10051" s="6" t="s">
        <v>32</v>
      </c>
    </row>
    <row r="10052" spans="1:7">
      <c r="A10052" s="12" t="s"/>
      <c r="B10052" s="12" t="s"/>
      <c r="C10052" s="12" t="s"/>
      <c r="D10052" s="12" t="s"/>
      <c r="E10052" s="12" t="s"/>
      <c r="F10052" s="32" t="s">
        <v>11504</v>
      </c>
      <c r="G10052" s="6" t="s"/>
    </row>
    <row r="10053" spans="1:7">
      <c r="A10053" s="12" t="s"/>
      <c r="B10053" s="12" t="s"/>
      <c r="C10053" s="12" t="s"/>
      <c r="D10053" s="12" t="s"/>
      <c r="E10053" s="12" t="s"/>
      <c r="F10053" s="31" t="s">
        <v>11505</v>
      </c>
      <c r="G10053" s="6" t="s">
        <v>54</v>
      </c>
    </row>
    <row r="10054" spans="1:7">
      <c r="A10054" s="12" t="s"/>
      <c r="B10054" s="12" t="s"/>
      <c r="C10054" s="12" t="s"/>
      <c r="D10054" s="12" t="s"/>
      <c r="E10054" s="12" t="s"/>
      <c r="F10054" s="32" t="s">
        <v>11506</v>
      </c>
      <c r="G10054" s="6" t="s"/>
    </row>
    <row r="10055" spans="1:7">
      <c r="A10055" s="5">
        <v>794</v>
      </c>
      <c r="B10055" s="5" t="s">
        <v>248</v>
      </c>
      <c r="C10055" s="5" t="s">
        <v>72</v>
      </c>
      <c r="D10055" s="5" t="s">
        <v>11507</v>
      </c>
      <c r="E10055" s="8" t="s">
        <v>11508</v>
      </c>
      <c r="F10055" s="31" t="s">
        <v>11509</v>
      </c>
      <c r="G10055" s="6" t="s">
        <v>15</v>
      </c>
    </row>
    <row r="10056" spans="1:7">
      <c r="A10056" s="12" t="s"/>
      <c r="B10056" s="12" t="s"/>
      <c r="C10056" s="12" t="s"/>
      <c r="D10056" s="12" t="s"/>
      <c r="E10056" s="12" t="s"/>
      <c r="F10056" s="32" t="s">
        <v>11510</v>
      </c>
      <c r="G10056" s="6" t="s"/>
    </row>
    <row r="10057" spans="1:7">
      <c r="A10057" s="12" t="s"/>
      <c r="B10057" s="12" t="s"/>
      <c r="C10057" s="12" t="s"/>
      <c r="D10057" s="12" t="s"/>
      <c r="E10057" s="12" t="s"/>
      <c r="F10057" s="31" t="s">
        <v>11511</v>
      </c>
      <c r="G10057" s="6" t="s">
        <v>18</v>
      </c>
    </row>
    <row r="10058" spans="1:7">
      <c r="A10058" s="12" t="s"/>
      <c r="B10058" s="12" t="s"/>
      <c r="C10058" s="12" t="s"/>
      <c r="D10058" s="12" t="s"/>
      <c r="E10058" s="12" t="s"/>
      <c r="F10058" s="32" t="s">
        <v>11512</v>
      </c>
      <c r="G10058" s="6" t="s"/>
    </row>
    <row r="10059" spans="1:7">
      <c r="A10059" s="12" t="s"/>
      <c r="B10059" s="12" t="s"/>
      <c r="C10059" s="12" t="s"/>
      <c r="D10059" s="12" t="s"/>
      <c r="E10059" s="12" t="s"/>
      <c r="F10059" s="31" t="s">
        <v>11513</v>
      </c>
      <c r="G10059" s="6" t="s">
        <v>23</v>
      </c>
    </row>
    <row r="10060" spans="1:7">
      <c r="A10060" s="12" t="s"/>
      <c r="B10060" s="12" t="s"/>
      <c r="C10060" s="12" t="s"/>
      <c r="D10060" s="12" t="s"/>
      <c r="E10060" s="12" t="s"/>
      <c r="F10060" s="32" t="s">
        <v>11514</v>
      </c>
      <c r="G10060" s="6" t="s"/>
    </row>
    <row r="10061" spans="1:7">
      <c r="A10061" s="12" t="s"/>
      <c r="B10061" s="12" t="s"/>
      <c r="C10061" s="12" t="s"/>
      <c r="D10061" s="12" t="s"/>
      <c r="E10061" s="12" t="s"/>
      <c r="F10061" s="31" t="s">
        <v>11515</v>
      </c>
      <c r="G10061" s="6" t="s">
        <v>18</v>
      </c>
    </row>
    <row r="10062" spans="1:7">
      <c r="A10062" s="12" t="s"/>
      <c r="B10062" s="12" t="s"/>
      <c r="C10062" s="12" t="s"/>
      <c r="D10062" s="12" t="s"/>
      <c r="E10062" s="12" t="s"/>
      <c r="F10062" s="32" t="s">
        <v>11516</v>
      </c>
      <c r="G10062" s="6" t="s"/>
    </row>
    <row r="10063" spans="1:7">
      <c r="A10063" s="12" t="s"/>
      <c r="B10063" s="12" t="s"/>
      <c r="C10063" s="12" t="s"/>
      <c r="D10063" s="12" t="s"/>
      <c r="E10063" s="12" t="s"/>
      <c r="F10063" s="31" t="s">
        <v>11517</v>
      </c>
      <c r="G10063" s="6" t="s">
        <v>23</v>
      </c>
    </row>
    <row r="10064" spans="1:7">
      <c r="A10064" s="12" t="s"/>
      <c r="B10064" s="12" t="s"/>
      <c r="C10064" s="12" t="s"/>
      <c r="D10064" s="12" t="s"/>
      <c r="E10064" s="12" t="s"/>
      <c r="F10064" s="32" t="s">
        <v>11518</v>
      </c>
      <c r="G10064" s="6" t="s"/>
    </row>
    <row r="10065" spans="1:7">
      <c r="A10065" s="12" t="s"/>
      <c r="B10065" s="12" t="s"/>
      <c r="C10065" s="12" t="s"/>
      <c r="D10065" s="12" t="s"/>
      <c r="E10065" s="12" t="s"/>
      <c r="F10065" s="31" t="s">
        <v>11519</v>
      </c>
      <c r="G10065" s="6" t="s">
        <v>26</v>
      </c>
    </row>
    <row r="10066" spans="1:7">
      <c r="A10066" s="12" t="s"/>
      <c r="B10066" s="12" t="s"/>
      <c r="C10066" s="12" t="s"/>
      <c r="D10066" s="12" t="s"/>
      <c r="E10066" s="12" t="s"/>
      <c r="F10066" s="32" t="s">
        <v>11520</v>
      </c>
      <c r="G10066" s="6" t="s"/>
    </row>
    <row r="10067" spans="1:7">
      <c r="A10067" s="12" t="s"/>
      <c r="B10067" s="12" t="s"/>
      <c r="C10067" s="12" t="s"/>
      <c r="D10067" s="12" t="s"/>
      <c r="E10067" s="12" t="s"/>
      <c r="F10067" s="31" t="s">
        <v>11521</v>
      </c>
      <c r="G10067" s="6" t="s">
        <v>23</v>
      </c>
    </row>
    <row r="10068" spans="1:7">
      <c r="A10068" s="12" t="s"/>
      <c r="B10068" s="12" t="s"/>
      <c r="C10068" s="12" t="s"/>
      <c r="D10068" s="12" t="s"/>
      <c r="E10068" s="12" t="s"/>
      <c r="F10068" s="32" t="s">
        <v>11522</v>
      </c>
      <c r="G10068" s="6" t="s"/>
    </row>
    <row r="10069" spans="1:7">
      <c r="A10069" s="12" t="s"/>
      <c r="B10069" s="12" t="s"/>
      <c r="C10069" s="12" t="s"/>
      <c r="D10069" s="12" t="s"/>
      <c r="E10069" s="12" t="s"/>
      <c r="F10069" s="31" t="s">
        <v>11523</v>
      </c>
      <c r="G10069" s="6" t="s">
        <v>35</v>
      </c>
    </row>
    <row r="10070" spans="1:7">
      <c r="A10070" s="5">
        <v>795</v>
      </c>
      <c r="B10070" s="5" t="s">
        <v>10</v>
      </c>
      <c r="C10070" s="5" t="s">
        <v>72</v>
      </c>
      <c r="D10070" s="5" t="s">
        <v>11524</v>
      </c>
      <c r="E10070" s="8" t="s">
        <v>11525</v>
      </c>
      <c r="F10070" s="31" t="s">
        <v>11526</v>
      </c>
      <c r="G10070" s="6" t="s">
        <v>15</v>
      </c>
    </row>
    <row r="10071" spans="1:7">
      <c r="A10071" s="12" t="s"/>
      <c r="B10071" s="12" t="s"/>
      <c r="C10071" s="12" t="s"/>
      <c r="D10071" s="12" t="s"/>
      <c r="E10071" s="12" t="s"/>
      <c r="F10071" s="32" t="s">
        <v>11527</v>
      </c>
      <c r="G10071" s="6" t="s"/>
    </row>
    <row r="10072" spans="1:7">
      <c r="A10072" s="12" t="s"/>
      <c r="B10072" s="12" t="s"/>
      <c r="C10072" s="12" t="s"/>
      <c r="D10072" s="12" t="s"/>
      <c r="E10072" s="12" t="s"/>
      <c r="F10072" s="31" t="s">
        <v>11528</v>
      </c>
      <c r="G10072" s="6" t="s">
        <v>3515</v>
      </c>
    </row>
    <row r="10073" spans="1:7">
      <c r="A10073" s="12" t="s"/>
      <c r="B10073" s="12" t="s"/>
      <c r="C10073" s="12" t="s"/>
      <c r="D10073" s="12" t="s"/>
      <c r="E10073" s="12" t="s"/>
      <c r="F10073" s="32" t="s">
        <v>11529</v>
      </c>
      <c r="G10073" s="6" t="s"/>
    </row>
    <row r="10074" spans="1:7">
      <c r="A10074" s="12" t="s"/>
      <c r="B10074" s="12" t="s"/>
      <c r="C10074" s="12" t="s"/>
      <c r="D10074" s="12" t="s"/>
      <c r="E10074" s="12" t="s"/>
      <c r="F10074" s="31" t="s">
        <v>11530</v>
      </c>
      <c r="G10074" s="6" t="s">
        <v>3515</v>
      </c>
    </row>
    <row r="10075" spans="1:7">
      <c r="A10075" s="12" t="s"/>
      <c r="B10075" s="12" t="s"/>
      <c r="C10075" s="12" t="s"/>
      <c r="D10075" s="12" t="s"/>
      <c r="E10075" s="12" t="s"/>
      <c r="F10075" s="32" t="s">
        <v>11531</v>
      </c>
      <c r="G10075" s="6" t="s"/>
    </row>
    <row r="10076" spans="1:7">
      <c r="A10076" s="12" t="s"/>
      <c r="B10076" s="12" t="s"/>
      <c r="C10076" s="12" t="s"/>
      <c r="D10076" s="12" t="s"/>
      <c r="E10076" s="12" t="s"/>
      <c r="F10076" s="31" t="s">
        <v>11532</v>
      </c>
      <c r="G10076" s="6" t="s">
        <v>3515</v>
      </c>
    </row>
    <row r="10077" spans="1:7">
      <c r="A10077" s="12" t="s"/>
      <c r="B10077" s="12" t="s"/>
      <c r="C10077" s="12" t="s"/>
      <c r="D10077" s="12" t="s"/>
      <c r="E10077" s="12" t="s"/>
      <c r="F10077" s="32" t="s">
        <v>11533</v>
      </c>
      <c r="G10077" s="6" t="s"/>
    </row>
    <row r="10078" spans="1:7">
      <c r="A10078" s="12" t="s"/>
      <c r="B10078" s="12" t="s"/>
      <c r="C10078" s="12" t="s"/>
      <c r="D10078" s="12" t="s"/>
      <c r="E10078" s="12" t="s"/>
      <c r="F10078" s="31" t="s">
        <v>11534</v>
      </c>
      <c r="G10078" s="6" t="s">
        <v>23</v>
      </c>
    </row>
    <row r="10079" spans="1:7">
      <c r="A10079" s="12" t="s"/>
      <c r="B10079" s="12" t="s"/>
      <c r="C10079" s="12" t="s"/>
      <c r="D10079" s="12" t="s"/>
      <c r="E10079" s="12" t="s"/>
      <c r="F10079" s="32" t="s">
        <v>455</v>
      </c>
      <c r="G10079" s="6" t="s"/>
    </row>
    <row r="10080" spans="1:7">
      <c r="A10080" s="12" t="s"/>
      <c r="B10080" s="12" t="s"/>
      <c r="C10080" s="12" t="s"/>
      <c r="D10080" s="12" t="s"/>
      <c r="E10080" s="12" t="s"/>
      <c r="F10080" s="31" t="s">
        <v>11535</v>
      </c>
      <c r="G10080" s="6" t="s">
        <v>26</v>
      </c>
    </row>
    <row r="10081" spans="1:7">
      <c r="A10081" s="12" t="s"/>
      <c r="B10081" s="12" t="s"/>
      <c r="C10081" s="12" t="s"/>
      <c r="D10081" s="12" t="s"/>
      <c r="E10081" s="12" t="s"/>
      <c r="F10081" s="32" t="s">
        <v>11536</v>
      </c>
      <c r="G10081" s="6" t="s"/>
    </row>
    <row r="10082" spans="1:7">
      <c r="A10082" s="12" t="s"/>
      <c r="B10082" s="12" t="s"/>
      <c r="C10082" s="12" t="s"/>
      <c r="D10082" s="12" t="s"/>
      <c r="E10082" s="12" t="s"/>
      <c r="F10082" s="31" t="s">
        <v>11537</v>
      </c>
      <c r="G10082" s="6" t="s">
        <v>54</v>
      </c>
    </row>
    <row r="10083" spans="1:7">
      <c r="A10083" s="12" t="s"/>
      <c r="B10083" s="12" t="s"/>
      <c r="C10083" s="12" t="s"/>
      <c r="D10083" s="12" t="s"/>
      <c r="E10083" s="12" t="s"/>
      <c r="F10083" s="31" t="s">
        <v>11538</v>
      </c>
      <c r="G10083" s="6" t="s">
        <v>35</v>
      </c>
    </row>
    <row r="10084" spans="1:7">
      <c r="A10084" s="5">
        <v>796</v>
      </c>
      <c r="B10084" s="5" t="s">
        <v>248</v>
      </c>
      <c r="C10084" s="5" t="s">
        <v>72</v>
      </c>
      <c r="D10084" s="5" t="s">
        <v>11539</v>
      </c>
      <c r="E10084" s="8" t="s">
        <v>11540</v>
      </c>
      <c r="F10084" s="31" t="s">
        <v>11541</v>
      </c>
      <c r="G10084" s="6" t="s">
        <v>15</v>
      </c>
    </row>
    <row r="10085" spans="1:7">
      <c r="A10085" s="12" t="s"/>
      <c r="B10085" s="12" t="s"/>
      <c r="C10085" s="12" t="s"/>
      <c r="D10085" s="12" t="s"/>
      <c r="E10085" s="12" t="s"/>
      <c r="F10085" s="31" t="s">
        <v>11542</v>
      </c>
      <c r="G10085" s="6" t="s">
        <v>3515</v>
      </c>
    </row>
    <row r="10086" spans="1:7">
      <c r="A10086" s="12" t="s"/>
      <c r="B10086" s="12" t="s"/>
      <c r="C10086" s="12" t="s"/>
      <c r="D10086" s="12" t="s"/>
      <c r="E10086" s="12" t="s"/>
      <c r="F10086" s="32" t="s">
        <v>11543</v>
      </c>
      <c r="G10086" s="6" t="s"/>
    </row>
    <row r="10087" spans="1:7">
      <c r="A10087" s="12" t="s"/>
      <c r="B10087" s="12" t="s"/>
      <c r="C10087" s="12" t="s"/>
      <c r="D10087" s="12" t="s"/>
      <c r="E10087" s="12" t="s"/>
      <c r="F10087" s="31" t="s">
        <v>11544</v>
      </c>
      <c r="G10087" s="6" t="s">
        <v>3515</v>
      </c>
    </row>
    <row r="10088" spans="1:7">
      <c r="A10088" s="12" t="s"/>
      <c r="B10088" s="12" t="s"/>
      <c r="C10088" s="12" t="s"/>
      <c r="D10088" s="12" t="s"/>
      <c r="E10088" s="12" t="s"/>
      <c r="F10088" s="32" t="s">
        <v>11545</v>
      </c>
      <c r="G10088" s="6" t="s"/>
    </row>
    <row r="10089" spans="1:7">
      <c r="A10089" s="12" t="s"/>
      <c r="B10089" s="12" t="s"/>
      <c r="C10089" s="12" t="s"/>
      <c r="D10089" s="12" t="s"/>
      <c r="E10089" s="12" t="s"/>
      <c r="F10089" s="31" t="s">
        <v>11546</v>
      </c>
      <c r="G10089" s="6" t="s">
        <v>23</v>
      </c>
    </row>
    <row r="10090" spans="1:7">
      <c r="A10090" s="12" t="s"/>
      <c r="B10090" s="12" t="s"/>
      <c r="C10090" s="12" t="s"/>
      <c r="D10090" s="12" t="s"/>
      <c r="E10090" s="12" t="s"/>
      <c r="F10090" s="32" t="s">
        <v>11547</v>
      </c>
      <c r="G10090" s="6" t="s"/>
    </row>
    <row r="10091" spans="1:7">
      <c r="A10091" s="12" t="s"/>
      <c r="B10091" s="12" t="s"/>
      <c r="C10091" s="12" t="s"/>
      <c r="D10091" s="12" t="s"/>
      <c r="E10091" s="12" t="s"/>
      <c r="F10091" s="31" t="s">
        <v>11548</v>
      </c>
      <c r="G10091" s="6" t="s">
        <v>23</v>
      </c>
    </row>
    <row r="10092" spans="1:7">
      <c r="A10092" s="12" t="s"/>
      <c r="B10092" s="12" t="s"/>
      <c r="C10092" s="12" t="s"/>
      <c r="D10092" s="12" t="s"/>
      <c r="E10092" s="12" t="s"/>
      <c r="F10092" s="32" t="s">
        <v>11549</v>
      </c>
      <c r="G10092" s="6" t="s"/>
    </row>
    <row r="10093" spans="1:7">
      <c r="A10093" s="12" t="s"/>
      <c r="B10093" s="12" t="s"/>
      <c r="C10093" s="12" t="s"/>
      <c r="D10093" s="12" t="s"/>
      <c r="E10093" s="12" t="s"/>
      <c r="F10093" s="31" t="s">
        <v>11550</v>
      </c>
      <c r="G10093" s="6" t="s">
        <v>41</v>
      </c>
    </row>
    <row r="10094" spans="1:7">
      <c r="A10094" s="12" t="s"/>
      <c r="B10094" s="12" t="s"/>
      <c r="C10094" s="12" t="s"/>
      <c r="D10094" s="12" t="s"/>
      <c r="E10094" s="12" t="s"/>
      <c r="F10094" s="32" t="s">
        <v>11551</v>
      </c>
      <c r="G10094" s="6" t="s"/>
    </row>
    <row r="10095" spans="1:7">
      <c r="A10095" s="12" t="s"/>
      <c r="B10095" s="12" t="s"/>
      <c r="C10095" s="12" t="s"/>
      <c r="D10095" s="12" t="s"/>
      <c r="E10095" s="12" t="s"/>
      <c r="F10095" s="31" t="s">
        <v>11552</v>
      </c>
      <c r="G10095" s="6" t="s">
        <v>23</v>
      </c>
    </row>
    <row r="10096" spans="1:7">
      <c r="A10096" s="12" t="s"/>
      <c r="B10096" s="12" t="s"/>
      <c r="C10096" s="12" t="s"/>
      <c r="D10096" s="12" t="s"/>
      <c r="E10096" s="12" t="s"/>
      <c r="F10096" s="32" t="s">
        <v>11553</v>
      </c>
      <c r="G10096" s="6" t="s"/>
    </row>
    <row r="10097" spans="1:7">
      <c r="A10097" s="12" t="s"/>
      <c r="B10097" s="12" t="s"/>
      <c r="C10097" s="12" t="s"/>
      <c r="D10097" s="12" t="s"/>
      <c r="E10097" s="12" t="s"/>
      <c r="F10097" s="31" t="s">
        <v>11554</v>
      </c>
      <c r="G10097" s="6" t="s">
        <v>23</v>
      </c>
    </row>
    <row r="10098" spans="1:7">
      <c r="A10098" s="12" t="s"/>
      <c r="B10098" s="12" t="s"/>
      <c r="C10098" s="12" t="s"/>
      <c r="D10098" s="12" t="s"/>
      <c r="E10098" s="12" t="s"/>
      <c r="F10098" s="32" t="s">
        <v>11555</v>
      </c>
      <c r="G10098" s="6" t="s"/>
    </row>
    <row r="10099" spans="1:7">
      <c r="A10099" s="12" t="s"/>
      <c r="B10099" s="12" t="s"/>
      <c r="C10099" s="12" t="s"/>
      <c r="D10099" s="12" t="s"/>
      <c r="E10099" s="12" t="s"/>
      <c r="F10099" s="31" t="s">
        <v>11556</v>
      </c>
      <c r="G10099" s="6" t="s">
        <v>26</v>
      </c>
    </row>
    <row r="10100" spans="1:7">
      <c r="A10100" s="12" t="s"/>
      <c r="B10100" s="12" t="s"/>
      <c r="C10100" s="12" t="s"/>
      <c r="D10100" s="12" t="s"/>
      <c r="E10100" s="12" t="s"/>
      <c r="F10100" s="32" t="s">
        <v>11557</v>
      </c>
      <c r="G10100" s="6" t="s"/>
    </row>
    <row r="10101" spans="1:7">
      <c r="A10101" s="12" t="s"/>
      <c r="B10101" s="12" t="s"/>
      <c r="C10101" s="12" t="s"/>
      <c r="D10101" s="12" t="s"/>
      <c r="E10101" s="12" t="s"/>
      <c r="F10101" s="31" t="s">
        <v>11558</v>
      </c>
      <c r="G10101" s="6" t="s">
        <v>54</v>
      </c>
    </row>
    <row r="10102" spans="1:7">
      <c r="A10102" s="12" t="s"/>
      <c r="B10102" s="12" t="s"/>
      <c r="C10102" s="12" t="s"/>
      <c r="D10102" s="12" t="s"/>
      <c r="E10102" s="12" t="s"/>
      <c r="F10102" s="31" t="s">
        <v>11559</v>
      </c>
      <c r="G10102" s="6" t="s">
        <v>35</v>
      </c>
    </row>
    <row r="10103" spans="1:7">
      <c r="A10103" s="5">
        <v>797</v>
      </c>
      <c r="B10103" s="5" t="s">
        <v>10</v>
      </c>
      <c r="C10103" s="5" t="s">
        <v>72</v>
      </c>
      <c r="D10103" s="5" t="s">
        <v>11560</v>
      </c>
      <c r="E10103" s="8" t="s">
        <v>11561</v>
      </c>
      <c r="F10103" s="31" t="s">
        <v>11562</v>
      </c>
      <c r="G10103" s="6" t="s">
        <v>15</v>
      </c>
    </row>
    <row r="10104" spans="1:7">
      <c r="A10104" s="12" t="s"/>
      <c r="B10104" s="12" t="s"/>
      <c r="C10104" s="12" t="s"/>
      <c r="D10104" s="12" t="s"/>
      <c r="E10104" s="12" t="s"/>
      <c r="F10104" s="32" t="s">
        <v>11563</v>
      </c>
      <c r="G10104" s="6" t="s"/>
    </row>
    <row r="10105" spans="1:7">
      <c r="A10105" s="12" t="s"/>
      <c r="B10105" s="12" t="s"/>
      <c r="C10105" s="12" t="s"/>
      <c r="D10105" s="12" t="s"/>
      <c r="E10105" s="12" t="s"/>
      <c r="F10105" s="31" t="s">
        <v>11564</v>
      </c>
      <c r="G10105" s="6" t="s">
        <v>3515</v>
      </c>
    </row>
    <row r="10106" spans="1:7">
      <c r="A10106" s="12" t="s"/>
      <c r="B10106" s="12" t="s"/>
      <c r="C10106" s="12" t="s"/>
      <c r="D10106" s="12" t="s"/>
      <c r="E10106" s="12" t="s"/>
      <c r="F10106" s="32" t="s">
        <v>11565</v>
      </c>
      <c r="G10106" s="6" t="s"/>
    </row>
    <row r="10107" spans="1:7">
      <c r="A10107" s="12" t="s"/>
      <c r="B10107" s="12" t="s"/>
      <c r="C10107" s="12" t="s"/>
      <c r="D10107" s="12" t="s"/>
      <c r="E10107" s="12" t="s"/>
      <c r="F10107" s="31" t="s">
        <v>11566</v>
      </c>
      <c r="G10107" s="6" t="s">
        <v>3515</v>
      </c>
    </row>
    <row r="10108" spans="1:7">
      <c r="A10108" s="12" t="s"/>
      <c r="B10108" s="12" t="s"/>
      <c r="C10108" s="12" t="s"/>
      <c r="D10108" s="12" t="s"/>
      <c r="E10108" s="12" t="s"/>
      <c r="F10108" s="32" t="s">
        <v>11567</v>
      </c>
      <c r="G10108" s="6" t="s"/>
    </row>
    <row r="10109" spans="1:7">
      <c r="A10109" s="12" t="s"/>
      <c r="B10109" s="12" t="s"/>
      <c r="C10109" s="12" t="s"/>
      <c r="D10109" s="12" t="s"/>
      <c r="E10109" s="12" t="s"/>
      <c r="F10109" s="31" t="s">
        <v>11568</v>
      </c>
      <c r="G10109" s="6" t="s">
        <v>23</v>
      </c>
    </row>
    <row r="10110" spans="1:7">
      <c r="A10110" s="12" t="s"/>
      <c r="B10110" s="12" t="s"/>
      <c r="C10110" s="12" t="s"/>
      <c r="D10110" s="12" t="s"/>
      <c r="E10110" s="12" t="s"/>
      <c r="F10110" s="32" t="s">
        <v>11569</v>
      </c>
      <c r="G10110" s="6" t="s"/>
    </row>
    <row r="10111" spans="1:7">
      <c r="A10111" s="12" t="s"/>
      <c r="B10111" s="12" t="s"/>
      <c r="C10111" s="12" t="s"/>
      <c r="D10111" s="12" t="s"/>
      <c r="E10111" s="12" t="s"/>
      <c r="F10111" s="31" t="s">
        <v>11570</v>
      </c>
      <c r="G10111" s="6" t="s">
        <v>54</v>
      </c>
    </row>
    <row r="10112" spans="1:7">
      <c r="A10112" s="12" t="s"/>
      <c r="B10112" s="12" t="s"/>
      <c r="C10112" s="12" t="s"/>
      <c r="D10112" s="12" t="s"/>
      <c r="E10112" s="12" t="s"/>
      <c r="F10112" s="31" t="s">
        <v>11571</v>
      </c>
      <c r="G10112" s="6" t="s">
        <v>23</v>
      </c>
    </row>
    <row r="10113" spans="1:7">
      <c r="A10113" s="12" t="s"/>
      <c r="B10113" s="12" t="s"/>
      <c r="C10113" s="12" t="s"/>
      <c r="D10113" s="12" t="s"/>
      <c r="E10113" s="12" t="s"/>
      <c r="F10113" s="32" t="s">
        <v>11572</v>
      </c>
      <c r="G10113" s="6" t="s"/>
    </row>
    <row r="10114" spans="1:7">
      <c r="A10114" s="12" t="s"/>
      <c r="B10114" s="12" t="s"/>
      <c r="C10114" s="12" t="s"/>
      <c r="D10114" s="12" t="s"/>
      <c r="E10114" s="12" t="s"/>
      <c r="F10114" s="31" t="s">
        <v>11573</v>
      </c>
      <c r="G10114" s="6" t="s">
        <v>26</v>
      </c>
    </row>
    <row r="10115" spans="1:7">
      <c r="A10115" s="12" t="s"/>
      <c r="B10115" s="12" t="s"/>
      <c r="C10115" s="12" t="s"/>
      <c r="D10115" s="12" t="s"/>
      <c r="E10115" s="12" t="s"/>
      <c r="F10115" s="32" t="s">
        <v>11574</v>
      </c>
      <c r="G10115" s="6" t="s"/>
    </row>
    <row r="10116" spans="1:7">
      <c r="A10116" s="12" t="s"/>
      <c r="B10116" s="12" t="s"/>
      <c r="C10116" s="12" t="s"/>
      <c r="D10116" s="12" t="s"/>
      <c r="E10116" s="12" t="s"/>
      <c r="F10116" s="31" t="s">
        <v>11575</v>
      </c>
      <c r="G10116" s="6" t="s">
        <v>54</v>
      </c>
    </row>
    <row r="10117" spans="1:7">
      <c r="A10117" s="12" t="s"/>
      <c r="B10117" s="12" t="s"/>
      <c r="C10117" s="12" t="s"/>
      <c r="D10117" s="12" t="s"/>
      <c r="E10117" s="12" t="s"/>
      <c r="F10117" s="31" t="s">
        <v>11576</v>
      </c>
      <c r="G10117" s="6" t="s">
        <v>35</v>
      </c>
    </row>
    <row r="10118" spans="1:7">
      <c r="A10118" s="5">
        <v>798</v>
      </c>
      <c r="B10118" s="5" t="s">
        <v>248</v>
      </c>
      <c r="C10118" s="5" t="s">
        <v>1436</v>
      </c>
      <c r="D10118" s="5" t="s">
        <v>11577</v>
      </c>
      <c r="E10118" s="8" t="s">
        <v>11578</v>
      </c>
      <c r="F10118" s="31" t="s">
        <v>11579</v>
      </c>
      <c r="G10118" s="6" t="s">
        <v>15</v>
      </c>
    </row>
    <row r="10119" spans="1:7">
      <c r="A10119" s="12" t="s"/>
      <c r="B10119" s="12" t="s"/>
      <c r="C10119" s="12" t="s"/>
      <c r="D10119" s="12" t="s"/>
      <c r="E10119" s="12" t="s"/>
      <c r="F10119" s="31" t="s">
        <v>11580</v>
      </c>
      <c r="G10119" s="6" t="s">
        <v>3515</v>
      </c>
    </row>
    <row r="10120" spans="1:7">
      <c r="A10120" s="12" t="s"/>
      <c r="B10120" s="12" t="s"/>
      <c r="C10120" s="12" t="s"/>
      <c r="D10120" s="12" t="s"/>
      <c r="E10120" s="12" t="s"/>
      <c r="F10120" s="32" t="s">
        <v>11581</v>
      </c>
      <c r="G10120" s="6" t="s"/>
    </row>
    <row r="10121" spans="1:7">
      <c r="A10121" s="12" t="s"/>
      <c r="B10121" s="12" t="s"/>
      <c r="C10121" s="12" t="s"/>
      <c r="D10121" s="12" t="s"/>
      <c r="E10121" s="12" t="s"/>
      <c r="F10121" s="31" t="s">
        <v>11582</v>
      </c>
      <c r="G10121" s="6" t="s">
        <v>50</v>
      </c>
    </row>
    <row r="10122" spans="1:7">
      <c r="A10122" s="12" t="s"/>
      <c r="B10122" s="12" t="s"/>
      <c r="C10122" s="12" t="s"/>
      <c r="D10122" s="12" t="s"/>
      <c r="E10122" s="12" t="s"/>
      <c r="F10122" s="31" t="s">
        <v>11583</v>
      </c>
      <c r="G10122" s="6" t="s">
        <v>3515</v>
      </c>
    </row>
    <row r="10123" spans="1:7">
      <c r="A10123" s="12" t="s"/>
      <c r="B10123" s="12" t="s"/>
      <c r="C10123" s="12" t="s"/>
      <c r="D10123" s="12" t="s"/>
      <c r="E10123" s="12" t="s"/>
      <c r="F10123" s="32" t="s">
        <v>11584</v>
      </c>
      <c r="G10123" s="6" t="s"/>
    </row>
    <row r="10124" spans="1:7">
      <c r="A10124" s="12" t="s"/>
      <c r="B10124" s="12" t="s"/>
      <c r="C10124" s="12" t="s"/>
      <c r="D10124" s="12" t="s"/>
      <c r="E10124" s="12" t="s"/>
      <c r="F10124" s="31" t="s">
        <v>11585</v>
      </c>
      <c r="G10124" s="6" t="s">
        <v>41</v>
      </c>
    </row>
    <row r="10125" spans="1:7">
      <c r="A10125" s="12" t="s"/>
      <c r="B10125" s="12" t="s"/>
      <c r="C10125" s="12" t="s"/>
      <c r="D10125" s="12" t="s"/>
      <c r="E10125" s="12" t="s"/>
      <c r="F10125" s="32" t="s">
        <v>11586</v>
      </c>
      <c r="G10125" s="6" t="s"/>
    </row>
    <row r="10126" spans="1:7">
      <c r="A10126" s="12" t="s"/>
      <c r="B10126" s="12" t="s"/>
      <c r="C10126" s="12" t="s"/>
      <c r="D10126" s="12" t="s"/>
      <c r="E10126" s="12" t="s"/>
      <c r="F10126" s="31" t="s">
        <v>11587</v>
      </c>
      <c r="G10126" s="6" t="s">
        <v>23</v>
      </c>
    </row>
    <row r="10127" spans="1:7">
      <c r="A10127" s="12" t="s"/>
      <c r="B10127" s="12" t="s"/>
      <c r="C10127" s="12" t="s"/>
      <c r="D10127" s="12" t="s"/>
      <c r="E10127" s="12" t="s"/>
      <c r="F10127" s="32" t="s">
        <v>11588</v>
      </c>
      <c r="G10127" s="6" t="s"/>
    </row>
    <row r="10128" spans="1:7">
      <c r="A10128" s="12" t="s"/>
      <c r="B10128" s="12" t="s"/>
      <c r="C10128" s="12" t="s"/>
      <c r="D10128" s="12" t="s"/>
      <c r="E10128" s="12" t="s"/>
      <c r="F10128" s="31" t="s">
        <v>11589</v>
      </c>
      <c r="G10128" s="6" t="s">
        <v>86</v>
      </c>
    </row>
    <row r="10129" spans="1:7">
      <c r="A10129" s="12" t="s"/>
      <c r="B10129" s="12" t="s"/>
      <c r="C10129" s="12" t="s"/>
      <c r="D10129" s="12" t="s"/>
      <c r="E10129" s="12" t="s"/>
      <c r="F10129" s="32" t="s">
        <v>11590</v>
      </c>
      <c r="G10129" s="6" t="s"/>
    </row>
    <row r="10130" spans="1:7">
      <c r="A10130" s="12" t="s"/>
      <c r="B10130" s="12" t="s"/>
      <c r="C10130" s="12" t="s"/>
      <c r="D10130" s="12" t="s"/>
      <c r="E10130" s="12" t="s"/>
      <c r="F10130" s="31" t="s">
        <v>11591</v>
      </c>
      <c r="G10130" s="6" t="s">
        <v>23</v>
      </c>
    </row>
    <row r="10131" spans="1:7">
      <c r="A10131" s="12" t="s"/>
      <c r="B10131" s="12" t="s"/>
      <c r="C10131" s="12" t="s"/>
      <c r="D10131" s="12" t="s"/>
      <c r="E10131" s="12" t="s"/>
      <c r="F10131" s="32" t="s">
        <v>11592</v>
      </c>
      <c r="G10131" s="6" t="s"/>
    </row>
    <row r="10132" spans="1:7">
      <c r="A10132" s="12" t="s"/>
      <c r="B10132" s="12" t="s"/>
      <c r="C10132" s="12" t="s"/>
      <c r="D10132" s="12" t="s"/>
      <c r="E10132" s="12" t="s"/>
      <c r="F10132" s="31" t="s">
        <v>11593</v>
      </c>
      <c r="G10132" s="6" t="s">
        <v>54</v>
      </c>
    </row>
    <row r="10133" spans="1:7">
      <c r="A10133" s="12" t="s"/>
      <c r="B10133" s="12" t="s"/>
      <c r="C10133" s="12" t="s"/>
      <c r="D10133" s="12" t="s"/>
      <c r="E10133" s="12" t="s"/>
      <c r="F10133" s="32" t="s">
        <v>11594</v>
      </c>
      <c r="G10133" s="6" t="s"/>
    </row>
    <row r="10134" spans="1:7">
      <c r="A10134" s="12" t="s"/>
      <c r="B10134" s="12" t="s"/>
      <c r="C10134" s="12" t="s"/>
      <c r="D10134" s="12" t="s"/>
      <c r="E10134" s="12" t="s"/>
      <c r="F10134" s="31" t="s">
        <v>11595</v>
      </c>
      <c r="G10134" s="6" t="s">
        <v>238</v>
      </c>
    </row>
    <row r="10135" spans="1:7">
      <c r="A10135" s="12" t="s"/>
      <c r="B10135" s="12" t="s"/>
      <c r="C10135" s="12" t="s"/>
      <c r="D10135" s="12" t="s"/>
      <c r="E10135" s="12" t="s"/>
      <c r="F10135" s="32" t="s">
        <v>11596</v>
      </c>
      <c r="G10135" s="6" t="s"/>
    </row>
    <row r="10136" spans="1:7">
      <c r="A10136" s="5">
        <v>799</v>
      </c>
      <c r="B10136" s="5" t="s">
        <v>248</v>
      </c>
      <c r="C10136" s="5" t="s">
        <v>1256</v>
      </c>
      <c r="D10136" s="5" t="s">
        <v>11597</v>
      </c>
      <c r="E10136" s="8" t="s">
        <v>11598</v>
      </c>
      <c r="F10136" s="31" t="s">
        <v>11599</v>
      </c>
      <c r="G10136" s="6" t="s">
        <v>15</v>
      </c>
    </row>
    <row r="10137" spans="1:7">
      <c r="A10137" s="12" t="s"/>
      <c r="B10137" s="12" t="s"/>
      <c r="C10137" s="12" t="s"/>
      <c r="D10137" s="12" t="s"/>
      <c r="E10137" s="12" t="s"/>
      <c r="F10137" s="32" t="s">
        <v>11600</v>
      </c>
      <c r="G10137" s="6" t="s"/>
    </row>
    <row r="10138" spans="1:7">
      <c r="A10138" s="12" t="s"/>
      <c r="B10138" s="12" t="s"/>
      <c r="C10138" s="12" t="s"/>
      <c r="D10138" s="12" t="s"/>
      <c r="E10138" s="12" t="s"/>
      <c r="F10138" s="31" t="s">
        <v>11601</v>
      </c>
      <c r="G10138" s="6" t="s">
        <v>3515</v>
      </c>
    </row>
    <row r="10139" spans="1:7">
      <c r="A10139" s="12" t="s"/>
      <c r="B10139" s="12" t="s"/>
      <c r="C10139" s="12" t="s"/>
      <c r="D10139" s="12" t="s"/>
      <c r="E10139" s="12" t="s"/>
      <c r="F10139" s="32" t="s">
        <v>11602</v>
      </c>
      <c r="G10139" s="6" t="s"/>
    </row>
    <row r="10140" spans="1:7">
      <c r="A10140" s="12" t="s"/>
      <c r="B10140" s="12" t="s"/>
      <c r="C10140" s="12" t="s"/>
      <c r="D10140" s="12" t="s"/>
      <c r="E10140" s="12" t="s"/>
      <c r="F10140" s="31" t="s">
        <v>11603</v>
      </c>
      <c r="G10140" s="6" t="s">
        <v>28</v>
      </c>
    </row>
    <row r="10141" spans="1:7">
      <c r="A10141" s="12" t="s"/>
      <c r="B10141" s="12" t="s"/>
      <c r="C10141" s="12" t="s"/>
      <c r="D10141" s="12" t="s"/>
      <c r="E10141" s="12" t="s"/>
      <c r="F10141" s="32" t="s">
        <v>11604</v>
      </c>
      <c r="G10141" s="6" t="s"/>
    </row>
    <row r="10142" spans="1:7">
      <c r="A10142" s="12" t="s"/>
      <c r="B10142" s="12" t="s"/>
      <c r="C10142" s="12" t="s"/>
      <c r="D10142" s="12" t="s"/>
      <c r="E10142" s="12" t="s"/>
      <c r="F10142" s="31" t="s">
        <v>11605</v>
      </c>
      <c r="G10142" s="6" t="s">
        <v>41</v>
      </c>
    </row>
    <row r="10143" spans="1:7">
      <c r="A10143" s="12" t="s"/>
      <c r="B10143" s="12" t="s"/>
      <c r="C10143" s="12" t="s"/>
      <c r="D10143" s="12" t="s"/>
      <c r="E10143" s="12" t="s"/>
      <c r="F10143" s="32" t="s">
        <v>11606</v>
      </c>
      <c r="G10143" s="6" t="s"/>
    </row>
    <row r="10144" spans="1:7">
      <c r="A10144" s="12" t="s"/>
      <c r="B10144" s="12" t="s"/>
      <c r="C10144" s="12" t="s"/>
      <c r="D10144" s="12" t="s"/>
      <c r="E10144" s="12" t="s"/>
      <c r="F10144" s="31" t="s">
        <v>11607</v>
      </c>
      <c r="G10144" s="6" t="s">
        <v>41</v>
      </c>
    </row>
    <row r="10145" spans="1:7">
      <c r="A10145" s="12" t="s"/>
      <c r="B10145" s="12" t="s"/>
      <c r="C10145" s="12" t="s"/>
      <c r="D10145" s="12" t="s"/>
      <c r="E10145" s="12" t="s"/>
      <c r="F10145" s="32" t="s">
        <v>11608</v>
      </c>
      <c r="G10145" s="6" t="s"/>
    </row>
    <row r="10146" spans="1:7">
      <c r="A10146" s="12" t="s"/>
      <c r="B10146" s="12" t="s"/>
      <c r="C10146" s="12" t="s"/>
      <c r="D10146" s="12" t="s"/>
      <c r="E10146" s="12" t="s"/>
      <c r="F10146" s="31" t="s">
        <v>11609</v>
      </c>
      <c r="G10146" s="6" t="s">
        <v>41</v>
      </c>
    </row>
    <row r="10147" spans="1:7">
      <c r="A10147" s="12" t="s"/>
      <c r="B10147" s="12" t="s"/>
      <c r="C10147" s="12" t="s"/>
      <c r="D10147" s="12" t="s"/>
      <c r="E10147" s="12" t="s"/>
      <c r="F10147" s="32" t="s">
        <v>11610</v>
      </c>
      <c r="G10147" s="6" t="s"/>
    </row>
    <row r="10148" spans="1:7">
      <c r="A10148" s="12" t="s"/>
      <c r="B10148" s="12" t="s"/>
      <c r="C10148" s="12" t="s"/>
      <c r="D10148" s="12" t="s"/>
      <c r="E10148" s="12" t="s"/>
      <c r="F10148" s="31" t="s">
        <v>11611</v>
      </c>
      <c r="G10148" s="6" t="s">
        <v>54</v>
      </c>
    </row>
    <row r="10149" spans="1:7">
      <c r="A10149" s="12" t="s"/>
      <c r="B10149" s="12" t="s"/>
      <c r="C10149" s="12" t="s"/>
      <c r="D10149" s="12" t="s"/>
      <c r="E10149" s="12" t="s"/>
      <c r="F10149" s="32" t="s">
        <v>11612</v>
      </c>
      <c r="G10149" s="6" t="s"/>
    </row>
    <row r="10150" spans="1:7">
      <c r="A10150" s="5">
        <v>800</v>
      </c>
      <c r="B10150" s="5" t="s">
        <v>248</v>
      </c>
      <c r="C10150" s="5" t="s">
        <v>11</v>
      </c>
      <c r="D10150" s="5" t="s">
        <v>11613</v>
      </c>
      <c r="E10150" s="8" t="s">
        <v>11614</v>
      </c>
      <c r="F10150" s="31" t="s">
        <v>11615</v>
      </c>
      <c r="G10150" s="6" t="s">
        <v>15</v>
      </c>
    </row>
    <row r="10151" spans="1:7">
      <c r="A10151" s="12" t="s"/>
      <c r="B10151" s="12" t="s"/>
      <c r="C10151" s="12" t="s"/>
      <c r="D10151" s="12" t="s"/>
      <c r="E10151" s="12" t="s"/>
      <c r="F10151" s="32" t="s">
        <v>11616</v>
      </c>
      <c r="G10151" s="6" t="s"/>
    </row>
    <row r="10152" spans="1:7">
      <c r="A10152" s="12" t="s"/>
      <c r="B10152" s="12" t="s"/>
      <c r="C10152" s="12" t="s"/>
      <c r="D10152" s="12" t="s"/>
      <c r="E10152" s="12" t="s"/>
      <c r="F10152" s="31" t="s">
        <v>11617</v>
      </c>
      <c r="G10152" s="6" t="s">
        <v>3515</v>
      </c>
    </row>
    <row r="10153" spans="1:7">
      <c r="A10153" s="12" t="s"/>
      <c r="B10153" s="12" t="s"/>
      <c r="C10153" s="12" t="s"/>
      <c r="D10153" s="12" t="s"/>
      <c r="E10153" s="12" t="s"/>
      <c r="F10153" s="32" t="s">
        <v>11618</v>
      </c>
      <c r="G10153" s="6" t="s"/>
    </row>
    <row r="10154" spans="1:7">
      <c r="A10154" s="12" t="s"/>
      <c r="B10154" s="12" t="s"/>
      <c r="C10154" s="12" t="s"/>
      <c r="D10154" s="12" t="s"/>
      <c r="E10154" s="12" t="s"/>
      <c r="F10154" s="31" t="s">
        <v>11619</v>
      </c>
      <c r="G10154" s="6" t="s">
        <v>28</v>
      </c>
    </row>
    <row r="10155" spans="1:7">
      <c r="A10155" s="12" t="s"/>
      <c r="B10155" s="12" t="s"/>
      <c r="C10155" s="12" t="s"/>
      <c r="D10155" s="12" t="s"/>
      <c r="E10155" s="12" t="s"/>
      <c r="F10155" s="32" t="s">
        <v>11620</v>
      </c>
      <c r="G10155" s="6" t="s"/>
    </row>
    <row r="10156" spans="1:7">
      <c r="A10156" s="12" t="s"/>
      <c r="B10156" s="12" t="s"/>
      <c r="C10156" s="12" t="s"/>
      <c r="D10156" s="12" t="s"/>
      <c r="E10156" s="12" t="s"/>
      <c r="F10156" s="31" t="s">
        <v>11621</v>
      </c>
      <c r="G10156" s="6" t="s">
        <v>41</v>
      </c>
    </row>
    <row r="10157" spans="1:7">
      <c r="A10157" s="12" t="s"/>
      <c r="B10157" s="12" t="s"/>
      <c r="C10157" s="12" t="s"/>
      <c r="D10157" s="12" t="s"/>
      <c r="E10157" s="12" t="s"/>
      <c r="F10157" s="32" t="s">
        <v>11622</v>
      </c>
      <c r="G10157" s="6" t="s"/>
    </row>
    <row r="10158" spans="1:7">
      <c r="A10158" s="12" t="s"/>
      <c r="B10158" s="12" t="s"/>
      <c r="C10158" s="12" t="s"/>
      <c r="D10158" s="12" t="s"/>
      <c r="E10158" s="12" t="s"/>
      <c r="F10158" s="31" t="s">
        <v>11623</v>
      </c>
      <c r="G10158" s="6" t="s">
        <v>41</v>
      </c>
    </row>
    <row r="10159" spans="1:7">
      <c r="A10159" s="12" t="s"/>
      <c r="B10159" s="12" t="s"/>
      <c r="C10159" s="12" t="s"/>
      <c r="D10159" s="12" t="s"/>
      <c r="E10159" s="12" t="s"/>
      <c r="F10159" s="32" t="s">
        <v>11624</v>
      </c>
      <c r="G10159" s="6" t="s"/>
    </row>
    <row r="10160" spans="1:7">
      <c r="A10160" s="12" t="s"/>
      <c r="B10160" s="12" t="s"/>
      <c r="C10160" s="12" t="s"/>
      <c r="D10160" s="12" t="s"/>
      <c r="E10160" s="12" t="s"/>
      <c r="F10160" s="31" t="s">
        <v>11625</v>
      </c>
      <c r="G10160" s="6" t="s">
        <v>26</v>
      </c>
    </row>
    <row r="10161" spans="1:7">
      <c r="A10161" s="12" t="s"/>
      <c r="B10161" s="12" t="s"/>
      <c r="C10161" s="12" t="s"/>
      <c r="D10161" s="12" t="s"/>
      <c r="E10161" s="12" t="s"/>
      <c r="F10161" s="32" t="s">
        <v>11626</v>
      </c>
      <c r="G10161" s="6" t="s"/>
    </row>
    <row r="10162" spans="1:7">
      <c r="A10162" s="12" t="s"/>
      <c r="B10162" s="12" t="s"/>
      <c r="C10162" s="12" t="s"/>
      <c r="D10162" s="12" t="s"/>
      <c r="E10162" s="12" t="s"/>
      <c r="F10162" s="31" t="s">
        <v>11627</v>
      </c>
      <c r="G10162" s="6" t="s">
        <v>54</v>
      </c>
    </row>
    <row r="10163" spans="1:7">
      <c r="A10163" s="12" t="s"/>
      <c r="B10163" s="12" t="s"/>
      <c r="C10163" s="12" t="s"/>
      <c r="D10163" s="12" t="s"/>
      <c r="E10163" s="12" t="s"/>
      <c r="F10163" s="32" t="s">
        <v>11628</v>
      </c>
      <c r="G10163" s="6" t="s"/>
    </row>
    <row r="10164" spans="1:7">
      <c r="A10164" s="12" t="s"/>
      <c r="B10164" s="12" t="s"/>
      <c r="C10164" s="12" t="s"/>
      <c r="D10164" s="12" t="s"/>
      <c r="E10164" s="12" t="s"/>
      <c r="F10164" s="31" t="s">
        <v>11629</v>
      </c>
      <c r="G10164" s="6" t="s">
        <v>35</v>
      </c>
    </row>
    <row r="10165" spans="1:7">
      <c r="A10165" s="12" t="s"/>
      <c r="B10165" s="12" t="s"/>
      <c r="C10165" s="12" t="s"/>
      <c r="D10165" s="12" t="s"/>
      <c r="E10165" s="12" t="s"/>
      <c r="F10165" s="32" t="s">
        <v>11630</v>
      </c>
      <c r="G10165" s="6" t="s"/>
    </row>
    <row r="10166" spans="1:7">
      <c r="A10166" s="5">
        <v>801</v>
      </c>
      <c r="B10166" s="5" t="s">
        <v>248</v>
      </c>
      <c r="C10166" s="5" t="s">
        <v>36</v>
      </c>
      <c r="D10166" s="5" t="s">
        <v>11631</v>
      </c>
      <c r="E10166" s="8" t="s">
        <v>11632</v>
      </c>
      <c r="F10166" s="31" t="s">
        <v>11633</v>
      </c>
      <c r="G10166" s="6" t="s">
        <v>15</v>
      </c>
    </row>
    <row r="10167" spans="1:7">
      <c r="A10167" s="12" t="s"/>
      <c r="B10167" s="12" t="s"/>
      <c r="C10167" s="12" t="s"/>
      <c r="D10167" s="12" t="s"/>
      <c r="E10167" s="12" t="s"/>
      <c r="F10167" s="32" t="s">
        <v>11634</v>
      </c>
      <c r="G10167" s="6" t="s"/>
    </row>
    <row r="10168" spans="1:7">
      <c r="A10168" s="12" t="s"/>
      <c r="B10168" s="12" t="s"/>
      <c r="C10168" s="12" t="s"/>
      <c r="D10168" s="12" t="s"/>
      <c r="E10168" s="12" t="s"/>
      <c r="F10168" s="31" t="s">
        <v>11635</v>
      </c>
      <c r="G10168" s="6" t="s">
        <v>41</v>
      </c>
    </row>
    <row r="10169" spans="1:7">
      <c r="A10169" s="12" t="s"/>
      <c r="B10169" s="12" t="s"/>
      <c r="C10169" s="12" t="s"/>
      <c r="D10169" s="12" t="s"/>
      <c r="E10169" s="12" t="s"/>
      <c r="F10169" s="32" t="s">
        <v>1357</v>
      </c>
      <c r="G10169" s="6" t="s"/>
    </row>
    <row r="10170" spans="1:7">
      <c r="A10170" s="12" t="s"/>
      <c r="B10170" s="12" t="s"/>
      <c r="C10170" s="12" t="s"/>
      <c r="D10170" s="12" t="s"/>
      <c r="E10170" s="12" t="s"/>
      <c r="F10170" s="31" t="s">
        <v>11636</v>
      </c>
      <c r="G10170" s="6" t="s">
        <v>3515</v>
      </c>
    </row>
    <row r="10171" spans="1:7">
      <c r="A10171" s="12" t="s"/>
      <c r="B10171" s="12" t="s"/>
      <c r="C10171" s="12" t="s"/>
      <c r="D10171" s="12" t="s"/>
      <c r="E10171" s="12" t="s"/>
      <c r="F10171" s="32" t="s">
        <v>11637</v>
      </c>
      <c r="G10171" s="6" t="s"/>
    </row>
    <row r="10172" spans="1:7">
      <c r="A10172" s="12" t="s"/>
      <c r="B10172" s="12" t="s"/>
      <c r="C10172" s="12" t="s"/>
      <c r="D10172" s="12" t="s"/>
      <c r="E10172" s="12" t="s"/>
      <c r="F10172" s="31" t="s">
        <v>11638</v>
      </c>
      <c r="G10172" s="6" t="s">
        <v>28</v>
      </c>
    </row>
    <row r="10173" spans="1:7">
      <c r="A10173" s="12" t="s"/>
      <c r="B10173" s="12" t="s"/>
      <c r="C10173" s="12" t="s"/>
      <c r="D10173" s="12" t="s"/>
      <c r="E10173" s="12" t="s"/>
      <c r="F10173" s="32" t="s">
        <v>11639</v>
      </c>
      <c r="G10173" s="6" t="s"/>
    </row>
    <row r="10174" spans="1:7">
      <c r="A10174" s="12" t="s"/>
      <c r="B10174" s="12" t="s"/>
      <c r="C10174" s="12" t="s"/>
      <c r="D10174" s="12" t="s"/>
      <c r="E10174" s="12" t="s"/>
      <c r="F10174" s="31" t="s">
        <v>11640</v>
      </c>
      <c r="G10174" s="6" t="s">
        <v>23</v>
      </c>
    </row>
    <row r="10175" spans="1:7">
      <c r="A10175" s="12" t="s"/>
      <c r="B10175" s="12" t="s"/>
      <c r="C10175" s="12" t="s"/>
      <c r="D10175" s="12" t="s"/>
      <c r="E10175" s="12" t="s"/>
      <c r="F10175" s="32" t="s">
        <v>11641</v>
      </c>
      <c r="G10175" s="6" t="s"/>
    </row>
    <row r="10176" spans="1:7">
      <c r="A10176" s="12" t="s"/>
      <c r="B10176" s="12" t="s"/>
      <c r="C10176" s="12" t="s"/>
      <c r="D10176" s="12" t="s"/>
      <c r="E10176" s="12" t="s"/>
      <c r="F10176" s="31" t="s">
        <v>11642</v>
      </c>
      <c r="G10176" s="6" t="s">
        <v>23</v>
      </c>
    </row>
    <row r="10177" spans="1:7">
      <c r="A10177" s="12" t="s"/>
      <c r="B10177" s="12" t="s"/>
      <c r="C10177" s="12" t="s"/>
      <c r="D10177" s="12" t="s"/>
      <c r="E10177" s="12" t="s"/>
      <c r="F10177" s="32" t="s">
        <v>11643</v>
      </c>
      <c r="G10177" s="6" t="s"/>
    </row>
    <row r="10178" spans="1:7">
      <c r="A10178" s="12" t="s"/>
      <c r="B10178" s="12" t="s"/>
      <c r="C10178" s="12" t="s"/>
      <c r="D10178" s="12" t="s"/>
      <c r="E10178" s="12" t="s"/>
      <c r="F10178" s="31" t="s">
        <v>11644</v>
      </c>
      <c r="G10178" s="6" t="s">
        <v>26</v>
      </c>
    </row>
    <row r="10179" spans="1:7">
      <c r="A10179" s="12" t="s"/>
      <c r="B10179" s="12" t="s"/>
      <c r="C10179" s="12" t="s"/>
      <c r="D10179" s="12" t="s"/>
      <c r="E10179" s="12" t="s"/>
      <c r="F10179" s="32" t="s">
        <v>11645</v>
      </c>
      <c r="G10179" s="6" t="s"/>
    </row>
    <row r="10180" spans="1:7">
      <c r="A10180" s="12" t="s"/>
      <c r="B10180" s="12" t="s"/>
      <c r="C10180" s="12" t="s"/>
      <c r="D10180" s="12" t="s"/>
      <c r="E10180" s="12" t="s"/>
      <c r="F10180" s="31" t="s">
        <v>11646</v>
      </c>
      <c r="G10180" s="6" t="s">
        <v>54</v>
      </c>
    </row>
    <row r="10181" spans="1:7">
      <c r="A10181" s="12" t="s"/>
      <c r="B10181" s="12" t="s"/>
      <c r="C10181" s="12" t="s"/>
      <c r="D10181" s="12" t="s"/>
      <c r="E10181" s="12" t="s"/>
      <c r="F10181" s="31" t="s">
        <v>9448</v>
      </c>
      <c r="G10181" s="6" t="s">
        <v>3737</v>
      </c>
    </row>
    <row r="10182" spans="1:7">
      <c r="A10182" s="12" t="s"/>
      <c r="B10182" s="12" t="s"/>
      <c r="C10182" s="12" t="s"/>
      <c r="D10182" s="12" t="s"/>
      <c r="E10182" s="12" t="s"/>
      <c r="F10182" s="32" t="s">
        <v>11647</v>
      </c>
      <c r="G10182" s="6" t="s"/>
    </row>
    <row r="10183" spans="1:7">
      <c r="A10183" s="12" t="s"/>
      <c r="B10183" s="12" t="s"/>
      <c r="C10183" s="12" t="s"/>
      <c r="D10183" s="12" t="s"/>
      <c r="E10183" s="12" t="s"/>
      <c r="F10183" s="31" t="s">
        <v>11648</v>
      </c>
      <c r="G10183" s="6" t="s">
        <v>23</v>
      </c>
    </row>
    <row r="10184" spans="1:7">
      <c r="A10184" s="12" t="s"/>
      <c r="B10184" s="12" t="s"/>
      <c r="C10184" s="12" t="s"/>
      <c r="D10184" s="12" t="s"/>
      <c r="E10184" s="12" t="s"/>
      <c r="F10184" s="32" t="s">
        <v>11649</v>
      </c>
      <c r="G10184" s="6" t="s"/>
    </row>
    <row r="10185" spans="1:7">
      <c r="A10185" s="12" t="s"/>
      <c r="B10185" s="12" t="s"/>
      <c r="C10185" s="12" t="s"/>
      <c r="D10185" s="12" t="s"/>
      <c r="E10185" s="12" t="s"/>
      <c r="F10185" s="31" t="s">
        <v>11650</v>
      </c>
      <c r="G10185" s="6" t="s">
        <v>86</v>
      </c>
    </row>
    <row r="10186" spans="1:7">
      <c r="A10186" s="5">
        <v>802</v>
      </c>
      <c r="B10186" s="5" t="s">
        <v>248</v>
      </c>
      <c r="C10186" s="5" t="s">
        <v>1180</v>
      </c>
      <c r="D10186" s="5" t="s">
        <v>11651</v>
      </c>
      <c r="E10186" s="8" t="s">
        <v>11652</v>
      </c>
      <c r="F10186" s="31" t="s">
        <v>11653</v>
      </c>
      <c r="G10186" s="6" t="s">
        <v>15</v>
      </c>
    </row>
    <row r="10187" spans="1:7">
      <c r="A10187" s="12" t="s"/>
      <c r="B10187" s="12" t="s"/>
      <c r="C10187" s="12" t="s"/>
      <c r="D10187" s="12" t="s"/>
      <c r="E10187" s="12" t="s"/>
      <c r="F10187" s="32" t="s">
        <v>11654</v>
      </c>
      <c r="G10187" s="6" t="s"/>
    </row>
    <row r="10188" spans="1:7">
      <c r="A10188" s="12" t="s"/>
      <c r="B10188" s="12" t="s"/>
      <c r="C10188" s="12" t="s"/>
      <c r="D10188" s="12" t="s"/>
      <c r="E10188" s="12" t="s"/>
      <c r="F10188" s="31" t="s">
        <v>11655</v>
      </c>
      <c r="G10188" s="6" t="s">
        <v>41</v>
      </c>
    </row>
    <row r="10189" spans="1:7">
      <c r="A10189" s="12" t="s"/>
      <c r="B10189" s="12" t="s"/>
      <c r="C10189" s="12" t="s"/>
      <c r="D10189" s="12" t="s"/>
      <c r="E10189" s="12" t="s"/>
      <c r="F10189" s="32" t="s">
        <v>1357</v>
      </c>
      <c r="G10189" s="6" t="s"/>
    </row>
    <row r="10190" spans="1:7">
      <c r="A10190" s="12" t="s"/>
      <c r="B10190" s="12" t="s"/>
      <c r="C10190" s="12" t="s"/>
      <c r="D10190" s="12" t="s"/>
      <c r="E10190" s="12" t="s"/>
      <c r="F10190" s="31" t="s">
        <v>11656</v>
      </c>
      <c r="G10190" s="6" t="s">
        <v>3515</v>
      </c>
    </row>
    <row r="10191" spans="1:7">
      <c r="A10191" s="12" t="s"/>
      <c r="B10191" s="12" t="s"/>
      <c r="C10191" s="12" t="s"/>
      <c r="D10191" s="12" t="s"/>
      <c r="E10191" s="12" t="s"/>
      <c r="F10191" s="32" t="s">
        <v>11657</v>
      </c>
      <c r="G10191" s="6" t="s"/>
    </row>
    <row r="10192" spans="1:7">
      <c r="A10192" s="12" t="s"/>
      <c r="B10192" s="12" t="s"/>
      <c r="C10192" s="12" t="s"/>
      <c r="D10192" s="12" t="s"/>
      <c r="E10192" s="12" t="s"/>
      <c r="F10192" s="31" t="s">
        <v>11658</v>
      </c>
      <c r="G10192" s="6" t="s">
        <v>3515</v>
      </c>
    </row>
    <row r="10193" spans="1:7">
      <c r="A10193" s="12" t="s"/>
      <c r="B10193" s="12" t="s"/>
      <c r="C10193" s="12" t="s"/>
      <c r="D10193" s="12" t="s"/>
      <c r="E10193" s="12" t="s"/>
      <c r="F10193" s="32" t="s">
        <v>11659</v>
      </c>
      <c r="G10193" s="6" t="s"/>
    </row>
    <row r="10194" spans="1:7">
      <c r="A10194" s="12" t="s"/>
      <c r="B10194" s="12" t="s"/>
      <c r="C10194" s="12" t="s"/>
      <c r="D10194" s="12" t="s"/>
      <c r="E10194" s="12" t="s"/>
      <c r="F10194" s="31" t="s">
        <v>11660</v>
      </c>
      <c r="G10194" s="6" t="s">
        <v>41</v>
      </c>
    </row>
    <row r="10195" spans="1:7">
      <c r="A10195" s="12" t="s"/>
      <c r="B10195" s="12" t="s"/>
      <c r="C10195" s="12" t="s"/>
      <c r="D10195" s="12" t="s"/>
      <c r="E10195" s="12" t="s"/>
      <c r="F10195" s="32" t="s">
        <v>11661</v>
      </c>
      <c r="G10195" s="6" t="s"/>
    </row>
    <row r="10196" spans="1:7">
      <c r="A10196" s="12" t="s"/>
      <c r="B10196" s="12" t="s"/>
      <c r="C10196" s="12" t="s"/>
      <c r="D10196" s="12" t="s"/>
      <c r="E10196" s="12" t="s"/>
      <c r="F10196" s="31" t="s">
        <v>11662</v>
      </c>
      <c r="G10196" s="6" t="s">
        <v>23</v>
      </c>
    </row>
    <row r="10197" spans="1:7">
      <c r="A10197" s="12" t="s"/>
      <c r="B10197" s="12" t="s"/>
      <c r="C10197" s="12" t="s"/>
      <c r="D10197" s="12" t="s"/>
      <c r="E10197" s="12" t="s"/>
      <c r="F10197" s="32" t="s">
        <v>11663</v>
      </c>
      <c r="G10197" s="6" t="s"/>
    </row>
    <row r="10198" spans="1:7">
      <c r="A10198" s="12" t="s"/>
      <c r="B10198" s="12" t="s"/>
      <c r="C10198" s="12" t="s"/>
      <c r="D10198" s="12" t="s"/>
      <c r="E10198" s="12" t="s"/>
      <c r="F10198" s="31" t="s">
        <v>11664</v>
      </c>
      <c r="G10198" s="6" t="s">
        <v>26</v>
      </c>
    </row>
    <row r="10199" spans="1:7">
      <c r="A10199" s="12" t="s"/>
      <c r="B10199" s="12" t="s"/>
      <c r="C10199" s="12" t="s"/>
      <c r="D10199" s="12" t="s"/>
      <c r="E10199" s="12" t="s"/>
      <c r="F10199" s="31" t="s">
        <v>11665</v>
      </c>
      <c r="G10199" s="6" t="s">
        <v>3737</v>
      </c>
    </row>
    <row r="10200" spans="1:7">
      <c r="A10200" s="12" t="s"/>
      <c r="B10200" s="12" t="s"/>
      <c r="C10200" s="12" t="s"/>
      <c r="D10200" s="12" t="s"/>
      <c r="E10200" s="12" t="s"/>
      <c r="F10200" s="32" t="s">
        <v>11666</v>
      </c>
      <c r="G10200" s="6" t="s"/>
    </row>
    <row r="10201" spans="1:7">
      <c r="A10201" s="12" t="s"/>
      <c r="B10201" s="12" t="s"/>
      <c r="C10201" s="12" t="s"/>
      <c r="D10201" s="12" t="s"/>
      <c r="E10201" s="12" t="s"/>
      <c r="F10201" s="31" t="s">
        <v>11667</v>
      </c>
      <c r="G10201" s="6" t="s">
        <v>54</v>
      </c>
    </row>
    <row r="10202" spans="1:7">
      <c r="A10202" s="12" t="s"/>
      <c r="B10202" s="12" t="s"/>
      <c r="C10202" s="12" t="s"/>
      <c r="D10202" s="12" t="s"/>
      <c r="E10202" s="12" t="s"/>
      <c r="F10202" s="31" t="s">
        <v>9448</v>
      </c>
      <c r="G10202" s="6" t="s">
        <v>3737</v>
      </c>
    </row>
    <row r="10203" spans="1:7">
      <c r="A10203" s="12" t="s"/>
      <c r="B10203" s="12" t="s"/>
      <c r="C10203" s="12" t="s"/>
      <c r="D10203" s="12" t="s"/>
      <c r="E10203" s="12" t="s"/>
      <c r="F10203" s="32" t="s">
        <v>11668</v>
      </c>
      <c r="G10203" s="6" t="s"/>
    </row>
    <row r="10204" spans="1:7">
      <c r="A10204" s="12" t="s"/>
      <c r="B10204" s="12" t="s"/>
      <c r="C10204" s="12" t="s"/>
      <c r="D10204" s="12" t="s"/>
      <c r="E10204" s="12" t="s"/>
      <c r="F10204" s="31" t="s">
        <v>11669</v>
      </c>
      <c r="G10204" s="6" t="s">
        <v>35</v>
      </c>
    </row>
    <row r="10205" spans="1:7">
      <c r="A10205" s="12" t="s"/>
      <c r="B10205" s="12" t="s"/>
      <c r="C10205" s="12" t="s"/>
      <c r="D10205" s="12" t="s"/>
      <c r="E10205" s="12" t="s"/>
      <c r="F10205" s="32" t="s">
        <v>11670</v>
      </c>
      <c r="G10205" s="6" t="s"/>
    </row>
    <row r="10206" spans="1:7">
      <c r="A10206" s="5">
        <v>803</v>
      </c>
      <c r="B10206" s="5" t="s">
        <v>10</v>
      </c>
      <c r="C10206" s="5" t="s">
        <v>11</v>
      </c>
      <c r="D10206" s="5" t="s">
        <v>11671</v>
      </c>
      <c r="E10206" s="8" t="s">
        <v>11672</v>
      </c>
      <c r="F10206" s="31" t="s">
        <v>11673</v>
      </c>
      <c r="G10206" s="6" t="s">
        <v>15</v>
      </c>
    </row>
    <row r="10207" spans="1:7">
      <c r="A10207" s="12" t="s"/>
      <c r="B10207" s="12" t="s"/>
      <c r="C10207" s="12" t="s"/>
      <c r="D10207" s="12" t="s"/>
      <c r="E10207" s="12" t="s"/>
      <c r="F10207" s="32" t="s">
        <v>11674</v>
      </c>
      <c r="G10207" s="6" t="s"/>
    </row>
    <row r="10208" spans="1:7">
      <c r="A10208" s="12" t="s"/>
      <c r="B10208" s="12" t="s"/>
      <c r="C10208" s="12" t="s"/>
      <c r="D10208" s="12" t="s"/>
      <c r="E10208" s="12" t="s"/>
      <c r="F10208" s="31" t="s">
        <v>11675</v>
      </c>
      <c r="G10208" s="6" t="s">
        <v>41</v>
      </c>
    </row>
    <row r="10209" spans="1:7">
      <c r="A10209" s="12" t="s"/>
      <c r="B10209" s="12" t="s"/>
      <c r="C10209" s="12" t="s"/>
      <c r="D10209" s="12" t="s"/>
      <c r="E10209" s="12" t="s"/>
      <c r="F10209" s="32" t="s">
        <v>1357</v>
      </c>
      <c r="G10209" s="6" t="s"/>
    </row>
    <row r="10210" spans="1:7">
      <c r="A10210" s="12" t="s"/>
      <c r="B10210" s="12" t="s"/>
      <c r="C10210" s="12" t="s"/>
      <c r="D10210" s="12" t="s"/>
      <c r="E10210" s="12" t="s"/>
      <c r="F10210" s="31" t="s">
        <v>11676</v>
      </c>
      <c r="G10210" s="6" t="s">
        <v>3515</v>
      </c>
    </row>
    <row r="10211" spans="1:7">
      <c r="A10211" s="12" t="s"/>
      <c r="B10211" s="12" t="s"/>
      <c r="C10211" s="12" t="s"/>
      <c r="D10211" s="12" t="s"/>
      <c r="E10211" s="12" t="s"/>
      <c r="F10211" s="32" t="s">
        <v>11677</v>
      </c>
      <c r="G10211" s="6" t="s"/>
    </row>
    <row r="10212" spans="1:7">
      <c r="A10212" s="12" t="s"/>
      <c r="B10212" s="12" t="s"/>
      <c r="C10212" s="12" t="s"/>
      <c r="D10212" s="12" t="s"/>
      <c r="E10212" s="12" t="s"/>
      <c r="F10212" s="31" t="s">
        <v>11678</v>
      </c>
      <c r="G10212" s="6" t="s">
        <v>41</v>
      </c>
    </row>
    <row r="10213" spans="1:7">
      <c r="A10213" s="12" t="s"/>
      <c r="B10213" s="12" t="s"/>
      <c r="C10213" s="12" t="s"/>
      <c r="D10213" s="12" t="s"/>
      <c r="E10213" s="12" t="s"/>
      <c r="F10213" s="32" t="s">
        <v>11679</v>
      </c>
      <c r="G10213" s="6" t="s"/>
    </row>
    <row r="10214" spans="1:7">
      <c r="A10214" s="12" t="s"/>
      <c r="B10214" s="12" t="s"/>
      <c r="C10214" s="12" t="s"/>
      <c r="D10214" s="12" t="s"/>
      <c r="E10214" s="12" t="s"/>
      <c r="F10214" s="31" t="s">
        <v>11680</v>
      </c>
      <c r="G10214" s="6" t="s">
        <v>41</v>
      </c>
    </row>
    <row r="10215" spans="1:7">
      <c r="A10215" s="12" t="s"/>
      <c r="B10215" s="12" t="s"/>
      <c r="C10215" s="12" t="s"/>
      <c r="D10215" s="12" t="s"/>
      <c r="E10215" s="12" t="s"/>
      <c r="F10215" s="32" t="s">
        <v>11681</v>
      </c>
      <c r="G10215" s="6" t="s"/>
    </row>
    <row r="10216" spans="1:7">
      <c r="A10216" s="12" t="s"/>
      <c r="B10216" s="12" t="s"/>
      <c r="C10216" s="12" t="s"/>
      <c r="D10216" s="12" t="s"/>
      <c r="E10216" s="12" t="s"/>
      <c r="F10216" s="31" t="s">
        <v>11682</v>
      </c>
      <c r="G10216" s="6" t="s">
        <v>32</v>
      </c>
    </row>
    <row r="10217" spans="1:7">
      <c r="A10217" s="12" t="s"/>
      <c r="B10217" s="12" t="s"/>
      <c r="C10217" s="12" t="s"/>
      <c r="D10217" s="12" t="s"/>
      <c r="E10217" s="12" t="s"/>
      <c r="F10217" s="32" t="s">
        <v>11683</v>
      </c>
      <c r="G10217" s="6" t="s"/>
    </row>
    <row r="10218" spans="1:7">
      <c r="A10218" s="12" t="s"/>
      <c r="B10218" s="12" t="s"/>
      <c r="C10218" s="12" t="s"/>
      <c r="D10218" s="12" t="s"/>
      <c r="E10218" s="12" t="s"/>
      <c r="F10218" s="31" t="s">
        <v>11684</v>
      </c>
      <c r="G10218" s="6" t="s">
        <v>54</v>
      </c>
    </row>
    <row r="10219" spans="1:7">
      <c r="A10219" s="12" t="s"/>
      <c r="B10219" s="12" t="s"/>
      <c r="C10219" s="12" t="s"/>
      <c r="D10219" s="12" t="s"/>
      <c r="E10219" s="12" t="s"/>
      <c r="F10219" s="31" t="s">
        <v>11685</v>
      </c>
      <c r="G10219" s="6" t="s">
        <v>35</v>
      </c>
    </row>
    <row r="10220" spans="1:7">
      <c r="A10220" s="5">
        <v>804</v>
      </c>
      <c r="B10220" s="5" t="s">
        <v>10</v>
      </c>
      <c r="C10220" s="5" t="s">
        <v>1180</v>
      </c>
      <c r="D10220" s="5" t="s">
        <v>11686</v>
      </c>
      <c r="E10220" s="8" t="s">
        <v>11687</v>
      </c>
      <c r="F10220" s="31" t="s">
        <v>11688</v>
      </c>
      <c r="G10220" s="6" t="s">
        <v>15</v>
      </c>
    </row>
    <row r="10221" spans="1:7">
      <c r="A10221" s="12" t="s"/>
      <c r="B10221" s="12" t="s"/>
      <c r="C10221" s="12" t="s"/>
      <c r="D10221" s="12" t="s"/>
      <c r="E10221" s="12" t="s"/>
      <c r="F10221" s="32" t="s">
        <v>11689</v>
      </c>
      <c r="G10221" s="6" t="s"/>
    </row>
    <row r="10222" spans="1:7">
      <c r="A10222" s="12" t="s"/>
      <c r="B10222" s="12" t="s"/>
      <c r="C10222" s="12" t="s"/>
      <c r="D10222" s="12" t="s"/>
      <c r="E10222" s="12" t="s"/>
      <c r="F10222" s="31" t="s">
        <v>11690</v>
      </c>
      <c r="G10222" s="6" t="s">
        <v>3515</v>
      </c>
    </row>
    <row r="10223" spans="1:7">
      <c r="A10223" s="12" t="s"/>
      <c r="B10223" s="12" t="s"/>
      <c r="C10223" s="12" t="s"/>
      <c r="D10223" s="12" t="s"/>
      <c r="E10223" s="12" t="s"/>
      <c r="F10223" s="32" t="s">
        <v>11691</v>
      </c>
      <c r="G10223" s="6" t="s"/>
    </row>
    <row r="10224" spans="1:7">
      <c r="A10224" s="12" t="s"/>
      <c r="B10224" s="12" t="s"/>
      <c r="C10224" s="12" t="s"/>
      <c r="D10224" s="12" t="s"/>
      <c r="E10224" s="12" t="s"/>
      <c r="F10224" s="31" t="s">
        <v>11692</v>
      </c>
      <c r="G10224" s="6" t="s">
        <v>41</v>
      </c>
    </row>
    <row r="10225" spans="1:7">
      <c r="A10225" s="12" t="s"/>
      <c r="B10225" s="12" t="s"/>
      <c r="C10225" s="12" t="s"/>
      <c r="D10225" s="12" t="s"/>
      <c r="E10225" s="12" t="s"/>
      <c r="F10225" s="32" t="s">
        <v>11693</v>
      </c>
      <c r="G10225" s="6" t="s"/>
    </row>
    <row r="10226" spans="1:7">
      <c r="A10226" s="12" t="s"/>
      <c r="B10226" s="12" t="s"/>
      <c r="C10226" s="12" t="s"/>
      <c r="D10226" s="12" t="s"/>
      <c r="E10226" s="12" t="s"/>
      <c r="F10226" s="31" t="s">
        <v>11694</v>
      </c>
      <c r="G10226" s="6" t="s">
        <v>41</v>
      </c>
    </row>
    <row r="10227" spans="1:7">
      <c r="A10227" s="12" t="s"/>
      <c r="B10227" s="12" t="s"/>
      <c r="C10227" s="12" t="s"/>
      <c r="D10227" s="12" t="s"/>
      <c r="E10227" s="12" t="s"/>
      <c r="F10227" s="32" t="s">
        <v>11695</v>
      </c>
      <c r="G10227" s="6" t="s"/>
    </row>
    <row r="10228" spans="1:7">
      <c r="A10228" s="12" t="s"/>
      <c r="B10228" s="12" t="s"/>
      <c r="C10228" s="12" t="s"/>
      <c r="D10228" s="12" t="s"/>
      <c r="E10228" s="12" t="s"/>
      <c r="F10228" s="31" t="s">
        <v>11696</v>
      </c>
      <c r="G10228" s="6" t="s">
        <v>41</v>
      </c>
    </row>
    <row r="10229" spans="1:7">
      <c r="A10229" s="12" t="s"/>
      <c r="B10229" s="12" t="s"/>
      <c r="C10229" s="12" t="s"/>
      <c r="D10229" s="12" t="s"/>
      <c r="E10229" s="12" t="s"/>
      <c r="F10229" s="32" t="s">
        <v>11697</v>
      </c>
      <c r="G10229" s="6" t="s"/>
    </row>
    <row r="10230" spans="1:7">
      <c r="A10230" s="12" t="s"/>
      <c r="B10230" s="12" t="s"/>
      <c r="C10230" s="12" t="s"/>
      <c r="D10230" s="12" t="s"/>
      <c r="E10230" s="12" t="s"/>
      <c r="F10230" s="31" t="s">
        <v>11698</v>
      </c>
      <c r="G10230" s="6" t="s">
        <v>32</v>
      </c>
    </row>
    <row r="10231" spans="1:7">
      <c r="A10231" s="12" t="s"/>
      <c r="B10231" s="12" t="s"/>
      <c r="C10231" s="12" t="s"/>
      <c r="D10231" s="12" t="s"/>
      <c r="E10231" s="12" t="s"/>
      <c r="F10231" s="32" t="s">
        <v>11699</v>
      </c>
      <c r="G10231" s="6" t="s"/>
    </row>
    <row r="10232" spans="1:7">
      <c r="A10232" s="12" t="s"/>
      <c r="B10232" s="12" t="s"/>
      <c r="C10232" s="12" t="s"/>
      <c r="D10232" s="12" t="s"/>
      <c r="E10232" s="12" t="s"/>
      <c r="F10232" s="31" t="s">
        <v>11700</v>
      </c>
      <c r="G10232" s="6" t="s">
        <v>54</v>
      </c>
    </row>
    <row r="10233" spans="1:7">
      <c r="A10233" s="12" t="s"/>
      <c r="B10233" s="12" t="s"/>
      <c r="C10233" s="12" t="s"/>
      <c r="D10233" s="12" t="s"/>
      <c r="E10233" s="12" t="s"/>
      <c r="F10233" s="31" t="s">
        <v>11701</v>
      </c>
      <c r="G10233" s="6" t="s">
        <v>71</v>
      </c>
    </row>
    <row r="10234" spans="1:7">
      <c r="A10234" s="12" t="s"/>
      <c r="B10234" s="12" t="s"/>
      <c r="C10234" s="12" t="s"/>
      <c r="D10234" s="12" t="s"/>
      <c r="E10234" s="12" t="s"/>
      <c r="F10234" s="32" t="s">
        <v>11702</v>
      </c>
      <c r="G10234" s="6" t="s"/>
    </row>
    <row r="10235" spans="1:7">
      <c r="A10235" s="5">
        <v>805</v>
      </c>
      <c r="B10235" s="5" t="s">
        <v>10</v>
      </c>
      <c r="C10235" s="5" t="s">
        <v>11</v>
      </c>
      <c r="D10235" s="5" t="s">
        <v>11703</v>
      </c>
      <c r="E10235" s="8" t="s">
        <v>11704</v>
      </c>
      <c r="F10235" s="31" t="s">
        <v>11705</v>
      </c>
      <c r="G10235" s="6" t="s">
        <v>15</v>
      </c>
    </row>
    <row r="10236" spans="1:7">
      <c r="A10236" s="12" t="s"/>
      <c r="B10236" s="12" t="s"/>
      <c r="C10236" s="12" t="s"/>
      <c r="D10236" s="12" t="s"/>
      <c r="E10236" s="12" t="s"/>
      <c r="F10236" s="32" t="s">
        <v>11706</v>
      </c>
      <c r="G10236" s="6" t="s"/>
    </row>
    <row r="10237" spans="1:7">
      <c r="A10237" s="12" t="s"/>
      <c r="B10237" s="12" t="s"/>
      <c r="C10237" s="12" t="s"/>
      <c r="D10237" s="12" t="s"/>
      <c r="E10237" s="12" t="s"/>
      <c r="F10237" s="31" t="s">
        <v>11707</v>
      </c>
      <c r="G10237" s="6" t="s">
        <v>3515</v>
      </c>
    </row>
    <row r="10238" spans="1:7">
      <c r="A10238" s="12" t="s"/>
      <c r="B10238" s="12" t="s"/>
      <c r="C10238" s="12" t="s"/>
      <c r="D10238" s="12" t="s"/>
      <c r="E10238" s="12" t="s"/>
      <c r="F10238" s="32" t="s">
        <v>11708</v>
      </c>
      <c r="G10238" s="6" t="s"/>
    </row>
    <row r="10239" spans="1:7">
      <c r="A10239" s="12" t="s"/>
      <c r="B10239" s="12" t="s"/>
      <c r="C10239" s="12" t="s"/>
      <c r="D10239" s="12" t="s"/>
      <c r="E10239" s="12" t="s"/>
      <c r="F10239" s="31" t="s">
        <v>11709</v>
      </c>
      <c r="G10239" s="6" t="s">
        <v>41</v>
      </c>
    </row>
    <row r="10240" spans="1:7">
      <c r="A10240" s="12" t="s"/>
      <c r="B10240" s="12" t="s"/>
      <c r="C10240" s="12" t="s"/>
      <c r="D10240" s="12" t="s"/>
      <c r="E10240" s="12" t="s"/>
      <c r="F10240" s="32" t="s">
        <v>11710</v>
      </c>
      <c r="G10240" s="6" t="s"/>
    </row>
    <row r="10241" spans="1:7">
      <c r="A10241" s="12" t="s"/>
      <c r="B10241" s="12" t="s"/>
      <c r="C10241" s="12" t="s"/>
      <c r="D10241" s="12" t="s"/>
      <c r="E10241" s="12" t="s"/>
      <c r="F10241" s="31" t="s">
        <v>11711</v>
      </c>
      <c r="G10241" s="6" t="s">
        <v>41</v>
      </c>
    </row>
    <row r="10242" spans="1:7">
      <c r="A10242" s="12" t="s"/>
      <c r="B10242" s="12" t="s"/>
      <c r="C10242" s="12" t="s"/>
      <c r="D10242" s="12" t="s"/>
      <c r="E10242" s="12" t="s"/>
      <c r="F10242" s="32" t="s">
        <v>11712</v>
      </c>
      <c r="G10242" s="6" t="s"/>
    </row>
    <row r="10243" spans="1:7">
      <c r="A10243" s="12" t="s"/>
      <c r="B10243" s="12" t="s"/>
      <c r="C10243" s="12" t="s"/>
      <c r="D10243" s="12" t="s"/>
      <c r="E10243" s="12" t="s"/>
      <c r="F10243" s="31" t="s">
        <v>11713</v>
      </c>
      <c r="G10243" s="6" t="s">
        <v>26</v>
      </c>
    </row>
    <row r="10244" spans="1:7">
      <c r="A10244" s="12" t="s"/>
      <c r="B10244" s="12" t="s"/>
      <c r="C10244" s="12" t="s"/>
      <c r="D10244" s="12" t="s"/>
      <c r="E10244" s="12" t="s"/>
      <c r="F10244" s="32" t="s">
        <v>11714</v>
      </c>
      <c r="G10244" s="6" t="s"/>
    </row>
    <row r="10245" spans="1:7">
      <c r="A10245" s="12" t="s"/>
      <c r="B10245" s="12" t="s"/>
      <c r="C10245" s="12" t="s"/>
      <c r="D10245" s="12" t="s"/>
      <c r="E10245" s="12" t="s"/>
      <c r="F10245" s="31" t="s">
        <v>11715</v>
      </c>
      <c r="G10245" s="6" t="s">
        <v>54</v>
      </c>
    </row>
    <row r="10246" spans="1:7">
      <c r="A10246" s="12" t="s"/>
      <c r="B10246" s="12" t="s"/>
      <c r="C10246" s="12" t="s"/>
      <c r="D10246" s="12" t="s"/>
      <c r="E10246" s="12" t="s"/>
      <c r="F10246" s="32" t="s">
        <v>11716</v>
      </c>
      <c r="G10246" s="6" t="s"/>
    </row>
    <row r="10247" spans="1:7">
      <c r="A10247" s="12" t="s"/>
      <c r="B10247" s="12" t="s"/>
      <c r="C10247" s="12" t="s"/>
      <c r="D10247" s="12" t="s"/>
      <c r="E10247" s="12" t="s"/>
      <c r="F10247" s="31" t="s">
        <v>11717</v>
      </c>
      <c r="G10247" s="6" t="s">
        <v>86</v>
      </c>
    </row>
    <row r="10248" spans="1:7">
      <c r="A10248" s="5">
        <v>806</v>
      </c>
      <c r="B10248" s="5" t="s">
        <v>248</v>
      </c>
      <c r="C10248" s="5" t="s">
        <v>36</v>
      </c>
      <c r="D10248" s="5" t="s">
        <v>11718</v>
      </c>
      <c r="E10248" s="8" t="s">
        <v>11719</v>
      </c>
      <c r="F10248" s="31" t="s">
        <v>11720</v>
      </c>
      <c r="G10248" s="6" t="s">
        <v>15</v>
      </c>
    </row>
    <row r="10249" spans="1:7">
      <c r="A10249" s="12" t="s"/>
      <c r="B10249" s="12" t="s"/>
      <c r="C10249" s="12" t="s"/>
      <c r="D10249" s="12" t="s"/>
      <c r="E10249" s="12" t="s"/>
      <c r="F10249" s="32" t="s">
        <v>11721</v>
      </c>
      <c r="G10249" s="6" t="s"/>
    </row>
    <row r="10250" spans="1:7">
      <c r="A10250" s="12" t="s"/>
      <c r="B10250" s="12" t="s"/>
      <c r="C10250" s="12" t="s"/>
      <c r="D10250" s="12" t="s"/>
      <c r="E10250" s="12" t="s"/>
      <c r="F10250" s="31" t="s">
        <v>11722</v>
      </c>
      <c r="G10250" s="6" t="s">
        <v>3515</v>
      </c>
    </row>
    <row r="10251" spans="1:7">
      <c r="A10251" s="12" t="s"/>
      <c r="B10251" s="12" t="s"/>
      <c r="C10251" s="12" t="s"/>
      <c r="D10251" s="12" t="s"/>
      <c r="E10251" s="12" t="s"/>
      <c r="F10251" s="32" t="s">
        <v>11723</v>
      </c>
      <c r="G10251" s="6" t="s"/>
    </row>
    <row r="10252" spans="1:7">
      <c r="A10252" s="12" t="s"/>
      <c r="B10252" s="12" t="s"/>
      <c r="C10252" s="12" t="s"/>
      <c r="D10252" s="12" t="s"/>
      <c r="E10252" s="12" t="s"/>
      <c r="F10252" s="31" t="s">
        <v>11724</v>
      </c>
      <c r="G10252" s="6" t="s">
        <v>3515</v>
      </c>
    </row>
    <row r="10253" spans="1:7">
      <c r="A10253" s="12" t="s"/>
      <c r="B10253" s="12" t="s"/>
      <c r="C10253" s="12" t="s"/>
      <c r="D10253" s="12" t="s"/>
      <c r="E10253" s="12" t="s"/>
      <c r="F10253" s="32" t="s">
        <v>11725</v>
      </c>
      <c r="G10253" s="6" t="s"/>
    </row>
    <row r="10254" spans="1:7">
      <c r="A10254" s="12" t="s"/>
      <c r="B10254" s="12" t="s"/>
      <c r="C10254" s="12" t="s"/>
      <c r="D10254" s="12" t="s"/>
      <c r="E10254" s="12" t="s"/>
      <c r="F10254" s="31" t="s">
        <v>11726</v>
      </c>
      <c r="G10254" s="6" t="s">
        <v>41</v>
      </c>
    </row>
    <row r="10255" spans="1:7">
      <c r="A10255" s="12" t="s"/>
      <c r="B10255" s="12" t="s"/>
      <c r="C10255" s="12" t="s"/>
      <c r="D10255" s="12" t="s"/>
      <c r="E10255" s="12" t="s"/>
      <c r="F10255" s="32" t="s">
        <v>11727</v>
      </c>
      <c r="G10255" s="6" t="s"/>
    </row>
    <row r="10256" spans="1:7">
      <c r="A10256" s="12" t="s"/>
      <c r="B10256" s="12" t="s"/>
      <c r="C10256" s="12" t="s"/>
      <c r="D10256" s="12" t="s"/>
      <c r="E10256" s="12" t="s"/>
      <c r="F10256" s="31" t="s">
        <v>11728</v>
      </c>
      <c r="G10256" s="6" t="s">
        <v>23</v>
      </c>
    </row>
    <row r="10257" spans="1:7">
      <c r="A10257" s="12" t="s"/>
      <c r="B10257" s="12" t="s"/>
      <c r="C10257" s="12" t="s"/>
      <c r="D10257" s="12" t="s"/>
      <c r="E10257" s="12" t="s"/>
      <c r="F10257" s="32" t="s">
        <v>11729</v>
      </c>
      <c r="G10257" s="6" t="s"/>
    </row>
    <row r="10258" spans="1:7">
      <c r="A10258" s="12" t="s"/>
      <c r="B10258" s="12" t="s"/>
      <c r="C10258" s="12" t="s"/>
      <c r="D10258" s="12" t="s"/>
      <c r="E10258" s="12" t="s"/>
      <c r="F10258" s="31" t="s">
        <v>11730</v>
      </c>
      <c r="G10258" s="6" t="s">
        <v>35</v>
      </c>
    </row>
    <row r="10259" spans="1:7">
      <c r="A10259" s="12" t="s"/>
      <c r="B10259" s="12" t="s"/>
      <c r="C10259" s="12" t="s"/>
      <c r="D10259" s="12" t="s"/>
      <c r="E10259" s="12" t="s"/>
      <c r="F10259" s="31" t="s">
        <v>9448</v>
      </c>
      <c r="G10259" s="6" t="s">
        <v>3737</v>
      </c>
    </row>
    <row r="10260" spans="1:7">
      <c r="A10260" s="12" t="s"/>
      <c r="B10260" s="12" t="s"/>
      <c r="C10260" s="12" t="s"/>
      <c r="D10260" s="12" t="s"/>
      <c r="E10260" s="12" t="s"/>
      <c r="F10260" s="32" t="s">
        <v>11731</v>
      </c>
      <c r="G10260" s="6" t="s"/>
    </row>
    <row r="10261" spans="1:7">
      <c r="A10261" s="12" t="s"/>
      <c r="B10261" s="12" t="s"/>
      <c r="C10261" s="12" t="s"/>
      <c r="D10261" s="12" t="s"/>
      <c r="E10261" s="12" t="s"/>
      <c r="F10261" s="31" t="s">
        <v>11732</v>
      </c>
      <c r="G10261" s="6" t="s">
        <v>54</v>
      </c>
    </row>
    <row r="10262" spans="1:7">
      <c r="A10262" s="12" t="s"/>
      <c r="B10262" s="12" t="s"/>
      <c r="C10262" s="12" t="s"/>
      <c r="D10262" s="12" t="s"/>
      <c r="E10262" s="12" t="s"/>
      <c r="F10262" s="32" t="s">
        <v>11733</v>
      </c>
      <c r="G10262" s="6" t="s"/>
    </row>
    <row r="10263" spans="1:7">
      <c r="A10263" s="5">
        <v>807</v>
      </c>
      <c r="B10263" s="5" t="s">
        <v>10</v>
      </c>
      <c r="C10263" s="5" t="s">
        <v>36</v>
      </c>
      <c r="D10263" s="5" t="s">
        <v>11734</v>
      </c>
      <c r="E10263" s="8" t="s">
        <v>11735</v>
      </c>
      <c r="F10263" s="31" t="s">
        <v>11736</v>
      </c>
      <c r="G10263" s="6" t="s">
        <v>15</v>
      </c>
    </row>
    <row r="10264" spans="1:7">
      <c r="A10264" s="12" t="s"/>
      <c r="B10264" s="12" t="s"/>
      <c r="C10264" s="12" t="s"/>
      <c r="D10264" s="12" t="s"/>
      <c r="E10264" s="12" t="s"/>
      <c r="F10264" s="32" t="s">
        <v>11737</v>
      </c>
      <c r="G10264" s="6" t="s"/>
    </row>
    <row r="10265" spans="1:7">
      <c r="A10265" s="12" t="s"/>
      <c r="B10265" s="12" t="s"/>
      <c r="C10265" s="12" t="s"/>
      <c r="D10265" s="12" t="s"/>
      <c r="E10265" s="12" t="s"/>
      <c r="F10265" s="31" t="s">
        <v>11738</v>
      </c>
      <c r="G10265" s="6" t="s">
        <v>3515</v>
      </c>
    </row>
    <row r="10266" spans="1:7">
      <c r="A10266" s="12" t="s"/>
      <c r="B10266" s="12" t="s"/>
      <c r="C10266" s="12" t="s"/>
      <c r="D10266" s="12" t="s"/>
      <c r="E10266" s="12" t="s"/>
      <c r="F10266" s="32" t="s">
        <v>11739</v>
      </c>
      <c r="G10266" s="6" t="s"/>
    </row>
    <row r="10267" spans="1:7">
      <c r="A10267" s="12" t="s"/>
      <c r="B10267" s="12" t="s"/>
      <c r="C10267" s="12" t="s"/>
      <c r="D10267" s="12" t="s"/>
      <c r="E10267" s="12" t="s"/>
      <c r="F10267" s="31" t="s">
        <v>11740</v>
      </c>
      <c r="G10267" s="6" t="s">
        <v>23</v>
      </c>
    </row>
    <row r="10268" spans="1:7">
      <c r="A10268" s="12" t="s"/>
      <c r="B10268" s="12" t="s"/>
      <c r="C10268" s="12" t="s"/>
      <c r="D10268" s="12" t="s"/>
      <c r="E10268" s="12" t="s"/>
      <c r="F10268" s="32" t="s">
        <v>11741</v>
      </c>
      <c r="G10268" s="6" t="s"/>
    </row>
    <row r="10269" spans="1:7">
      <c r="A10269" s="12" t="s"/>
      <c r="B10269" s="12" t="s"/>
      <c r="C10269" s="12" t="s"/>
      <c r="D10269" s="12" t="s"/>
      <c r="E10269" s="12" t="s"/>
      <c r="F10269" s="31" t="s">
        <v>11742</v>
      </c>
      <c r="G10269" s="6" t="s">
        <v>41</v>
      </c>
    </row>
    <row r="10270" spans="1:7">
      <c r="A10270" s="12" t="s"/>
      <c r="B10270" s="12" t="s"/>
      <c r="C10270" s="12" t="s"/>
      <c r="D10270" s="12" t="s"/>
      <c r="E10270" s="12" t="s"/>
      <c r="F10270" s="32" t="s">
        <v>11743</v>
      </c>
      <c r="G10270" s="6" t="s"/>
    </row>
    <row r="10271" spans="1:7">
      <c r="A10271" s="12" t="s"/>
      <c r="B10271" s="12" t="s"/>
      <c r="C10271" s="12" t="s"/>
      <c r="D10271" s="12" t="s"/>
      <c r="E10271" s="12" t="s"/>
      <c r="F10271" s="31" t="s">
        <v>11744</v>
      </c>
      <c r="G10271" s="6" t="s">
        <v>26</v>
      </c>
    </row>
    <row r="10272" spans="1:7">
      <c r="A10272" s="12" t="s"/>
      <c r="B10272" s="12" t="s"/>
      <c r="C10272" s="12" t="s"/>
      <c r="D10272" s="12" t="s"/>
      <c r="E10272" s="12" t="s"/>
      <c r="F10272" s="31" t="s">
        <v>11745</v>
      </c>
      <c r="G10272" s="6" t="s">
        <v>54</v>
      </c>
    </row>
    <row r="10273" spans="1:7">
      <c r="A10273" s="12" t="s"/>
      <c r="B10273" s="12" t="s"/>
      <c r="C10273" s="12" t="s"/>
      <c r="D10273" s="12" t="s"/>
      <c r="E10273" s="12" t="s"/>
      <c r="F10273" s="32" t="s">
        <v>11746</v>
      </c>
      <c r="G10273" s="6" t="s"/>
    </row>
    <row r="10274" spans="1:7">
      <c r="A10274" s="5">
        <v>808</v>
      </c>
      <c r="B10274" s="5" t="s">
        <v>248</v>
      </c>
      <c r="C10274" s="5" t="s">
        <v>36</v>
      </c>
      <c r="D10274" s="5" t="s">
        <v>11747</v>
      </c>
      <c r="E10274" s="8" t="s">
        <v>11748</v>
      </c>
      <c r="F10274" s="31" t="s">
        <v>11749</v>
      </c>
      <c r="G10274" s="6" t="s">
        <v>15</v>
      </c>
    </row>
    <row r="10275" spans="1:7">
      <c r="A10275" s="12" t="s"/>
      <c r="B10275" s="12" t="s"/>
      <c r="C10275" s="12" t="s"/>
      <c r="D10275" s="12" t="s"/>
      <c r="E10275" s="12" t="s"/>
      <c r="F10275" s="32" t="s">
        <v>11750</v>
      </c>
      <c r="G10275" s="6" t="s"/>
    </row>
    <row r="10276" spans="1:7">
      <c r="A10276" s="12" t="s"/>
      <c r="B10276" s="12" t="s"/>
      <c r="C10276" s="12" t="s"/>
      <c r="D10276" s="12" t="s"/>
      <c r="E10276" s="12" t="s"/>
      <c r="F10276" s="31" t="s">
        <v>11751</v>
      </c>
      <c r="G10276" s="6" t="s">
        <v>3515</v>
      </c>
    </row>
    <row r="10277" spans="1:7">
      <c r="A10277" s="12" t="s"/>
      <c r="B10277" s="12" t="s"/>
      <c r="C10277" s="12" t="s"/>
      <c r="D10277" s="12" t="s"/>
      <c r="E10277" s="12" t="s"/>
      <c r="F10277" s="32" t="s">
        <v>11752</v>
      </c>
      <c r="G10277" s="6" t="s"/>
    </row>
    <row r="10278" spans="1:7">
      <c r="A10278" s="12" t="s"/>
      <c r="B10278" s="12" t="s"/>
      <c r="C10278" s="12" t="s"/>
      <c r="D10278" s="12" t="s"/>
      <c r="E10278" s="12" t="s"/>
      <c r="F10278" s="31" t="s">
        <v>11753</v>
      </c>
      <c r="G10278" s="6" t="s">
        <v>3515</v>
      </c>
    </row>
    <row r="10279" spans="1:7">
      <c r="A10279" s="12" t="s"/>
      <c r="B10279" s="12" t="s"/>
      <c r="C10279" s="12" t="s"/>
      <c r="D10279" s="12" t="s"/>
      <c r="E10279" s="12" t="s"/>
      <c r="F10279" s="32" t="s">
        <v>11754</v>
      </c>
      <c r="G10279" s="6" t="s"/>
    </row>
    <row r="10280" spans="1:7">
      <c r="A10280" s="12" t="s"/>
      <c r="B10280" s="12" t="s"/>
      <c r="C10280" s="12" t="s"/>
      <c r="D10280" s="12" t="s"/>
      <c r="E10280" s="12" t="s"/>
      <c r="F10280" s="31" t="s">
        <v>11755</v>
      </c>
      <c r="G10280" s="6" t="s">
        <v>3515</v>
      </c>
    </row>
    <row r="10281" spans="1:7">
      <c r="A10281" s="12" t="s"/>
      <c r="B10281" s="12" t="s"/>
      <c r="C10281" s="12" t="s"/>
      <c r="D10281" s="12" t="s"/>
      <c r="E10281" s="12" t="s"/>
      <c r="F10281" s="32" t="s">
        <v>11756</v>
      </c>
      <c r="G10281" s="6" t="s"/>
    </row>
    <row r="10282" spans="1:7">
      <c r="A10282" s="12" t="s"/>
      <c r="B10282" s="12" t="s"/>
      <c r="C10282" s="12" t="s"/>
      <c r="D10282" s="12" t="s"/>
      <c r="E10282" s="12" t="s"/>
      <c r="F10282" s="31" t="s">
        <v>11757</v>
      </c>
      <c r="G10282" s="6" t="s">
        <v>23</v>
      </c>
    </row>
    <row r="10283" spans="1:7">
      <c r="A10283" s="12" t="s"/>
      <c r="B10283" s="12" t="s"/>
      <c r="C10283" s="12" t="s"/>
      <c r="D10283" s="12" t="s"/>
      <c r="E10283" s="12" t="s"/>
      <c r="F10283" s="32" t="s">
        <v>11758</v>
      </c>
      <c r="G10283" s="6" t="s"/>
    </row>
    <row r="10284" spans="1:7">
      <c r="A10284" s="12" t="s"/>
      <c r="B10284" s="12" t="s"/>
      <c r="C10284" s="12" t="s"/>
      <c r="D10284" s="12" t="s"/>
      <c r="E10284" s="12" t="s"/>
      <c r="F10284" s="31" t="s">
        <v>11759</v>
      </c>
      <c r="G10284" s="6" t="s">
        <v>23</v>
      </c>
    </row>
    <row r="10285" spans="1:7">
      <c r="A10285" s="12" t="s"/>
      <c r="B10285" s="12" t="s"/>
      <c r="C10285" s="12" t="s"/>
      <c r="D10285" s="12" t="s"/>
      <c r="E10285" s="12" t="s"/>
      <c r="F10285" s="32" t="s">
        <v>11760</v>
      </c>
      <c r="G10285" s="6" t="s"/>
    </row>
    <row r="10286" spans="1:7">
      <c r="A10286" s="12" t="s"/>
      <c r="B10286" s="12" t="s"/>
      <c r="C10286" s="12" t="s"/>
      <c r="D10286" s="12" t="s"/>
      <c r="E10286" s="12" t="s"/>
      <c r="F10286" s="31" t="s">
        <v>11761</v>
      </c>
      <c r="G10286" s="6" t="s">
        <v>41</v>
      </c>
    </row>
    <row r="10287" spans="1:7">
      <c r="A10287" s="12" t="s"/>
      <c r="B10287" s="12" t="s"/>
      <c r="C10287" s="12" t="s"/>
      <c r="D10287" s="12" t="s"/>
      <c r="E10287" s="12" t="s"/>
      <c r="F10287" s="32" t="s">
        <v>11762</v>
      </c>
      <c r="G10287" s="6" t="s"/>
    </row>
    <row r="10288" spans="1:7">
      <c r="A10288" s="12" t="s"/>
      <c r="B10288" s="12" t="s"/>
      <c r="C10288" s="12" t="s"/>
      <c r="D10288" s="12" t="s"/>
      <c r="E10288" s="12" t="s"/>
      <c r="F10288" s="31" t="s">
        <v>11763</v>
      </c>
      <c r="G10288" s="6" t="s">
        <v>26</v>
      </c>
    </row>
    <row r="10289" spans="1:7">
      <c r="A10289" s="12" t="s"/>
      <c r="B10289" s="12" t="s"/>
      <c r="C10289" s="12" t="s"/>
      <c r="D10289" s="12" t="s"/>
      <c r="E10289" s="12" t="s"/>
      <c r="F10289" s="32" t="s">
        <v>11764</v>
      </c>
      <c r="G10289" s="6" t="s"/>
    </row>
    <row r="10290" spans="1:7">
      <c r="A10290" s="12" t="s"/>
      <c r="B10290" s="12" t="s"/>
      <c r="C10290" s="12" t="s"/>
      <c r="D10290" s="12" t="s"/>
      <c r="E10290" s="12" t="s"/>
      <c r="F10290" s="31" t="s">
        <v>11765</v>
      </c>
      <c r="G10290" s="6" t="s">
        <v>54</v>
      </c>
    </row>
    <row r="10291" spans="1:7">
      <c r="A10291" s="5">
        <v>809</v>
      </c>
      <c r="B10291" s="5" t="s">
        <v>10</v>
      </c>
      <c r="C10291" s="5" t="s">
        <v>36</v>
      </c>
      <c r="D10291" s="5" t="s">
        <v>11766</v>
      </c>
      <c r="E10291" s="8" t="s">
        <v>11767</v>
      </c>
      <c r="F10291" s="31" t="s">
        <v>11768</v>
      </c>
      <c r="G10291" s="6" t="s">
        <v>15</v>
      </c>
    </row>
    <row r="10292" spans="1:7">
      <c r="A10292" s="12" t="s"/>
      <c r="B10292" s="12" t="s"/>
      <c r="C10292" s="12" t="s"/>
      <c r="D10292" s="12" t="s"/>
      <c r="E10292" s="12" t="s"/>
      <c r="F10292" s="32" t="s">
        <v>11769</v>
      </c>
      <c r="G10292" s="6" t="s"/>
    </row>
    <row r="10293" spans="1:7">
      <c r="A10293" s="12" t="s"/>
      <c r="B10293" s="12" t="s"/>
      <c r="C10293" s="12" t="s"/>
      <c r="D10293" s="12" t="s"/>
      <c r="E10293" s="12" t="s"/>
      <c r="F10293" s="31" t="s">
        <v>11770</v>
      </c>
      <c r="G10293" s="6" t="s">
        <v>18</v>
      </c>
    </row>
    <row r="10294" spans="1:7">
      <c r="A10294" s="12" t="s"/>
      <c r="B10294" s="12" t="s"/>
      <c r="C10294" s="12" t="s"/>
      <c r="D10294" s="12" t="s"/>
      <c r="E10294" s="12" t="s"/>
      <c r="F10294" s="32" t="s">
        <v>11771</v>
      </c>
      <c r="G10294" s="6" t="s"/>
    </row>
    <row r="10295" spans="1:7">
      <c r="A10295" s="12" t="s"/>
      <c r="B10295" s="12" t="s"/>
      <c r="C10295" s="12" t="s"/>
      <c r="D10295" s="12" t="s"/>
      <c r="E10295" s="12" t="s"/>
      <c r="F10295" s="31" t="s">
        <v>11772</v>
      </c>
      <c r="G10295" s="6" t="s">
        <v>18</v>
      </c>
    </row>
    <row r="10296" spans="1:7">
      <c r="A10296" s="12" t="s"/>
      <c r="B10296" s="12" t="s"/>
      <c r="C10296" s="12" t="s"/>
      <c r="D10296" s="12" t="s"/>
      <c r="E10296" s="12" t="s"/>
      <c r="F10296" s="32" t="s">
        <v>11773</v>
      </c>
      <c r="G10296" s="6" t="s"/>
    </row>
    <row r="10297" spans="1:7">
      <c r="A10297" s="12" t="s"/>
      <c r="B10297" s="12" t="s"/>
      <c r="C10297" s="12" t="s"/>
      <c r="D10297" s="12" t="s"/>
      <c r="E10297" s="12" t="s"/>
      <c r="F10297" s="31" t="s">
        <v>11774</v>
      </c>
      <c r="G10297" s="6" t="s">
        <v>23</v>
      </c>
    </row>
    <row r="10298" spans="1:7">
      <c r="A10298" s="12" t="s"/>
      <c r="B10298" s="12" t="s"/>
      <c r="C10298" s="12" t="s"/>
      <c r="D10298" s="12" t="s"/>
      <c r="E10298" s="12" t="s"/>
      <c r="F10298" s="32" t="s">
        <v>11775</v>
      </c>
      <c r="G10298" s="6" t="s"/>
    </row>
    <row r="10299" spans="1:7">
      <c r="A10299" s="12" t="s"/>
      <c r="B10299" s="12" t="s"/>
      <c r="C10299" s="12" t="s"/>
      <c r="D10299" s="12" t="s"/>
      <c r="E10299" s="12" t="s"/>
      <c r="F10299" s="31" t="s">
        <v>11776</v>
      </c>
      <c r="G10299" s="6" t="s">
        <v>23</v>
      </c>
    </row>
    <row r="10300" spans="1:7">
      <c r="A10300" s="12" t="s"/>
      <c r="B10300" s="12" t="s"/>
      <c r="C10300" s="12" t="s"/>
      <c r="D10300" s="12" t="s"/>
      <c r="E10300" s="12" t="s"/>
      <c r="F10300" s="32" t="s">
        <v>11777</v>
      </c>
      <c r="G10300" s="6" t="s"/>
    </row>
    <row r="10301" spans="1:7">
      <c r="A10301" s="12" t="s"/>
      <c r="B10301" s="12" t="s"/>
      <c r="C10301" s="12" t="s"/>
      <c r="D10301" s="12" t="s"/>
      <c r="E10301" s="12" t="s"/>
      <c r="F10301" s="31" t="s">
        <v>11778</v>
      </c>
      <c r="G10301" s="6" t="s">
        <v>35</v>
      </c>
    </row>
    <row r="10302" spans="1:7">
      <c r="A10302" s="12" t="s"/>
      <c r="B10302" s="12" t="s"/>
      <c r="C10302" s="12" t="s"/>
      <c r="D10302" s="12" t="s"/>
      <c r="E10302" s="12" t="s"/>
      <c r="F10302" s="31" t="s">
        <v>11779</v>
      </c>
      <c r="G10302" s="6" t="s">
        <v>28</v>
      </c>
    </row>
    <row r="10303" spans="1:7">
      <c r="A10303" s="12" t="s"/>
      <c r="B10303" s="12" t="s"/>
      <c r="C10303" s="12" t="s"/>
      <c r="D10303" s="12" t="s"/>
      <c r="E10303" s="12" t="s"/>
      <c r="F10303" s="32" t="s">
        <v>11780</v>
      </c>
      <c r="G10303" s="6" t="s"/>
    </row>
    <row r="10304" spans="1:7">
      <c r="A10304" s="12" t="s"/>
      <c r="B10304" s="12" t="s"/>
      <c r="C10304" s="12" t="s"/>
      <c r="D10304" s="12" t="s"/>
      <c r="E10304" s="12" t="s"/>
      <c r="F10304" s="31" t="s">
        <v>11781</v>
      </c>
      <c r="G10304" s="6" t="s">
        <v>26</v>
      </c>
    </row>
    <row r="10305" spans="1:7">
      <c r="A10305" s="12" t="s"/>
      <c r="B10305" s="12" t="s"/>
      <c r="C10305" s="12" t="s"/>
      <c r="D10305" s="12" t="s"/>
      <c r="E10305" s="12" t="s"/>
      <c r="F10305" s="31" t="s">
        <v>11782</v>
      </c>
      <c r="G10305" s="6" t="s">
        <v>54</v>
      </c>
    </row>
    <row r="10306" spans="1:7">
      <c r="A10306" s="5">
        <v>810</v>
      </c>
      <c r="B10306" s="5" t="s">
        <v>3886</v>
      </c>
      <c r="C10306" s="5" t="s">
        <v>36</v>
      </c>
      <c r="D10306" s="5" t="s">
        <v>11783</v>
      </c>
      <c r="E10306" s="8" t="s">
        <v>11784</v>
      </c>
      <c r="F10306" s="31" t="s">
        <v>11785</v>
      </c>
      <c r="G10306" s="6" t="s">
        <v>15</v>
      </c>
    </row>
    <row r="10307" spans="1:7">
      <c r="A10307" s="12" t="s"/>
      <c r="B10307" s="12" t="s"/>
      <c r="C10307" s="12" t="s"/>
      <c r="D10307" s="12" t="s"/>
      <c r="E10307" s="12" t="s"/>
      <c r="F10307" s="32" t="s">
        <v>11786</v>
      </c>
      <c r="G10307" s="6" t="s"/>
    </row>
    <row r="10308" spans="1:7">
      <c r="A10308" s="12" t="s"/>
      <c r="B10308" s="12" t="s"/>
      <c r="C10308" s="12" t="s"/>
      <c r="D10308" s="12" t="s"/>
      <c r="E10308" s="12" t="s"/>
      <c r="F10308" s="31" t="s">
        <v>11787</v>
      </c>
      <c r="G10308" s="6" t="s">
        <v>3515</v>
      </c>
    </row>
    <row r="10309" spans="1:7">
      <c r="A10309" s="12" t="s"/>
      <c r="B10309" s="12" t="s"/>
      <c r="C10309" s="12" t="s"/>
      <c r="D10309" s="12" t="s"/>
      <c r="E10309" s="12" t="s"/>
      <c r="F10309" s="32" t="s">
        <v>11788</v>
      </c>
      <c r="G10309" s="6" t="s"/>
    </row>
    <row r="10310" spans="1:7">
      <c r="A10310" s="12" t="s"/>
      <c r="B10310" s="12" t="s"/>
      <c r="C10310" s="12" t="s"/>
      <c r="D10310" s="12" t="s"/>
      <c r="E10310" s="12" t="s"/>
      <c r="F10310" s="31" t="s">
        <v>11789</v>
      </c>
      <c r="G10310" s="6" t="s">
        <v>3515</v>
      </c>
    </row>
    <row r="10311" spans="1:7">
      <c r="A10311" s="12" t="s"/>
      <c r="B10311" s="12" t="s"/>
      <c r="C10311" s="12" t="s"/>
      <c r="D10311" s="12" t="s"/>
      <c r="E10311" s="12" t="s"/>
      <c r="F10311" s="32" t="s">
        <v>11790</v>
      </c>
      <c r="G10311" s="6" t="s"/>
    </row>
    <row r="10312" spans="1:7">
      <c r="A10312" s="12" t="s"/>
      <c r="B10312" s="12" t="s"/>
      <c r="C10312" s="12" t="s"/>
      <c r="D10312" s="12" t="s"/>
      <c r="E10312" s="12" t="s"/>
      <c r="F10312" s="31" t="s">
        <v>11791</v>
      </c>
      <c r="G10312" s="6" t="s">
        <v>41</v>
      </c>
    </row>
    <row r="10313" spans="1:7">
      <c r="A10313" s="12" t="s"/>
      <c r="B10313" s="12" t="s"/>
      <c r="C10313" s="12" t="s"/>
      <c r="D10313" s="12" t="s"/>
      <c r="E10313" s="12" t="s"/>
      <c r="F10313" s="32" t="s">
        <v>11792</v>
      </c>
      <c r="G10313" s="6" t="s"/>
    </row>
    <row r="10314" spans="1:7">
      <c r="A10314" s="12" t="s"/>
      <c r="B10314" s="12" t="s"/>
      <c r="C10314" s="12" t="s"/>
      <c r="D10314" s="12" t="s"/>
      <c r="E10314" s="12" t="s"/>
      <c r="F10314" s="31" t="s">
        <v>11793</v>
      </c>
      <c r="G10314" s="6" t="s">
        <v>41</v>
      </c>
    </row>
    <row r="10315" spans="1:7">
      <c r="A10315" s="12" t="s"/>
      <c r="B10315" s="12" t="s"/>
      <c r="C10315" s="12" t="s"/>
      <c r="D10315" s="12" t="s"/>
      <c r="E10315" s="12" t="s"/>
      <c r="F10315" s="32" t="s">
        <v>11794</v>
      </c>
      <c r="G10315" s="6" t="s"/>
    </row>
    <row r="10316" spans="1:7">
      <c r="A10316" s="12" t="s"/>
      <c r="B10316" s="12" t="s"/>
      <c r="C10316" s="12" t="s"/>
      <c r="D10316" s="12" t="s"/>
      <c r="E10316" s="12" t="s"/>
      <c r="F10316" s="31" t="s">
        <v>11795</v>
      </c>
      <c r="G10316" s="6" t="s">
        <v>41</v>
      </c>
    </row>
    <row r="10317" spans="1:7">
      <c r="A10317" s="12" t="s"/>
      <c r="B10317" s="12" t="s"/>
      <c r="C10317" s="12" t="s"/>
      <c r="D10317" s="12" t="s"/>
      <c r="E10317" s="12" t="s"/>
      <c r="F10317" s="32" t="s">
        <v>11796</v>
      </c>
      <c r="G10317" s="6" t="s"/>
    </row>
    <row r="10318" spans="1:7">
      <c r="A10318" s="12" t="s"/>
      <c r="B10318" s="12" t="s"/>
      <c r="C10318" s="12" t="s"/>
      <c r="D10318" s="12" t="s"/>
      <c r="E10318" s="12" t="s"/>
      <c r="F10318" s="31" t="s">
        <v>11797</v>
      </c>
      <c r="G10318" s="6" t="s">
        <v>41</v>
      </c>
    </row>
    <row r="10319" spans="1:7">
      <c r="A10319" s="12" t="s"/>
      <c r="B10319" s="12" t="s"/>
      <c r="C10319" s="12" t="s"/>
      <c r="D10319" s="12" t="s"/>
      <c r="E10319" s="12" t="s"/>
      <c r="F10319" s="32" t="s">
        <v>11798</v>
      </c>
      <c r="G10319" s="6" t="s"/>
    </row>
    <row r="10320" spans="1:7">
      <c r="A10320" s="12" t="s"/>
      <c r="B10320" s="12" t="s"/>
      <c r="C10320" s="12" t="s"/>
      <c r="D10320" s="12" t="s"/>
      <c r="E10320" s="12" t="s"/>
      <c r="F10320" s="31" t="s">
        <v>11799</v>
      </c>
      <c r="G10320" s="6" t="s">
        <v>32</v>
      </c>
    </row>
    <row r="10321" spans="1:7">
      <c r="A10321" s="12" t="s"/>
      <c r="B10321" s="12" t="s"/>
      <c r="C10321" s="12" t="s"/>
      <c r="D10321" s="12" t="s"/>
      <c r="E10321" s="12" t="s"/>
      <c r="F10321" s="32" t="s">
        <v>11800</v>
      </c>
      <c r="G10321" s="6" t="s"/>
    </row>
    <row r="10322" spans="1:7">
      <c r="A10322" s="12" t="s"/>
      <c r="B10322" s="12" t="s"/>
      <c r="C10322" s="12" t="s"/>
      <c r="D10322" s="12" t="s"/>
      <c r="E10322" s="12" t="s"/>
      <c r="F10322" s="31" t="s">
        <v>11801</v>
      </c>
      <c r="G10322" s="6" t="s">
        <v>54</v>
      </c>
    </row>
    <row r="10323" spans="1:7">
      <c r="A10323" s="12" t="s"/>
      <c r="B10323" s="12" t="s"/>
      <c r="C10323" s="12" t="s"/>
      <c r="D10323" s="12" t="s"/>
      <c r="E10323" s="12" t="s"/>
      <c r="F10323" s="32" t="s">
        <v>11802</v>
      </c>
      <c r="G10323" s="6" t="s"/>
    </row>
    <row r="10324" spans="1:7">
      <c r="A10324" s="12" t="s"/>
      <c r="B10324" s="12" t="s"/>
      <c r="C10324" s="12" t="s"/>
      <c r="D10324" s="12" t="s"/>
      <c r="E10324" s="12" t="s"/>
      <c r="F10324" s="31" t="s">
        <v>11803</v>
      </c>
      <c r="G10324" s="6" t="s">
        <v>86</v>
      </c>
    </row>
    <row r="10325" spans="1:7">
      <c r="A10325" s="5">
        <v>811</v>
      </c>
      <c r="B10325" s="5" t="s">
        <v>699</v>
      </c>
      <c r="C10325" s="5" t="s">
        <v>322</v>
      </c>
      <c r="D10325" s="5" t="s">
        <v>11804</v>
      </c>
      <c r="E10325" s="8" t="s">
        <v>11805</v>
      </c>
      <c r="F10325" s="31" t="s">
        <v>11806</v>
      </c>
      <c r="G10325" s="6" t="s">
        <v>15</v>
      </c>
    </row>
    <row r="10326" spans="1:7">
      <c r="A10326" s="12" t="s"/>
      <c r="B10326" s="12" t="s"/>
      <c r="C10326" s="12" t="s"/>
      <c r="D10326" s="12" t="s"/>
      <c r="E10326" s="12" t="s"/>
      <c r="F10326" s="31" t="s">
        <v>11807</v>
      </c>
      <c r="G10326" s="6" t="s">
        <v>77</v>
      </c>
    </row>
    <row r="10327" spans="1:7">
      <c r="A10327" s="12" t="s"/>
      <c r="B10327" s="12" t="s"/>
      <c r="C10327" s="12" t="s"/>
      <c r="D10327" s="12" t="s"/>
      <c r="E10327" s="12" t="s"/>
      <c r="F10327" s="31" t="s">
        <v>11808</v>
      </c>
      <c r="G10327" s="6" t="s">
        <v>570</v>
      </c>
    </row>
    <row r="10328" spans="1:7">
      <c r="A10328" s="12" t="s"/>
      <c r="B10328" s="12" t="s"/>
      <c r="C10328" s="12" t="s"/>
      <c r="D10328" s="12" t="s"/>
      <c r="E10328" s="12" t="s"/>
      <c r="F10328" s="32" t="s">
        <v>11809</v>
      </c>
      <c r="G10328" s="6" t="s"/>
    </row>
    <row r="10329" spans="1:7">
      <c r="A10329" s="12" t="s"/>
      <c r="B10329" s="12" t="s"/>
      <c r="C10329" s="12" t="s"/>
      <c r="D10329" s="12" t="s"/>
      <c r="E10329" s="12" t="s"/>
      <c r="F10329" s="31" t="s">
        <v>11810</v>
      </c>
      <c r="G10329" s="6" t="s">
        <v>18</v>
      </c>
    </row>
    <row r="10330" spans="1:7">
      <c r="A10330" s="12" t="s"/>
      <c r="B10330" s="12" t="s"/>
      <c r="C10330" s="12" t="s"/>
      <c r="D10330" s="12" t="s"/>
      <c r="E10330" s="12" t="s"/>
      <c r="F10330" s="32" t="s">
        <v>11811</v>
      </c>
      <c r="G10330" s="6" t="s"/>
    </row>
    <row r="10331" spans="1:7">
      <c r="A10331" s="12" t="s"/>
      <c r="B10331" s="12" t="s"/>
      <c r="C10331" s="12" t="s"/>
      <c r="D10331" s="12" t="s"/>
      <c r="E10331" s="12" t="s"/>
      <c r="F10331" s="31" t="s">
        <v>11812</v>
      </c>
      <c r="G10331" s="6" t="s">
        <v>23</v>
      </c>
    </row>
    <row r="10332" spans="1:7">
      <c r="A10332" s="12" t="s"/>
      <c r="B10332" s="12" t="s"/>
      <c r="C10332" s="12" t="s"/>
      <c r="D10332" s="12" t="s"/>
      <c r="E10332" s="12" t="s"/>
      <c r="F10332" s="32" t="s">
        <v>11813</v>
      </c>
      <c r="G10332" s="6" t="s"/>
    </row>
    <row r="10333" spans="1:7">
      <c r="A10333" s="12" t="s"/>
      <c r="B10333" s="12" t="s"/>
      <c r="C10333" s="12" t="s"/>
      <c r="D10333" s="12" t="s"/>
      <c r="E10333" s="12" t="s"/>
      <c r="F10333" s="31" t="s">
        <v>11814</v>
      </c>
      <c r="G10333" s="6" t="s">
        <v>26</v>
      </c>
    </row>
    <row r="10334" spans="1:7">
      <c r="A10334" s="12" t="s"/>
      <c r="B10334" s="12" t="s"/>
      <c r="C10334" s="12" t="s"/>
      <c r="D10334" s="12" t="s"/>
      <c r="E10334" s="12" t="s"/>
      <c r="F10334" s="31" t="s">
        <v>11815</v>
      </c>
      <c r="G10334" s="6" t="s">
        <v>23</v>
      </c>
    </row>
    <row r="10335" spans="1:7">
      <c r="A10335" s="12" t="s"/>
      <c r="B10335" s="12" t="s"/>
      <c r="C10335" s="12" t="s"/>
      <c r="D10335" s="12" t="s"/>
      <c r="E10335" s="12" t="s"/>
      <c r="F10335" s="32" t="s">
        <v>11816</v>
      </c>
      <c r="G10335" s="6" t="s"/>
    </row>
    <row r="10336" spans="1:7">
      <c r="A10336" s="12" t="s"/>
      <c r="B10336" s="12" t="s"/>
      <c r="C10336" s="12" t="s"/>
      <c r="D10336" s="12" t="s"/>
      <c r="E10336" s="12" t="s"/>
      <c r="F10336" s="31" t="s">
        <v>11817</v>
      </c>
      <c r="G10336" s="6" t="s">
        <v>238</v>
      </c>
    </row>
    <row r="10337" spans="1:7">
      <c r="A10337" s="12" t="s"/>
      <c r="B10337" s="12" t="s"/>
      <c r="C10337" s="12" t="s"/>
      <c r="D10337" s="12" t="s"/>
      <c r="E10337" s="12" t="s"/>
      <c r="F10337" s="32" t="s">
        <v>11818</v>
      </c>
      <c r="G10337" s="6" t="s"/>
    </row>
    <row r="10338" spans="1:7">
      <c r="A10338" s="12" t="s"/>
      <c r="B10338" s="12" t="s"/>
      <c r="C10338" s="12" t="s"/>
      <c r="D10338" s="12" t="s"/>
      <c r="E10338" s="12" t="s"/>
      <c r="F10338" s="31" t="s">
        <v>11819</v>
      </c>
      <c r="G10338" s="6" t="s">
        <v>54</v>
      </c>
    </row>
    <row r="10339" spans="1:7">
      <c r="A10339" s="12" t="s"/>
      <c r="B10339" s="12" t="s"/>
      <c r="C10339" s="12" t="s"/>
      <c r="D10339" s="12" t="s"/>
      <c r="E10339" s="12" t="s"/>
      <c r="F10339" s="31" t="s">
        <v>11820</v>
      </c>
      <c r="G10339" s="6" t="s">
        <v>35</v>
      </c>
    </row>
    <row r="10340" spans="1:7">
      <c r="A10340" s="5">
        <v>812</v>
      </c>
      <c r="B10340" s="5" t="s">
        <v>248</v>
      </c>
      <c r="C10340" s="36" t="s">
        <v>11821</v>
      </c>
      <c r="D10340" s="5" t="s">
        <v>11822</v>
      </c>
      <c r="E10340" s="8" t="s">
        <v>11823</v>
      </c>
      <c r="F10340" s="31" t="s">
        <v>11824</v>
      </c>
      <c r="G10340" s="6" t="s">
        <v>15</v>
      </c>
    </row>
    <row r="10341" spans="1:7">
      <c r="A10341" s="12" t="s"/>
      <c r="B10341" s="12" t="s"/>
      <c r="C10341" s="12" t="s"/>
      <c r="D10341" s="12" t="s"/>
      <c r="E10341" s="12" t="s"/>
      <c r="F10341" s="32" t="s">
        <v>11825</v>
      </c>
      <c r="G10341" s="6" t="s"/>
    </row>
    <row r="10342" spans="1:7">
      <c r="A10342" s="12" t="s"/>
      <c r="B10342" s="12" t="s"/>
      <c r="C10342" s="12" t="s"/>
      <c r="D10342" s="12" t="s"/>
      <c r="E10342" s="12" t="s"/>
      <c r="F10342" s="31" t="s">
        <v>11826</v>
      </c>
      <c r="G10342" s="6" t="s">
        <v>3515</v>
      </c>
    </row>
    <row r="10343" spans="1:7">
      <c r="A10343" s="12" t="s"/>
      <c r="B10343" s="12" t="s"/>
      <c r="C10343" s="12" t="s"/>
      <c r="D10343" s="12" t="s"/>
      <c r="E10343" s="12" t="s"/>
      <c r="F10343" s="32" t="s">
        <v>11827</v>
      </c>
      <c r="G10343" s="6" t="s"/>
    </row>
    <row r="10344" spans="1:7">
      <c r="A10344" s="12" t="s"/>
      <c r="B10344" s="12" t="s"/>
      <c r="C10344" s="12" t="s"/>
      <c r="D10344" s="12" t="s"/>
      <c r="E10344" s="12" t="s"/>
      <c r="F10344" s="31" t="s">
        <v>11828</v>
      </c>
      <c r="G10344" s="6" t="s">
        <v>3515</v>
      </c>
    </row>
    <row r="10345" spans="1:7">
      <c r="A10345" s="12" t="s"/>
      <c r="B10345" s="12" t="s"/>
      <c r="C10345" s="12" t="s"/>
      <c r="D10345" s="12" t="s"/>
      <c r="E10345" s="12" t="s"/>
      <c r="F10345" s="32" t="s">
        <v>11829</v>
      </c>
      <c r="G10345" s="6" t="s"/>
    </row>
    <row r="10346" spans="1:7">
      <c r="A10346" s="12" t="s"/>
      <c r="B10346" s="12" t="s"/>
      <c r="C10346" s="12" t="s"/>
      <c r="D10346" s="12" t="s"/>
      <c r="E10346" s="12" t="s"/>
      <c r="F10346" s="31" t="s">
        <v>11830</v>
      </c>
      <c r="G10346" s="6" t="s">
        <v>41</v>
      </c>
    </row>
    <row r="10347" spans="1:7">
      <c r="A10347" s="12" t="s"/>
      <c r="B10347" s="12" t="s"/>
      <c r="C10347" s="12" t="s"/>
      <c r="D10347" s="12" t="s"/>
      <c r="E10347" s="12" t="s"/>
      <c r="F10347" s="32" t="s">
        <v>11831</v>
      </c>
      <c r="G10347" s="6" t="s"/>
    </row>
    <row r="10348" spans="1:7">
      <c r="A10348" s="12" t="s"/>
      <c r="B10348" s="12" t="s"/>
      <c r="C10348" s="12" t="s"/>
      <c r="D10348" s="12" t="s"/>
      <c r="E10348" s="12" t="s"/>
      <c r="F10348" s="31" t="s">
        <v>11832</v>
      </c>
      <c r="G10348" s="6" t="s">
        <v>41</v>
      </c>
    </row>
    <row r="10349" spans="1:7">
      <c r="A10349" s="12" t="s"/>
      <c r="B10349" s="12" t="s"/>
      <c r="C10349" s="12" t="s"/>
      <c r="D10349" s="12" t="s"/>
      <c r="E10349" s="12" t="s"/>
      <c r="F10349" s="32" t="s">
        <v>11833</v>
      </c>
      <c r="G10349" s="6" t="s"/>
    </row>
    <row r="10350" spans="1:7">
      <c r="A10350" s="12" t="s"/>
      <c r="B10350" s="12" t="s"/>
      <c r="C10350" s="12" t="s"/>
      <c r="D10350" s="12" t="s"/>
      <c r="E10350" s="12" t="s"/>
      <c r="F10350" s="31" t="s">
        <v>11834</v>
      </c>
      <c r="G10350" s="6" t="s">
        <v>35</v>
      </c>
    </row>
    <row r="10351" spans="1:7">
      <c r="A10351" s="12" t="s"/>
      <c r="B10351" s="12" t="s"/>
      <c r="C10351" s="12" t="s"/>
      <c r="D10351" s="12" t="s"/>
      <c r="E10351" s="12" t="s"/>
      <c r="F10351" s="32" t="s">
        <v>11835</v>
      </c>
      <c r="G10351" s="6" t="s"/>
    </row>
    <row r="10352" spans="1:7">
      <c r="A10352" s="12" t="s"/>
      <c r="B10352" s="12" t="s"/>
      <c r="C10352" s="12" t="s"/>
      <c r="D10352" s="12" t="s"/>
      <c r="E10352" s="12" t="s"/>
      <c r="F10352" s="31" t="s">
        <v>11836</v>
      </c>
      <c r="G10352" s="6" t="s">
        <v>54</v>
      </c>
    </row>
    <row r="10353" spans="1:7">
      <c r="A10353" s="12" t="s"/>
      <c r="B10353" s="12" t="s"/>
      <c r="C10353" s="12" t="s"/>
      <c r="D10353" s="12" t="s"/>
      <c r="E10353" s="12" t="s"/>
      <c r="F10353" s="31" t="s">
        <v>9448</v>
      </c>
      <c r="G10353" s="6" t="s"/>
    </row>
    <row r="10354" spans="1:7">
      <c r="A10354" s="12" t="s"/>
      <c r="B10354" s="12" t="s"/>
      <c r="C10354" s="12" t="s"/>
      <c r="D10354" s="12" t="s"/>
      <c r="E10354" s="12" t="s"/>
      <c r="F10354" s="32" t="s">
        <v>11837</v>
      </c>
      <c r="G10354" s="6" t="s"/>
    </row>
    <row r="10355" spans="1:7">
      <c r="A10355" s="5">
        <v>813</v>
      </c>
      <c r="B10355" s="5" t="s">
        <v>10</v>
      </c>
      <c r="C10355" s="36" t="s">
        <v>11838</v>
      </c>
      <c r="D10355" s="5" t="s">
        <v>11839</v>
      </c>
      <c r="E10355" s="8" t="s">
        <v>11840</v>
      </c>
      <c r="F10355" s="31" t="s">
        <v>11841</v>
      </c>
      <c r="G10355" s="6" t="s">
        <v>15</v>
      </c>
    </row>
    <row r="10356" spans="1:7">
      <c r="A10356" s="12" t="s"/>
      <c r="B10356" s="12" t="s"/>
      <c r="C10356" s="12" t="s"/>
      <c r="D10356" s="12" t="s"/>
      <c r="E10356" s="12" t="s"/>
      <c r="F10356" s="31" t="s">
        <v>11842</v>
      </c>
      <c r="G10356" s="6" t="s">
        <v>570</v>
      </c>
    </row>
    <row r="10357" spans="1:7">
      <c r="A10357" s="12" t="s"/>
      <c r="B10357" s="12" t="s"/>
      <c r="C10357" s="12" t="s"/>
      <c r="D10357" s="12" t="s"/>
      <c r="E10357" s="12" t="s"/>
      <c r="F10357" s="32" t="s">
        <v>11843</v>
      </c>
      <c r="G10357" s="6" t="s"/>
    </row>
    <row r="10358" spans="1:7">
      <c r="A10358" s="12" t="s"/>
      <c r="B10358" s="12" t="s"/>
      <c r="C10358" s="12" t="s"/>
      <c r="D10358" s="12" t="s"/>
      <c r="E10358" s="12" t="s"/>
      <c r="F10358" s="31" t="s">
        <v>11844</v>
      </c>
      <c r="G10358" s="6" t="s">
        <v>54</v>
      </c>
    </row>
    <row r="10359" spans="1:7">
      <c r="A10359" s="12" t="s"/>
      <c r="B10359" s="12" t="s"/>
      <c r="C10359" s="12" t="s"/>
      <c r="D10359" s="12" t="s"/>
      <c r="E10359" s="12" t="s"/>
      <c r="F10359" s="32" t="s">
        <v>11845</v>
      </c>
      <c r="G10359" s="6" t="s"/>
    </row>
    <row r="10360" spans="1:7">
      <c r="A10360" s="12" t="s"/>
      <c r="B10360" s="12" t="s"/>
      <c r="C10360" s="12" t="s"/>
      <c r="D10360" s="12" t="s"/>
      <c r="E10360" s="12" t="s"/>
      <c r="F10360" s="31" t="s">
        <v>11846</v>
      </c>
      <c r="G10360" s="6" t="s">
        <v>23</v>
      </c>
    </row>
    <row r="10361" spans="1:7">
      <c r="A10361" s="12" t="s"/>
      <c r="B10361" s="12" t="s"/>
      <c r="C10361" s="12" t="s"/>
      <c r="D10361" s="12" t="s"/>
      <c r="E10361" s="12" t="s"/>
      <c r="F10361" s="32" t="s">
        <v>11847</v>
      </c>
      <c r="G10361" s="6" t="s"/>
    </row>
    <row r="10362" spans="1:7">
      <c r="A10362" s="12" t="s"/>
      <c r="B10362" s="12" t="s"/>
      <c r="C10362" s="12" t="s"/>
      <c r="D10362" s="12" t="s"/>
      <c r="E10362" s="12" t="s"/>
      <c r="F10362" s="31" t="s">
        <v>11848</v>
      </c>
      <c r="G10362" s="6" t="s">
        <v>26</v>
      </c>
    </row>
    <row r="10363" spans="1:7">
      <c r="A10363" s="12" t="s"/>
      <c r="B10363" s="12" t="s"/>
      <c r="C10363" s="12" t="s"/>
      <c r="D10363" s="12" t="s"/>
      <c r="E10363" s="12" t="s"/>
      <c r="F10363" s="32" t="s">
        <v>11849</v>
      </c>
      <c r="G10363" s="6" t="s"/>
    </row>
    <row r="10364" spans="1:7">
      <c r="A10364" s="12" t="s"/>
      <c r="B10364" s="12" t="s"/>
      <c r="C10364" s="12" t="s"/>
      <c r="D10364" s="12" t="s"/>
      <c r="E10364" s="12" t="s"/>
      <c r="F10364" s="31" t="s">
        <v>11850</v>
      </c>
      <c r="G10364" s="6" t="s">
        <v>23</v>
      </c>
    </row>
    <row r="10365" spans="1:7">
      <c r="A10365" s="12" t="s"/>
      <c r="B10365" s="12" t="s"/>
      <c r="C10365" s="12" t="s"/>
      <c r="D10365" s="12" t="s"/>
      <c r="E10365" s="12" t="s"/>
      <c r="F10365" s="32" t="s">
        <v>11851</v>
      </c>
      <c r="G10365" s="6" t="s"/>
    </row>
    <row r="10366" spans="1:7">
      <c r="A10366" s="12" t="s"/>
      <c r="B10366" s="12" t="s"/>
      <c r="C10366" s="12" t="s"/>
      <c r="D10366" s="12" t="s"/>
      <c r="E10366" s="12" t="s"/>
      <c r="F10366" s="31" t="s">
        <v>11852</v>
      </c>
      <c r="G10366" s="6" t="s">
        <v>238</v>
      </c>
    </row>
    <row r="10367" spans="1:7">
      <c r="A10367" s="5">
        <v>814</v>
      </c>
      <c r="B10367" s="5" t="s">
        <v>248</v>
      </c>
      <c r="C10367" s="5" t="s">
        <v>354</v>
      </c>
      <c r="D10367" s="5" t="s">
        <v>11853</v>
      </c>
      <c r="E10367" s="8" t="s">
        <v>11854</v>
      </c>
      <c r="F10367" s="31" t="s">
        <v>11855</v>
      </c>
      <c r="G10367" s="6" t="s">
        <v>15</v>
      </c>
    </row>
    <row r="10368" spans="1:7">
      <c r="A10368" s="12" t="s"/>
      <c r="B10368" s="12" t="s"/>
      <c r="C10368" s="12" t="s"/>
      <c r="D10368" s="12" t="s"/>
      <c r="E10368" s="12" t="s"/>
      <c r="F10368" s="32" t="s">
        <v>11856</v>
      </c>
      <c r="G10368" s="6" t="s"/>
    </row>
    <row r="10369" spans="1:7">
      <c r="A10369" s="12" t="s"/>
      <c r="B10369" s="12" t="s"/>
      <c r="C10369" s="12" t="s"/>
      <c r="D10369" s="12" t="s"/>
      <c r="E10369" s="12" t="s"/>
      <c r="F10369" s="31" t="s">
        <v>11857</v>
      </c>
      <c r="G10369" s="6" t="s">
        <v>2642</v>
      </c>
    </row>
    <row r="10370" spans="1:7">
      <c r="A10370" s="12" t="s"/>
      <c r="B10370" s="12" t="s"/>
      <c r="C10370" s="12" t="s"/>
      <c r="D10370" s="12" t="s"/>
      <c r="E10370" s="12" t="s"/>
      <c r="F10370" s="32" t="s">
        <v>11858</v>
      </c>
      <c r="G10370" s="6" t="s"/>
    </row>
    <row r="10371" spans="1:7">
      <c r="A10371" s="12" t="s"/>
      <c r="B10371" s="12" t="s"/>
      <c r="C10371" s="12" t="s"/>
      <c r="D10371" s="12" t="s"/>
      <c r="E10371" s="12" t="s"/>
      <c r="F10371" s="31" t="s">
        <v>11859</v>
      </c>
      <c r="G10371" s="6" t="s">
        <v>41</v>
      </c>
    </row>
    <row r="10372" spans="1:7">
      <c r="A10372" s="12" t="s"/>
      <c r="B10372" s="12" t="s"/>
      <c r="C10372" s="12" t="s"/>
      <c r="D10372" s="12" t="s"/>
      <c r="E10372" s="12" t="s"/>
      <c r="F10372" s="32" t="s">
        <v>11860</v>
      </c>
      <c r="G10372" s="6" t="s"/>
    </row>
    <row r="10373" spans="1:7">
      <c r="A10373" s="12" t="s"/>
      <c r="B10373" s="12" t="s"/>
      <c r="C10373" s="12" t="s"/>
      <c r="D10373" s="12" t="s"/>
      <c r="E10373" s="12" t="s"/>
      <c r="F10373" s="31" t="s">
        <v>11861</v>
      </c>
      <c r="G10373" s="6" t="s">
        <v>41</v>
      </c>
    </row>
    <row r="10374" spans="1:7">
      <c r="A10374" s="12" t="s"/>
      <c r="B10374" s="12" t="s"/>
      <c r="C10374" s="12" t="s"/>
      <c r="D10374" s="12" t="s"/>
      <c r="E10374" s="12" t="s"/>
      <c r="F10374" s="32" t="s">
        <v>11862</v>
      </c>
      <c r="G10374" s="6" t="s"/>
    </row>
    <row r="10375" spans="1:7">
      <c r="A10375" s="12" t="s"/>
      <c r="B10375" s="12" t="s"/>
      <c r="C10375" s="12" t="s"/>
      <c r="D10375" s="12" t="s"/>
      <c r="E10375" s="12" t="s"/>
      <c r="F10375" s="31" t="s">
        <v>11863</v>
      </c>
      <c r="G10375" s="6" t="s">
        <v>26</v>
      </c>
    </row>
    <row r="10376" spans="1:7">
      <c r="A10376" s="12" t="s"/>
      <c r="B10376" s="12" t="s"/>
      <c r="C10376" s="12" t="s"/>
      <c r="D10376" s="12" t="s"/>
      <c r="E10376" s="12" t="s"/>
      <c r="F10376" s="32" t="s">
        <v>11864</v>
      </c>
      <c r="G10376" s="6" t="s"/>
    </row>
    <row r="10377" spans="1:7">
      <c r="A10377" s="12" t="s"/>
      <c r="B10377" s="12" t="s"/>
      <c r="C10377" s="12" t="s"/>
      <c r="D10377" s="12" t="s"/>
      <c r="E10377" s="12" t="s"/>
      <c r="F10377" s="31" t="s">
        <v>11865</v>
      </c>
      <c r="G10377" s="6" t="s">
        <v>35</v>
      </c>
    </row>
    <row r="10378" spans="1:7">
      <c r="A10378" s="12" t="s"/>
      <c r="B10378" s="12" t="s"/>
      <c r="C10378" s="12" t="s"/>
      <c r="D10378" s="12" t="s"/>
      <c r="E10378" s="12" t="s"/>
      <c r="F10378" s="31" t="s">
        <v>11866</v>
      </c>
      <c r="G10378" s="6" t="s">
        <v>54</v>
      </c>
    </row>
    <row r="10379" spans="1:7">
      <c r="A10379" s="5">
        <v>815</v>
      </c>
      <c r="B10379" s="5" t="s">
        <v>248</v>
      </c>
      <c r="C10379" s="5" t="s">
        <v>354</v>
      </c>
      <c r="D10379" s="5" t="s">
        <v>11867</v>
      </c>
      <c r="E10379" s="8" t="s">
        <v>11868</v>
      </c>
      <c r="F10379" s="31" t="s">
        <v>11869</v>
      </c>
      <c r="G10379" s="6" t="s">
        <v>15</v>
      </c>
    </row>
    <row r="10380" spans="1:7">
      <c r="A10380" s="12" t="s"/>
      <c r="B10380" s="12" t="s"/>
      <c r="C10380" s="12" t="s"/>
      <c r="D10380" s="12" t="s"/>
      <c r="E10380" s="12" t="s"/>
      <c r="F10380" s="31" t="s">
        <v>11870</v>
      </c>
      <c r="G10380" s="6" t="s">
        <v>570</v>
      </c>
    </row>
    <row r="10381" spans="1:7">
      <c r="A10381" s="12" t="s"/>
      <c r="B10381" s="12" t="s"/>
      <c r="C10381" s="12" t="s"/>
      <c r="D10381" s="12" t="s"/>
      <c r="E10381" s="12" t="s"/>
      <c r="F10381" s="32" t="s">
        <v>11871</v>
      </c>
      <c r="G10381" s="6" t="s"/>
    </row>
    <row r="10382" spans="1:7">
      <c r="A10382" s="12" t="s"/>
      <c r="B10382" s="12" t="s"/>
      <c r="C10382" s="12" t="s"/>
      <c r="D10382" s="12" t="s"/>
      <c r="E10382" s="12" t="s"/>
      <c r="F10382" s="31" t="s">
        <v>11872</v>
      </c>
      <c r="G10382" s="6" t="s">
        <v>28</v>
      </c>
    </row>
    <row r="10383" spans="1:7">
      <c r="A10383" s="12" t="s"/>
      <c r="B10383" s="12" t="s"/>
      <c r="C10383" s="12" t="s"/>
      <c r="D10383" s="12" t="s"/>
      <c r="E10383" s="12" t="s"/>
      <c r="F10383" s="32" t="s">
        <v>11873</v>
      </c>
      <c r="G10383" s="6" t="s"/>
    </row>
    <row r="10384" spans="1:7">
      <c r="A10384" s="12" t="s"/>
      <c r="B10384" s="12" t="s"/>
      <c r="C10384" s="12" t="s"/>
      <c r="D10384" s="12" t="s"/>
      <c r="E10384" s="12" t="s"/>
      <c r="F10384" s="31" t="s">
        <v>11874</v>
      </c>
      <c r="G10384" s="6" t="s">
        <v>23</v>
      </c>
    </row>
    <row r="10385" spans="1:7">
      <c r="A10385" s="12" t="s"/>
      <c r="B10385" s="12" t="s"/>
      <c r="C10385" s="12" t="s"/>
      <c r="D10385" s="12" t="s"/>
      <c r="E10385" s="12" t="s"/>
      <c r="F10385" s="32" t="s">
        <v>11875</v>
      </c>
      <c r="G10385" s="6" t="s"/>
    </row>
    <row r="10386" spans="1:7">
      <c r="A10386" s="12" t="s"/>
      <c r="B10386" s="12" t="s"/>
      <c r="C10386" s="12" t="s"/>
      <c r="D10386" s="12" t="s"/>
      <c r="E10386" s="12" t="s"/>
      <c r="F10386" s="31" t="s">
        <v>11876</v>
      </c>
      <c r="G10386" s="6" t="s">
        <v>54</v>
      </c>
    </row>
    <row r="10387" spans="1:7">
      <c r="A10387" s="12" t="s"/>
      <c r="B10387" s="12" t="s"/>
      <c r="C10387" s="12" t="s"/>
      <c r="D10387" s="12" t="s"/>
      <c r="E10387" s="12" t="s"/>
      <c r="F10387" s="32" t="s">
        <v>11877</v>
      </c>
      <c r="G10387" s="6" t="s"/>
    </row>
    <row r="10388" spans="1:7">
      <c r="A10388" s="12" t="s"/>
      <c r="B10388" s="12" t="s"/>
      <c r="C10388" s="12" t="s"/>
      <c r="D10388" s="12" t="s"/>
      <c r="E10388" s="12" t="s"/>
      <c r="F10388" s="31" t="s">
        <v>11878</v>
      </c>
      <c r="G10388" s="6" t="s">
        <v>35</v>
      </c>
    </row>
    <row r="10389" spans="1:7">
      <c r="A10389" s="12" t="s"/>
      <c r="B10389" s="12" t="s"/>
      <c r="C10389" s="12" t="s"/>
      <c r="D10389" s="12" t="s"/>
      <c r="E10389" s="12" t="s"/>
      <c r="F10389" s="31" t="s">
        <v>11879</v>
      </c>
      <c r="G10389" s="6" t="s">
        <v>26</v>
      </c>
    </row>
    <row r="10390" spans="1:7">
      <c r="A10390" s="12" t="s"/>
      <c r="B10390" s="12" t="s"/>
      <c r="C10390" s="12" t="s"/>
      <c r="D10390" s="12" t="s"/>
      <c r="E10390" s="12" t="s"/>
      <c r="F10390" s="32" t="s">
        <v>11880</v>
      </c>
      <c r="G10390" s="6" t="s"/>
    </row>
    <row r="10391" spans="1:7">
      <c r="A10391" s="12" t="s"/>
      <c r="B10391" s="12" t="s"/>
      <c r="C10391" s="12" t="s"/>
      <c r="D10391" s="12" t="s"/>
      <c r="E10391" s="12" t="s"/>
      <c r="F10391" s="31" t="s">
        <v>11881</v>
      </c>
      <c r="G10391" s="6" t="s">
        <v>54</v>
      </c>
    </row>
    <row r="10392" spans="1:7">
      <c r="A10392" s="5">
        <v>816</v>
      </c>
      <c r="B10392" s="5" t="s">
        <v>10</v>
      </c>
      <c r="C10392" s="5" t="s">
        <v>36</v>
      </c>
      <c r="D10392" s="5" t="s">
        <v>11882</v>
      </c>
      <c r="E10392" s="8" t="s">
        <v>11883</v>
      </c>
      <c r="F10392" s="31" t="s">
        <v>11884</v>
      </c>
      <c r="G10392" s="6" t="s">
        <v>15</v>
      </c>
    </row>
    <row r="10393" spans="1:7">
      <c r="A10393" s="12" t="s"/>
      <c r="B10393" s="12" t="s"/>
      <c r="C10393" s="12" t="s"/>
      <c r="D10393" s="12" t="s"/>
      <c r="E10393" s="12" t="s"/>
      <c r="F10393" s="31" t="s">
        <v>11885</v>
      </c>
      <c r="G10393" s="6" t="s">
        <v>3515</v>
      </c>
    </row>
    <row r="10394" spans="1:7">
      <c r="A10394" s="12" t="s"/>
      <c r="B10394" s="12" t="s"/>
      <c r="C10394" s="12" t="s"/>
      <c r="D10394" s="12" t="s"/>
      <c r="E10394" s="12" t="s"/>
      <c r="F10394" s="32" t="s">
        <v>11886</v>
      </c>
      <c r="G10394" s="6" t="s"/>
    </row>
    <row r="10395" spans="1:7">
      <c r="A10395" s="12" t="s"/>
      <c r="B10395" s="12" t="s"/>
      <c r="C10395" s="12" t="s"/>
      <c r="D10395" s="12" t="s"/>
      <c r="E10395" s="12" t="s"/>
      <c r="F10395" s="31" t="s">
        <v>11887</v>
      </c>
      <c r="G10395" s="6" t="s">
        <v>3515</v>
      </c>
    </row>
    <row r="10396" spans="1:7">
      <c r="A10396" s="12" t="s"/>
      <c r="B10396" s="12" t="s"/>
      <c r="C10396" s="12" t="s"/>
      <c r="D10396" s="12" t="s"/>
      <c r="E10396" s="12" t="s"/>
      <c r="F10396" s="32" t="s">
        <v>11888</v>
      </c>
      <c r="G10396" s="6" t="s"/>
    </row>
    <row r="10397" spans="1:7">
      <c r="A10397" s="12" t="s"/>
      <c r="B10397" s="12" t="s"/>
      <c r="C10397" s="12" t="s"/>
      <c r="D10397" s="12" t="s"/>
      <c r="E10397" s="12" t="s"/>
      <c r="F10397" s="31" t="s">
        <v>11889</v>
      </c>
      <c r="G10397" s="6" t="s">
        <v>41</v>
      </c>
    </row>
    <row r="10398" spans="1:7">
      <c r="A10398" s="12" t="s"/>
      <c r="B10398" s="12" t="s"/>
      <c r="C10398" s="12" t="s"/>
      <c r="D10398" s="12" t="s"/>
      <c r="E10398" s="12" t="s"/>
      <c r="F10398" s="32" t="s">
        <v>11890</v>
      </c>
      <c r="G10398" s="6" t="s"/>
    </row>
    <row r="10399" spans="1:7">
      <c r="A10399" s="12" t="s"/>
      <c r="B10399" s="12" t="s"/>
      <c r="C10399" s="12" t="s"/>
      <c r="D10399" s="12" t="s"/>
      <c r="E10399" s="12" t="s"/>
      <c r="F10399" s="31" t="s">
        <v>11891</v>
      </c>
      <c r="G10399" s="6" t="s">
        <v>41</v>
      </c>
    </row>
    <row r="10400" spans="1:7">
      <c r="A10400" s="12" t="s"/>
      <c r="B10400" s="12" t="s"/>
      <c r="C10400" s="12" t="s"/>
      <c r="D10400" s="12" t="s"/>
      <c r="E10400" s="12" t="s"/>
      <c r="F10400" s="32" t="s">
        <v>11892</v>
      </c>
      <c r="G10400" s="6" t="s"/>
    </row>
    <row r="10401" spans="1:7">
      <c r="A10401" s="12" t="s"/>
      <c r="B10401" s="12" t="s"/>
      <c r="C10401" s="12" t="s"/>
      <c r="D10401" s="12" t="s"/>
      <c r="E10401" s="12" t="s"/>
      <c r="F10401" s="31" t="s">
        <v>11893</v>
      </c>
      <c r="G10401" s="6" t="s">
        <v>3515</v>
      </c>
    </row>
    <row r="10402" spans="1:7">
      <c r="A10402" s="12" t="s"/>
      <c r="B10402" s="12" t="s"/>
      <c r="C10402" s="12" t="s"/>
      <c r="D10402" s="12" t="s"/>
      <c r="E10402" s="12" t="s"/>
      <c r="F10402" s="32" t="s">
        <v>11894</v>
      </c>
      <c r="G10402" s="6" t="s"/>
    </row>
    <row r="10403" spans="1:7">
      <c r="A10403" s="12" t="s"/>
      <c r="B10403" s="12" t="s"/>
      <c r="C10403" s="12" t="s"/>
      <c r="D10403" s="12" t="s"/>
      <c r="E10403" s="12" t="s"/>
      <c r="F10403" s="31" t="s">
        <v>11895</v>
      </c>
      <c r="G10403" s="6" t="s">
        <v>41</v>
      </c>
    </row>
    <row r="10404" spans="1:7">
      <c r="A10404" s="12" t="s"/>
      <c r="B10404" s="12" t="s"/>
      <c r="C10404" s="12" t="s"/>
      <c r="D10404" s="12" t="s"/>
      <c r="E10404" s="12" t="s"/>
      <c r="F10404" s="32" t="s">
        <v>11896</v>
      </c>
      <c r="G10404" s="6" t="s"/>
    </row>
    <row r="10405" spans="1:7">
      <c r="A10405" s="12" t="s"/>
      <c r="B10405" s="12" t="s"/>
      <c r="C10405" s="12" t="s"/>
      <c r="D10405" s="12" t="s"/>
      <c r="E10405" s="12" t="s"/>
      <c r="F10405" s="31" t="s">
        <v>11897</v>
      </c>
      <c r="G10405" s="6" t="s">
        <v>26</v>
      </c>
    </row>
    <row r="10406" spans="1:7">
      <c r="A10406" s="12" t="s"/>
      <c r="B10406" s="12" t="s"/>
      <c r="C10406" s="12" t="s"/>
      <c r="D10406" s="12" t="s"/>
      <c r="E10406" s="12" t="s"/>
      <c r="F10406" s="32" t="s">
        <v>11898</v>
      </c>
      <c r="G10406" s="6" t="s"/>
    </row>
    <row r="10407" spans="1:7">
      <c r="A10407" s="12" t="s"/>
      <c r="B10407" s="12" t="s"/>
      <c r="C10407" s="12" t="s"/>
      <c r="D10407" s="12" t="s"/>
      <c r="E10407" s="12" t="s"/>
      <c r="F10407" s="31" t="s">
        <v>11899</v>
      </c>
      <c r="G10407" s="6" t="s">
        <v>41</v>
      </c>
    </row>
    <row r="10408" spans="1:7">
      <c r="A10408" s="12" t="s"/>
      <c r="B10408" s="12" t="s"/>
      <c r="C10408" s="12" t="s"/>
      <c r="D10408" s="12" t="s"/>
      <c r="E10408" s="12" t="s"/>
      <c r="F10408" s="32" t="s">
        <v>11900</v>
      </c>
      <c r="G10408" s="6" t="s"/>
    </row>
    <row r="10409" spans="1:7">
      <c r="A10409" s="12" t="s"/>
      <c r="B10409" s="12" t="s"/>
      <c r="C10409" s="12" t="s"/>
      <c r="D10409" s="12" t="s"/>
      <c r="E10409" s="12" t="s"/>
      <c r="F10409" s="31" t="s">
        <v>11901</v>
      </c>
      <c r="G10409" s="6" t="s">
        <v>71</v>
      </c>
    </row>
    <row r="10410" spans="1:7">
      <c r="A10410" s="12" t="s"/>
      <c r="B10410" s="12" t="s"/>
      <c r="C10410" s="12" t="s"/>
      <c r="D10410" s="12" t="s"/>
      <c r="E10410" s="12" t="s"/>
      <c r="F10410" s="32" t="s">
        <v>11670</v>
      </c>
      <c r="G10410" s="6" t="s"/>
    </row>
    <row r="10411" spans="1:7">
      <c r="A10411" s="5">
        <v>817</v>
      </c>
      <c r="B10411" s="5" t="s">
        <v>10</v>
      </c>
      <c r="C10411" s="5" t="s">
        <v>36</v>
      </c>
      <c r="D10411" s="5" t="s">
        <v>11902</v>
      </c>
      <c r="E10411" s="8" t="s">
        <v>11903</v>
      </c>
      <c r="F10411" s="31" t="s">
        <v>11904</v>
      </c>
      <c r="G10411" s="6" t="s">
        <v>15</v>
      </c>
    </row>
    <row r="10412" spans="1:7">
      <c r="A10412" s="12" t="s"/>
      <c r="B10412" s="12" t="s"/>
      <c r="C10412" s="12" t="s"/>
      <c r="D10412" s="12" t="s"/>
      <c r="E10412" s="12" t="s"/>
      <c r="F10412" s="31" t="s">
        <v>11905</v>
      </c>
      <c r="G10412" s="6" t="s">
        <v>18</v>
      </c>
    </row>
    <row r="10413" spans="1:7">
      <c r="A10413" s="12" t="s"/>
      <c r="B10413" s="12" t="s"/>
      <c r="C10413" s="12" t="s"/>
      <c r="D10413" s="12" t="s"/>
      <c r="E10413" s="12" t="s"/>
      <c r="F10413" s="32" t="s">
        <v>11906</v>
      </c>
      <c r="G10413" s="6" t="s"/>
    </row>
    <row r="10414" spans="1:7">
      <c r="A10414" s="12" t="s"/>
      <c r="B10414" s="12" t="s"/>
      <c r="C10414" s="12" t="s"/>
      <c r="D10414" s="12" t="s"/>
      <c r="E10414" s="12" t="s"/>
      <c r="F10414" s="31" t="s">
        <v>11907</v>
      </c>
      <c r="G10414" s="6" t="s">
        <v>23</v>
      </c>
    </row>
    <row r="10415" spans="1:7">
      <c r="A10415" s="12" t="s"/>
      <c r="B10415" s="12" t="s"/>
      <c r="C10415" s="12" t="s"/>
      <c r="D10415" s="12" t="s"/>
      <c r="E10415" s="12" t="s"/>
      <c r="F10415" s="32" t="s">
        <v>11908</v>
      </c>
      <c r="G10415" s="6" t="s"/>
    </row>
    <row r="10416" spans="1:7">
      <c r="A10416" s="12" t="s"/>
      <c r="B10416" s="12" t="s"/>
      <c r="C10416" s="12" t="s"/>
      <c r="D10416" s="12" t="s"/>
      <c r="E10416" s="12" t="s"/>
      <c r="F10416" s="31" t="s">
        <v>11909</v>
      </c>
      <c r="G10416" s="6" t="s">
        <v>238</v>
      </c>
    </row>
    <row r="10417" spans="1:7">
      <c r="A10417" s="12" t="s"/>
      <c r="B10417" s="12" t="s"/>
      <c r="C10417" s="12" t="s"/>
      <c r="D10417" s="12" t="s"/>
      <c r="E10417" s="12" t="s"/>
      <c r="F10417" s="31" t="s">
        <v>11910</v>
      </c>
      <c r="G10417" s="6" t="s">
        <v>41</v>
      </c>
    </row>
    <row r="10418" spans="1:7">
      <c r="A10418" s="12" t="s"/>
      <c r="B10418" s="12" t="s"/>
      <c r="C10418" s="12" t="s"/>
      <c r="D10418" s="12" t="s"/>
      <c r="E10418" s="12" t="s"/>
      <c r="F10418" s="32" t="s">
        <v>11911</v>
      </c>
      <c r="G10418" s="6" t="s"/>
    </row>
    <row r="10419" spans="1:7">
      <c r="A10419" s="12" t="s"/>
      <c r="B10419" s="12" t="s"/>
      <c r="C10419" s="12" t="s"/>
      <c r="D10419" s="12" t="s"/>
      <c r="E10419" s="12" t="s"/>
      <c r="F10419" s="31" t="s">
        <v>11912</v>
      </c>
      <c r="G10419" s="6" t="s">
        <v>41</v>
      </c>
    </row>
    <row r="10420" spans="1:7">
      <c r="A10420" s="12" t="s"/>
      <c r="B10420" s="12" t="s"/>
      <c r="C10420" s="12" t="s"/>
      <c r="D10420" s="12" t="s"/>
      <c r="E10420" s="12" t="s"/>
      <c r="F10420" s="32" t="s">
        <v>11913</v>
      </c>
      <c r="G10420" s="6" t="s"/>
    </row>
    <row r="10421" spans="1:7">
      <c r="A10421" s="12" t="s"/>
      <c r="B10421" s="12" t="s"/>
      <c r="C10421" s="12" t="s"/>
      <c r="D10421" s="12" t="s"/>
      <c r="E10421" s="12" t="s"/>
      <c r="F10421" s="31" t="s">
        <v>11914</v>
      </c>
      <c r="G10421" s="6" t="s">
        <v>54</v>
      </c>
    </row>
    <row r="10422" spans="1:7">
      <c r="A10422" s="12" t="s"/>
      <c r="B10422" s="12" t="s"/>
      <c r="C10422" s="12" t="s"/>
      <c r="D10422" s="12" t="s"/>
      <c r="E10422" s="12" t="s"/>
      <c r="F10422" s="32" t="s">
        <v>11915</v>
      </c>
      <c r="G10422" s="6" t="s"/>
    </row>
    <row r="10423" spans="1:7">
      <c r="A10423" s="12" t="s"/>
      <c r="B10423" s="12" t="s"/>
      <c r="C10423" s="12" t="s"/>
      <c r="D10423" s="12" t="s"/>
      <c r="E10423" s="12" t="s"/>
      <c r="F10423" s="31" t="s">
        <v>11916</v>
      </c>
      <c r="G10423" s="6" t="s">
        <v>23</v>
      </c>
    </row>
    <row r="10424" spans="1:7">
      <c r="A10424" s="12" t="s"/>
      <c r="B10424" s="12" t="s"/>
      <c r="C10424" s="12" t="s"/>
      <c r="D10424" s="12" t="s"/>
      <c r="E10424" s="12" t="s"/>
      <c r="F10424" s="32" t="s">
        <v>11917</v>
      </c>
      <c r="G10424" s="6" t="s"/>
    </row>
    <row r="10425" spans="1:7">
      <c r="A10425" s="5">
        <v>818</v>
      </c>
      <c r="B10425" s="5" t="s"/>
      <c r="C10425" s="5" t="s"/>
      <c r="D10425" s="5" t="s"/>
      <c r="E10425" s="8" t="s"/>
      <c r="F10425" s="31" t="s">
        <v>11918</v>
      </c>
      <c r="G10425" s="6" t="s">
        <v>15</v>
      </c>
    </row>
    <row r="10426" spans="1:7">
      <c r="A10426" s="12" t="s"/>
      <c r="B10426" s="12" t="s"/>
      <c r="C10426" s="12" t="s"/>
      <c r="D10426" s="12" t="s"/>
      <c r="E10426" s="12" t="s"/>
      <c r="F10426" s="32" t="s">
        <v>11919</v>
      </c>
      <c r="G10426" s="6" t="s"/>
    </row>
    <row r="10427" spans="1:7">
      <c r="A10427" s="12" t="s"/>
      <c r="B10427" s="12" t="s"/>
      <c r="C10427" s="12" t="s"/>
      <c r="D10427" s="12" t="s"/>
      <c r="E10427" s="12" t="s"/>
      <c r="F10427" s="31" t="s">
        <v>11920</v>
      </c>
      <c r="G10427" s="6" t="s">
        <v>3515</v>
      </c>
    </row>
    <row r="10428" spans="1:7">
      <c r="A10428" s="12" t="s"/>
      <c r="B10428" s="12" t="s"/>
      <c r="C10428" s="12" t="s"/>
      <c r="D10428" s="12" t="s"/>
      <c r="E10428" s="12" t="s"/>
      <c r="F10428" s="32" t="s">
        <v>11921</v>
      </c>
      <c r="G10428" s="6" t="s"/>
    </row>
    <row r="10429" spans="1:7">
      <c r="A10429" s="12" t="s"/>
      <c r="B10429" s="12" t="s"/>
      <c r="C10429" s="12" t="s"/>
      <c r="D10429" s="12" t="s"/>
      <c r="E10429" s="12" t="s"/>
      <c r="F10429" s="31" t="s">
        <v>11922</v>
      </c>
      <c r="G10429" s="6" t="s">
        <v>3515</v>
      </c>
    </row>
    <row r="10430" spans="1:7">
      <c r="A10430" s="12" t="s"/>
      <c r="B10430" s="12" t="s"/>
      <c r="C10430" s="12" t="s"/>
      <c r="D10430" s="12" t="s"/>
      <c r="E10430" s="12" t="s"/>
      <c r="F10430" s="32" t="s">
        <v>11923</v>
      </c>
      <c r="G10430" s="6" t="s"/>
    </row>
    <row r="10431" spans="1:7">
      <c r="A10431" s="12" t="s"/>
      <c r="B10431" s="12" t="s"/>
      <c r="C10431" s="12" t="s"/>
      <c r="D10431" s="12" t="s"/>
      <c r="E10431" s="12" t="s"/>
      <c r="F10431" s="31" t="s">
        <v>11924</v>
      </c>
      <c r="G10431" s="6" t="s">
        <v>41</v>
      </c>
    </row>
    <row r="10432" spans="1:7">
      <c r="A10432" s="12" t="s"/>
      <c r="B10432" s="12" t="s"/>
      <c r="C10432" s="12" t="s"/>
      <c r="D10432" s="12" t="s"/>
      <c r="E10432" s="12" t="s"/>
      <c r="F10432" s="32" t="s">
        <v>11925</v>
      </c>
      <c r="G10432" s="6" t="s"/>
    </row>
    <row r="10433" spans="1:7">
      <c r="A10433" s="12" t="s"/>
      <c r="B10433" s="12" t="s"/>
      <c r="C10433" s="12" t="s"/>
      <c r="D10433" s="12" t="s"/>
      <c r="E10433" s="12" t="s"/>
      <c r="F10433" s="31" t="s">
        <v>11926</v>
      </c>
      <c r="G10433" s="6" t="s">
        <v>41</v>
      </c>
    </row>
    <row r="10434" spans="1:7">
      <c r="A10434" s="12" t="s"/>
      <c r="B10434" s="12" t="s"/>
      <c r="C10434" s="12" t="s"/>
      <c r="D10434" s="12" t="s"/>
      <c r="E10434" s="12" t="s"/>
      <c r="F10434" s="32" t="s">
        <v>11927</v>
      </c>
      <c r="G10434" s="6" t="s"/>
    </row>
    <row r="10435" spans="1:7">
      <c r="A10435" s="12" t="s"/>
      <c r="B10435" s="12" t="s"/>
      <c r="C10435" s="12" t="s"/>
      <c r="D10435" s="12" t="s"/>
      <c r="E10435" s="12" t="s"/>
      <c r="F10435" s="31" t="s">
        <v>11928</v>
      </c>
      <c r="G10435" s="6" t="s">
        <v>41</v>
      </c>
    </row>
    <row r="10436" spans="1:7">
      <c r="A10436" s="12" t="s"/>
      <c r="B10436" s="12" t="s"/>
      <c r="C10436" s="12" t="s"/>
      <c r="D10436" s="12" t="s"/>
      <c r="E10436" s="12" t="s"/>
      <c r="F10436" s="32" t="s">
        <v>11929</v>
      </c>
      <c r="G10436" s="6" t="s"/>
    </row>
    <row r="10437" spans="1:7">
      <c r="A10437" s="12" t="s"/>
      <c r="B10437" s="12" t="s"/>
      <c r="C10437" s="12" t="s"/>
      <c r="D10437" s="12" t="s"/>
      <c r="E10437" s="12" t="s"/>
      <c r="F10437" s="31" t="s">
        <v>11930</v>
      </c>
      <c r="G10437" s="6" t="s">
        <v>26</v>
      </c>
    </row>
    <row r="10438" spans="1:7">
      <c r="A10438" s="12" t="s"/>
      <c r="B10438" s="12" t="s"/>
      <c r="C10438" s="12" t="s"/>
      <c r="D10438" s="12" t="s"/>
      <c r="E10438" s="12" t="s"/>
      <c r="F10438" s="32" t="s">
        <v>11931</v>
      </c>
      <c r="G10438" s="6" t="s"/>
    </row>
    <row r="10439" spans="1:7">
      <c r="A10439" s="12" t="s"/>
      <c r="B10439" s="12" t="s"/>
      <c r="C10439" s="12" t="s"/>
      <c r="D10439" s="12" t="s"/>
      <c r="E10439" s="12" t="s"/>
      <c r="F10439" s="31" t="s">
        <v>11932</v>
      </c>
      <c r="G10439" s="6" t="s">
        <v>35</v>
      </c>
    </row>
    <row r="10440" spans="1:7">
      <c r="A10440" s="12" t="s"/>
      <c r="B10440" s="12" t="s"/>
      <c r="C10440" s="12" t="s"/>
      <c r="D10440" s="12" t="s"/>
      <c r="E10440" s="12" t="s"/>
      <c r="F10440" s="32" t="s">
        <v>11933</v>
      </c>
      <c r="G10440" s="6" t="s"/>
    </row>
    <row r="10441" spans="1:7">
      <c r="A10441" s="12" t="s"/>
      <c r="B10441" s="12" t="s"/>
      <c r="C10441" s="12" t="s"/>
      <c r="D10441" s="12" t="s"/>
      <c r="E10441" s="12" t="s"/>
      <c r="F10441" s="31" t="s">
        <v>11934</v>
      </c>
      <c r="G10441" s="6" t="s">
        <v>86</v>
      </c>
    </row>
    <row r="10442" spans="1:7">
      <c r="A10442" s="5">
        <v>819</v>
      </c>
      <c r="B10442" s="5" t="s">
        <v>10</v>
      </c>
      <c r="C10442" s="5" t="s">
        <v>36</v>
      </c>
      <c r="D10442" s="5" t="s">
        <v>11935</v>
      </c>
      <c r="E10442" s="8" t="s">
        <v>11936</v>
      </c>
      <c r="F10442" s="31" t="s">
        <v>11937</v>
      </c>
      <c r="G10442" s="6" t="s">
        <v>15</v>
      </c>
    </row>
    <row r="10443" spans="1:7">
      <c r="A10443" s="12" t="s"/>
      <c r="B10443" s="12" t="s"/>
      <c r="C10443" s="12" t="s"/>
      <c r="D10443" s="12" t="s"/>
      <c r="E10443" s="12" t="s"/>
      <c r="F10443" s="32" t="s">
        <v>11938</v>
      </c>
      <c r="G10443" s="6" t="s"/>
    </row>
    <row r="10444" spans="1:7">
      <c r="A10444" s="12" t="s"/>
      <c r="B10444" s="12" t="s"/>
      <c r="C10444" s="12" t="s"/>
      <c r="D10444" s="12" t="s"/>
      <c r="E10444" s="12" t="s"/>
      <c r="F10444" s="31" t="s">
        <v>11939</v>
      </c>
      <c r="G10444" s="6" t="s">
        <v>23</v>
      </c>
    </row>
    <row r="10445" spans="1:7">
      <c r="A10445" s="12" t="s"/>
      <c r="B10445" s="12" t="s"/>
      <c r="C10445" s="12" t="s"/>
      <c r="D10445" s="12" t="s"/>
      <c r="E10445" s="12" t="s"/>
      <c r="F10445" s="32" t="s">
        <v>11940</v>
      </c>
      <c r="G10445" s="6" t="s"/>
    </row>
    <row r="10446" spans="1:7">
      <c r="A10446" s="12" t="s"/>
      <c r="B10446" s="12" t="s"/>
      <c r="C10446" s="12" t="s"/>
      <c r="D10446" s="12" t="s"/>
      <c r="E10446" s="12" t="s"/>
      <c r="F10446" s="31" t="s">
        <v>11941</v>
      </c>
      <c r="G10446" s="6" t="s">
        <v>32</v>
      </c>
    </row>
    <row r="10447" spans="1:7">
      <c r="A10447" s="12" t="s"/>
      <c r="B10447" s="12" t="s"/>
      <c r="C10447" s="12" t="s"/>
      <c r="D10447" s="12" t="s"/>
      <c r="E10447" s="12" t="s"/>
      <c r="F10447" s="31" t="s">
        <v>11942</v>
      </c>
      <c r="G10447" s="6" t="s">
        <v>3515</v>
      </c>
    </row>
    <row r="10448" spans="1:7">
      <c r="A10448" s="12" t="s"/>
      <c r="B10448" s="12" t="s"/>
      <c r="C10448" s="12" t="s"/>
      <c r="D10448" s="12" t="s"/>
      <c r="E10448" s="12" t="s"/>
      <c r="F10448" s="32" t="s">
        <v>11943</v>
      </c>
      <c r="G10448" s="6" t="s"/>
    </row>
    <row r="10449" spans="1:7">
      <c r="A10449" s="12" t="s"/>
      <c r="B10449" s="12" t="s"/>
      <c r="C10449" s="12" t="s"/>
      <c r="D10449" s="12" t="s"/>
      <c r="E10449" s="12" t="s"/>
      <c r="F10449" s="31" t="s">
        <v>11944</v>
      </c>
      <c r="G10449" s="6" t="s">
        <v>2350</v>
      </c>
    </row>
    <row r="10450" spans="1:7">
      <c r="A10450" s="12" t="s"/>
      <c r="B10450" s="12" t="s"/>
      <c r="C10450" s="12" t="s"/>
      <c r="D10450" s="12" t="s"/>
      <c r="E10450" s="12" t="s"/>
      <c r="F10450" s="32" t="s">
        <v>11945</v>
      </c>
      <c r="G10450" s="6" t="s"/>
    </row>
    <row r="10451" spans="1:7">
      <c r="A10451" s="12" t="s"/>
      <c r="B10451" s="12" t="s"/>
      <c r="C10451" s="12" t="s"/>
      <c r="D10451" s="12" t="s"/>
      <c r="E10451" s="12" t="s"/>
      <c r="F10451" s="31" t="s">
        <v>11946</v>
      </c>
      <c r="G10451" s="6" t="s">
        <v>32</v>
      </c>
    </row>
    <row r="10452" spans="1:7">
      <c r="A10452" s="12" t="s"/>
      <c r="B10452" s="12" t="s"/>
      <c r="C10452" s="12" t="s"/>
      <c r="D10452" s="12" t="s"/>
      <c r="E10452" s="12" t="s"/>
      <c r="F10452" s="32" t="s">
        <v>6181</v>
      </c>
      <c r="G10452" s="6" t="s"/>
    </row>
    <row r="10453" spans="1:7">
      <c r="A10453" s="12" t="s"/>
      <c r="B10453" s="12" t="s"/>
      <c r="C10453" s="12" t="s"/>
      <c r="D10453" s="12" t="s"/>
      <c r="E10453" s="12" t="s"/>
      <c r="F10453" s="31" t="s">
        <v>11947</v>
      </c>
      <c r="G10453" s="6" t="s">
        <v>35</v>
      </c>
    </row>
    <row r="10454" spans="1:7">
      <c r="A10454" s="12" t="s"/>
      <c r="B10454" s="12" t="s"/>
      <c r="C10454" s="12" t="s"/>
      <c r="D10454" s="12" t="s"/>
      <c r="E10454" s="12" t="s"/>
      <c r="F10454" s="32" t="s">
        <v>11948</v>
      </c>
      <c r="G10454" s="6" t="s"/>
    </row>
    <row r="10455" spans="1:7">
      <c r="A10455" s="12" t="s"/>
      <c r="B10455" s="12" t="s"/>
      <c r="C10455" s="12" t="s"/>
      <c r="D10455" s="12" t="s"/>
      <c r="E10455" s="12" t="s"/>
      <c r="F10455" s="31" t="s">
        <v>11949</v>
      </c>
      <c r="G10455" s="6" t="s">
        <v>86</v>
      </c>
    </row>
    <row r="10456" spans="1:7">
      <c r="A10456" s="5">
        <v>820</v>
      </c>
      <c r="B10456" s="5" t="s">
        <v>3886</v>
      </c>
      <c r="C10456" s="5" t="s">
        <v>230</v>
      </c>
      <c r="D10456" s="5" t="s">
        <v>11950</v>
      </c>
      <c r="E10456" s="8" t="s">
        <v>11951</v>
      </c>
      <c r="F10456" s="31" t="s">
        <v>11952</v>
      </c>
      <c r="G10456" s="6" t="s">
        <v>15</v>
      </c>
    </row>
    <row r="10457" spans="1:7">
      <c r="A10457" s="12" t="s"/>
      <c r="B10457" s="12" t="s"/>
      <c r="C10457" s="12" t="s"/>
      <c r="D10457" s="12" t="s"/>
      <c r="E10457" s="12" t="s"/>
      <c r="F10457" s="31" t="s">
        <v>11953</v>
      </c>
      <c r="G10457" s="6" t="s">
        <v>3515</v>
      </c>
    </row>
    <row r="10458" spans="1:7">
      <c r="A10458" s="12" t="s"/>
      <c r="B10458" s="12" t="s"/>
      <c r="C10458" s="12" t="s"/>
      <c r="D10458" s="12" t="s"/>
      <c r="E10458" s="12" t="s"/>
      <c r="F10458" s="32" t="s">
        <v>11954</v>
      </c>
      <c r="G10458" s="6" t="s"/>
    </row>
    <row r="10459" spans="1:7">
      <c r="A10459" s="12" t="s"/>
      <c r="B10459" s="12" t="s"/>
      <c r="C10459" s="12" t="s"/>
      <c r="D10459" s="12" t="s"/>
      <c r="E10459" s="12" t="s"/>
      <c r="F10459" s="31" t="s">
        <v>11955</v>
      </c>
      <c r="G10459" s="6" t="s">
        <v>3515</v>
      </c>
    </row>
    <row r="10460" spans="1:7">
      <c r="A10460" s="12" t="s"/>
      <c r="B10460" s="12" t="s"/>
      <c r="C10460" s="12" t="s"/>
      <c r="D10460" s="12" t="s"/>
      <c r="E10460" s="12" t="s"/>
      <c r="F10460" s="32" t="s">
        <v>11956</v>
      </c>
      <c r="G10460" s="6" t="s"/>
    </row>
    <row r="10461" spans="1:7">
      <c r="A10461" s="12" t="s"/>
      <c r="B10461" s="12" t="s"/>
      <c r="C10461" s="12" t="s"/>
      <c r="D10461" s="12" t="s"/>
      <c r="E10461" s="12" t="s"/>
      <c r="F10461" s="31" t="s">
        <v>11957</v>
      </c>
      <c r="G10461" s="6" t="s">
        <v>3515</v>
      </c>
    </row>
    <row r="10462" spans="1:7">
      <c r="A10462" s="12" t="s"/>
      <c r="B10462" s="12" t="s"/>
      <c r="C10462" s="12" t="s"/>
      <c r="D10462" s="12" t="s"/>
      <c r="E10462" s="12" t="s"/>
      <c r="F10462" s="32" t="s">
        <v>11958</v>
      </c>
      <c r="G10462" s="6" t="s"/>
    </row>
    <row r="10463" spans="1:7">
      <c r="A10463" s="12" t="s"/>
      <c r="B10463" s="12" t="s"/>
      <c r="C10463" s="12" t="s"/>
      <c r="D10463" s="12" t="s"/>
      <c r="E10463" s="12" t="s"/>
      <c r="F10463" s="31" t="s">
        <v>11959</v>
      </c>
      <c r="G10463" s="6" t="s">
        <v>3515</v>
      </c>
    </row>
    <row r="10464" spans="1:7">
      <c r="A10464" s="12" t="s"/>
      <c r="B10464" s="12" t="s"/>
      <c r="C10464" s="12" t="s"/>
      <c r="D10464" s="12" t="s"/>
      <c r="E10464" s="12" t="s"/>
      <c r="F10464" s="32" t="s">
        <v>11960</v>
      </c>
      <c r="G10464" s="6" t="s"/>
    </row>
    <row r="10465" spans="1:7">
      <c r="A10465" s="12" t="s"/>
      <c r="B10465" s="12" t="s"/>
      <c r="C10465" s="12" t="s"/>
      <c r="D10465" s="12" t="s"/>
      <c r="E10465" s="12" t="s"/>
      <c r="F10465" s="125" t="s">
        <v>11961</v>
      </c>
      <c r="G10465" s="6" t="s">
        <v>28</v>
      </c>
    </row>
    <row r="10466" spans="1:7">
      <c r="A10466" s="12" t="s"/>
      <c r="B10466" s="12" t="s"/>
      <c r="C10466" s="12" t="s"/>
      <c r="D10466" s="12" t="s"/>
      <c r="E10466" s="12" t="s"/>
      <c r="F10466" s="32" t="s">
        <v>11962</v>
      </c>
      <c r="G10466" s="6" t="s"/>
    </row>
    <row r="10467" spans="1:7">
      <c r="A10467" s="12" t="s"/>
      <c r="B10467" s="12" t="s"/>
      <c r="C10467" s="12" t="s"/>
      <c r="D10467" s="12" t="s"/>
      <c r="E10467" s="12" t="s"/>
      <c r="F10467" s="31" t="s">
        <v>11963</v>
      </c>
      <c r="G10467" s="6" t="s">
        <v>26</v>
      </c>
    </row>
    <row r="10468" spans="1:7">
      <c r="A10468" s="12" t="s"/>
      <c r="B10468" s="12" t="s"/>
      <c r="C10468" s="12" t="s"/>
      <c r="D10468" s="12" t="s"/>
      <c r="E10468" s="12" t="s"/>
      <c r="F10468" s="32" t="s">
        <v>11964</v>
      </c>
      <c r="G10468" s="6" t="s"/>
    </row>
    <row r="10469" spans="1:7">
      <c r="A10469" s="12" t="s"/>
      <c r="B10469" s="12" t="s"/>
      <c r="C10469" s="12" t="s"/>
      <c r="D10469" s="12" t="s"/>
      <c r="E10469" s="12" t="s"/>
      <c r="F10469" s="31" t="s">
        <v>11965</v>
      </c>
      <c r="G10469" s="6" t="s">
        <v>54</v>
      </c>
    </row>
    <row r="10470" spans="1:7">
      <c r="A10470" s="12" t="s"/>
      <c r="B10470" s="12" t="s"/>
      <c r="C10470" s="12" t="s"/>
      <c r="D10470" s="12" t="s"/>
      <c r="E10470" s="12" t="s"/>
      <c r="F10470" s="31" t="s">
        <v>11966</v>
      </c>
      <c r="G10470" s="6" t="s">
        <v>3737</v>
      </c>
    </row>
    <row r="10471" spans="1:7">
      <c r="A10471" s="12" t="s"/>
      <c r="B10471" s="12" t="s"/>
      <c r="C10471" s="12" t="s"/>
      <c r="D10471" s="12" t="s"/>
      <c r="E10471" s="12" t="s"/>
      <c r="F10471" s="32" t="s">
        <v>11967</v>
      </c>
      <c r="G10471" s="6" t="s"/>
    </row>
    <row r="10472" spans="1:7">
      <c r="A10472" s="12" t="s"/>
      <c r="B10472" s="12" t="s"/>
      <c r="C10472" s="12" t="s"/>
      <c r="D10472" s="12" t="s"/>
      <c r="E10472" s="12" t="s"/>
      <c r="F10472" s="31" t="s">
        <v>11968</v>
      </c>
      <c r="G10472" s="6" t="s">
        <v>86</v>
      </c>
    </row>
    <row r="10473" spans="1:7">
      <c r="A10473" s="5">
        <v>821</v>
      </c>
      <c r="B10473" s="5" t="s">
        <v>10</v>
      </c>
      <c r="C10473" s="5" t="s">
        <v>36</v>
      </c>
      <c r="D10473" s="5" t="s">
        <v>11969</v>
      </c>
      <c r="E10473" s="8" t="s">
        <v>11970</v>
      </c>
      <c r="F10473" s="31" t="s">
        <v>11971</v>
      </c>
      <c r="G10473" s="6" t="s">
        <v>15</v>
      </c>
    </row>
    <row r="10474" spans="1:7">
      <c r="A10474" s="12" t="s"/>
      <c r="B10474" s="12" t="s"/>
      <c r="C10474" s="12" t="s"/>
      <c r="D10474" s="12" t="s"/>
      <c r="E10474" s="12" t="s"/>
      <c r="F10474" s="31" t="s">
        <v>11972</v>
      </c>
      <c r="G10474" s="6" t="s">
        <v>3515</v>
      </c>
    </row>
    <row r="10475" spans="1:7">
      <c r="A10475" s="12" t="s"/>
      <c r="B10475" s="12" t="s"/>
      <c r="C10475" s="12" t="s"/>
      <c r="D10475" s="12" t="s"/>
      <c r="E10475" s="12" t="s"/>
      <c r="F10475" s="32" t="s">
        <v>11973</v>
      </c>
      <c r="G10475" s="6" t="s"/>
    </row>
    <row r="10476" spans="1:7">
      <c r="A10476" s="12" t="s"/>
      <c r="B10476" s="12" t="s"/>
      <c r="C10476" s="12" t="s"/>
      <c r="D10476" s="12" t="s"/>
      <c r="E10476" s="12" t="s"/>
      <c r="F10476" s="31" t="s">
        <v>11974</v>
      </c>
      <c r="G10476" s="6" t="s">
        <v>23</v>
      </c>
    </row>
    <row r="10477" spans="1:7">
      <c r="A10477" s="12" t="s"/>
      <c r="B10477" s="12" t="s"/>
      <c r="C10477" s="12" t="s"/>
      <c r="D10477" s="12" t="s"/>
      <c r="E10477" s="12" t="s"/>
      <c r="F10477" s="32" t="s">
        <v>11975</v>
      </c>
      <c r="G10477" s="6" t="s"/>
    </row>
    <row r="10478" spans="1:7">
      <c r="A10478" s="12" t="s"/>
      <c r="B10478" s="12" t="s"/>
      <c r="C10478" s="12" t="s"/>
      <c r="D10478" s="12" t="s"/>
      <c r="E10478" s="12" t="s"/>
      <c r="F10478" s="31" t="s">
        <v>11976</v>
      </c>
      <c r="G10478" s="6" t="s">
        <v>41</v>
      </c>
    </row>
    <row r="10479" spans="1:7">
      <c r="A10479" s="12" t="s"/>
      <c r="B10479" s="12" t="s"/>
      <c r="C10479" s="12" t="s"/>
      <c r="D10479" s="12" t="s"/>
      <c r="E10479" s="12" t="s"/>
      <c r="F10479" s="32" t="s">
        <v>11977</v>
      </c>
      <c r="G10479" s="6" t="s"/>
    </row>
    <row r="10480" spans="1:7">
      <c r="A10480" s="12" t="s"/>
      <c r="B10480" s="12" t="s"/>
      <c r="C10480" s="12" t="s"/>
      <c r="D10480" s="12" t="s"/>
      <c r="E10480" s="12" t="s"/>
      <c r="F10480" s="31" t="s">
        <v>11978</v>
      </c>
      <c r="G10480" s="6" t="s">
        <v>35</v>
      </c>
    </row>
    <row r="10481" spans="1:7">
      <c r="A10481" s="12" t="s"/>
      <c r="B10481" s="12" t="s"/>
      <c r="C10481" s="12" t="s"/>
      <c r="D10481" s="12" t="s"/>
      <c r="E10481" s="12" t="s"/>
      <c r="F10481" s="31" t="s">
        <v>11979</v>
      </c>
      <c r="G10481" s="6" t="s">
        <v>23</v>
      </c>
    </row>
    <row r="10482" spans="1:7">
      <c r="A10482" s="12" t="s"/>
      <c r="B10482" s="12" t="s"/>
      <c r="C10482" s="12" t="s"/>
      <c r="D10482" s="12" t="s"/>
      <c r="E10482" s="12" t="s"/>
      <c r="F10482" s="32" t="s">
        <v>11980</v>
      </c>
      <c r="G10482" s="6" t="s"/>
    </row>
    <row r="10483" spans="1:7">
      <c r="A10483" s="12" t="s"/>
      <c r="B10483" s="12" t="s"/>
      <c r="C10483" s="12" t="s"/>
      <c r="D10483" s="12" t="s"/>
      <c r="E10483" s="12" t="s"/>
      <c r="F10483" s="31" t="s">
        <v>11981</v>
      </c>
      <c r="G10483" s="6" t="s">
        <v>41</v>
      </c>
    </row>
    <row r="10484" spans="1:7">
      <c r="A10484" s="12" t="s"/>
      <c r="B10484" s="12" t="s"/>
      <c r="C10484" s="12" t="s"/>
      <c r="D10484" s="12" t="s"/>
      <c r="E10484" s="12" t="s"/>
      <c r="F10484" s="32" t="s">
        <v>2113</v>
      </c>
      <c r="G10484" s="6" t="s"/>
    </row>
    <row r="10485" spans="1:7">
      <c r="A10485" s="12" t="s"/>
      <c r="B10485" s="12" t="s"/>
      <c r="C10485" s="12" t="s"/>
      <c r="D10485" s="12" t="s"/>
      <c r="E10485" s="12" t="s"/>
      <c r="F10485" s="31" t="s">
        <v>11982</v>
      </c>
      <c r="G10485" s="6" t="s">
        <v>26</v>
      </c>
    </row>
    <row r="10486" spans="1:7">
      <c r="A10486" s="12" t="s"/>
      <c r="B10486" s="12" t="s"/>
      <c r="C10486" s="12" t="s"/>
      <c r="D10486" s="12" t="s"/>
      <c r="E10486" s="12" t="s"/>
      <c r="F10486" s="32" t="s">
        <v>11983</v>
      </c>
      <c r="G10486" s="6" t="s"/>
    </row>
    <row r="10487" spans="1:7">
      <c r="A10487" s="12" t="s"/>
      <c r="B10487" s="12" t="s"/>
      <c r="C10487" s="12" t="s"/>
      <c r="D10487" s="12" t="s"/>
      <c r="E10487" s="12" t="s"/>
      <c r="F10487" s="31" t="s">
        <v>11984</v>
      </c>
      <c r="G10487" s="6" t="s">
        <v>71</v>
      </c>
    </row>
    <row r="10488" spans="1:7">
      <c r="A10488" s="12" t="s"/>
      <c r="B10488" s="12" t="s"/>
      <c r="C10488" s="12" t="s"/>
      <c r="D10488" s="12" t="s"/>
      <c r="E10488" s="12" t="s"/>
      <c r="F10488" s="31" t="s">
        <v>11985</v>
      </c>
      <c r="G10488" s="6" t="s">
        <v>2642</v>
      </c>
    </row>
    <row r="10489" spans="1:7">
      <c r="A10489" s="12" t="s"/>
      <c r="B10489" s="12" t="s"/>
      <c r="C10489" s="12" t="s"/>
      <c r="D10489" s="12" t="s"/>
      <c r="E10489" s="12" t="s"/>
      <c r="F10489" s="32" t="s">
        <v>11986</v>
      </c>
      <c r="G10489" s="6" t="s"/>
    </row>
    <row r="10490" spans="1:7">
      <c r="A10490" s="5">
        <v>822</v>
      </c>
      <c r="B10490" s="5" t="s">
        <v>10</v>
      </c>
      <c r="C10490" s="5" t="s">
        <v>36</v>
      </c>
      <c r="D10490" s="5" t="s">
        <v>11987</v>
      </c>
      <c r="E10490" s="8" t="s">
        <v>11988</v>
      </c>
      <c r="F10490" s="31" t="s">
        <v>11989</v>
      </c>
      <c r="G10490" s="6" t="s">
        <v>15</v>
      </c>
    </row>
    <row r="10491" spans="1:7">
      <c r="A10491" s="12" t="s"/>
      <c r="B10491" s="12" t="s"/>
      <c r="C10491" s="12" t="s"/>
      <c r="D10491" s="12" t="s"/>
      <c r="E10491" s="12" t="s"/>
      <c r="F10491" s="32" t="s">
        <v>11990</v>
      </c>
      <c r="G10491" s="6" t="s"/>
    </row>
    <row r="10492" spans="1:7">
      <c r="A10492" s="12" t="s"/>
      <c r="B10492" s="12" t="s"/>
      <c r="C10492" s="12" t="s"/>
      <c r="D10492" s="12" t="s"/>
      <c r="E10492" s="12" t="s"/>
      <c r="F10492" s="31" t="s">
        <v>11991</v>
      </c>
      <c r="G10492" s="6" t="s">
        <v>3515</v>
      </c>
    </row>
    <row r="10493" spans="1:7">
      <c r="A10493" s="12" t="s"/>
      <c r="B10493" s="12" t="s"/>
      <c r="C10493" s="12" t="s"/>
      <c r="D10493" s="12" t="s"/>
      <c r="E10493" s="12" t="s"/>
      <c r="F10493" s="32" t="s">
        <v>11992</v>
      </c>
      <c r="G10493" s="6" t="s"/>
    </row>
    <row r="10494" spans="1:7">
      <c r="A10494" s="12" t="s"/>
      <c r="B10494" s="12" t="s"/>
      <c r="C10494" s="12" t="s"/>
      <c r="D10494" s="12" t="s"/>
      <c r="E10494" s="12" t="s"/>
      <c r="F10494" s="31" t="s">
        <v>11993</v>
      </c>
      <c r="G10494" s="6" t="s">
        <v>3515</v>
      </c>
    </row>
    <row r="10495" spans="1:7">
      <c r="A10495" s="12" t="s"/>
      <c r="B10495" s="12" t="s"/>
      <c r="C10495" s="12" t="s"/>
      <c r="D10495" s="12" t="s"/>
      <c r="E10495" s="12" t="s"/>
      <c r="F10495" s="32" t="s">
        <v>11994</v>
      </c>
      <c r="G10495" s="6" t="s"/>
    </row>
    <row r="10496" spans="1:7">
      <c r="A10496" s="12" t="s"/>
      <c r="B10496" s="12" t="s"/>
      <c r="C10496" s="12" t="s"/>
      <c r="D10496" s="12" t="s"/>
      <c r="E10496" s="12" t="s"/>
      <c r="F10496" s="31" t="s">
        <v>11995</v>
      </c>
      <c r="G10496" s="6" t="s">
        <v>41</v>
      </c>
    </row>
    <row r="10497" spans="1:7">
      <c r="A10497" s="12" t="s"/>
      <c r="B10497" s="12" t="s"/>
      <c r="C10497" s="12" t="s"/>
      <c r="D10497" s="12" t="s"/>
      <c r="E10497" s="12" t="s"/>
      <c r="F10497" s="32" t="s">
        <v>11996</v>
      </c>
      <c r="G10497" s="6" t="s"/>
    </row>
    <row r="10498" spans="1:7">
      <c r="A10498" s="12" t="s"/>
      <c r="B10498" s="12" t="s"/>
      <c r="C10498" s="12" t="s"/>
      <c r="D10498" s="12" t="s"/>
      <c r="E10498" s="12" t="s"/>
      <c r="F10498" s="31" t="s">
        <v>11997</v>
      </c>
      <c r="G10498" s="6" t="s">
        <v>41</v>
      </c>
    </row>
    <row r="10499" spans="1:7">
      <c r="A10499" s="12" t="s"/>
      <c r="B10499" s="12" t="s"/>
      <c r="C10499" s="12" t="s"/>
      <c r="D10499" s="12" t="s"/>
      <c r="E10499" s="12" t="s"/>
      <c r="F10499" s="32" t="s">
        <v>11998</v>
      </c>
      <c r="G10499" s="6" t="s"/>
    </row>
    <row r="10500" spans="1:7">
      <c r="A10500" s="12" t="s"/>
      <c r="B10500" s="12" t="s"/>
      <c r="C10500" s="12" t="s"/>
      <c r="D10500" s="12" t="s"/>
      <c r="E10500" s="12" t="s"/>
      <c r="F10500" s="31" t="s">
        <v>11999</v>
      </c>
      <c r="G10500" s="6" t="s">
        <v>23</v>
      </c>
    </row>
    <row r="10501" spans="1:7">
      <c r="A10501" s="12" t="s"/>
      <c r="B10501" s="12" t="s"/>
      <c r="C10501" s="12" t="s"/>
      <c r="D10501" s="12" t="s"/>
      <c r="E10501" s="12" t="s"/>
      <c r="F10501" s="32" t="s">
        <v>12000</v>
      </c>
      <c r="G10501" s="6" t="s"/>
    </row>
    <row r="10502" spans="1:7">
      <c r="A10502" s="12" t="s"/>
      <c r="B10502" s="12" t="s"/>
      <c r="C10502" s="12" t="s"/>
      <c r="D10502" s="12" t="s"/>
      <c r="E10502" s="12" t="s"/>
      <c r="F10502" s="31" t="s">
        <v>12001</v>
      </c>
      <c r="G10502" s="6" t="s">
        <v>23</v>
      </c>
    </row>
    <row r="10503" spans="1:7">
      <c r="A10503" s="12" t="s"/>
      <c r="B10503" s="12" t="s"/>
      <c r="C10503" s="12" t="s"/>
      <c r="D10503" s="12" t="s"/>
      <c r="E10503" s="12" t="s"/>
      <c r="F10503" s="32" t="s">
        <v>12002</v>
      </c>
      <c r="G10503" s="6" t="s"/>
    </row>
    <row r="10504" spans="1:7">
      <c r="A10504" s="12" t="s"/>
      <c r="B10504" s="12" t="s"/>
      <c r="C10504" s="12" t="s"/>
      <c r="D10504" s="12" t="s"/>
      <c r="E10504" s="12" t="s"/>
      <c r="F10504" s="31" t="s">
        <v>12003</v>
      </c>
      <c r="G10504" s="6" t="s">
        <v>32</v>
      </c>
    </row>
    <row r="10505" spans="1:7">
      <c r="A10505" s="12" t="s"/>
      <c r="B10505" s="12" t="s"/>
      <c r="C10505" s="12" t="s"/>
      <c r="D10505" s="12" t="s"/>
      <c r="E10505" s="12" t="s"/>
      <c r="F10505" s="32" t="s">
        <v>12004</v>
      </c>
      <c r="G10505" s="6" t="s"/>
    </row>
    <row r="10506" spans="1:7">
      <c r="A10506" s="12" t="s"/>
      <c r="B10506" s="12" t="s"/>
      <c r="C10506" s="12" t="s"/>
      <c r="D10506" s="12" t="s"/>
      <c r="E10506" s="12" t="s"/>
      <c r="F10506" s="31" t="s">
        <v>12005</v>
      </c>
      <c r="G10506" s="6" t="s">
        <v>71</v>
      </c>
    </row>
    <row r="10507" spans="1:7">
      <c r="A10507" s="5">
        <v>823</v>
      </c>
      <c r="B10507" s="5" t="s">
        <v>699</v>
      </c>
      <c r="C10507" s="5" t="s">
        <v>72</v>
      </c>
      <c r="D10507" s="5" t="s">
        <v>12006</v>
      </c>
      <c r="E10507" s="8" t="s">
        <v>12007</v>
      </c>
      <c r="F10507" s="17" t="s">
        <v>12008</v>
      </c>
      <c r="G10507" s="5" t="s">
        <v>15</v>
      </c>
    </row>
    <row r="10508" spans="1:7">
      <c r="A10508" s="12" t="s"/>
      <c r="B10508" s="12" t="s"/>
      <c r="C10508" s="12" t="s"/>
      <c r="D10508" s="12" t="s"/>
      <c r="E10508" s="12" t="s"/>
      <c r="F10508" s="43" t="s">
        <v>12009</v>
      </c>
      <c r="G10508" s="5" t="s"/>
    </row>
    <row r="10509" spans="1:7">
      <c r="A10509" s="12" t="s"/>
      <c r="B10509" s="12" t="s"/>
      <c r="C10509" s="12" t="s"/>
      <c r="D10509" s="12" t="s"/>
      <c r="E10509" s="12" t="s"/>
      <c r="F10509" s="17" t="s">
        <v>12010</v>
      </c>
      <c r="G10509" s="5" t="s">
        <v>50</v>
      </c>
    </row>
    <row r="10510" spans="1:7">
      <c r="A10510" s="12" t="s"/>
      <c r="B10510" s="12" t="s"/>
      <c r="C10510" s="12" t="s"/>
      <c r="D10510" s="12" t="s"/>
      <c r="E10510" s="12" t="s"/>
      <c r="F10510" s="43" t="s">
        <v>12011</v>
      </c>
      <c r="G10510" s="5" t="s"/>
    </row>
    <row r="10511" spans="1:7">
      <c r="A10511" s="12" t="s"/>
      <c r="B10511" s="12" t="s"/>
      <c r="C10511" s="12" t="s"/>
      <c r="D10511" s="12" t="s"/>
      <c r="E10511" s="12" t="s"/>
      <c r="F10511" s="17" t="s">
        <v>12012</v>
      </c>
      <c r="G10511" s="5" t="s">
        <v>23</v>
      </c>
    </row>
    <row r="10512" spans="1:7">
      <c r="A10512" s="12" t="s"/>
      <c r="B10512" s="12" t="s"/>
      <c r="C10512" s="12" t="s"/>
      <c r="D10512" s="12" t="s"/>
      <c r="E10512" s="12" t="s"/>
      <c r="F10512" s="43" t="s">
        <v>12013</v>
      </c>
      <c r="G10512" s="5" t="s"/>
    </row>
    <row r="10513" spans="1:7">
      <c r="A10513" s="12" t="s"/>
      <c r="B10513" s="12" t="s"/>
      <c r="C10513" s="12" t="s"/>
      <c r="D10513" s="12" t="s"/>
      <c r="E10513" s="12" t="s"/>
      <c r="F10513" s="17" t="s">
        <v>12014</v>
      </c>
      <c r="G10513" s="5" t="s">
        <v>86</v>
      </c>
    </row>
    <row r="10514" spans="1:7">
      <c r="A10514" s="12" t="s"/>
      <c r="B10514" s="12" t="s"/>
      <c r="C10514" s="12" t="s"/>
      <c r="D10514" s="12" t="s"/>
      <c r="E10514" s="12" t="s"/>
      <c r="F10514" s="17" t="s">
        <v>12015</v>
      </c>
      <c r="G10514" s="5" t="s">
        <v>28</v>
      </c>
    </row>
    <row r="10515" spans="1:7">
      <c r="A10515" s="12" t="s"/>
      <c r="B10515" s="12" t="s"/>
      <c r="C10515" s="12" t="s"/>
      <c r="D10515" s="12" t="s"/>
      <c r="E10515" s="12" t="s"/>
      <c r="F10515" s="43" t="s">
        <v>12016</v>
      </c>
      <c r="G10515" s="5" t="s"/>
    </row>
    <row r="10516" spans="1:7">
      <c r="A10516" s="12" t="s"/>
      <c r="B10516" s="12" t="s"/>
      <c r="C10516" s="12" t="s"/>
      <c r="D10516" s="12" t="s"/>
      <c r="E10516" s="12" t="s"/>
      <c r="F10516" s="17" t="s">
        <v>12017</v>
      </c>
      <c r="G10516" s="13" t="s">
        <v>442</v>
      </c>
    </row>
    <row r="10517" spans="1:7">
      <c r="A10517" s="5">
        <v>824</v>
      </c>
      <c r="B10517" s="5" t="s">
        <v>10</v>
      </c>
      <c r="C10517" s="5" t="s">
        <v>36</v>
      </c>
      <c r="D10517" s="5" t="s">
        <v>12018</v>
      </c>
      <c r="E10517" s="8" t="s">
        <v>12019</v>
      </c>
      <c r="F10517" s="17" t="s">
        <v>12020</v>
      </c>
      <c r="G10517" s="5" t="s">
        <v>15</v>
      </c>
    </row>
    <row r="10518" spans="1:7">
      <c r="A10518" s="12" t="s"/>
      <c r="B10518" s="12" t="s"/>
      <c r="C10518" s="12" t="s"/>
      <c r="D10518" s="12" t="s"/>
      <c r="E10518" s="12" t="s"/>
      <c r="F10518" s="43" t="s">
        <v>12021</v>
      </c>
      <c r="G10518" s="5" t="s"/>
    </row>
    <row r="10519" spans="1:7">
      <c r="A10519" s="12" t="s"/>
      <c r="B10519" s="12" t="s"/>
      <c r="C10519" s="12" t="s"/>
      <c r="D10519" s="12" t="s"/>
      <c r="E10519" s="12" t="s"/>
      <c r="F10519" s="17" t="s">
        <v>12022</v>
      </c>
      <c r="G10519" s="5" t="s">
        <v>50</v>
      </c>
    </row>
    <row r="10520" spans="1:7">
      <c r="A10520" s="12" t="s"/>
      <c r="B10520" s="12" t="s"/>
      <c r="C10520" s="12" t="s"/>
      <c r="D10520" s="12" t="s"/>
      <c r="E10520" s="12" t="s"/>
      <c r="F10520" s="43" t="s">
        <v>12023</v>
      </c>
      <c r="G10520" s="5" t="s"/>
    </row>
    <row r="10521" spans="1:7">
      <c r="A10521" s="12" t="s"/>
      <c r="B10521" s="12" t="s"/>
      <c r="C10521" s="12" t="s"/>
      <c r="D10521" s="12" t="s"/>
      <c r="E10521" s="12" t="s"/>
      <c r="F10521" s="17" t="s">
        <v>12024</v>
      </c>
      <c r="G10521" s="5" t="s">
        <v>41</v>
      </c>
    </row>
    <row r="10522" spans="1:7">
      <c r="A10522" s="12" t="s"/>
      <c r="B10522" s="12" t="s"/>
      <c r="C10522" s="12" t="s"/>
      <c r="D10522" s="12" t="s"/>
      <c r="E10522" s="12" t="s"/>
      <c r="F10522" s="43" t="s">
        <v>12025</v>
      </c>
      <c r="G10522" s="5" t="s"/>
    </row>
    <row r="10523" spans="1:7">
      <c r="A10523" s="12" t="s"/>
      <c r="B10523" s="12" t="s"/>
      <c r="C10523" s="12" t="s"/>
      <c r="D10523" s="12" t="s"/>
      <c r="E10523" s="12" t="s"/>
      <c r="F10523" s="17" t="s">
        <v>12026</v>
      </c>
      <c r="G10523" s="5" t="s">
        <v>18</v>
      </c>
    </row>
    <row r="10524" spans="1:7">
      <c r="A10524" s="12" t="s"/>
      <c r="B10524" s="12" t="s"/>
      <c r="C10524" s="12" t="s"/>
      <c r="D10524" s="12" t="s"/>
      <c r="E10524" s="12" t="s"/>
      <c r="F10524" s="43" t="s">
        <v>12027</v>
      </c>
      <c r="G10524" s="5" t="s"/>
    </row>
    <row r="10525" spans="1:7">
      <c r="A10525" s="12" t="s"/>
      <c r="B10525" s="12" t="s"/>
      <c r="C10525" s="12" t="s"/>
      <c r="D10525" s="12" t="s"/>
      <c r="E10525" s="12" t="s"/>
      <c r="F10525" s="17" t="s">
        <v>12028</v>
      </c>
      <c r="G10525" s="5" t="s">
        <v>3515</v>
      </c>
    </row>
    <row r="10526" spans="1:7">
      <c r="A10526" s="12" t="s"/>
      <c r="B10526" s="12" t="s"/>
      <c r="C10526" s="12" t="s"/>
      <c r="D10526" s="12" t="s"/>
      <c r="E10526" s="12" t="s"/>
      <c r="F10526" s="43" t="s">
        <v>12029</v>
      </c>
      <c r="G10526" s="5" t="s"/>
    </row>
    <row r="10527" spans="1:7">
      <c r="A10527" s="12" t="s"/>
      <c r="B10527" s="12" t="s"/>
      <c r="C10527" s="12" t="s"/>
      <c r="D10527" s="12" t="s"/>
      <c r="E10527" s="12" t="s"/>
      <c r="F10527" s="17" t="s">
        <v>12030</v>
      </c>
      <c r="G10527" s="13" t="s">
        <v>35</v>
      </c>
    </row>
    <row r="10528" spans="1:7">
      <c r="A10528" s="5">
        <v>825</v>
      </c>
      <c r="B10528" s="5" t="s">
        <v>10</v>
      </c>
      <c r="C10528" s="5" t="s">
        <v>36</v>
      </c>
      <c r="D10528" s="5" t="s">
        <v>12031</v>
      </c>
      <c r="E10528" s="8" t="s">
        <v>12032</v>
      </c>
      <c r="F10528" s="17" t="s">
        <v>12033</v>
      </c>
      <c r="G10528" s="5" t="s">
        <v>15</v>
      </c>
    </row>
    <row r="10529" spans="1:7">
      <c r="A10529" s="12" t="s"/>
      <c r="B10529" s="12" t="s"/>
      <c r="C10529" s="12" t="s"/>
      <c r="D10529" s="12" t="s"/>
      <c r="E10529" s="12" t="s"/>
      <c r="F10529" s="43" t="s">
        <v>12034</v>
      </c>
      <c r="G10529" s="5" t="s"/>
    </row>
    <row r="10530" spans="1:7">
      <c r="A10530" s="12" t="s"/>
      <c r="B10530" s="12" t="s"/>
      <c r="C10530" s="12" t="s"/>
      <c r="D10530" s="12" t="s"/>
      <c r="E10530" s="12" t="s"/>
      <c r="F10530" s="17" t="s">
        <v>12035</v>
      </c>
      <c r="G10530" s="5" t="s">
        <v>77</v>
      </c>
    </row>
    <row r="10531" spans="1:7">
      <c r="A10531" s="12" t="s"/>
      <c r="B10531" s="12" t="s"/>
      <c r="C10531" s="12" t="s"/>
      <c r="D10531" s="12" t="s"/>
      <c r="E10531" s="12" t="s"/>
      <c r="F10531" s="43" t="s">
        <v>12036</v>
      </c>
      <c r="G10531" s="5" t="s"/>
    </row>
    <row r="10532" spans="1:7">
      <c r="A10532" s="12" t="s"/>
      <c r="B10532" s="12" t="s"/>
      <c r="C10532" s="12" t="s"/>
      <c r="D10532" s="12" t="s"/>
      <c r="E10532" s="12" t="s"/>
      <c r="F10532" s="17" t="s">
        <v>12037</v>
      </c>
      <c r="G10532" s="5" t="s">
        <v>3515</v>
      </c>
    </row>
    <row r="10533" spans="1:7">
      <c r="A10533" s="12" t="s"/>
      <c r="B10533" s="12" t="s"/>
      <c r="C10533" s="12" t="s"/>
      <c r="D10533" s="12" t="s"/>
      <c r="E10533" s="12" t="s"/>
      <c r="F10533" s="43" t="s">
        <v>12038</v>
      </c>
      <c r="G10533" s="5" t="s"/>
    </row>
    <row r="10534" spans="1:7">
      <c r="A10534" s="12" t="s"/>
      <c r="B10534" s="12" t="s"/>
      <c r="C10534" s="12" t="s"/>
      <c r="D10534" s="12" t="s"/>
      <c r="E10534" s="12" t="s"/>
      <c r="F10534" s="17" t="s">
        <v>12039</v>
      </c>
      <c r="G10534" s="5" t="s">
        <v>1657</v>
      </c>
    </row>
    <row r="10535" spans="1:7">
      <c r="A10535" s="12" t="s"/>
      <c r="B10535" s="12" t="s"/>
      <c r="C10535" s="12" t="s"/>
      <c r="D10535" s="12" t="s"/>
      <c r="E10535" s="12" t="s"/>
      <c r="F10535" s="43" t="s">
        <v>12040</v>
      </c>
      <c r="G10535" s="5" t="s"/>
    </row>
    <row r="10536" spans="1:7">
      <c r="A10536" s="12" t="s"/>
      <c r="B10536" s="12" t="s"/>
      <c r="C10536" s="12" t="s"/>
      <c r="D10536" s="12" t="s"/>
      <c r="E10536" s="12" t="s"/>
      <c r="F10536" s="17" t="s">
        <v>12041</v>
      </c>
      <c r="G10536" s="13" t="s">
        <v>35</v>
      </c>
    </row>
    <row r="10537" spans="1:7">
      <c r="A10537" s="5">
        <v>826</v>
      </c>
      <c r="B10537" s="5" t="s">
        <v>2381</v>
      </c>
      <c r="C10537" s="5" t="s">
        <v>338</v>
      </c>
      <c r="D10537" s="5" t="s">
        <v>12042</v>
      </c>
      <c r="E10537" s="8" t="s">
        <v>12043</v>
      </c>
      <c r="F10537" s="17" t="s">
        <v>12044</v>
      </c>
      <c r="G10537" s="5" t="s">
        <v>15</v>
      </c>
    </row>
    <row r="10538" spans="1:7">
      <c r="A10538" s="12" t="s"/>
      <c r="B10538" s="12" t="s"/>
      <c r="C10538" s="12" t="s"/>
      <c r="D10538" s="12" t="s"/>
      <c r="E10538" s="12" t="s"/>
      <c r="F10538" s="43" t="s">
        <v>12045</v>
      </c>
      <c r="G10538" s="5" t="s"/>
    </row>
    <row r="10539" spans="1:7">
      <c r="A10539" s="12" t="s"/>
      <c r="B10539" s="12" t="s"/>
      <c r="C10539" s="12" t="s"/>
      <c r="D10539" s="12" t="s"/>
      <c r="E10539" s="12" t="s"/>
      <c r="F10539" s="17" t="s">
        <v>12046</v>
      </c>
      <c r="G10539" s="5" t="s">
        <v>15</v>
      </c>
    </row>
    <row r="10540" spans="1:7">
      <c r="A10540" s="12" t="s"/>
      <c r="B10540" s="12" t="s"/>
      <c r="C10540" s="12" t="s"/>
      <c r="D10540" s="12" t="s"/>
      <c r="E10540" s="12" t="s"/>
      <c r="F10540" s="43" t="s">
        <v>12047</v>
      </c>
      <c r="G10540" s="5" t="s"/>
    </row>
    <row r="10541" spans="1:7">
      <c r="A10541" s="12" t="s"/>
      <c r="B10541" s="12" t="s"/>
      <c r="C10541" s="12" t="s"/>
      <c r="D10541" s="12" t="s"/>
      <c r="E10541" s="12" t="s"/>
      <c r="F10541" s="17" t="s">
        <v>12048</v>
      </c>
      <c r="G10541" s="5" t="s">
        <v>86</v>
      </c>
    </row>
    <row r="10542" spans="1:7">
      <c r="A10542" s="12" t="s"/>
      <c r="B10542" s="12" t="s"/>
      <c r="C10542" s="12" t="s"/>
      <c r="D10542" s="12" t="s"/>
      <c r="E10542" s="12" t="s"/>
      <c r="F10542" s="17" t="s">
        <v>12049</v>
      </c>
      <c r="G10542" s="13" t="s">
        <v>35</v>
      </c>
    </row>
    <row r="10543" spans="1:7">
      <c r="A10543" s="5">
        <v>827</v>
      </c>
      <c r="B10543" s="5" t="s">
        <v>2381</v>
      </c>
      <c r="C10543" s="5" t="s">
        <v>36</v>
      </c>
      <c r="D10543" s="5" t="s">
        <v>12050</v>
      </c>
      <c r="E10543" s="8" t="s">
        <v>12051</v>
      </c>
      <c r="F10543" s="17" t="s">
        <v>12052</v>
      </c>
      <c r="G10543" s="5" t="s">
        <v>15</v>
      </c>
    </row>
    <row r="10544" spans="1:7">
      <c r="A10544" s="12" t="s"/>
      <c r="B10544" s="12" t="s"/>
      <c r="C10544" s="12" t="s"/>
      <c r="D10544" s="12" t="s"/>
      <c r="E10544" s="12" t="s"/>
      <c r="F10544" s="43" t="s">
        <v>12053</v>
      </c>
      <c r="G10544" s="5" t="s"/>
    </row>
    <row r="10545" spans="1:7">
      <c r="A10545" s="12" t="s"/>
      <c r="B10545" s="12" t="s"/>
      <c r="C10545" s="12" t="s"/>
      <c r="D10545" s="12" t="s"/>
      <c r="E10545" s="12" t="s"/>
      <c r="F10545" s="17" t="s">
        <v>12054</v>
      </c>
      <c r="G10545" s="5" t="s">
        <v>41</v>
      </c>
    </row>
    <row r="10546" spans="1:7">
      <c r="A10546" s="12" t="s"/>
      <c r="B10546" s="12" t="s"/>
      <c r="C10546" s="12" t="s"/>
      <c r="D10546" s="12" t="s"/>
      <c r="E10546" s="12" t="s"/>
      <c r="F10546" s="43" t="s">
        <v>12055</v>
      </c>
      <c r="G10546" s="5" t="s"/>
    </row>
    <row r="10547" spans="1:7">
      <c r="A10547" s="12" t="s"/>
      <c r="B10547" s="12" t="s"/>
      <c r="C10547" s="12" t="s"/>
      <c r="D10547" s="12" t="s"/>
      <c r="E10547" s="12" t="s"/>
      <c r="F10547" s="17" t="s">
        <v>12056</v>
      </c>
      <c r="G10547" s="5" t="s">
        <v>15</v>
      </c>
    </row>
    <row r="10548" spans="1:7">
      <c r="A10548" s="12" t="s"/>
      <c r="B10548" s="12" t="s"/>
      <c r="C10548" s="12" t="s"/>
      <c r="D10548" s="12" t="s"/>
      <c r="E10548" s="12" t="s"/>
      <c r="F10548" s="43" t="s">
        <v>12057</v>
      </c>
      <c r="G10548" s="5" t="s"/>
    </row>
    <row r="10549" spans="1:7">
      <c r="A10549" s="12" t="s"/>
      <c r="B10549" s="12" t="s"/>
      <c r="C10549" s="12" t="s"/>
      <c r="D10549" s="12" t="s"/>
      <c r="E10549" s="12" t="s"/>
      <c r="F10549" s="17" t="s">
        <v>12058</v>
      </c>
      <c r="G10549" s="5" t="s">
        <v>50</v>
      </c>
    </row>
    <row r="10550" spans="1:7">
      <c r="A10550" s="12" t="s"/>
      <c r="B10550" s="12" t="s"/>
      <c r="C10550" s="12" t="s"/>
      <c r="D10550" s="12" t="s"/>
      <c r="E10550" s="12" t="s"/>
      <c r="F10550" s="43" t="s">
        <v>12059</v>
      </c>
      <c r="G10550" s="5" t="s"/>
    </row>
    <row r="10551" spans="1:7">
      <c r="A10551" s="12" t="s"/>
      <c r="B10551" s="12" t="s"/>
      <c r="C10551" s="12" t="s"/>
      <c r="D10551" s="12" t="s"/>
      <c r="E10551" s="12" t="s"/>
      <c r="F10551" s="17" t="s">
        <v>12060</v>
      </c>
      <c r="G10551" s="13" t="s">
        <v>35</v>
      </c>
    </row>
    <row r="10552" spans="1:7">
      <c r="A10552" s="5">
        <v>828</v>
      </c>
      <c r="B10552" s="5" t="s">
        <v>2381</v>
      </c>
      <c r="C10552" s="5" t="s">
        <v>3261</v>
      </c>
      <c r="D10552" s="5" t="s">
        <v>12061</v>
      </c>
      <c r="E10552" s="18" t="s">
        <v>12062</v>
      </c>
      <c r="F10552" s="17" t="s">
        <v>12063</v>
      </c>
      <c r="G10552" s="5" t="s">
        <v>15</v>
      </c>
    </row>
    <row r="10553" spans="1:7">
      <c r="A10553" s="12" t="s"/>
      <c r="B10553" s="12" t="s"/>
      <c r="C10553" s="12" t="s"/>
      <c r="D10553" s="12" t="s"/>
      <c r="E10553" s="12" t="s"/>
      <c r="F10553" s="43" t="s">
        <v>12064</v>
      </c>
      <c r="G10553" s="5" t="s"/>
    </row>
    <row r="10554" spans="1:7">
      <c r="A10554" s="12" t="s"/>
      <c r="B10554" s="12" t="s"/>
      <c r="C10554" s="12" t="s"/>
      <c r="D10554" s="12" t="s"/>
      <c r="E10554" s="12" t="s"/>
      <c r="F10554" s="17" t="s">
        <v>12065</v>
      </c>
      <c r="G10554" s="5" t="s">
        <v>1657</v>
      </c>
    </row>
    <row r="10555" spans="1:7">
      <c r="A10555" s="12" t="s"/>
      <c r="B10555" s="12" t="s"/>
      <c r="C10555" s="12" t="s"/>
      <c r="D10555" s="12" t="s"/>
      <c r="E10555" s="12" t="s"/>
      <c r="F10555" s="43" t="s">
        <v>12066</v>
      </c>
      <c r="G10555" s="5" t="s"/>
    </row>
    <row r="10556" spans="1:7">
      <c r="A10556" s="12" t="s"/>
      <c r="B10556" s="12" t="s"/>
      <c r="C10556" s="12" t="s"/>
      <c r="D10556" s="12" t="s"/>
      <c r="E10556" s="12" t="s"/>
      <c r="F10556" s="17" t="s">
        <v>12067</v>
      </c>
      <c r="G10556" s="5" t="s">
        <v>50</v>
      </c>
    </row>
    <row r="10557" spans="1:7">
      <c r="A10557" s="12" t="s"/>
      <c r="B10557" s="12" t="s"/>
      <c r="C10557" s="12" t="s"/>
      <c r="D10557" s="12" t="s"/>
      <c r="E10557" s="12" t="s"/>
      <c r="F10557" s="43" t="s">
        <v>12068</v>
      </c>
      <c r="G10557" s="5" t="s"/>
    </row>
    <row r="10558" spans="1:7">
      <c r="A10558" s="12" t="s"/>
      <c r="B10558" s="12" t="s"/>
      <c r="C10558" s="12" t="s"/>
      <c r="D10558" s="12" t="s"/>
      <c r="E10558" s="12" t="s"/>
      <c r="F10558" s="17" t="s">
        <v>12069</v>
      </c>
      <c r="G10558" s="5" t="s">
        <v>41</v>
      </c>
    </row>
    <row r="10559" spans="1:7">
      <c r="A10559" s="12" t="s"/>
      <c r="B10559" s="12" t="s"/>
      <c r="C10559" s="12" t="s"/>
      <c r="D10559" s="12" t="s"/>
      <c r="E10559" s="12" t="s"/>
      <c r="F10559" s="43" t="s">
        <v>12070</v>
      </c>
      <c r="G10559" s="5" t="s"/>
    </row>
    <row r="10560" spans="1:7">
      <c r="A10560" s="12" t="s"/>
      <c r="B10560" s="12" t="s"/>
      <c r="C10560" s="12" t="s"/>
      <c r="D10560" s="12" t="s"/>
      <c r="E10560" s="12" t="s"/>
      <c r="F10560" s="17" t="s">
        <v>12071</v>
      </c>
      <c r="G10560" s="5" t="s">
        <v>28</v>
      </c>
    </row>
    <row r="10561" spans="1:7">
      <c r="A10561" s="12" t="s"/>
      <c r="B10561" s="12" t="s"/>
      <c r="C10561" s="12" t="s"/>
      <c r="D10561" s="12" t="s"/>
      <c r="E10561" s="12" t="s"/>
      <c r="F10561" s="43" t="s">
        <v>12072</v>
      </c>
      <c r="G10561" s="5" t="s"/>
    </row>
    <row r="10562" spans="1:7">
      <c r="A10562" s="12" t="s"/>
      <c r="B10562" s="12" t="s"/>
      <c r="C10562" s="12" t="s"/>
      <c r="D10562" s="12" t="s"/>
      <c r="E10562" s="12" t="s"/>
      <c r="F10562" s="17" t="s">
        <v>12073</v>
      </c>
      <c r="G10562" s="13" t="s">
        <v>35</v>
      </c>
    </row>
    <row r="10563" spans="1:7">
      <c r="A10563" s="6">
        <v>829</v>
      </c>
      <c r="B10563" s="6" t="s">
        <v>10</v>
      </c>
      <c r="C10563" s="5" t="s">
        <v>36</v>
      </c>
      <c r="D10563" s="5" t="s">
        <v>12074</v>
      </c>
      <c r="E10563" s="8" t="s">
        <v>12075</v>
      </c>
      <c r="F10563" s="17" t="s">
        <v>12076</v>
      </c>
      <c r="G10563" s="5" t="s">
        <v>15</v>
      </c>
    </row>
    <row r="10564" spans="1:7">
      <c r="A10564" s="12" t="s"/>
      <c r="B10564" s="12" t="s"/>
      <c r="C10564" s="12" t="s"/>
      <c r="D10564" s="12" t="s"/>
      <c r="E10564" s="12" t="s"/>
      <c r="F10564" s="43" t="s">
        <v>12077</v>
      </c>
      <c r="G10564" s="5" t="s"/>
    </row>
    <row r="10565" spans="1:7">
      <c r="A10565" s="12" t="s"/>
      <c r="B10565" s="12" t="s"/>
      <c r="C10565" s="12" t="s"/>
      <c r="D10565" s="12" t="s"/>
      <c r="E10565" s="12" t="s"/>
      <c r="F10565" s="17" t="s">
        <v>12078</v>
      </c>
      <c r="G10565" s="5" t="s">
        <v>18</v>
      </c>
    </row>
    <row r="10566" spans="1:7">
      <c r="A10566" s="12" t="s"/>
      <c r="B10566" s="12" t="s"/>
      <c r="C10566" s="12" t="s"/>
      <c r="D10566" s="12" t="s"/>
      <c r="E10566" s="12" t="s"/>
      <c r="F10566" s="43" t="s">
        <v>12079</v>
      </c>
      <c r="G10566" s="5" t="s"/>
    </row>
    <row r="10567" spans="1:7">
      <c r="A10567" s="12" t="s"/>
      <c r="B10567" s="12" t="s"/>
      <c r="C10567" s="12" t="s"/>
      <c r="D10567" s="12" t="s"/>
      <c r="E10567" s="12" t="s"/>
      <c r="F10567" s="17" t="s">
        <v>12080</v>
      </c>
      <c r="G10567" s="5" t="s">
        <v>23</v>
      </c>
    </row>
    <row r="10568" spans="1:7">
      <c r="A10568" s="12" t="s"/>
      <c r="B10568" s="12" t="s"/>
      <c r="C10568" s="12" t="s"/>
      <c r="D10568" s="12" t="s"/>
      <c r="E10568" s="12" t="s"/>
      <c r="F10568" s="43" t="s">
        <v>12081</v>
      </c>
      <c r="G10568" s="5" t="s"/>
    </row>
    <row r="10569" spans="1:7">
      <c r="A10569" s="12" t="s"/>
      <c r="B10569" s="12" t="s"/>
      <c r="C10569" s="12" t="s"/>
      <c r="D10569" s="12" t="s"/>
      <c r="E10569" s="12" t="s"/>
      <c r="F10569" s="17" t="s">
        <v>12082</v>
      </c>
      <c r="G10569" s="5" t="s">
        <v>41</v>
      </c>
    </row>
    <row r="10570" spans="1:7">
      <c r="A10570" s="12" t="s"/>
      <c r="B10570" s="12" t="s"/>
      <c r="C10570" s="12" t="s"/>
      <c r="D10570" s="12" t="s"/>
      <c r="E10570" s="12" t="s"/>
      <c r="F10570" s="43" t="s">
        <v>12083</v>
      </c>
      <c r="G10570" s="5" t="s"/>
    </row>
    <row r="10571" spans="1:7">
      <c r="A10571" s="12" t="s"/>
      <c r="B10571" s="12" t="s"/>
      <c r="C10571" s="12" t="s"/>
      <c r="D10571" s="12" t="s"/>
      <c r="E10571" s="12" t="s"/>
      <c r="F10571" s="17" t="s">
        <v>12084</v>
      </c>
      <c r="G10571" s="5" t="s">
        <v>28</v>
      </c>
    </row>
    <row r="10572" spans="1:7">
      <c r="A10572" s="12" t="s"/>
      <c r="B10572" s="12" t="s"/>
      <c r="C10572" s="12" t="s"/>
      <c r="D10572" s="12" t="s"/>
      <c r="E10572" s="12" t="s"/>
      <c r="F10572" s="43" t="s">
        <v>12085</v>
      </c>
      <c r="G10572" s="5" t="s"/>
    </row>
    <row r="10573" spans="1:7">
      <c r="A10573" s="12" t="s"/>
      <c r="B10573" s="12" t="s"/>
      <c r="C10573" s="12" t="s"/>
      <c r="D10573" s="12" t="s"/>
      <c r="E10573" s="12" t="s"/>
      <c r="F10573" s="17" t="s">
        <v>12086</v>
      </c>
      <c r="G10573" s="13" t="s">
        <v>35</v>
      </c>
    </row>
    <row r="10574" spans="1:7">
      <c r="A10574" s="5">
        <v>830</v>
      </c>
      <c r="B10574" s="5" t="s">
        <v>2381</v>
      </c>
      <c r="C10574" s="5" t="s">
        <v>354</v>
      </c>
      <c r="D10574" s="5" t="s">
        <v>12087</v>
      </c>
      <c r="E10574" s="8" t="s">
        <v>12088</v>
      </c>
      <c r="F10574" s="8" t="s">
        <v>12089</v>
      </c>
      <c r="G10574" s="5" t="s">
        <v>15</v>
      </c>
    </row>
    <row r="10575" spans="1:7">
      <c r="A10575" s="12" t="s"/>
      <c r="B10575" s="12" t="s"/>
      <c r="C10575" s="12" t="s"/>
      <c r="D10575" s="12" t="s"/>
      <c r="E10575" s="12" t="s"/>
      <c r="F10575" s="16" t="s">
        <v>12090</v>
      </c>
      <c r="G10575" s="5" t="s"/>
    </row>
    <row r="10576" spans="1:7">
      <c r="A10576" s="12" t="s"/>
      <c r="B10576" s="12" t="s"/>
      <c r="C10576" s="12" t="s"/>
      <c r="D10576" s="12" t="s"/>
      <c r="E10576" s="12" t="s"/>
      <c r="F10576" s="8" t="s">
        <v>12091</v>
      </c>
      <c r="G10576" s="5" t="s">
        <v>26</v>
      </c>
    </row>
    <row r="10577" spans="1:7">
      <c r="A10577" s="12" t="s"/>
      <c r="B10577" s="12" t="s"/>
      <c r="C10577" s="12" t="s"/>
      <c r="D10577" s="12" t="s"/>
      <c r="E10577" s="12" t="s"/>
      <c r="F10577" s="16" t="s">
        <v>12092</v>
      </c>
      <c r="G10577" s="5" t="s"/>
    </row>
    <row r="10578" spans="1:7">
      <c r="A10578" s="12" t="s"/>
      <c r="B10578" s="12" t="s"/>
      <c r="C10578" s="12" t="s"/>
      <c r="D10578" s="12" t="s"/>
      <c r="E10578" s="12" t="s"/>
      <c r="F10578" s="8" t="s">
        <v>12093</v>
      </c>
      <c r="G10578" s="5" t="s">
        <v>86</v>
      </c>
    </row>
    <row r="10579" spans="1:7">
      <c r="A10579" s="12" t="s"/>
      <c r="B10579" s="12" t="s"/>
      <c r="C10579" s="12" t="s"/>
      <c r="D10579" s="12" t="s"/>
      <c r="E10579" s="12" t="s"/>
      <c r="F10579" s="8" t="s">
        <v>12094</v>
      </c>
      <c r="G10579" s="5" t="s">
        <v>71</v>
      </c>
    </row>
    <row r="10580" spans="1:7">
      <c r="A10580" s="12" t="s"/>
      <c r="B10580" s="12" t="s"/>
      <c r="C10580" s="12" t="s"/>
      <c r="D10580" s="12" t="s"/>
      <c r="E10580" s="12" t="s"/>
      <c r="F10580" s="16" t="s">
        <v>12095</v>
      </c>
      <c r="G10580" s="5" t="s"/>
    </row>
    <row r="10581" spans="1:7">
      <c r="A10581" s="12" t="s"/>
      <c r="B10581" s="12" t="s"/>
      <c r="C10581" s="12" t="s"/>
      <c r="D10581" s="12" t="s"/>
      <c r="E10581" s="12" t="s"/>
      <c r="F10581" s="8" t="s">
        <v>12096</v>
      </c>
      <c r="G10581" s="13" t="s">
        <v>35</v>
      </c>
    </row>
    <row r="10582" spans="1:7">
      <c r="A10582" s="5">
        <v>831</v>
      </c>
      <c r="B10582" s="5" t="s">
        <v>248</v>
      </c>
      <c r="C10582" s="5" t="s">
        <v>36</v>
      </c>
      <c r="D10582" s="5" t="s">
        <v>12097</v>
      </c>
      <c r="E10582" s="8" t="s">
        <v>12098</v>
      </c>
      <c r="F10582" s="17" t="s">
        <v>12099</v>
      </c>
      <c r="G10582" s="5" t="s">
        <v>15</v>
      </c>
    </row>
    <row r="10583" spans="1:7">
      <c r="A10583" s="12" t="s"/>
      <c r="B10583" s="12" t="s"/>
      <c r="C10583" s="12" t="s"/>
      <c r="D10583" s="12" t="s"/>
      <c r="E10583" s="12" t="s"/>
      <c r="F10583" s="43" t="s">
        <v>12100</v>
      </c>
      <c r="G10583" s="5" t="s"/>
    </row>
    <row r="10584" spans="1:7">
      <c r="A10584" s="12" t="s"/>
      <c r="B10584" s="12" t="s"/>
      <c r="C10584" s="12" t="s"/>
      <c r="D10584" s="12" t="s"/>
      <c r="E10584" s="12" t="s"/>
      <c r="F10584" s="17" t="s">
        <v>12101</v>
      </c>
      <c r="G10584" s="5" t="s">
        <v>1657</v>
      </c>
    </row>
    <row r="10585" spans="1:7">
      <c r="A10585" s="12" t="s"/>
      <c r="B10585" s="12" t="s"/>
      <c r="C10585" s="12" t="s"/>
      <c r="D10585" s="12" t="s"/>
      <c r="E10585" s="12" t="s"/>
      <c r="F10585" s="43" t="s">
        <v>12102</v>
      </c>
      <c r="G10585" s="5" t="s"/>
    </row>
    <row r="10586" spans="1:7">
      <c r="A10586" s="12" t="s"/>
      <c r="B10586" s="12" t="s"/>
      <c r="C10586" s="12" t="s"/>
      <c r="D10586" s="12" t="s"/>
      <c r="E10586" s="12" t="s"/>
      <c r="F10586" s="17" t="s">
        <v>12103</v>
      </c>
      <c r="G10586" s="5" t="s">
        <v>23</v>
      </c>
    </row>
    <row r="10587" spans="1:7">
      <c r="A10587" s="12" t="s"/>
      <c r="B10587" s="12" t="s"/>
      <c r="C10587" s="12" t="s"/>
      <c r="D10587" s="12" t="s"/>
      <c r="E10587" s="12" t="s"/>
      <c r="F10587" s="43" t="s">
        <v>12104</v>
      </c>
      <c r="G10587" s="5" t="s"/>
    </row>
    <row r="10588" spans="1:7">
      <c r="A10588" s="12" t="s"/>
      <c r="B10588" s="12" t="s"/>
      <c r="C10588" s="12" t="s"/>
      <c r="D10588" s="12" t="s"/>
      <c r="E10588" s="12" t="s"/>
      <c r="F10588" s="17" t="s">
        <v>12105</v>
      </c>
      <c r="G10588" s="5" t="s">
        <v>54</v>
      </c>
    </row>
    <row r="10589" spans="1:7">
      <c r="A10589" s="12" t="s"/>
      <c r="B10589" s="12" t="s"/>
      <c r="C10589" s="12" t="s"/>
      <c r="D10589" s="12" t="s"/>
      <c r="E10589" s="12" t="s"/>
      <c r="F10589" s="43" t="s">
        <v>12106</v>
      </c>
      <c r="G10589" s="5" t="s"/>
    </row>
    <row r="10590" spans="1:7">
      <c r="A10590" s="12" t="s"/>
      <c r="B10590" s="12" t="s"/>
      <c r="C10590" s="12" t="s"/>
      <c r="D10590" s="12" t="s"/>
      <c r="E10590" s="12" t="s"/>
      <c r="F10590" s="17" t="s">
        <v>12107</v>
      </c>
      <c r="G10590" s="5" t="s">
        <v>28</v>
      </c>
    </row>
    <row r="10591" spans="1:7">
      <c r="A10591" s="12" t="s"/>
      <c r="B10591" s="12" t="s"/>
      <c r="C10591" s="12" t="s"/>
      <c r="D10591" s="12" t="s"/>
      <c r="E10591" s="12" t="s"/>
      <c r="F10591" s="43" t="s">
        <v>12108</v>
      </c>
      <c r="G10591" s="5" t="s"/>
    </row>
    <row r="10592" spans="1:7">
      <c r="A10592" s="12" t="s"/>
      <c r="B10592" s="12" t="s"/>
      <c r="C10592" s="12" t="s"/>
      <c r="D10592" s="12" t="s"/>
      <c r="E10592" s="12" t="s"/>
      <c r="F10592" s="17" t="s">
        <v>11058</v>
      </c>
      <c r="G10592" s="13" t="s">
        <v>35</v>
      </c>
    </row>
    <row r="10593" spans="1:7">
      <c r="A10593" s="5">
        <v>832</v>
      </c>
      <c r="B10593" s="5" t="s">
        <v>248</v>
      </c>
      <c r="C10593" s="5" t="s">
        <v>230</v>
      </c>
      <c r="D10593" s="5" t="s">
        <v>12109</v>
      </c>
      <c r="E10593" s="8" t="s">
        <v>12110</v>
      </c>
      <c r="F10593" s="17" t="s">
        <v>12111</v>
      </c>
      <c r="G10593" s="5" t="s">
        <v>15</v>
      </c>
    </row>
    <row r="10594" spans="1:7">
      <c r="A10594" s="12" t="s"/>
      <c r="B10594" s="12" t="s"/>
      <c r="C10594" s="12" t="s"/>
      <c r="D10594" s="12" t="s"/>
      <c r="E10594" s="12" t="s"/>
      <c r="F10594" s="43" t="s">
        <v>12112</v>
      </c>
      <c r="G10594" s="5" t="s"/>
    </row>
    <row r="10595" spans="1:7">
      <c r="A10595" s="12" t="s"/>
      <c r="B10595" s="12" t="s"/>
      <c r="C10595" s="12" t="s"/>
      <c r="D10595" s="12" t="s"/>
      <c r="E10595" s="12" t="s"/>
      <c r="F10595" s="17" t="s">
        <v>12113</v>
      </c>
      <c r="G10595" s="5" t="s">
        <v>23</v>
      </c>
    </row>
    <row r="10596" spans="1:7">
      <c r="A10596" s="12" t="s"/>
      <c r="B10596" s="12" t="s"/>
      <c r="C10596" s="12" t="s"/>
      <c r="D10596" s="12" t="s"/>
      <c r="E10596" s="12" t="s"/>
      <c r="F10596" s="43" t="s">
        <v>12114</v>
      </c>
      <c r="G10596" s="5" t="s"/>
    </row>
    <row r="10597" spans="1:7">
      <c r="A10597" s="12" t="s"/>
      <c r="B10597" s="12" t="s"/>
      <c r="C10597" s="12" t="s"/>
      <c r="D10597" s="12" t="s"/>
      <c r="E10597" s="12" t="s"/>
      <c r="F10597" s="17" t="s">
        <v>12115</v>
      </c>
      <c r="G10597" s="5" t="s">
        <v>54</v>
      </c>
    </row>
    <row r="10598" spans="1:7">
      <c r="A10598" s="12" t="s"/>
      <c r="B10598" s="12" t="s"/>
      <c r="C10598" s="12" t="s"/>
      <c r="D10598" s="12" t="s"/>
      <c r="E10598" s="12" t="s"/>
      <c r="F10598" s="17" t="s">
        <v>12116</v>
      </c>
      <c r="G10598" s="5" t="s">
        <v>28</v>
      </c>
    </row>
    <row r="10599" spans="1:7">
      <c r="A10599" s="12" t="s"/>
      <c r="B10599" s="12" t="s"/>
      <c r="C10599" s="12" t="s"/>
      <c r="D10599" s="12" t="s"/>
      <c r="E10599" s="12" t="s"/>
      <c r="F10599" s="43" t="s">
        <v>12117</v>
      </c>
      <c r="G10599" s="5" t="s"/>
    </row>
    <row r="10600" spans="1:7">
      <c r="A10600" s="12" t="s"/>
      <c r="B10600" s="12" t="s"/>
      <c r="C10600" s="12" t="s"/>
      <c r="D10600" s="12" t="s"/>
      <c r="E10600" s="12" t="s"/>
      <c r="F10600" s="17" t="s">
        <v>12118</v>
      </c>
      <c r="G10600" s="5" t="s">
        <v>26</v>
      </c>
    </row>
    <row r="10601" spans="1:7">
      <c r="A10601" s="5">
        <v>833</v>
      </c>
      <c r="B10601" s="5" t="s">
        <v>248</v>
      </c>
      <c r="C10601" s="5" t="s">
        <v>230</v>
      </c>
      <c r="D10601" s="5" t="s">
        <v>12119</v>
      </c>
      <c r="E10601" s="8" t="s">
        <v>12120</v>
      </c>
      <c r="F10601" s="17" t="s">
        <v>12121</v>
      </c>
      <c r="G10601" s="5" t="s">
        <v>1027</v>
      </c>
    </row>
    <row r="10602" spans="1:7">
      <c r="A10602" s="12" t="s"/>
      <c r="B10602" s="12" t="s"/>
      <c r="C10602" s="12" t="s"/>
      <c r="D10602" s="12" t="s"/>
      <c r="E10602" s="12" t="s"/>
      <c r="F10602" s="43" t="s">
        <v>12122</v>
      </c>
      <c r="G10602" s="5" t="s"/>
    </row>
    <row r="10603" spans="1:7">
      <c r="A10603" s="12" t="s"/>
      <c r="B10603" s="12" t="s"/>
      <c r="C10603" s="12" t="s"/>
      <c r="D10603" s="12" t="s"/>
      <c r="E10603" s="12" t="s"/>
      <c r="F10603" s="17" t="s">
        <v>12123</v>
      </c>
      <c r="G10603" s="5" t="s">
        <v>77</v>
      </c>
    </row>
    <row r="10604" spans="1:7">
      <c r="A10604" s="12" t="s"/>
      <c r="B10604" s="12" t="s"/>
      <c r="C10604" s="12" t="s"/>
      <c r="D10604" s="12" t="s"/>
      <c r="E10604" s="12" t="s"/>
      <c r="F10604" s="17" t="s">
        <v>12124</v>
      </c>
      <c r="G10604" s="5" t="s">
        <v>23</v>
      </c>
    </row>
    <row r="10605" spans="1:7">
      <c r="A10605" s="12" t="s"/>
      <c r="B10605" s="12" t="s"/>
      <c r="C10605" s="12" t="s"/>
      <c r="D10605" s="12" t="s"/>
      <c r="E10605" s="12" t="s"/>
      <c r="F10605" s="43" t="s">
        <v>12125</v>
      </c>
      <c r="G10605" s="5" t="s"/>
    </row>
    <row r="10606" spans="1:7">
      <c r="A10606" s="12" t="s"/>
      <c r="B10606" s="12" t="s"/>
      <c r="C10606" s="12" t="s"/>
      <c r="D10606" s="12" t="s"/>
      <c r="E10606" s="12" t="s"/>
      <c r="F10606" s="17" t="s">
        <v>12126</v>
      </c>
      <c r="G10606" s="5" t="s">
        <v>28</v>
      </c>
    </row>
    <row r="10607" spans="1:7">
      <c r="A10607" s="12" t="s"/>
      <c r="B10607" s="12" t="s"/>
      <c r="C10607" s="12" t="s"/>
      <c r="D10607" s="12" t="s"/>
      <c r="E10607" s="12" t="s"/>
      <c r="F10607" s="43" t="s">
        <v>12127</v>
      </c>
      <c r="G10607" s="5" t="s"/>
    </row>
    <row r="10608" spans="1:7">
      <c r="A10608" s="12" t="s"/>
      <c r="B10608" s="12" t="s"/>
      <c r="C10608" s="12" t="s"/>
      <c r="D10608" s="12" t="s"/>
      <c r="E10608" s="12" t="s"/>
      <c r="F10608" s="17" t="s">
        <v>12128</v>
      </c>
      <c r="G10608" s="5" t="s">
        <v>54</v>
      </c>
    </row>
    <row r="10609" spans="1:7">
      <c r="A10609" s="5">
        <v>834</v>
      </c>
      <c r="B10609" s="5" t="s">
        <v>10</v>
      </c>
      <c r="C10609" s="5" t="s">
        <v>36</v>
      </c>
      <c r="D10609" s="5" t="s">
        <v>12129</v>
      </c>
      <c r="E10609" s="8" t="s">
        <v>12130</v>
      </c>
      <c r="F10609" s="17" t="s">
        <v>12131</v>
      </c>
      <c r="G10609" s="5" t="s">
        <v>15</v>
      </c>
    </row>
    <row r="10610" spans="1:7">
      <c r="A10610" s="12" t="s"/>
      <c r="B10610" s="12" t="s"/>
      <c r="C10610" s="12" t="s"/>
      <c r="D10610" s="12" t="s"/>
      <c r="E10610" s="12" t="s"/>
      <c r="F10610" s="17" t="s">
        <v>12132</v>
      </c>
      <c r="G10610" s="5" t="s">
        <v>71</v>
      </c>
    </row>
    <row r="10611" spans="1:7">
      <c r="A10611" s="12" t="s"/>
      <c r="B10611" s="12" t="s"/>
      <c r="C10611" s="12" t="s"/>
      <c r="D10611" s="12" t="s"/>
      <c r="E10611" s="12" t="s"/>
      <c r="F10611" s="43" t="s">
        <v>12133</v>
      </c>
      <c r="G10611" s="5" t="s"/>
    </row>
    <row r="10612" spans="1:7">
      <c r="A10612" s="12" t="s"/>
      <c r="B10612" s="12" t="s"/>
      <c r="C10612" s="12" t="s"/>
      <c r="D10612" s="12" t="s"/>
      <c r="E10612" s="12" t="s"/>
      <c r="F10612" s="17" t="s">
        <v>12134</v>
      </c>
      <c r="G10612" s="5" t="s">
        <v>3515</v>
      </c>
    </row>
    <row r="10613" spans="1:7">
      <c r="A10613" s="12" t="s"/>
      <c r="B10613" s="12" t="s"/>
      <c r="C10613" s="12" t="s"/>
      <c r="D10613" s="12" t="s"/>
      <c r="E10613" s="12" t="s"/>
      <c r="F10613" s="43" t="s">
        <v>12135</v>
      </c>
      <c r="G10613" s="5" t="s"/>
    </row>
    <row r="10614" spans="1:7">
      <c r="A10614" s="12" t="s"/>
      <c r="B10614" s="12" t="s"/>
      <c r="C10614" s="12" t="s"/>
      <c r="D10614" s="12" t="s"/>
      <c r="E10614" s="12" t="s"/>
      <c r="F10614" s="17" t="s">
        <v>12136</v>
      </c>
      <c r="G10614" s="5" t="s">
        <v>23</v>
      </c>
    </row>
    <row r="10615" spans="1:7">
      <c r="A10615" s="12" t="s"/>
      <c r="B10615" s="12" t="s"/>
      <c r="C10615" s="12" t="s"/>
      <c r="D10615" s="12" t="s"/>
      <c r="E10615" s="12" t="s"/>
      <c r="F10615" s="43" t="s">
        <v>12137</v>
      </c>
      <c r="G10615" s="5" t="s"/>
    </row>
    <row r="10616" spans="1:7">
      <c r="A10616" s="12" t="s"/>
      <c r="B10616" s="12" t="s"/>
      <c r="C10616" s="12" t="s"/>
      <c r="D10616" s="12" t="s"/>
      <c r="E10616" s="12" t="s"/>
      <c r="F10616" s="17" t="s">
        <v>12138</v>
      </c>
      <c r="G10616" s="5" t="s">
        <v>28</v>
      </c>
    </row>
    <row r="10617" spans="1:7">
      <c r="A10617" s="12" t="s"/>
      <c r="B10617" s="12" t="s"/>
      <c r="C10617" s="12" t="s"/>
      <c r="D10617" s="12" t="s"/>
      <c r="E10617" s="12" t="s"/>
      <c r="F10617" s="43" t="s">
        <v>12139</v>
      </c>
      <c r="G10617" s="5" t="s"/>
    </row>
    <row r="10618" spans="1:7">
      <c r="A10618" s="12" t="s"/>
      <c r="B10618" s="12" t="s"/>
      <c r="C10618" s="12" t="s"/>
      <c r="D10618" s="12" t="s"/>
      <c r="E10618" s="12" t="s"/>
      <c r="F10618" s="17" t="s">
        <v>12140</v>
      </c>
      <c r="G10618" s="13" t="s">
        <v>35</v>
      </c>
    </row>
    <row r="10619" spans="1:7">
      <c r="A10619" s="5">
        <v>835</v>
      </c>
      <c r="B10619" s="5" t="s">
        <v>10</v>
      </c>
      <c r="C10619" s="36" t="s">
        <v>12141</v>
      </c>
      <c r="D10619" s="5" t="s">
        <v>12142</v>
      </c>
      <c r="E10619" s="8" t="s">
        <v>12143</v>
      </c>
      <c r="F10619" s="17" t="s">
        <v>12144</v>
      </c>
      <c r="G10619" s="5" t="s">
        <v>15</v>
      </c>
    </row>
    <row r="10620" spans="1:7">
      <c r="A10620" s="12" t="s"/>
      <c r="B10620" s="12" t="s"/>
      <c r="C10620" s="12" t="s"/>
      <c r="D10620" s="12" t="s"/>
      <c r="E10620" s="12" t="s"/>
      <c r="F10620" s="43" t="s">
        <v>12145</v>
      </c>
      <c r="G10620" s="5" t="s"/>
    </row>
    <row r="10621" spans="1:7">
      <c r="A10621" s="12" t="s"/>
      <c r="B10621" s="12" t="s"/>
      <c r="C10621" s="12" t="s"/>
      <c r="D10621" s="12" t="s"/>
      <c r="E10621" s="12" t="s"/>
      <c r="F10621" s="17" t="s">
        <v>12146</v>
      </c>
      <c r="G10621" s="5" t="s">
        <v>1027</v>
      </c>
    </row>
    <row r="10622" spans="1:7">
      <c r="A10622" s="12" t="s"/>
      <c r="B10622" s="12" t="s"/>
      <c r="C10622" s="12" t="s"/>
      <c r="D10622" s="12" t="s"/>
      <c r="E10622" s="12" t="s"/>
      <c r="F10622" s="43" t="s">
        <v>12147</v>
      </c>
      <c r="G10622" s="5" t="s"/>
    </row>
    <row r="10623" spans="1:7">
      <c r="A10623" s="12" t="s"/>
      <c r="B10623" s="12" t="s"/>
      <c r="C10623" s="12" t="s"/>
      <c r="D10623" s="12" t="s"/>
      <c r="E10623" s="12" t="s"/>
      <c r="F10623" s="17" t="s">
        <v>12148</v>
      </c>
      <c r="G10623" s="5" t="s">
        <v>41</v>
      </c>
    </row>
    <row r="10624" spans="1:7">
      <c r="A10624" s="12" t="s"/>
      <c r="B10624" s="12" t="s"/>
      <c r="C10624" s="12" t="s"/>
      <c r="D10624" s="12" t="s"/>
      <c r="E10624" s="12" t="s"/>
      <c r="F10624" s="43" t="s">
        <v>12149</v>
      </c>
      <c r="G10624" s="5" t="s"/>
    </row>
    <row r="10625" spans="1:7">
      <c r="A10625" s="12" t="s"/>
      <c r="B10625" s="12" t="s"/>
      <c r="C10625" s="12" t="s"/>
      <c r="D10625" s="12" t="s"/>
      <c r="E10625" s="12" t="s"/>
      <c r="F10625" s="17" t="s">
        <v>12150</v>
      </c>
      <c r="G10625" s="5" t="s">
        <v>59</v>
      </c>
    </row>
    <row r="10626" spans="1:7">
      <c r="A10626" s="12" t="s"/>
      <c r="B10626" s="12" t="s"/>
      <c r="C10626" s="12" t="s"/>
      <c r="D10626" s="12" t="s"/>
      <c r="E10626" s="12" t="s"/>
      <c r="F10626" s="43" t="s">
        <v>12151</v>
      </c>
      <c r="G10626" s="5" t="s"/>
    </row>
    <row r="10627" spans="1:7">
      <c r="A10627" s="12" t="s"/>
      <c r="B10627" s="12" t="s"/>
      <c r="C10627" s="12" t="s"/>
      <c r="D10627" s="12" t="s"/>
      <c r="E10627" s="12" t="s"/>
      <c r="F10627" s="17" t="s">
        <v>12152</v>
      </c>
      <c r="G10627" s="13" t="s">
        <v>35</v>
      </c>
    </row>
    <row r="10628" spans="1:7">
      <c r="A10628" s="5">
        <v>836</v>
      </c>
      <c r="B10628" s="5" t="s">
        <v>10</v>
      </c>
      <c r="C10628" s="5" t="s">
        <v>1256</v>
      </c>
      <c r="D10628" s="5" t="s">
        <v>12153</v>
      </c>
      <c r="E10628" s="8" t="s">
        <v>12154</v>
      </c>
      <c r="F10628" s="31" t="s">
        <v>12155</v>
      </c>
      <c r="G10628" s="117" t="s">
        <v>15</v>
      </c>
    </row>
    <row r="10629" spans="1:7">
      <c r="A10629" s="12" t="s"/>
      <c r="B10629" s="12" t="s"/>
      <c r="C10629" s="12" t="s"/>
      <c r="D10629" s="12" t="s"/>
      <c r="E10629" s="12" t="s"/>
      <c r="F10629" s="32" t="s">
        <v>12156</v>
      </c>
      <c r="G10629" s="5" t="s"/>
    </row>
    <row r="10630" spans="1:7">
      <c r="A10630" s="12" t="s"/>
      <c r="B10630" s="12" t="s"/>
      <c r="C10630" s="12" t="s"/>
      <c r="D10630" s="12" t="s"/>
      <c r="E10630" s="12" t="s"/>
      <c r="F10630" s="31" t="s">
        <v>12157</v>
      </c>
      <c r="G10630" s="5" t="s">
        <v>3515</v>
      </c>
    </row>
    <row r="10631" spans="1:7">
      <c r="A10631" s="12" t="s"/>
      <c r="B10631" s="12" t="s"/>
      <c r="C10631" s="12" t="s"/>
      <c r="D10631" s="12" t="s"/>
      <c r="E10631" s="12" t="s"/>
      <c r="F10631" s="32" t="s">
        <v>12158</v>
      </c>
      <c r="G10631" s="5" t="s"/>
    </row>
    <row r="10632" spans="1:7">
      <c r="A10632" s="12" t="s"/>
      <c r="B10632" s="12" t="s"/>
      <c r="C10632" s="12" t="s"/>
      <c r="D10632" s="12" t="s"/>
      <c r="E10632" s="12" t="s"/>
      <c r="F10632" s="31" t="s">
        <v>12159</v>
      </c>
      <c r="G10632" s="5" t="s">
        <v>28</v>
      </c>
    </row>
    <row r="10633" spans="1:7">
      <c r="A10633" s="12" t="s"/>
      <c r="B10633" s="12" t="s"/>
      <c r="C10633" s="12" t="s"/>
      <c r="D10633" s="12" t="s"/>
      <c r="E10633" s="12" t="s"/>
      <c r="F10633" s="31" t="s">
        <v>12160</v>
      </c>
      <c r="G10633" s="5" t="s">
        <v>41</v>
      </c>
    </row>
    <row r="10634" spans="1:7">
      <c r="A10634" s="12" t="s"/>
      <c r="B10634" s="12" t="s"/>
      <c r="C10634" s="12" t="s"/>
      <c r="D10634" s="12" t="s"/>
      <c r="E10634" s="12" t="s"/>
      <c r="F10634" s="32" t="s">
        <v>12161</v>
      </c>
      <c r="G10634" s="5" t="s"/>
    </row>
    <row r="10635" spans="1:7">
      <c r="A10635" s="12" t="s"/>
      <c r="B10635" s="12" t="s"/>
      <c r="C10635" s="12" t="s"/>
      <c r="D10635" s="12" t="s"/>
      <c r="E10635" s="12" t="s"/>
      <c r="F10635" s="31" t="s">
        <v>12162</v>
      </c>
      <c r="G10635" s="5" t="s">
        <v>23</v>
      </c>
    </row>
    <row r="10636" spans="1:7">
      <c r="A10636" s="12" t="s"/>
      <c r="B10636" s="12" t="s"/>
      <c r="C10636" s="12" t="s"/>
      <c r="D10636" s="12" t="s"/>
      <c r="E10636" s="12" t="s"/>
      <c r="F10636" s="32" t="s">
        <v>12163</v>
      </c>
      <c r="G10636" s="5" t="s"/>
    </row>
    <row r="10637" spans="1:7">
      <c r="A10637" s="12" t="s"/>
      <c r="B10637" s="12" t="s"/>
      <c r="C10637" s="12" t="s"/>
      <c r="D10637" s="12" t="s"/>
      <c r="E10637" s="12" t="s"/>
      <c r="F10637" s="31" t="s">
        <v>12164</v>
      </c>
      <c r="G10637" s="5" t="s">
        <v>23</v>
      </c>
    </row>
    <row r="10638" spans="1:7">
      <c r="A10638" s="12" t="s"/>
      <c r="B10638" s="12" t="s"/>
      <c r="C10638" s="12" t="s"/>
      <c r="D10638" s="12" t="s"/>
      <c r="E10638" s="12" t="s"/>
      <c r="F10638" s="32" t="s">
        <v>12165</v>
      </c>
      <c r="G10638" s="5" t="s"/>
    </row>
    <row r="10639" spans="1:7">
      <c r="A10639" s="12" t="s"/>
      <c r="B10639" s="12" t="s"/>
      <c r="C10639" s="12" t="s"/>
      <c r="D10639" s="12" t="s"/>
      <c r="E10639" s="12" t="s"/>
      <c r="F10639" s="31" t="s">
        <v>12166</v>
      </c>
      <c r="G10639" s="5" t="s">
        <v>3515</v>
      </c>
    </row>
    <row r="10640" spans="1:7">
      <c r="A10640" s="12" t="s"/>
      <c r="B10640" s="12" t="s"/>
      <c r="C10640" s="12" t="s"/>
      <c r="D10640" s="12" t="s"/>
      <c r="E10640" s="12" t="s"/>
      <c r="F10640" s="32" t="s">
        <v>12167</v>
      </c>
      <c r="G10640" s="5" t="s"/>
    </row>
    <row r="10641" spans="1:7">
      <c r="A10641" s="12" t="s"/>
      <c r="B10641" s="12" t="s"/>
      <c r="C10641" s="12" t="s"/>
      <c r="D10641" s="12" t="s"/>
      <c r="E10641" s="12" t="s"/>
      <c r="F10641" s="31" t="s">
        <v>12168</v>
      </c>
      <c r="G10641" s="5" t="s">
        <v>26</v>
      </c>
    </row>
    <row r="10642" spans="1:7">
      <c r="A10642" s="12" t="s"/>
      <c r="B10642" s="12" t="s"/>
      <c r="C10642" s="12" t="s"/>
      <c r="D10642" s="12" t="s"/>
      <c r="E10642" s="12" t="s"/>
      <c r="F10642" s="32" t="s">
        <v>12169</v>
      </c>
      <c r="G10642" s="5" t="s"/>
    </row>
    <row r="10643" spans="1:7">
      <c r="A10643" s="12" t="s"/>
      <c r="B10643" s="12" t="s"/>
      <c r="C10643" s="12" t="s"/>
      <c r="D10643" s="12" t="s"/>
      <c r="E10643" s="12" t="s"/>
      <c r="F10643" s="31" t="s">
        <v>12170</v>
      </c>
      <c r="G10643" s="5" t="s">
        <v>54</v>
      </c>
    </row>
    <row r="10644" spans="1:7">
      <c r="A10644" s="12" t="s"/>
      <c r="B10644" s="12" t="s"/>
      <c r="C10644" s="12" t="s"/>
      <c r="D10644" s="12" t="s"/>
      <c r="E10644" s="12" t="s"/>
      <c r="F10644" s="31" t="s">
        <v>12171</v>
      </c>
      <c r="G10644" s="5" t="s">
        <v>35</v>
      </c>
    </row>
    <row r="10645" spans="1:7">
      <c r="A10645" s="12" t="s"/>
      <c r="B10645" s="12" t="s"/>
      <c r="C10645" s="12" t="s"/>
      <c r="D10645" s="12" t="s"/>
      <c r="E10645" s="12" t="s"/>
      <c r="F10645" s="31" t="s">
        <v>9448</v>
      </c>
      <c r="G10645" s="5" t="s">
        <v>23</v>
      </c>
    </row>
    <row r="10646" spans="1:7">
      <c r="A10646" s="12" t="s"/>
      <c r="B10646" s="12" t="s"/>
      <c r="C10646" s="12" t="s"/>
      <c r="D10646" s="12" t="s"/>
      <c r="E10646" s="12" t="s"/>
      <c r="F10646" s="32" t="s">
        <v>12172</v>
      </c>
      <c r="G10646" s="5" t="s"/>
    </row>
    <row r="10647" spans="1:7">
      <c r="A10647" s="5">
        <v>837</v>
      </c>
      <c r="B10647" s="5" t="s">
        <v>248</v>
      </c>
      <c r="C10647" s="5" t="s">
        <v>322</v>
      </c>
      <c r="D10647" s="5" t="s">
        <v>12173</v>
      </c>
      <c r="E10647" s="8" t="s">
        <v>12174</v>
      </c>
      <c r="F10647" s="31" t="s">
        <v>12175</v>
      </c>
      <c r="G10647" s="5" t="s">
        <v>15</v>
      </c>
    </row>
    <row r="10648" spans="1:7">
      <c r="A10648" s="12" t="s"/>
      <c r="B10648" s="12" t="s"/>
      <c r="C10648" s="12" t="s"/>
      <c r="D10648" s="12" t="s"/>
      <c r="E10648" s="12" t="s"/>
      <c r="F10648" s="32" t="s">
        <v>12176</v>
      </c>
      <c r="G10648" s="5" t="s"/>
    </row>
    <row r="10649" spans="1:7">
      <c r="A10649" s="12" t="s"/>
      <c r="B10649" s="12" t="s"/>
      <c r="C10649" s="12" t="s"/>
      <c r="D10649" s="12" t="s"/>
      <c r="E10649" s="12" t="s"/>
      <c r="F10649" s="31" t="s">
        <v>12177</v>
      </c>
      <c r="G10649" s="5" t="s">
        <v>3515</v>
      </c>
    </row>
    <row r="10650" spans="1:7">
      <c r="A10650" s="12" t="s"/>
      <c r="B10650" s="12" t="s"/>
      <c r="C10650" s="12" t="s"/>
      <c r="D10650" s="12" t="s"/>
      <c r="E10650" s="12" t="s"/>
      <c r="F10650" s="32" t="s">
        <v>12178</v>
      </c>
      <c r="G10650" s="5" t="s"/>
    </row>
    <row r="10651" spans="1:7">
      <c r="A10651" s="12" t="s"/>
      <c r="B10651" s="12" t="s"/>
      <c r="C10651" s="12" t="s"/>
      <c r="D10651" s="12" t="s"/>
      <c r="E10651" s="12" t="s"/>
      <c r="F10651" s="31" t="s">
        <v>12179</v>
      </c>
      <c r="G10651" s="5" t="s">
        <v>28</v>
      </c>
    </row>
    <row r="10652" spans="1:7">
      <c r="A10652" s="12" t="s"/>
      <c r="B10652" s="12" t="s"/>
      <c r="C10652" s="12" t="s"/>
      <c r="D10652" s="12" t="s"/>
      <c r="E10652" s="12" t="s"/>
      <c r="F10652" s="31" t="s">
        <v>12160</v>
      </c>
      <c r="G10652" s="5" t="s">
        <v>41</v>
      </c>
    </row>
    <row r="10653" spans="1:7">
      <c r="A10653" s="12" t="s"/>
      <c r="B10653" s="12" t="s"/>
      <c r="C10653" s="12" t="s"/>
      <c r="D10653" s="12" t="s"/>
      <c r="E10653" s="12" t="s"/>
      <c r="F10653" s="32" t="s">
        <v>12180</v>
      </c>
      <c r="G10653" s="5" t="s"/>
    </row>
    <row r="10654" spans="1:7">
      <c r="A10654" s="12" t="s"/>
      <c r="B10654" s="12" t="s"/>
      <c r="C10654" s="12" t="s"/>
      <c r="D10654" s="12" t="s"/>
      <c r="E10654" s="12" t="s"/>
      <c r="F10654" s="31" t="s">
        <v>12181</v>
      </c>
      <c r="G10654" s="5" t="s">
        <v>23</v>
      </c>
    </row>
    <row r="10655" spans="1:7">
      <c r="A10655" s="12" t="s"/>
      <c r="B10655" s="12" t="s"/>
      <c r="C10655" s="12" t="s"/>
      <c r="D10655" s="12" t="s"/>
      <c r="E10655" s="12" t="s"/>
      <c r="F10655" s="32" t="s">
        <v>12182</v>
      </c>
      <c r="G10655" s="5" t="s"/>
    </row>
    <row r="10656" spans="1:7">
      <c r="A10656" s="12" t="s"/>
      <c r="B10656" s="12" t="s"/>
      <c r="C10656" s="12" t="s"/>
      <c r="D10656" s="12" t="s"/>
      <c r="E10656" s="12" t="s"/>
      <c r="F10656" s="31" t="s">
        <v>12183</v>
      </c>
      <c r="G10656" s="5" t="s">
        <v>23</v>
      </c>
    </row>
    <row r="10657" spans="1:7">
      <c r="A10657" s="12" t="s"/>
      <c r="B10657" s="12" t="s"/>
      <c r="C10657" s="12" t="s"/>
      <c r="D10657" s="12" t="s"/>
      <c r="E10657" s="12" t="s"/>
      <c r="F10657" s="32" t="s">
        <v>12184</v>
      </c>
      <c r="G10657" s="5" t="s"/>
    </row>
    <row r="10658" spans="1:7">
      <c r="A10658" s="12" t="s"/>
      <c r="B10658" s="12" t="s"/>
      <c r="C10658" s="12" t="s"/>
      <c r="D10658" s="12" t="s"/>
      <c r="E10658" s="12" t="s"/>
      <c r="F10658" s="31" t="s">
        <v>12185</v>
      </c>
      <c r="G10658" s="5" t="s">
        <v>26</v>
      </c>
    </row>
    <row r="10659" spans="1:7">
      <c r="A10659" s="12" t="s"/>
      <c r="B10659" s="12" t="s"/>
      <c r="C10659" s="12" t="s"/>
      <c r="D10659" s="12" t="s"/>
      <c r="E10659" s="12" t="s"/>
      <c r="F10659" s="32" t="s">
        <v>12186</v>
      </c>
      <c r="G10659" s="5" t="s"/>
    </row>
    <row r="10660" spans="1:7">
      <c r="A10660" s="12" t="s"/>
      <c r="B10660" s="12" t="s"/>
      <c r="C10660" s="12" t="s"/>
      <c r="D10660" s="12" t="s"/>
      <c r="E10660" s="12" t="s"/>
      <c r="F10660" s="31" t="s">
        <v>12187</v>
      </c>
      <c r="G10660" s="5" t="s">
        <v>32</v>
      </c>
    </row>
    <row r="10661" spans="1:7">
      <c r="A10661" s="12" t="s"/>
      <c r="B10661" s="12" t="s"/>
      <c r="C10661" s="12" t="s"/>
      <c r="D10661" s="12" t="s"/>
      <c r="E10661" s="12" t="s"/>
      <c r="F10661" s="31" t="s">
        <v>12188</v>
      </c>
      <c r="G10661" s="5" t="s">
        <v>35</v>
      </c>
    </row>
    <row r="10662" spans="1:7">
      <c r="A10662" s="12" t="s"/>
      <c r="B10662" s="12" t="s"/>
      <c r="C10662" s="12" t="s"/>
      <c r="D10662" s="12" t="s"/>
      <c r="E10662" s="12" t="s"/>
      <c r="F10662" s="32" t="s">
        <v>12172</v>
      </c>
      <c r="G10662" s="5" t="s"/>
    </row>
    <row r="10663" spans="1:7">
      <c r="A10663" s="5">
        <v>838</v>
      </c>
      <c r="B10663" s="5" t="s">
        <v>248</v>
      </c>
      <c r="C10663" s="5" t="s">
        <v>1436</v>
      </c>
      <c r="D10663" s="5" t="s">
        <v>12189</v>
      </c>
      <c r="E10663" s="8" t="s">
        <v>12190</v>
      </c>
      <c r="F10663" s="31" t="s">
        <v>12191</v>
      </c>
      <c r="G10663" s="5" t="s">
        <v>15</v>
      </c>
    </row>
    <row r="10664" spans="1:7">
      <c r="A10664" s="12" t="s"/>
      <c r="B10664" s="12" t="s"/>
      <c r="C10664" s="12" t="s"/>
      <c r="D10664" s="12" t="s"/>
      <c r="E10664" s="12" t="s"/>
      <c r="F10664" s="32" t="s">
        <v>12192</v>
      </c>
      <c r="G10664" s="5" t="s"/>
    </row>
    <row r="10665" spans="1:7">
      <c r="A10665" s="12" t="s"/>
      <c r="B10665" s="12" t="s"/>
      <c r="C10665" s="12" t="s"/>
      <c r="D10665" s="12" t="s"/>
      <c r="E10665" s="12" t="s"/>
      <c r="F10665" s="31" t="s">
        <v>12193</v>
      </c>
      <c r="G10665" s="5" t="s">
        <v>3515</v>
      </c>
    </row>
    <row r="10666" spans="1:7">
      <c r="A10666" s="12" t="s"/>
      <c r="B10666" s="12" t="s"/>
      <c r="C10666" s="12" t="s"/>
      <c r="D10666" s="12" t="s"/>
      <c r="E10666" s="12" t="s"/>
      <c r="F10666" s="32" t="s">
        <v>12194</v>
      </c>
      <c r="G10666" s="5" t="s"/>
    </row>
    <row r="10667" spans="1:7">
      <c r="A10667" s="12" t="s"/>
      <c r="B10667" s="12" t="s"/>
      <c r="C10667" s="12" t="s"/>
      <c r="D10667" s="12" t="s"/>
      <c r="E10667" s="12" t="s"/>
      <c r="F10667" s="31" t="s">
        <v>12195</v>
      </c>
      <c r="G10667" s="5" t="s">
        <v>28</v>
      </c>
    </row>
    <row r="10668" spans="1:7">
      <c r="A10668" s="12" t="s"/>
      <c r="B10668" s="12" t="s"/>
      <c r="C10668" s="12" t="s"/>
      <c r="D10668" s="12" t="s"/>
      <c r="E10668" s="12" t="s"/>
      <c r="F10668" s="31" t="s">
        <v>12160</v>
      </c>
      <c r="G10668" s="5" t="s">
        <v>41</v>
      </c>
    </row>
    <row r="10669" spans="1:7">
      <c r="A10669" s="12" t="s"/>
      <c r="B10669" s="12" t="s"/>
      <c r="C10669" s="12" t="s"/>
      <c r="D10669" s="12" t="s"/>
      <c r="E10669" s="12" t="s"/>
      <c r="F10669" s="32" t="s">
        <v>12180</v>
      </c>
      <c r="G10669" s="5" t="s"/>
    </row>
    <row r="10670" spans="1:7">
      <c r="A10670" s="12" t="s"/>
      <c r="B10670" s="12" t="s"/>
      <c r="C10670" s="12" t="s"/>
      <c r="D10670" s="12" t="s"/>
      <c r="E10670" s="12" t="s"/>
      <c r="F10670" s="31" t="s">
        <v>12196</v>
      </c>
      <c r="G10670" s="5" t="s">
        <v>23</v>
      </c>
    </row>
    <row r="10671" spans="1:7">
      <c r="A10671" s="12" t="s"/>
      <c r="B10671" s="12" t="s"/>
      <c r="C10671" s="12" t="s"/>
      <c r="D10671" s="12" t="s"/>
      <c r="E10671" s="12" t="s"/>
      <c r="F10671" s="32" t="s">
        <v>12197</v>
      </c>
      <c r="G10671" s="5" t="s"/>
    </row>
    <row r="10672" spans="1:7">
      <c r="A10672" s="12" t="s"/>
      <c r="B10672" s="12" t="s"/>
      <c r="C10672" s="12" t="s"/>
      <c r="D10672" s="12" t="s"/>
      <c r="E10672" s="12" t="s"/>
      <c r="F10672" s="31" t="s">
        <v>12198</v>
      </c>
      <c r="G10672" s="5" t="s">
        <v>3515</v>
      </c>
    </row>
    <row r="10673" spans="1:7">
      <c r="A10673" s="12" t="s"/>
      <c r="B10673" s="12" t="s"/>
      <c r="C10673" s="12" t="s"/>
      <c r="D10673" s="12" t="s"/>
      <c r="E10673" s="12" t="s"/>
      <c r="F10673" s="32" t="s">
        <v>12199</v>
      </c>
      <c r="G10673" s="5" t="s"/>
    </row>
    <row r="10674" spans="1:7">
      <c r="A10674" s="12" t="s"/>
      <c r="B10674" s="12" t="s"/>
      <c r="C10674" s="12" t="s"/>
      <c r="D10674" s="12" t="s"/>
      <c r="E10674" s="12" t="s"/>
      <c r="F10674" s="31" t="s">
        <v>12200</v>
      </c>
      <c r="G10674" s="5" t="s">
        <v>23</v>
      </c>
    </row>
    <row r="10675" spans="1:7">
      <c r="A10675" s="12" t="s"/>
      <c r="B10675" s="12" t="s"/>
      <c r="C10675" s="12" t="s"/>
      <c r="D10675" s="12" t="s"/>
      <c r="E10675" s="12" t="s"/>
      <c r="F10675" s="32" t="s">
        <v>12201</v>
      </c>
      <c r="G10675" s="5" t="s"/>
    </row>
    <row r="10676" spans="1:7">
      <c r="A10676" s="12" t="s"/>
      <c r="B10676" s="12" t="s"/>
      <c r="C10676" s="12" t="s"/>
      <c r="D10676" s="12" t="s"/>
      <c r="E10676" s="12" t="s"/>
      <c r="F10676" s="31" t="s">
        <v>12202</v>
      </c>
      <c r="G10676" s="5" t="s">
        <v>26</v>
      </c>
    </row>
    <row r="10677" spans="1:7">
      <c r="A10677" s="12" t="s"/>
      <c r="B10677" s="12" t="s"/>
      <c r="C10677" s="12" t="s"/>
      <c r="D10677" s="12" t="s"/>
      <c r="E10677" s="12" t="s"/>
      <c r="F10677" s="32" t="s">
        <v>12203</v>
      </c>
      <c r="G10677" s="5" t="s"/>
    </row>
    <row r="10678" spans="1:7">
      <c r="A10678" s="12" t="s"/>
      <c r="B10678" s="12" t="s"/>
      <c r="C10678" s="12" t="s"/>
      <c r="D10678" s="12" t="s"/>
      <c r="E10678" s="12" t="s"/>
      <c r="F10678" s="31" t="s">
        <v>12204</v>
      </c>
      <c r="G10678" s="5" t="s">
        <v>32</v>
      </c>
    </row>
    <row r="10679" spans="1:7">
      <c r="A10679" s="12" t="s"/>
      <c r="B10679" s="12" t="s"/>
      <c r="C10679" s="12" t="s"/>
      <c r="D10679" s="12" t="s"/>
      <c r="E10679" s="12" t="s"/>
      <c r="F10679" s="31" t="s">
        <v>12205</v>
      </c>
      <c r="G10679" s="5" t="s">
        <v>35</v>
      </c>
    </row>
    <row r="10680" spans="1:7">
      <c r="A10680" s="12" t="s"/>
      <c r="B10680" s="12" t="s"/>
      <c r="C10680" s="12" t="s"/>
      <c r="D10680" s="12" t="s"/>
      <c r="E10680" s="12" t="s"/>
      <c r="F10680" s="32" t="s">
        <v>12172</v>
      </c>
      <c r="G10680" s="5" t="s"/>
    </row>
    <row r="10681" spans="1:7">
      <c r="A10681" s="5">
        <v>839</v>
      </c>
      <c r="B10681" s="5" t="s">
        <v>248</v>
      </c>
      <c r="C10681" s="36" t="s">
        <v>12206</v>
      </c>
      <c r="D10681" s="5" t="s">
        <v>12207</v>
      </c>
      <c r="E10681" s="8" t="s">
        <v>12208</v>
      </c>
      <c r="F10681" s="126" t="s">
        <v>12209</v>
      </c>
      <c r="G10681" s="5" t="s">
        <v>15</v>
      </c>
    </row>
    <row r="10682" spans="1:7">
      <c r="A10682" s="12" t="s"/>
      <c r="B10682" s="12" t="s"/>
      <c r="C10682" s="12" t="s"/>
      <c r="D10682" s="12" t="s"/>
      <c r="E10682" s="12" t="s"/>
      <c r="F10682" s="31" t="s">
        <v>12210</v>
      </c>
      <c r="G10682" s="5" t="s">
        <v>18</v>
      </c>
    </row>
    <row r="10683" spans="1:7">
      <c r="A10683" s="12" t="s"/>
      <c r="B10683" s="12" t="s"/>
      <c r="C10683" s="12" t="s"/>
      <c r="D10683" s="12" t="s"/>
      <c r="E10683" s="12" t="s"/>
      <c r="F10683" s="32" t="s">
        <v>12211</v>
      </c>
      <c r="G10683" s="5" t="s"/>
    </row>
    <row r="10684" spans="1:7">
      <c r="A10684" s="12" t="s"/>
      <c r="B10684" s="12" t="s"/>
      <c r="C10684" s="12" t="s"/>
      <c r="D10684" s="12" t="s"/>
      <c r="E10684" s="12" t="s"/>
      <c r="F10684" s="31" t="s">
        <v>12212</v>
      </c>
      <c r="G10684" s="5" t="s">
        <v>28</v>
      </c>
    </row>
    <row r="10685" spans="1:7">
      <c r="A10685" s="12" t="s"/>
      <c r="B10685" s="12" t="s"/>
      <c r="C10685" s="12" t="s"/>
      <c r="D10685" s="12" t="s"/>
      <c r="E10685" s="12" t="s"/>
      <c r="F10685" s="31" t="s">
        <v>12213</v>
      </c>
      <c r="G10685" s="5" t="s">
        <v>23</v>
      </c>
    </row>
    <row r="10686" spans="1:7">
      <c r="A10686" s="12" t="s"/>
      <c r="B10686" s="12" t="s"/>
      <c r="C10686" s="12" t="s"/>
      <c r="D10686" s="12" t="s"/>
      <c r="E10686" s="12" t="s"/>
      <c r="F10686" s="32" t="s">
        <v>12214</v>
      </c>
      <c r="G10686" s="5" t="s"/>
    </row>
    <row r="10687" spans="1:7">
      <c r="A10687" s="12" t="s"/>
      <c r="B10687" s="12" t="s"/>
      <c r="C10687" s="12" t="s"/>
      <c r="D10687" s="12" t="s"/>
      <c r="E10687" s="12" t="s"/>
      <c r="F10687" s="31" t="s">
        <v>12215</v>
      </c>
      <c r="G10687" s="5" t="s">
        <v>23</v>
      </c>
    </row>
    <row r="10688" spans="1:7">
      <c r="A10688" s="12" t="s"/>
      <c r="B10688" s="12" t="s"/>
      <c r="C10688" s="12" t="s"/>
      <c r="D10688" s="12" t="s"/>
      <c r="E10688" s="12" t="s"/>
      <c r="F10688" s="32" t="s">
        <v>12216</v>
      </c>
      <c r="G10688" s="5" t="s"/>
    </row>
    <row r="10689" spans="1:7">
      <c r="A10689" s="12" t="s"/>
      <c r="B10689" s="12" t="s"/>
      <c r="C10689" s="12" t="s"/>
      <c r="D10689" s="12" t="s"/>
      <c r="E10689" s="12" t="s"/>
      <c r="F10689" s="31" t="s">
        <v>12217</v>
      </c>
      <c r="G10689" s="5" t="s">
        <v>23</v>
      </c>
    </row>
    <row r="10690" spans="1:7">
      <c r="A10690" s="12" t="s"/>
      <c r="B10690" s="12" t="s"/>
      <c r="C10690" s="12" t="s"/>
      <c r="D10690" s="12" t="s"/>
      <c r="E10690" s="12" t="s"/>
      <c r="F10690" s="32" t="s">
        <v>12218</v>
      </c>
      <c r="G10690" s="5" t="s"/>
    </row>
    <row r="10691" spans="1:7">
      <c r="A10691" s="12" t="s"/>
      <c r="B10691" s="12" t="s"/>
      <c r="C10691" s="12" t="s"/>
      <c r="D10691" s="12" t="s"/>
      <c r="E10691" s="12" t="s"/>
      <c r="F10691" s="31" t="s">
        <v>12219</v>
      </c>
      <c r="G10691" s="5" t="s">
        <v>26</v>
      </c>
    </row>
    <row r="10692" spans="1:7">
      <c r="A10692" s="12" t="s"/>
      <c r="B10692" s="12" t="s"/>
      <c r="C10692" s="12" t="s"/>
      <c r="D10692" s="12" t="s"/>
      <c r="E10692" s="12" t="s"/>
      <c r="F10692" s="32" t="s">
        <v>12220</v>
      </c>
      <c r="G10692" s="5" t="s"/>
    </row>
    <row r="10693" spans="1:7">
      <c r="A10693" s="12" t="s"/>
      <c r="B10693" s="12" t="s"/>
      <c r="C10693" s="12" t="s"/>
      <c r="D10693" s="12" t="s"/>
      <c r="E10693" s="12" t="s"/>
      <c r="F10693" s="31" t="s">
        <v>12221</v>
      </c>
      <c r="G10693" s="5" t="s">
        <v>32</v>
      </c>
    </row>
    <row r="10694" spans="1:7">
      <c r="A10694" s="12" t="s"/>
      <c r="B10694" s="12" t="s"/>
      <c r="C10694" s="12" t="s"/>
      <c r="D10694" s="12" t="s"/>
      <c r="E10694" s="12" t="s"/>
      <c r="F10694" s="31" t="s">
        <v>12222</v>
      </c>
      <c r="G10694" s="5" t="s">
        <v>35</v>
      </c>
    </row>
    <row r="10695" spans="1:7">
      <c r="A10695" s="12" t="s"/>
      <c r="B10695" s="12" t="s"/>
      <c r="C10695" s="12" t="s"/>
      <c r="D10695" s="12" t="s"/>
      <c r="E10695" s="12" t="s"/>
      <c r="F10695" s="32" t="s">
        <v>12223</v>
      </c>
      <c r="G10695" s="5" t="s"/>
    </row>
    <row r="10696" spans="1:7">
      <c r="A10696" s="5">
        <v>840</v>
      </c>
      <c r="B10696" s="5" t="s">
        <v>248</v>
      </c>
      <c r="C10696" s="5" t="s">
        <v>11</v>
      </c>
      <c r="D10696" s="5" t="s">
        <v>12224</v>
      </c>
      <c r="E10696" s="8" t="s">
        <v>12225</v>
      </c>
      <c r="F10696" s="31" t="s">
        <v>12226</v>
      </c>
      <c r="G10696" s="5" t="s">
        <v>15</v>
      </c>
    </row>
    <row r="10697" spans="1:7">
      <c r="A10697" s="12" t="s"/>
      <c r="B10697" s="12" t="s"/>
      <c r="C10697" s="12" t="s"/>
      <c r="D10697" s="12" t="s"/>
      <c r="E10697" s="12" t="s"/>
      <c r="F10697" s="31" t="s">
        <v>12227</v>
      </c>
      <c r="G10697" s="5" t="s">
        <v>3515</v>
      </c>
    </row>
    <row r="10698" spans="1:7">
      <c r="A10698" s="12" t="s"/>
      <c r="B10698" s="12" t="s"/>
      <c r="C10698" s="12" t="s"/>
      <c r="D10698" s="12" t="s"/>
      <c r="E10698" s="12" t="s"/>
      <c r="F10698" s="32" t="s">
        <v>12228</v>
      </c>
      <c r="G10698" s="5" t="s"/>
    </row>
    <row r="10699" spans="1:7">
      <c r="A10699" s="12" t="s"/>
      <c r="B10699" s="12" t="s"/>
      <c r="C10699" s="12" t="s"/>
      <c r="D10699" s="12" t="s"/>
      <c r="E10699" s="12" t="s"/>
      <c r="F10699" s="31" t="s">
        <v>12229</v>
      </c>
      <c r="G10699" s="5" t="s">
        <v>28</v>
      </c>
    </row>
    <row r="10700" spans="1:7">
      <c r="A10700" s="12" t="s"/>
      <c r="B10700" s="12" t="s"/>
      <c r="C10700" s="12" t="s"/>
      <c r="D10700" s="12" t="s"/>
      <c r="E10700" s="12" t="s"/>
      <c r="F10700" s="31" t="s">
        <v>12230</v>
      </c>
      <c r="G10700" s="5" t="s">
        <v>3515</v>
      </c>
    </row>
    <row r="10701" spans="1:7">
      <c r="A10701" s="12" t="s"/>
      <c r="B10701" s="12" t="s"/>
      <c r="C10701" s="12" t="s"/>
      <c r="D10701" s="12" t="s"/>
      <c r="E10701" s="12" t="s"/>
      <c r="F10701" s="32" t="s">
        <v>12231</v>
      </c>
      <c r="G10701" s="5" t="s"/>
    </row>
    <row r="10702" spans="1:7">
      <c r="A10702" s="12" t="s"/>
      <c r="B10702" s="12" t="s"/>
      <c r="C10702" s="12" t="s"/>
      <c r="D10702" s="12" t="s"/>
      <c r="E10702" s="12" t="s"/>
      <c r="F10702" s="31" t="s">
        <v>12232</v>
      </c>
      <c r="G10702" s="5" t="s">
        <v>23</v>
      </c>
    </row>
    <row r="10703" spans="1:7">
      <c r="A10703" s="12" t="s"/>
      <c r="B10703" s="12" t="s"/>
      <c r="C10703" s="12" t="s"/>
      <c r="D10703" s="12" t="s"/>
      <c r="E10703" s="12" t="s"/>
      <c r="F10703" s="32" t="s">
        <v>12233</v>
      </c>
      <c r="G10703" s="5" t="s"/>
    </row>
    <row r="10704" spans="1:7">
      <c r="A10704" s="12" t="s"/>
      <c r="B10704" s="12" t="s"/>
      <c r="C10704" s="12" t="s"/>
      <c r="D10704" s="12" t="s"/>
      <c r="E10704" s="12" t="s"/>
      <c r="F10704" s="31" t="s">
        <v>12234</v>
      </c>
      <c r="G10704" s="5" t="s">
        <v>26</v>
      </c>
    </row>
    <row r="10705" spans="1:7">
      <c r="A10705" s="12" t="s"/>
      <c r="B10705" s="12" t="s"/>
      <c r="C10705" s="12" t="s"/>
      <c r="D10705" s="12" t="s"/>
      <c r="E10705" s="12" t="s"/>
      <c r="F10705" s="32" t="s">
        <v>12235</v>
      </c>
      <c r="G10705" s="5" t="s"/>
    </row>
    <row r="10706" spans="1:7">
      <c r="A10706" s="12" t="s"/>
      <c r="B10706" s="12" t="s"/>
      <c r="C10706" s="12" t="s"/>
      <c r="D10706" s="12" t="s"/>
      <c r="E10706" s="12" t="s"/>
      <c r="F10706" s="31" t="s">
        <v>12236</v>
      </c>
      <c r="G10706" s="5" t="s">
        <v>32</v>
      </c>
    </row>
    <row r="10707" spans="1:7">
      <c r="A10707" s="12" t="s"/>
      <c r="B10707" s="12" t="s"/>
      <c r="C10707" s="12" t="s"/>
      <c r="D10707" s="12" t="s"/>
      <c r="E10707" s="12" t="s"/>
      <c r="F10707" s="32" t="s">
        <v>12237</v>
      </c>
      <c r="G10707" s="5" t="s"/>
    </row>
    <row r="10708" spans="1:7">
      <c r="A10708" s="5">
        <v>841</v>
      </c>
      <c r="B10708" s="5" t="s">
        <v>10</v>
      </c>
      <c r="C10708" s="5" t="s">
        <v>72</v>
      </c>
      <c r="D10708" s="5" t="s">
        <v>12238</v>
      </c>
      <c r="E10708" s="8" t="s">
        <v>12239</v>
      </c>
      <c r="F10708" s="31" t="s">
        <v>12240</v>
      </c>
      <c r="G10708" s="5" t="s">
        <v>15</v>
      </c>
    </row>
    <row r="10709" spans="1:7">
      <c r="A10709" s="12" t="s"/>
      <c r="B10709" s="12" t="s"/>
      <c r="C10709" s="12" t="s"/>
      <c r="D10709" s="12" t="s"/>
      <c r="E10709" s="12" t="s"/>
      <c r="F10709" s="31" t="s">
        <v>12241</v>
      </c>
      <c r="G10709" s="5" t="s">
        <v>3515</v>
      </c>
    </row>
    <row r="10710" spans="1:7">
      <c r="A10710" s="12" t="s"/>
      <c r="B10710" s="12" t="s"/>
      <c r="C10710" s="12" t="s"/>
      <c r="D10710" s="12" t="s"/>
      <c r="E10710" s="12" t="s"/>
      <c r="F10710" s="32" t="s">
        <v>12242</v>
      </c>
      <c r="G10710" s="5" t="s"/>
    </row>
    <row r="10711" spans="1:7">
      <c r="A10711" s="12" t="s"/>
      <c r="B10711" s="12" t="s"/>
      <c r="C10711" s="12" t="s"/>
      <c r="D10711" s="12" t="s"/>
      <c r="E10711" s="12" t="s"/>
      <c r="F10711" s="31" t="s">
        <v>12243</v>
      </c>
      <c r="G10711" s="5" t="s">
        <v>28</v>
      </c>
    </row>
    <row r="10712" spans="1:7">
      <c r="A10712" s="12" t="s"/>
      <c r="B10712" s="12" t="s"/>
      <c r="C10712" s="12" t="s"/>
      <c r="D10712" s="12" t="s"/>
      <c r="E10712" s="12" t="s"/>
      <c r="F10712" s="31" t="s">
        <v>12244</v>
      </c>
      <c r="G10712" s="5" t="s">
        <v>23</v>
      </c>
    </row>
    <row r="10713" spans="1:7">
      <c r="A10713" s="12" t="s"/>
      <c r="B10713" s="12" t="s"/>
      <c r="C10713" s="12" t="s"/>
      <c r="D10713" s="12" t="s"/>
      <c r="E10713" s="12" t="s"/>
      <c r="F10713" s="32" t="s">
        <v>12245</v>
      </c>
      <c r="G10713" s="5" t="s"/>
    </row>
    <row r="10714" spans="1:7">
      <c r="A10714" s="12" t="s"/>
      <c r="B10714" s="12" t="s"/>
      <c r="C10714" s="12" t="s"/>
      <c r="D10714" s="12" t="s"/>
      <c r="E10714" s="12" t="s"/>
      <c r="F10714" s="31" t="s">
        <v>12246</v>
      </c>
      <c r="G10714" s="5" t="s">
        <v>26</v>
      </c>
    </row>
    <row r="10715" spans="1:7">
      <c r="A10715" s="12" t="s"/>
      <c r="B10715" s="12" t="s"/>
      <c r="C10715" s="12" t="s"/>
      <c r="D10715" s="12" t="s"/>
      <c r="E10715" s="12" t="s"/>
      <c r="F10715" s="32" t="s">
        <v>12247</v>
      </c>
      <c r="G10715" s="5" t="s"/>
    </row>
    <row r="10716" spans="1:7">
      <c r="A10716" s="12" t="s"/>
      <c r="B10716" s="12" t="s"/>
      <c r="C10716" s="12" t="s"/>
      <c r="D10716" s="12" t="s"/>
      <c r="E10716" s="12" t="s"/>
      <c r="F10716" s="31" t="s">
        <v>12248</v>
      </c>
      <c r="G10716" s="5" t="s">
        <v>32</v>
      </c>
    </row>
    <row r="10717" spans="1:7">
      <c r="A10717" s="12" t="s"/>
      <c r="B10717" s="12" t="s"/>
      <c r="C10717" s="12" t="s"/>
      <c r="D10717" s="12" t="s"/>
      <c r="E10717" s="12" t="s"/>
      <c r="F10717" s="32" t="s">
        <v>12249</v>
      </c>
      <c r="G10717" s="5" t="s"/>
    </row>
    <row r="10718" spans="1:7">
      <c r="A10718" s="5">
        <v>842</v>
      </c>
      <c r="B10718" s="5" t="s">
        <v>2381</v>
      </c>
      <c r="C10718" s="5" t="s">
        <v>3261</v>
      </c>
      <c r="D10718" s="5" t="s">
        <v>12250</v>
      </c>
      <c r="E10718" s="8" t="s">
        <v>12251</v>
      </c>
      <c r="F10718" s="31" t="s">
        <v>12252</v>
      </c>
      <c r="G10718" s="5" t="s">
        <v>15</v>
      </c>
    </row>
    <row r="10719" spans="1:7">
      <c r="A10719" s="12" t="s"/>
      <c r="B10719" s="12" t="s"/>
      <c r="C10719" s="12" t="s"/>
      <c r="D10719" s="12" t="s"/>
      <c r="E10719" s="12" t="s"/>
      <c r="F10719" s="31" t="s">
        <v>12253</v>
      </c>
      <c r="G10719" s="5" t="s">
        <v>3515</v>
      </c>
    </row>
    <row r="10720" spans="1:7">
      <c r="A10720" s="12" t="s"/>
      <c r="B10720" s="12" t="s"/>
      <c r="C10720" s="12" t="s"/>
      <c r="D10720" s="12" t="s"/>
      <c r="E10720" s="12" t="s"/>
      <c r="F10720" s="32" t="s">
        <v>12254</v>
      </c>
      <c r="G10720" s="5" t="s"/>
    </row>
    <row r="10721" spans="1:7">
      <c r="A10721" s="12" t="s"/>
      <c r="B10721" s="12" t="s"/>
      <c r="C10721" s="12" t="s"/>
      <c r="D10721" s="12" t="s"/>
      <c r="E10721" s="12" t="s"/>
      <c r="F10721" s="31" t="s">
        <v>12255</v>
      </c>
      <c r="G10721" s="5" t="s">
        <v>28</v>
      </c>
    </row>
    <row r="10722" spans="1:7">
      <c r="A10722" s="12" t="s"/>
      <c r="B10722" s="12" t="s"/>
      <c r="C10722" s="12" t="s"/>
      <c r="D10722" s="12" t="s"/>
      <c r="E10722" s="12" t="s"/>
      <c r="F10722" s="31" t="s">
        <v>12256</v>
      </c>
      <c r="G10722" s="5" t="s">
        <v>23</v>
      </c>
    </row>
    <row r="10723" spans="1:7">
      <c r="A10723" s="12" t="s"/>
      <c r="B10723" s="12" t="s"/>
      <c r="C10723" s="12" t="s"/>
      <c r="D10723" s="12" t="s"/>
      <c r="E10723" s="12" t="s"/>
      <c r="F10723" s="32" t="s">
        <v>12257</v>
      </c>
      <c r="G10723" s="5" t="s"/>
    </row>
    <row r="10724" spans="1:7">
      <c r="A10724" s="12" t="s"/>
      <c r="B10724" s="12" t="s"/>
      <c r="C10724" s="12" t="s"/>
      <c r="D10724" s="12" t="s"/>
      <c r="E10724" s="12" t="s"/>
      <c r="F10724" s="31" t="s">
        <v>12258</v>
      </c>
      <c r="G10724" s="5" t="s">
        <v>41</v>
      </c>
    </row>
    <row r="10725" spans="1:7">
      <c r="A10725" s="12" t="s"/>
      <c r="B10725" s="12" t="s"/>
      <c r="C10725" s="12" t="s"/>
      <c r="D10725" s="12" t="s"/>
      <c r="E10725" s="12" t="s"/>
      <c r="F10725" s="32" t="s">
        <v>12259</v>
      </c>
      <c r="G10725" s="5" t="s"/>
    </row>
    <row r="10726" spans="1:7">
      <c r="A10726" s="12" t="s"/>
      <c r="B10726" s="12" t="s"/>
      <c r="C10726" s="12" t="s"/>
      <c r="D10726" s="12" t="s"/>
      <c r="E10726" s="12" t="s"/>
      <c r="F10726" s="31" t="s">
        <v>12260</v>
      </c>
      <c r="G10726" s="5" t="s">
        <v>26</v>
      </c>
    </row>
    <row r="10727" spans="1:7">
      <c r="A10727" s="12" t="s"/>
      <c r="B10727" s="12" t="s"/>
      <c r="C10727" s="12" t="s"/>
      <c r="D10727" s="12" t="s"/>
      <c r="E10727" s="12" t="s"/>
      <c r="F10727" s="32" t="s">
        <v>12261</v>
      </c>
      <c r="G10727" s="5" t="s"/>
    </row>
    <row r="10728" spans="1:7">
      <c r="A10728" s="12" t="s"/>
      <c r="B10728" s="12" t="s"/>
      <c r="C10728" s="12" t="s"/>
      <c r="D10728" s="12" t="s"/>
      <c r="E10728" s="12" t="s"/>
      <c r="F10728" s="31" t="s">
        <v>12262</v>
      </c>
      <c r="G10728" s="5" t="s">
        <v>32</v>
      </c>
    </row>
    <row r="10729" spans="1:7">
      <c r="A10729" s="12" t="s"/>
      <c r="B10729" s="12" t="s"/>
      <c r="C10729" s="12" t="s"/>
      <c r="D10729" s="12" t="s"/>
      <c r="E10729" s="12" t="s"/>
      <c r="F10729" s="31" t="s">
        <v>12263</v>
      </c>
      <c r="G10729" s="5" t="s">
        <v>35</v>
      </c>
    </row>
    <row r="10730" spans="1:7">
      <c r="A10730" s="12" t="s"/>
      <c r="B10730" s="12" t="s"/>
      <c r="C10730" s="12" t="s"/>
      <c r="D10730" s="12" t="s"/>
      <c r="E10730" s="12" t="s"/>
      <c r="F10730" s="32" t="s">
        <v>11506</v>
      </c>
      <c r="G10730" s="5" t="s"/>
    </row>
    <row r="10731" spans="1:7">
      <c r="A10731" s="5">
        <v>843</v>
      </c>
      <c r="B10731" s="5" t="s">
        <v>10</v>
      </c>
      <c r="C10731" s="5" t="s">
        <v>36</v>
      </c>
      <c r="D10731" s="5" t="s">
        <v>12264</v>
      </c>
      <c r="E10731" s="8" t="s">
        <v>12265</v>
      </c>
      <c r="F10731" s="31" t="s">
        <v>12266</v>
      </c>
      <c r="G10731" s="5" t="s">
        <v>15</v>
      </c>
    </row>
    <row r="10732" spans="1:7">
      <c r="A10732" s="12" t="s"/>
      <c r="B10732" s="12" t="s"/>
      <c r="C10732" s="12" t="s"/>
      <c r="D10732" s="12" t="s"/>
      <c r="E10732" s="12" t="s"/>
      <c r="F10732" s="32" t="s">
        <v>12267</v>
      </c>
      <c r="G10732" s="5" t="s"/>
    </row>
    <row r="10733" spans="1:7">
      <c r="A10733" s="12" t="s"/>
      <c r="B10733" s="12" t="s"/>
      <c r="C10733" s="12" t="s"/>
      <c r="D10733" s="12" t="s"/>
      <c r="E10733" s="12" t="s"/>
      <c r="F10733" s="31" t="s">
        <v>12268</v>
      </c>
      <c r="G10733" s="5" t="s">
        <v>3515</v>
      </c>
    </row>
    <row r="10734" spans="1:7">
      <c r="A10734" s="12" t="s"/>
      <c r="B10734" s="12" t="s"/>
      <c r="C10734" s="12" t="s"/>
      <c r="D10734" s="12" t="s"/>
      <c r="E10734" s="12" t="s"/>
      <c r="F10734" s="32" t="s">
        <v>12269</v>
      </c>
      <c r="G10734" s="5" t="s"/>
    </row>
    <row r="10735" spans="1:7">
      <c r="A10735" s="12" t="s"/>
      <c r="B10735" s="12" t="s"/>
      <c r="C10735" s="12" t="s"/>
      <c r="D10735" s="12" t="s"/>
      <c r="E10735" s="12" t="s"/>
      <c r="F10735" s="31" t="s">
        <v>12270</v>
      </c>
      <c r="G10735" s="5" t="s">
        <v>28</v>
      </c>
    </row>
    <row r="10736" spans="1:7">
      <c r="A10736" s="12" t="s"/>
      <c r="B10736" s="12" t="s"/>
      <c r="C10736" s="12" t="s"/>
      <c r="D10736" s="12" t="s"/>
      <c r="E10736" s="12" t="s"/>
      <c r="F10736" s="31" t="s">
        <v>12271</v>
      </c>
      <c r="G10736" s="5" t="s">
        <v>41</v>
      </c>
    </row>
    <row r="10737" spans="1:7">
      <c r="A10737" s="12" t="s"/>
      <c r="B10737" s="12" t="s"/>
      <c r="C10737" s="12" t="s"/>
      <c r="D10737" s="12" t="s"/>
      <c r="E10737" s="12" t="s"/>
      <c r="F10737" s="32" t="s">
        <v>12272</v>
      </c>
      <c r="G10737" s="5" t="s"/>
    </row>
    <row r="10738" spans="1:7">
      <c r="A10738" s="12" t="s"/>
      <c r="B10738" s="12" t="s"/>
      <c r="C10738" s="12" t="s"/>
      <c r="D10738" s="12" t="s"/>
      <c r="E10738" s="12" t="s"/>
      <c r="F10738" s="31" t="s">
        <v>12273</v>
      </c>
      <c r="G10738" s="5" t="s">
        <v>23</v>
      </c>
    </row>
    <row r="10739" spans="1:7">
      <c r="A10739" s="12" t="s"/>
      <c r="B10739" s="12" t="s"/>
      <c r="C10739" s="12" t="s"/>
      <c r="D10739" s="12" t="s"/>
      <c r="E10739" s="12" t="s"/>
      <c r="F10739" s="32" t="s">
        <v>12274</v>
      </c>
      <c r="G10739" s="5" t="s"/>
    </row>
    <row r="10740" spans="1:7">
      <c r="A10740" s="12" t="s"/>
      <c r="B10740" s="12" t="s"/>
      <c r="C10740" s="12" t="s"/>
      <c r="D10740" s="12" t="s"/>
      <c r="E10740" s="12" t="s"/>
      <c r="F10740" s="31" t="s">
        <v>12275</v>
      </c>
      <c r="G10740" s="5" t="s">
        <v>35</v>
      </c>
    </row>
    <row r="10741" spans="1:7">
      <c r="A10741" s="12" t="s"/>
      <c r="B10741" s="12" t="s"/>
      <c r="C10741" s="12" t="s"/>
      <c r="D10741" s="12" t="s"/>
      <c r="E10741" s="12" t="s"/>
      <c r="F10741" s="32" t="s">
        <v>12276</v>
      </c>
      <c r="G10741" s="5" t="s"/>
    </row>
    <row r="10742" spans="1:7">
      <c r="A10742" s="5">
        <v>844</v>
      </c>
      <c r="B10742" s="5" t="s">
        <v>248</v>
      </c>
      <c r="C10742" s="5" t="s">
        <v>36</v>
      </c>
      <c r="D10742" s="5" t="s">
        <v>12277</v>
      </c>
      <c r="E10742" s="8" t="s">
        <v>12278</v>
      </c>
      <c r="F10742" s="31" t="s">
        <v>12279</v>
      </c>
      <c r="G10742" s="5" t="s">
        <v>15</v>
      </c>
    </row>
    <row r="10743" spans="1:7">
      <c r="A10743" s="12" t="s"/>
      <c r="B10743" s="12" t="s"/>
      <c r="C10743" s="12" t="s"/>
      <c r="D10743" s="12" t="s"/>
      <c r="E10743" s="12" t="s"/>
      <c r="F10743" s="32" t="s">
        <v>12280</v>
      </c>
      <c r="G10743" s="5" t="s"/>
    </row>
    <row r="10744" spans="1:7">
      <c r="A10744" s="12" t="s"/>
      <c r="B10744" s="12" t="s"/>
      <c r="C10744" s="12" t="s"/>
      <c r="D10744" s="12" t="s"/>
      <c r="E10744" s="12" t="s"/>
      <c r="F10744" s="31" t="s">
        <v>12281</v>
      </c>
      <c r="G10744" s="5" t="s">
        <v>3515</v>
      </c>
    </row>
    <row r="10745" spans="1:7">
      <c r="A10745" s="12" t="s"/>
      <c r="B10745" s="12" t="s"/>
      <c r="C10745" s="12" t="s"/>
      <c r="D10745" s="12" t="s"/>
      <c r="E10745" s="12" t="s"/>
      <c r="F10745" s="32" t="s">
        <v>12282</v>
      </c>
      <c r="G10745" s="5" t="s"/>
    </row>
    <row r="10746" spans="1:7">
      <c r="A10746" s="12" t="s"/>
      <c r="B10746" s="12" t="s"/>
      <c r="C10746" s="12" t="s"/>
      <c r="D10746" s="12" t="s"/>
      <c r="E10746" s="12" t="s"/>
      <c r="F10746" s="31" t="s">
        <v>12283</v>
      </c>
      <c r="G10746" s="5" t="s">
        <v>28</v>
      </c>
    </row>
    <row r="10747" spans="1:7">
      <c r="A10747" s="12" t="s"/>
      <c r="B10747" s="12" t="s"/>
      <c r="C10747" s="12" t="s"/>
      <c r="D10747" s="12" t="s"/>
      <c r="E10747" s="12" t="s"/>
      <c r="F10747" s="31" t="s">
        <v>12284</v>
      </c>
      <c r="G10747" s="5" t="s">
        <v>3515</v>
      </c>
    </row>
    <row r="10748" spans="1:7">
      <c r="A10748" s="12" t="s"/>
      <c r="B10748" s="12" t="s"/>
      <c r="C10748" s="12" t="s"/>
      <c r="D10748" s="12" t="s"/>
      <c r="E10748" s="12" t="s"/>
      <c r="F10748" s="32" t="s">
        <v>12285</v>
      </c>
      <c r="G10748" s="5" t="s"/>
    </row>
    <row r="10749" spans="1:7">
      <c r="A10749" s="12" t="s"/>
      <c r="B10749" s="12" t="s"/>
      <c r="C10749" s="12" t="s"/>
      <c r="D10749" s="12" t="s"/>
      <c r="E10749" s="12" t="s"/>
      <c r="F10749" s="31" t="s">
        <v>12286</v>
      </c>
      <c r="G10749" s="5" t="s">
        <v>23</v>
      </c>
    </row>
    <row r="10750" spans="1:7">
      <c r="A10750" s="12" t="s"/>
      <c r="B10750" s="12" t="s"/>
      <c r="C10750" s="12" t="s"/>
      <c r="D10750" s="12" t="s"/>
      <c r="E10750" s="12" t="s"/>
      <c r="F10750" s="32" t="s">
        <v>12287</v>
      </c>
      <c r="G10750" s="5" t="s"/>
    </row>
    <row r="10751" spans="1:7">
      <c r="A10751" s="12" t="s"/>
      <c r="B10751" s="12" t="s"/>
      <c r="C10751" s="12" t="s"/>
      <c r="D10751" s="12" t="s"/>
      <c r="E10751" s="12" t="s"/>
      <c r="F10751" s="31" t="s">
        <v>12288</v>
      </c>
      <c r="G10751" s="5" t="s">
        <v>26</v>
      </c>
    </row>
    <row r="10752" spans="1:7">
      <c r="A10752" s="12" t="s"/>
      <c r="B10752" s="12" t="s"/>
      <c r="C10752" s="12" t="s"/>
      <c r="D10752" s="12" t="s"/>
      <c r="E10752" s="12" t="s"/>
      <c r="F10752" s="32" t="s">
        <v>12289</v>
      </c>
      <c r="G10752" s="5" t="s"/>
    </row>
    <row r="10753" spans="1:7">
      <c r="A10753" s="12" t="s"/>
      <c r="B10753" s="12" t="s"/>
      <c r="C10753" s="12" t="s"/>
      <c r="D10753" s="12" t="s"/>
      <c r="E10753" s="12" t="s"/>
      <c r="F10753" s="31" t="s">
        <v>12290</v>
      </c>
      <c r="G10753" s="5" t="s">
        <v>23</v>
      </c>
    </row>
    <row r="10754" spans="1:7">
      <c r="A10754" s="12" t="s"/>
      <c r="B10754" s="12" t="s"/>
      <c r="C10754" s="12" t="s"/>
      <c r="D10754" s="12" t="s"/>
      <c r="E10754" s="12" t="s"/>
      <c r="F10754" s="32" t="s">
        <v>12291</v>
      </c>
      <c r="G10754" s="5" t="s"/>
    </row>
    <row r="10755" spans="1:7">
      <c r="A10755" s="5">
        <v>845</v>
      </c>
      <c r="B10755" s="5" t="s">
        <v>248</v>
      </c>
      <c r="C10755" s="5" t="s">
        <v>230</v>
      </c>
      <c r="D10755" s="5" t="s">
        <v>12292</v>
      </c>
      <c r="E10755" s="8" t="s">
        <v>12293</v>
      </c>
      <c r="F10755" s="31" t="s">
        <v>12294</v>
      </c>
      <c r="G10755" s="5" t="s">
        <v>15</v>
      </c>
    </row>
    <row r="10756" spans="1:7">
      <c r="A10756" s="12" t="s"/>
      <c r="B10756" s="12" t="s"/>
      <c r="C10756" s="12" t="s"/>
      <c r="D10756" s="12" t="s"/>
      <c r="E10756" s="12" t="s"/>
      <c r="F10756" s="32" t="s">
        <v>12295</v>
      </c>
      <c r="G10756" s="5" t="s"/>
    </row>
    <row r="10757" spans="1:7">
      <c r="A10757" s="12" t="s"/>
      <c r="B10757" s="12" t="s"/>
      <c r="C10757" s="12" t="s"/>
      <c r="D10757" s="12" t="s"/>
      <c r="E10757" s="12" t="s"/>
      <c r="F10757" s="31" t="s">
        <v>12296</v>
      </c>
      <c r="G10757" s="5" t="s">
        <v>3515</v>
      </c>
    </row>
    <row r="10758" spans="1:7">
      <c r="A10758" s="12" t="s"/>
      <c r="B10758" s="12" t="s"/>
      <c r="C10758" s="12" t="s"/>
      <c r="D10758" s="12" t="s"/>
      <c r="E10758" s="12" t="s"/>
      <c r="F10758" s="32" t="s">
        <v>12297</v>
      </c>
      <c r="G10758" s="5" t="s"/>
    </row>
    <row r="10759" spans="1:7">
      <c r="A10759" s="12" t="s"/>
      <c r="B10759" s="12" t="s"/>
      <c r="C10759" s="12" t="s"/>
      <c r="D10759" s="12" t="s"/>
      <c r="E10759" s="12" t="s"/>
      <c r="F10759" s="31" t="s">
        <v>12298</v>
      </c>
      <c r="G10759" s="5" t="s">
        <v>28</v>
      </c>
    </row>
    <row r="10760" spans="1:7">
      <c r="A10760" s="12" t="s"/>
      <c r="B10760" s="12" t="s"/>
      <c r="C10760" s="12" t="s"/>
      <c r="D10760" s="12" t="s"/>
      <c r="E10760" s="12" t="s"/>
      <c r="F10760" s="31" t="s">
        <v>12299</v>
      </c>
      <c r="G10760" s="5" t="s">
        <v>3515</v>
      </c>
    </row>
    <row r="10761" spans="1:7">
      <c r="A10761" s="12" t="s"/>
      <c r="B10761" s="12" t="s"/>
      <c r="C10761" s="12" t="s"/>
      <c r="D10761" s="12" t="s"/>
      <c r="E10761" s="12" t="s"/>
      <c r="F10761" s="32" t="s">
        <v>12300</v>
      </c>
      <c r="G10761" s="5" t="s"/>
    </row>
    <row r="10762" spans="1:7">
      <c r="A10762" s="12" t="s"/>
      <c r="B10762" s="12" t="s"/>
      <c r="C10762" s="12" t="s"/>
      <c r="D10762" s="12" t="s"/>
      <c r="E10762" s="12" t="s"/>
      <c r="F10762" s="31" t="s">
        <v>12301</v>
      </c>
      <c r="G10762" s="5" t="s">
        <v>23</v>
      </c>
    </row>
    <row r="10763" spans="1:7">
      <c r="A10763" s="12" t="s"/>
      <c r="B10763" s="12" t="s"/>
      <c r="C10763" s="12" t="s"/>
      <c r="D10763" s="12" t="s"/>
      <c r="E10763" s="12" t="s"/>
      <c r="F10763" s="32" t="s">
        <v>12302</v>
      </c>
      <c r="G10763" s="5" t="s"/>
    </row>
    <row r="10764" spans="1:7">
      <c r="A10764" s="12" t="s"/>
      <c r="B10764" s="12" t="s"/>
      <c r="C10764" s="12" t="s"/>
      <c r="D10764" s="12" t="s"/>
      <c r="E10764" s="12" t="s"/>
      <c r="F10764" s="31" t="s">
        <v>12303</v>
      </c>
      <c r="G10764" s="5" t="s">
        <v>238</v>
      </c>
    </row>
    <row r="10765" spans="1:7">
      <c r="A10765" s="12" t="s"/>
      <c r="B10765" s="12" t="s"/>
      <c r="C10765" s="12" t="s"/>
      <c r="D10765" s="12" t="s"/>
      <c r="E10765" s="12" t="s"/>
      <c r="F10765" s="31" t="s">
        <v>12304</v>
      </c>
      <c r="G10765" s="5" t="s">
        <v>26</v>
      </c>
    </row>
    <row r="10766" spans="1:7">
      <c r="A10766" s="12" t="s"/>
      <c r="B10766" s="12" t="s"/>
      <c r="C10766" s="12" t="s"/>
      <c r="D10766" s="12" t="s"/>
      <c r="E10766" s="12" t="s"/>
      <c r="F10766" s="32" t="s">
        <v>12305</v>
      </c>
      <c r="G10766" s="5" t="s"/>
    </row>
    <row r="10767" spans="1:7">
      <c r="A10767" s="12" t="s"/>
      <c r="B10767" s="12" t="s"/>
      <c r="C10767" s="12" t="s"/>
      <c r="D10767" s="12" t="s"/>
      <c r="E10767" s="12" t="s"/>
      <c r="F10767" s="31" t="s">
        <v>12306</v>
      </c>
      <c r="G10767" s="5" t="s">
        <v>32</v>
      </c>
    </row>
    <row r="10768" spans="1:7">
      <c r="A10768" s="12" t="s"/>
      <c r="B10768" s="12" t="s"/>
      <c r="C10768" s="12" t="s"/>
      <c r="D10768" s="12" t="s"/>
      <c r="E10768" s="12" t="s"/>
      <c r="F10768" s="31" t="s">
        <v>12307</v>
      </c>
      <c r="G10768" s="5" t="s">
        <v>71</v>
      </c>
    </row>
    <row r="10769" spans="1:7">
      <c r="A10769" s="12" t="s"/>
      <c r="B10769" s="12" t="s"/>
      <c r="C10769" s="12" t="s"/>
      <c r="D10769" s="12" t="s"/>
      <c r="E10769" s="12" t="s"/>
      <c r="F10769" s="32" t="s">
        <v>12308</v>
      </c>
      <c r="G10769" s="5" t="s"/>
    </row>
    <row r="10770" spans="1:7">
      <c r="A10770" s="5">
        <v>846</v>
      </c>
      <c r="B10770" s="5" t="s">
        <v>248</v>
      </c>
      <c r="C10770" s="5" t="s">
        <v>230</v>
      </c>
      <c r="D10770" s="5" t="s">
        <v>12309</v>
      </c>
      <c r="E10770" s="8" t="s">
        <v>12310</v>
      </c>
      <c r="F10770" s="126" t="s">
        <v>12311</v>
      </c>
      <c r="G10770" s="5" t="s">
        <v>15</v>
      </c>
    </row>
    <row r="10771" spans="1:7">
      <c r="A10771" s="12" t="s"/>
      <c r="B10771" s="12" t="s"/>
      <c r="C10771" s="12" t="s"/>
      <c r="D10771" s="12" t="s"/>
      <c r="E10771" s="12" t="s"/>
      <c r="F10771" s="32" t="s">
        <v>12312</v>
      </c>
      <c r="G10771" s="5" t="s"/>
    </row>
    <row r="10772" spans="1:7">
      <c r="A10772" s="12" t="s"/>
      <c r="B10772" s="12" t="s"/>
      <c r="C10772" s="12" t="s"/>
      <c r="D10772" s="12" t="s"/>
      <c r="E10772" s="12" t="s"/>
      <c r="F10772" s="31" t="s">
        <v>12313</v>
      </c>
      <c r="G10772" s="5" t="s">
        <v>3515</v>
      </c>
    </row>
    <row r="10773" spans="1:7">
      <c r="A10773" s="12" t="s"/>
      <c r="B10773" s="12" t="s"/>
      <c r="C10773" s="12" t="s"/>
      <c r="D10773" s="12" t="s"/>
      <c r="E10773" s="12" t="s"/>
      <c r="F10773" s="32" t="s">
        <v>12314</v>
      </c>
      <c r="G10773" s="5" t="s"/>
    </row>
    <row r="10774" spans="1:7">
      <c r="A10774" s="12" t="s"/>
      <c r="B10774" s="12" t="s"/>
      <c r="C10774" s="12" t="s"/>
      <c r="D10774" s="12" t="s"/>
      <c r="E10774" s="12" t="s"/>
      <c r="F10774" s="31" t="s">
        <v>12315</v>
      </c>
      <c r="G10774" s="5" t="s">
        <v>28</v>
      </c>
    </row>
    <row r="10775" spans="1:7">
      <c r="A10775" s="12" t="s"/>
      <c r="B10775" s="12" t="s"/>
      <c r="C10775" s="12" t="s"/>
      <c r="D10775" s="12" t="s"/>
      <c r="E10775" s="12" t="s"/>
      <c r="F10775" s="31" t="s">
        <v>12316</v>
      </c>
      <c r="G10775" s="5" t="s">
        <v>23</v>
      </c>
    </row>
    <row r="10776" spans="1:7">
      <c r="A10776" s="12" t="s"/>
      <c r="B10776" s="12" t="s"/>
      <c r="C10776" s="12" t="s"/>
      <c r="D10776" s="12" t="s"/>
      <c r="E10776" s="12" t="s"/>
      <c r="F10776" s="32" t="s">
        <v>12317</v>
      </c>
      <c r="G10776" s="5" t="s"/>
    </row>
    <row r="10777" spans="1:7">
      <c r="A10777" s="12" t="s"/>
      <c r="B10777" s="12" t="s"/>
      <c r="C10777" s="12" t="s"/>
      <c r="D10777" s="12" t="s"/>
      <c r="E10777" s="12" t="s"/>
      <c r="F10777" s="31" t="s">
        <v>12318</v>
      </c>
      <c r="G10777" s="5" t="s">
        <v>26</v>
      </c>
    </row>
    <row r="10778" spans="1:7">
      <c r="A10778" s="12" t="s"/>
      <c r="B10778" s="12" t="s"/>
      <c r="C10778" s="12" t="s"/>
      <c r="D10778" s="12" t="s"/>
      <c r="E10778" s="12" t="s"/>
      <c r="F10778" s="32" t="s">
        <v>12319</v>
      </c>
      <c r="G10778" s="5" t="s"/>
    </row>
    <row r="10779" spans="1:7">
      <c r="A10779" s="12" t="s"/>
      <c r="B10779" s="12" t="s"/>
      <c r="C10779" s="12" t="s"/>
      <c r="D10779" s="12" t="s"/>
      <c r="E10779" s="12" t="s"/>
      <c r="F10779" s="31" t="s">
        <v>12320</v>
      </c>
      <c r="G10779" s="5" t="s">
        <v>32</v>
      </c>
    </row>
    <row r="10780" spans="1:7">
      <c r="A10780" s="12" t="s"/>
      <c r="B10780" s="12" t="s"/>
      <c r="C10780" s="12" t="s"/>
      <c r="D10780" s="12" t="s"/>
      <c r="E10780" s="12" t="s"/>
      <c r="F10780" s="31" t="s">
        <v>12321</v>
      </c>
      <c r="G10780" s="5" t="s">
        <v>35</v>
      </c>
    </row>
    <row r="10781" spans="1:7">
      <c r="A10781" s="12" t="s"/>
      <c r="B10781" s="12" t="s"/>
      <c r="C10781" s="12" t="s"/>
      <c r="D10781" s="12" t="s"/>
      <c r="E10781" s="12" t="s"/>
      <c r="F10781" s="32" t="s">
        <v>12172</v>
      </c>
      <c r="G10781" s="5" t="s"/>
    </row>
    <row r="10782" spans="1:7">
      <c r="A10782" s="5">
        <v>847</v>
      </c>
      <c r="B10782" s="5" t="s">
        <v>699</v>
      </c>
      <c r="C10782" s="5" t="s">
        <v>72</v>
      </c>
      <c r="D10782" s="5" t="s">
        <v>12322</v>
      </c>
      <c r="E10782" s="8" t="s">
        <v>12323</v>
      </c>
      <c r="F10782" s="31" t="s">
        <v>12324</v>
      </c>
      <c r="G10782" s="5" t="s">
        <v>15</v>
      </c>
    </row>
    <row r="10783" spans="1:7">
      <c r="A10783" s="12" t="s"/>
      <c r="B10783" s="12" t="s"/>
      <c r="C10783" s="12" t="s"/>
      <c r="D10783" s="12" t="s"/>
      <c r="E10783" s="12" t="s"/>
      <c r="F10783" s="32" t="s">
        <v>12325</v>
      </c>
      <c r="G10783" s="5" t="s"/>
    </row>
    <row r="10784" spans="1:7">
      <c r="A10784" s="12" t="s"/>
      <c r="B10784" s="12" t="s"/>
      <c r="C10784" s="12" t="s"/>
      <c r="D10784" s="12" t="s"/>
      <c r="E10784" s="12" t="s"/>
      <c r="F10784" s="31" t="s">
        <v>12326</v>
      </c>
      <c r="G10784" s="5" t="s">
        <v>3515</v>
      </c>
    </row>
    <row r="10785" spans="1:7">
      <c r="A10785" s="12" t="s"/>
      <c r="B10785" s="12" t="s"/>
      <c r="C10785" s="12" t="s"/>
      <c r="D10785" s="12" t="s"/>
      <c r="E10785" s="12" t="s"/>
      <c r="F10785" s="32" t="s">
        <v>12327</v>
      </c>
      <c r="G10785" s="5" t="s"/>
    </row>
    <row r="10786" spans="1:7">
      <c r="A10786" s="12" t="s"/>
      <c r="B10786" s="12" t="s"/>
      <c r="C10786" s="12" t="s"/>
      <c r="D10786" s="12" t="s"/>
      <c r="E10786" s="12" t="s"/>
      <c r="F10786" s="31" t="s">
        <v>12328</v>
      </c>
      <c r="G10786" s="5" t="s">
        <v>28</v>
      </c>
    </row>
    <row r="10787" spans="1:7">
      <c r="A10787" s="12" t="s"/>
      <c r="B10787" s="12" t="s"/>
      <c r="C10787" s="12" t="s"/>
      <c r="D10787" s="12" t="s"/>
      <c r="E10787" s="12" t="s"/>
      <c r="F10787" s="31" t="s">
        <v>12329</v>
      </c>
      <c r="G10787" s="5" t="s">
        <v>23</v>
      </c>
    </row>
    <row r="10788" spans="1:7">
      <c r="A10788" s="12" t="s"/>
      <c r="B10788" s="12" t="s"/>
      <c r="C10788" s="12" t="s"/>
      <c r="D10788" s="12" t="s"/>
      <c r="E10788" s="12" t="s"/>
      <c r="F10788" s="32" t="s">
        <v>12330</v>
      </c>
      <c r="G10788" s="5" t="s"/>
    </row>
    <row r="10789" spans="1:7">
      <c r="A10789" s="12" t="s"/>
      <c r="B10789" s="12" t="s"/>
      <c r="C10789" s="12" t="s"/>
      <c r="D10789" s="12" t="s"/>
      <c r="E10789" s="12" t="s"/>
      <c r="F10789" s="31" t="s">
        <v>12331</v>
      </c>
      <c r="G10789" s="5" t="s">
        <v>23</v>
      </c>
    </row>
    <row r="10790" spans="1:7">
      <c r="A10790" s="12" t="s"/>
      <c r="B10790" s="12" t="s"/>
      <c r="C10790" s="12" t="s"/>
      <c r="D10790" s="12" t="s"/>
      <c r="E10790" s="12" t="s"/>
      <c r="F10790" s="32" t="s">
        <v>12332</v>
      </c>
      <c r="G10790" s="5" t="s"/>
    </row>
    <row r="10791" spans="1:7">
      <c r="A10791" s="12" t="s"/>
      <c r="B10791" s="12" t="s"/>
      <c r="C10791" s="12" t="s"/>
      <c r="D10791" s="12" t="s"/>
      <c r="E10791" s="12" t="s"/>
      <c r="F10791" s="31" t="s">
        <v>12333</v>
      </c>
      <c r="G10791" s="5" t="s">
        <v>3515</v>
      </c>
    </row>
    <row r="10792" spans="1:7">
      <c r="A10792" s="12" t="s"/>
      <c r="B10792" s="12" t="s"/>
      <c r="C10792" s="12" t="s"/>
      <c r="D10792" s="12" t="s"/>
      <c r="E10792" s="12" t="s"/>
      <c r="F10792" s="32" t="s">
        <v>12334</v>
      </c>
      <c r="G10792" s="5" t="s"/>
    </row>
    <row r="10793" spans="1:7">
      <c r="A10793" s="12" t="s"/>
      <c r="B10793" s="12" t="s"/>
      <c r="C10793" s="12" t="s"/>
      <c r="D10793" s="12" t="s"/>
      <c r="E10793" s="12" t="s"/>
      <c r="F10793" s="31" t="s">
        <v>12335</v>
      </c>
      <c r="G10793" s="5" t="s">
        <v>41</v>
      </c>
    </row>
    <row r="10794" spans="1:7">
      <c r="A10794" s="12" t="s"/>
      <c r="B10794" s="12" t="s"/>
      <c r="C10794" s="12" t="s"/>
      <c r="D10794" s="12" t="s"/>
      <c r="E10794" s="12" t="s"/>
      <c r="F10794" s="32" t="s">
        <v>12336</v>
      </c>
      <c r="G10794" s="5" t="s"/>
    </row>
    <row r="10795" spans="1:7">
      <c r="A10795" s="12" t="s"/>
      <c r="B10795" s="12" t="s"/>
      <c r="C10795" s="12" t="s"/>
      <c r="D10795" s="12" t="s"/>
      <c r="E10795" s="12" t="s"/>
      <c r="F10795" s="31" t="s">
        <v>12337</v>
      </c>
      <c r="G10795" s="5" t="s">
        <v>26</v>
      </c>
    </row>
    <row r="10796" spans="1:7">
      <c r="A10796" s="12" t="s"/>
      <c r="B10796" s="12" t="s"/>
      <c r="C10796" s="12" t="s"/>
      <c r="D10796" s="12" t="s"/>
      <c r="E10796" s="12" t="s"/>
      <c r="F10796" s="32" t="s">
        <v>12338</v>
      </c>
      <c r="G10796" s="5" t="s"/>
    </row>
    <row r="10797" spans="1:7">
      <c r="A10797" s="12" t="s"/>
      <c r="B10797" s="12" t="s"/>
      <c r="C10797" s="12" t="s"/>
      <c r="D10797" s="12" t="s"/>
      <c r="E10797" s="12" t="s"/>
      <c r="F10797" s="31" t="s">
        <v>12339</v>
      </c>
      <c r="G10797" s="5" t="s">
        <v>32</v>
      </c>
    </row>
    <row r="10798" spans="1:7">
      <c r="A10798" s="12" t="s"/>
      <c r="B10798" s="12" t="s"/>
      <c r="C10798" s="12" t="s"/>
      <c r="D10798" s="12" t="s"/>
      <c r="E10798" s="12" t="s"/>
      <c r="F10798" s="31" t="s">
        <v>12340</v>
      </c>
      <c r="G10798" s="5" t="s">
        <v>35</v>
      </c>
    </row>
    <row r="10799" spans="1:7">
      <c r="A10799" s="12" t="s"/>
      <c r="B10799" s="12" t="s"/>
      <c r="C10799" s="12" t="s"/>
      <c r="D10799" s="12" t="s"/>
      <c r="E10799" s="12" t="s"/>
      <c r="F10799" s="32" t="s">
        <v>12341</v>
      </c>
      <c r="G10799" s="5" t="s"/>
    </row>
    <row r="10800" spans="1:7">
      <c r="A10800" s="5">
        <v>848</v>
      </c>
      <c r="B10800" s="5" t="s">
        <v>699</v>
      </c>
      <c r="C10800" s="5" t="s">
        <v>354</v>
      </c>
      <c r="D10800" s="5" t="s">
        <v>12342</v>
      </c>
      <c r="E10800" s="8" t="s">
        <v>12343</v>
      </c>
      <c r="F10800" s="31" t="s">
        <v>12344</v>
      </c>
      <c r="G10800" s="5" t="s">
        <v>15</v>
      </c>
    </row>
    <row r="10801" spans="1:7">
      <c r="A10801" s="12" t="s"/>
      <c r="B10801" s="12" t="s"/>
      <c r="C10801" s="12" t="s"/>
      <c r="D10801" s="12" t="s"/>
      <c r="E10801" s="12" t="s"/>
      <c r="F10801" s="32" t="s">
        <v>12345</v>
      </c>
      <c r="G10801" s="5" t="s"/>
    </row>
    <row r="10802" spans="1:7">
      <c r="A10802" s="12" t="s"/>
      <c r="B10802" s="12" t="s"/>
      <c r="C10802" s="12" t="s"/>
      <c r="D10802" s="12" t="s"/>
      <c r="E10802" s="12" t="s"/>
      <c r="F10802" s="31" t="s">
        <v>12346</v>
      </c>
      <c r="G10802" s="5" t="s">
        <v>3515</v>
      </c>
    </row>
    <row r="10803" spans="1:7">
      <c r="A10803" s="12" t="s"/>
      <c r="B10803" s="12" t="s"/>
      <c r="C10803" s="12" t="s"/>
      <c r="D10803" s="12" t="s"/>
      <c r="E10803" s="12" t="s"/>
      <c r="F10803" s="32" t="s">
        <v>12347</v>
      </c>
      <c r="G10803" s="5" t="s"/>
    </row>
    <row r="10804" spans="1:7">
      <c r="A10804" s="12" t="s"/>
      <c r="B10804" s="12" t="s"/>
      <c r="C10804" s="12" t="s"/>
      <c r="D10804" s="12" t="s"/>
      <c r="E10804" s="12" t="s"/>
      <c r="F10804" s="31" t="s">
        <v>12348</v>
      </c>
      <c r="G10804" s="5" t="s">
        <v>28</v>
      </c>
    </row>
    <row r="10805" spans="1:7">
      <c r="A10805" s="12" t="s"/>
      <c r="B10805" s="12" t="s"/>
      <c r="C10805" s="12" t="s"/>
      <c r="D10805" s="12" t="s"/>
      <c r="E10805" s="12" t="s"/>
      <c r="F10805" s="31" t="s">
        <v>12349</v>
      </c>
      <c r="G10805" s="5" t="s">
        <v>3515</v>
      </c>
    </row>
    <row r="10806" spans="1:7">
      <c r="A10806" s="12" t="s"/>
      <c r="B10806" s="12" t="s"/>
      <c r="C10806" s="12" t="s"/>
      <c r="D10806" s="12" t="s"/>
      <c r="E10806" s="12" t="s"/>
      <c r="F10806" s="32" t="s">
        <v>12350</v>
      </c>
      <c r="G10806" s="5" t="s"/>
    </row>
    <row r="10807" spans="1:7">
      <c r="A10807" s="12" t="s"/>
      <c r="B10807" s="12" t="s"/>
      <c r="C10807" s="12" t="s"/>
      <c r="D10807" s="12" t="s"/>
      <c r="E10807" s="12" t="s"/>
      <c r="F10807" s="31" t="s">
        <v>12351</v>
      </c>
      <c r="G10807" s="5" t="s">
        <v>41</v>
      </c>
    </row>
    <row r="10808" spans="1:7">
      <c r="A10808" s="12" t="s"/>
      <c r="B10808" s="12" t="s"/>
      <c r="C10808" s="12" t="s"/>
      <c r="D10808" s="12" t="s"/>
      <c r="E10808" s="12" t="s"/>
      <c r="F10808" s="32" t="s">
        <v>12352</v>
      </c>
      <c r="G10808" s="5" t="s"/>
    </row>
    <row r="10809" spans="1:7">
      <c r="A10809" s="12" t="s"/>
      <c r="B10809" s="12" t="s"/>
      <c r="C10809" s="12" t="s"/>
      <c r="D10809" s="12" t="s"/>
      <c r="E10809" s="12" t="s"/>
      <c r="F10809" s="31" t="s">
        <v>12353</v>
      </c>
      <c r="G10809" s="5" t="s">
        <v>41</v>
      </c>
    </row>
    <row r="10810" spans="1:7">
      <c r="A10810" s="12" t="s"/>
      <c r="B10810" s="12" t="s"/>
      <c r="C10810" s="12" t="s"/>
      <c r="D10810" s="12" t="s"/>
      <c r="E10810" s="12" t="s"/>
      <c r="F10810" s="32" t="s">
        <v>12354</v>
      </c>
      <c r="G10810" s="5" t="s"/>
    </row>
    <row r="10811" spans="1:7">
      <c r="A10811" s="12" t="s"/>
      <c r="B10811" s="12" t="s"/>
      <c r="C10811" s="12" t="s"/>
      <c r="D10811" s="12" t="s"/>
      <c r="E10811" s="12" t="s"/>
      <c r="F10811" s="31" t="s">
        <v>12355</v>
      </c>
      <c r="G10811" s="5" t="s">
        <v>26</v>
      </c>
    </row>
    <row r="10812" spans="1:7">
      <c r="A10812" s="12" t="s"/>
      <c r="B10812" s="12" t="s"/>
      <c r="C10812" s="12" t="s"/>
      <c r="D10812" s="12" t="s"/>
      <c r="E10812" s="12" t="s"/>
      <c r="F10812" s="32" t="s">
        <v>12356</v>
      </c>
      <c r="G10812" s="5" t="s"/>
    </row>
    <row r="10813" spans="1:7">
      <c r="A10813" s="12" t="s"/>
      <c r="B10813" s="12" t="s"/>
      <c r="C10813" s="12" t="s"/>
      <c r="D10813" s="12" t="s"/>
      <c r="E10813" s="12" t="s"/>
      <c r="F10813" s="31" t="s">
        <v>12357</v>
      </c>
      <c r="G10813" s="5" t="s">
        <v>32</v>
      </c>
    </row>
    <row r="10814" spans="1:7">
      <c r="A10814" s="12" t="s"/>
      <c r="B10814" s="12" t="s"/>
      <c r="C10814" s="12" t="s"/>
      <c r="D10814" s="12" t="s"/>
      <c r="E10814" s="12" t="s"/>
      <c r="F10814" s="31" t="s">
        <v>12358</v>
      </c>
      <c r="G10814" s="5" t="s">
        <v>71</v>
      </c>
    </row>
    <row r="10815" spans="1:7">
      <c r="A10815" s="12" t="s"/>
      <c r="B10815" s="12" t="s"/>
      <c r="C10815" s="12" t="s"/>
      <c r="D10815" s="12" t="s"/>
      <c r="E10815" s="12" t="s"/>
      <c r="F10815" s="32" t="s">
        <v>12359</v>
      </c>
      <c r="G10815" s="5" t="s"/>
    </row>
    <row r="10816" spans="1:7">
      <c r="A10816" s="5">
        <v>849</v>
      </c>
      <c r="B10816" s="5" t="s">
        <v>699</v>
      </c>
      <c r="C10816" s="5" t="s">
        <v>230</v>
      </c>
      <c r="D10816" s="5" t="s">
        <v>12360</v>
      </c>
      <c r="E10816" s="8" t="s">
        <v>12361</v>
      </c>
      <c r="F10816" s="31" t="s">
        <v>12362</v>
      </c>
      <c r="G10816" s="5" t="s">
        <v>15</v>
      </c>
    </row>
    <row r="10817" spans="1:7">
      <c r="A10817" s="12" t="s"/>
      <c r="B10817" s="12" t="s"/>
      <c r="C10817" s="12" t="s"/>
      <c r="D10817" s="12" t="s"/>
      <c r="E10817" s="12" t="s"/>
      <c r="F10817" s="32" t="s">
        <v>12363</v>
      </c>
      <c r="G10817" s="5" t="s"/>
    </row>
    <row r="10818" spans="1:7">
      <c r="A10818" s="12" t="s"/>
      <c r="B10818" s="12" t="s"/>
      <c r="C10818" s="12" t="s"/>
      <c r="D10818" s="12" t="s"/>
      <c r="E10818" s="12" t="s"/>
      <c r="F10818" s="31" t="s">
        <v>12364</v>
      </c>
      <c r="G10818" s="5" t="s">
        <v>3515</v>
      </c>
    </row>
    <row r="10819" spans="1:7">
      <c r="A10819" s="12" t="s"/>
      <c r="B10819" s="12" t="s"/>
      <c r="C10819" s="12" t="s"/>
      <c r="D10819" s="12" t="s"/>
      <c r="E10819" s="12" t="s"/>
      <c r="F10819" s="32" t="s">
        <v>12365</v>
      </c>
      <c r="G10819" s="5" t="s"/>
    </row>
    <row r="10820" spans="1:7">
      <c r="A10820" s="12" t="s"/>
      <c r="B10820" s="12" t="s"/>
      <c r="C10820" s="12" t="s"/>
      <c r="D10820" s="12" t="s"/>
      <c r="E10820" s="12" t="s"/>
      <c r="F10820" s="32" t="s">
        <v>12366</v>
      </c>
      <c r="G10820" s="5" t="s"/>
    </row>
    <row r="10821" spans="1:7">
      <c r="A10821" s="12" t="s"/>
      <c r="B10821" s="12" t="s"/>
      <c r="C10821" s="12" t="s"/>
      <c r="D10821" s="12" t="s"/>
      <c r="E10821" s="12" t="s"/>
      <c r="F10821" s="31" t="s">
        <v>12367</v>
      </c>
      <c r="G10821" s="5" t="s">
        <v>23</v>
      </c>
    </row>
    <row r="10822" spans="1:7">
      <c r="A10822" s="12" t="s"/>
      <c r="B10822" s="12" t="s"/>
      <c r="C10822" s="12" t="s"/>
      <c r="D10822" s="12" t="s"/>
      <c r="E10822" s="12" t="s"/>
      <c r="F10822" s="32" t="s">
        <v>12368</v>
      </c>
      <c r="G10822" s="5" t="s"/>
    </row>
    <row r="10823" spans="1:7">
      <c r="A10823" s="12" t="s"/>
      <c r="B10823" s="12" t="s"/>
      <c r="C10823" s="12" t="s"/>
      <c r="D10823" s="12" t="s"/>
      <c r="E10823" s="12" t="s"/>
      <c r="F10823" s="31" t="s">
        <v>12369</v>
      </c>
      <c r="G10823" s="5" t="s">
        <v>26</v>
      </c>
    </row>
    <row r="10824" spans="1:7">
      <c r="A10824" s="12" t="s"/>
      <c r="B10824" s="12" t="s"/>
      <c r="C10824" s="12" t="s"/>
      <c r="D10824" s="12" t="s"/>
      <c r="E10824" s="12" t="s"/>
      <c r="F10824" s="32" t="s">
        <v>12370</v>
      </c>
      <c r="G10824" s="5" t="s"/>
    </row>
    <row r="10825" spans="1:7">
      <c r="A10825" s="12" t="s"/>
      <c r="B10825" s="12" t="s"/>
      <c r="C10825" s="12" t="s"/>
      <c r="D10825" s="12" t="s"/>
      <c r="E10825" s="12" t="s"/>
      <c r="F10825" s="31" t="s">
        <v>12371</v>
      </c>
      <c r="G10825" s="5" t="s">
        <v>32</v>
      </c>
    </row>
    <row r="10826" spans="1:7">
      <c r="A10826" s="12" t="s"/>
      <c r="B10826" s="12" t="s"/>
      <c r="C10826" s="12" t="s"/>
      <c r="D10826" s="12" t="s"/>
      <c r="E10826" s="12" t="s"/>
      <c r="F10826" s="31" t="s">
        <v>12372</v>
      </c>
      <c r="G10826" s="5" t="s">
        <v>35</v>
      </c>
    </row>
    <row r="10827" spans="1:7">
      <c r="A10827" s="12" t="s"/>
      <c r="B10827" s="12" t="s"/>
      <c r="C10827" s="12" t="s"/>
      <c r="D10827" s="12" t="s"/>
      <c r="E10827" s="12" t="s"/>
      <c r="F10827" s="32" t="s">
        <v>12373</v>
      </c>
      <c r="G10827" s="5" t="s"/>
    </row>
    <row r="10828" spans="1:7">
      <c r="A10828" s="5">
        <v>850</v>
      </c>
      <c r="B10828" s="5" t="s">
        <v>2381</v>
      </c>
      <c r="C10828" s="5" t="s">
        <v>36</v>
      </c>
      <c r="D10828" s="5" t="s">
        <v>12374</v>
      </c>
      <c r="E10828" s="8" t="s">
        <v>12375</v>
      </c>
      <c r="F10828" s="31" t="s">
        <v>12376</v>
      </c>
      <c r="G10828" s="5" t="s">
        <v>15</v>
      </c>
    </row>
    <row r="10829" spans="1:7">
      <c r="A10829" s="12" t="s"/>
      <c r="B10829" s="12" t="s"/>
      <c r="C10829" s="12" t="s"/>
      <c r="D10829" s="12" t="s"/>
      <c r="E10829" s="12" t="s"/>
      <c r="F10829" s="32" t="s">
        <v>12377</v>
      </c>
      <c r="G10829" s="5" t="s"/>
    </row>
    <row r="10830" spans="1:7">
      <c r="A10830" s="12" t="s"/>
      <c r="B10830" s="12" t="s"/>
      <c r="C10830" s="12" t="s"/>
      <c r="D10830" s="12" t="s"/>
      <c r="E10830" s="12" t="s"/>
      <c r="F10830" s="31" t="s">
        <v>12378</v>
      </c>
      <c r="G10830" s="5" t="s">
        <v>3515</v>
      </c>
    </row>
    <row r="10831" spans="1:7">
      <c r="A10831" s="12" t="s"/>
      <c r="B10831" s="12" t="s"/>
      <c r="C10831" s="12" t="s"/>
      <c r="D10831" s="12" t="s"/>
      <c r="E10831" s="12" t="s"/>
      <c r="F10831" s="32" t="s">
        <v>12379</v>
      </c>
      <c r="G10831" s="5" t="s"/>
    </row>
    <row r="10832" spans="1:7">
      <c r="A10832" s="12" t="s"/>
      <c r="B10832" s="12" t="s"/>
      <c r="C10832" s="12" t="s"/>
      <c r="D10832" s="12" t="s"/>
      <c r="E10832" s="12" t="s"/>
      <c r="F10832" s="31" t="s">
        <v>12380</v>
      </c>
      <c r="G10832" s="5" t="s">
        <v>28</v>
      </c>
    </row>
    <row r="10833" spans="1:7">
      <c r="A10833" s="12" t="s"/>
      <c r="B10833" s="12" t="s"/>
      <c r="C10833" s="12" t="s"/>
      <c r="D10833" s="12" t="s"/>
      <c r="E10833" s="12" t="s"/>
      <c r="F10833" s="31" t="s">
        <v>12381</v>
      </c>
      <c r="G10833" s="5" t="s">
        <v>41</v>
      </c>
    </row>
    <row r="10834" spans="1:7">
      <c r="A10834" s="12" t="s"/>
      <c r="B10834" s="12" t="s"/>
      <c r="C10834" s="12" t="s"/>
      <c r="D10834" s="12" t="s"/>
      <c r="E10834" s="12" t="s"/>
      <c r="F10834" s="32" t="s">
        <v>12382</v>
      </c>
      <c r="G10834" s="5" t="s"/>
    </row>
    <row r="10835" spans="1:7">
      <c r="A10835" s="12" t="s"/>
      <c r="B10835" s="12" t="s"/>
      <c r="C10835" s="12" t="s"/>
      <c r="D10835" s="12" t="s"/>
      <c r="E10835" s="12" t="s"/>
      <c r="F10835" s="31" t="s">
        <v>12383</v>
      </c>
      <c r="G10835" s="5" t="s">
        <v>26</v>
      </c>
    </row>
    <row r="10836" spans="1:7">
      <c r="A10836" s="12" t="s"/>
      <c r="B10836" s="12" t="s"/>
      <c r="C10836" s="12" t="s"/>
      <c r="D10836" s="12" t="s"/>
      <c r="E10836" s="12" t="s"/>
      <c r="F10836" s="32" t="s">
        <v>12384</v>
      </c>
      <c r="G10836" s="5" t="s"/>
    </row>
    <row r="10837" spans="1:7">
      <c r="A10837" s="12" t="s"/>
      <c r="B10837" s="12" t="s"/>
      <c r="C10837" s="12" t="s"/>
      <c r="D10837" s="12" t="s"/>
      <c r="E10837" s="12" t="s"/>
      <c r="F10837" s="31" t="s">
        <v>12385</v>
      </c>
      <c r="G10837" s="5" t="s">
        <v>32</v>
      </c>
    </row>
    <row r="10838" spans="1:7">
      <c r="A10838" s="12" t="s"/>
      <c r="B10838" s="12" t="s"/>
      <c r="C10838" s="12" t="s"/>
      <c r="D10838" s="12" t="s"/>
      <c r="E10838" s="12" t="s"/>
      <c r="F10838" s="31" t="s">
        <v>12386</v>
      </c>
      <c r="G10838" s="5" t="s">
        <v>35</v>
      </c>
    </row>
    <row r="10839" spans="1:7">
      <c r="A10839" s="12" t="s"/>
      <c r="B10839" s="12" t="s"/>
      <c r="C10839" s="12" t="s"/>
      <c r="D10839" s="12" t="s"/>
      <c r="E10839" s="12" t="s"/>
      <c r="F10839" s="32" t="s">
        <v>9223</v>
      </c>
      <c r="G10839" s="5" t="s"/>
    </row>
    <row r="10840" spans="1:7">
      <c r="A10840" s="5">
        <v>851</v>
      </c>
      <c r="B10840" s="5" t="s">
        <v>2381</v>
      </c>
      <c r="C10840" s="5" t="s">
        <v>72</v>
      </c>
      <c r="D10840" s="5" t="s">
        <v>12387</v>
      </c>
      <c r="E10840" s="8" t="s">
        <v>12388</v>
      </c>
      <c r="F10840" s="31" t="s">
        <v>12389</v>
      </c>
      <c r="G10840" s="5" t="s">
        <v>15</v>
      </c>
    </row>
    <row r="10841" spans="1:7">
      <c r="A10841" s="12" t="s"/>
      <c r="B10841" s="12" t="s"/>
      <c r="C10841" s="12" t="s"/>
      <c r="D10841" s="12" t="s"/>
      <c r="E10841" s="12" t="s"/>
      <c r="F10841" s="32" t="s">
        <v>12390</v>
      </c>
      <c r="G10841" s="5" t="s"/>
    </row>
    <row r="10842" spans="1:7">
      <c r="A10842" s="12" t="s"/>
      <c r="B10842" s="12" t="s"/>
      <c r="C10842" s="12" t="s"/>
      <c r="D10842" s="12" t="s"/>
      <c r="E10842" s="12" t="s"/>
      <c r="F10842" s="31" t="s">
        <v>12391</v>
      </c>
      <c r="G10842" s="5" t="s">
        <v>3515</v>
      </c>
    </row>
    <row r="10843" spans="1:7">
      <c r="A10843" s="12" t="s"/>
      <c r="B10843" s="12" t="s"/>
      <c r="C10843" s="12" t="s"/>
      <c r="D10843" s="12" t="s"/>
      <c r="E10843" s="12" t="s"/>
      <c r="F10843" s="32" t="s">
        <v>12392</v>
      </c>
      <c r="G10843" s="5" t="s"/>
    </row>
    <row r="10844" spans="1:7">
      <c r="A10844" s="12" t="s"/>
      <c r="B10844" s="12" t="s"/>
      <c r="C10844" s="12" t="s"/>
      <c r="D10844" s="12" t="s"/>
      <c r="E10844" s="12" t="s"/>
      <c r="F10844" s="31" t="s">
        <v>12393</v>
      </c>
      <c r="G10844" s="5" t="s">
        <v>28</v>
      </c>
    </row>
    <row r="10845" spans="1:7">
      <c r="A10845" s="12" t="s"/>
      <c r="B10845" s="12" t="s"/>
      <c r="C10845" s="12" t="s"/>
      <c r="D10845" s="12" t="s"/>
      <c r="E10845" s="12" t="s"/>
      <c r="F10845" s="31" t="s">
        <v>12394</v>
      </c>
      <c r="G10845" s="5" t="s">
        <v>23</v>
      </c>
    </row>
    <row r="10846" spans="1:7">
      <c r="A10846" s="12" t="s"/>
      <c r="B10846" s="12" t="s"/>
      <c r="C10846" s="12" t="s"/>
      <c r="D10846" s="12" t="s"/>
      <c r="E10846" s="12" t="s"/>
      <c r="F10846" s="32" t="s">
        <v>12395</v>
      </c>
      <c r="G10846" s="5" t="s"/>
    </row>
    <row r="10847" spans="1:7">
      <c r="A10847" s="12" t="s"/>
      <c r="B10847" s="12" t="s"/>
      <c r="C10847" s="12" t="s"/>
      <c r="D10847" s="12" t="s"/>
      <c r="E10847" s="12" t="s"/>
      <c r="F10847" s="31" t="s">
        <v>12396</v>
      </c>
      <c r="G10847" s="5" t="s">
        <v>23</v>
      </c>
    </row>
    <row r="10848" spans="1:7">
      <c r="A10848" s="12" t="s"/>
      <c r="B10848" s="12" t="s"/>
      <c r="C10848" s="12" t="s"/>
      <c r="D10848" s="12" t="s"/>
      <c r="E10848" s="12" t="s"/>
      <c r="F10848" s="32" t="s">
        <v>12397</v>
      </c>
      <c r="G10848" s="5" t="s"/>
    </row>
    <row r="10849" spans="1:7">
      <c r="A10849" s="12" t="s"/>
      <c r="B10849" s="12" t="s"/>
      <c r="C10849" s="12" t="s"/>
      <c r="D10849" s="12" t="s"/>
      <c r="E10849" s="12" t="s"/>
      <c r="F10849" s="31" t="s">
        <v>12398</v>
      </c>
      <c r="G10849" s="5" t="s">
        <v>26</v>
      </c>
    </row>
    <row r="10850" spans="1:7">
      <c r="A10850" s="12" t="s"/>
      <c r="B10850" s="12" t="s"/>
      <c r="C10850" s="12" t="s"/>
      <c r="D10850" s="12" t="s"/>
      <c r="E10850" s="12" t="s"/>
      <c r="F10850" s="32" t="s">
        <v>12399</v>
      </c>
      <c r="G10850" s="5" t="s"/>
    </row>
    <row r="10851" spans="1:7">
      <c r="A10851" s="12" t="s"/>
      <c r="B10851" s="12" t="s"/>
      <c r="C10851" s="12" t="s"/>
      <c r="D10851" s="12" t="s"/>
      <c r="E10851" s="12" t="s"/>
      <c r="F10851" s="31" t="s">
        <v>12400</v>
      </c>
      <c r="G10851" s="5" t="s">
        <v>32</v>
      </c>
    </row>
    <row r="10852" spans="1:7">
      <c r="A10852" s="12" t="s"/>
      <c r="B10852" s="12" t="s"/>
      <c r="C10852" s="12" t="s"/>
      <c r="D10852" s="12" t="s"/>
      <c r="E10852" s="12" t="s"/>
      <c r="F10852" s="31" t="s">
        <v>12401</v>
      </c>
      <c r="G10852" s="5" t="s">
        <v>35</v>
      </c>
    </row>
    <row r="10853" spans="1:7">
      <c r="A10853" s="12" t="s"/>
      <c r="B10853" s="12" t="s"/>
      <c r="C10853" s="12" t="s"/>
      <c r="D10853" s="12" t="s"/>
      <c r="E10853" s="12" t="s"/>
      <c r="F10853" s="32" t="s">
        <v>9223</v>
      </c>
      <c r="G10853" s="5" t="s"/>
    </row>
    <row r="10854" spans="1:7">
      <c r="A10854" s="5">
        <v>852</v>
      </c>
      <c r="B10854" s="5" t="s">
        <v>2381</v>
      </c>
      <c r="C10854" s="5" t="s">
        <v>36</v>
      </c>
      <c r="D10854" s="5" t="s">
        <v>12402</v>
      </c>
      <c r="E10854" s="8" t="s">
        <v>12403</v>
      </c>
      <c r="F10854" s="31" t="s">
        <v>12404</v>
      </c>
      <c r="G10854" s="5" t="s">
        <v>15</v>
      </c>
    </row>
    <row r="10855" spans="1:7">
      <c r="A10855" s="12" t="s"/>
      <c r="B10855" s="12" t="s"/>
      <c r="C10855" s="12" t="s"/>
      <c r="D10855" s="12" t="s"/>
      <c r="E10855" s="12" t="s"/>
      <c r="F10855" s="32" t="s">
        <v>12405</v>
      </c>
      <c r="G10855" s="5" t="s"/>
    </row>
    <row r="10856" spans="1:7">
      <c r="A10856" s="12" t="s"/>
      <c r="B10856" s="12" t="s"/>
      <c r="C10856" s="12" t="s"/>
      <c r="D10856" s="12" t="s"/>
      <c r="E10856" s="12" t="s"/>
      <c r="F10856" s="31" t="s">
        <v>12406</v>
      </c>
      <c r="G10856" s="5" t="s">
        <v>3515</v>
      </c>
    </row>
    <row r="10857" spans="1:7">
      <c r="A10857" s="12" t="s"/>
      <c r="B10857" s="12" t="s"/>
      <c r="C10857" s="12" t="s"/>
      <c r="D10857" s="12" t="s"/>
      <c r="E10857" s="12" t="s"/>
      <c r="F10857" s="32" t="s">
        <v>12407</v>
      </c>
      <c r="G10857" s="5" t="s"/>
    </row>
    <row r="10858" spans="1:7">
      <c r="A10858" s="12" t="s"/>
      <c r="B10858" s="12" t="s"/>
      <c r="C10858" s="12" t="s"/>
      <c r="D10858" s="12" t="s"/>
      <c r="E10858" s="12" t="s"/>
      <c r="F10858" s="31" t="s">
        <v>12408</v>
      </c>
      <c r="G10858" s="5" t="s">
        <v>28</v>
      </c>
    </row>
    <row r="10859" spans="1:7">
      <c r="A10859" s="12" t="s"/>
      <c r="B10859" s="12" t="s"/>
      <c r="C10859" s="12" t="s"/>
      <c r="D10859" s="12" t="s"/>
      <c r="E10859" s="12" t="s"/>
      <c r="F10859" s="31" t="s">
        <v>12409</v>
      </c>
      <c r="G10859" s="5" t="s">
        <v>41</v>
      </c>
    </row>
    <row r="10860" spans="1:7">
      <c r="A10860" s="12" t="s"/>
      <c r="B10860" s="12" t="s"/>
      <c r="C10860" s="12" t="s"/>
      <c r="D10860" s="12" t="s"/>
      <c r="E10860" s="12" t="s"/>
      <c r="F10860" s="32" t="s">
        <v>12410</v>
      </c>
      <c r="G10860" s="5" t="s"/>
    </row>
    <row r="10861" spans="1:7">
      <c r="A10861" s="12" t="s"/>
      <c r="B10861" s="12" t="s"/>
      <c r="C10861" s="12" t="s"/>
      <c r="D10861" s="12" t="s"/>
      <c r="E10861" s="12" t="s"/>
      <c r="F10861" s="31" t="s">
        <v>12411</v>
      </c>
      <c r="G10861" s="5" t="s">
        <v>26</v>
      </c>
    </row>
    <row r="10862" spans="1:7">
      <c r="A10862" s="12" t="s"/>
      <c r="B10862" s="12" t="s"/>
      <c r="C10862" s="12" t="s"/>
      <c r="D10862" s="12" t="s"/>
      <c r="E10862" s="12" t="s"/>
      <c r="F10862" s="32" t="s">
        <v>12412</v>
      </c>
      <c r="G10862" s="5" t="s"/>
    </row>
    <row r="10863" spans="1:7">
      <c r="A10863" s="12" t="s"/>
      <c r="B10863" s="12" t="s"/>
      <c r="C10863" s="12" t="s"/>
      <c r="D10863" s="12" t="s"/>
      <c r="E10863" s="12" t="s"/>
      <c r="F10863" s="31" t="s">
        <v>12413</v>
      </c>
      <c r="G10863" s="5" t="s">
        <v>32</v>
      </c>
    </row>
    <row r="10864" spans="1:7">
      <c r="A10864" s="12" t="s"/>
      <c r="B10864" s="12" t="s"/>
      <c r="C10864" s="12" t="s"/>
      <c r="D10864" s="12" t="s"/>
      <c r="E10864" s="12" t="s"/>
      <c r="F10864" s="31" t="s">
        <v>12414</v>
      </c>
      <c r="G10864" s="5" t="s">
        <v>35</v>
      </c>
    </row>
    <row r="10865" spans="1:7">
      <c r="A10865" s="12" t="s"/>
      <c r="B10865" s="12" t="s"/>
      <c r="C10865" s="12" t="s"/>
      <c r="D10865" s="12" t="s"/>
      <c r="E10865" s="12" t="s"/>
      <c r="F10865" s="32" t="s">
        <v>9223</v>
      </c>
      <c r="G10865" s="5" t="s"/>
    </row>
    <row r="10866" spans="1:7">
      <c r="A10866" s="5">
        <v>853</v>
      </c>
      <c r="B10866" s="5" t="s">
        <v>699</v>
      </c>
      <c r="C10866" s="5" t="s">
        <v>36</v>
      </c>
      <c r="D10866" s="5" t="s">
        <v>12415</v>
      </c>
      <c r="E10866" s="8" t="s">
        <v>12416</v>
      </c>
      <c r="F10866" s="31" t="s">
        <v>12417</v>
      </c>
      <c r="G10866" s="5" t="s">
        <v>15</v>
      </c>
    </row>
    <row r="10867" spans="1:7">
      <c r="A10867" s="12" t="s"/>
      <c r="B10867" s="12" t="s"/>
      <c r="C10867" s="12" t="s"/>
      <c r="D10867" s="12" t="s"/>
      <c r="E10867" s="12" t="s"/>
      <c r="F10867" s="32" t="s">
        <v>12418</v>
      </c>
      <c r="G10867" s="5" t="s"/>
    </row>
    <row r="10868" spans="1:7">
      <c r="A10868" s="12" t="s"/>
      <c r="B10868" s="12" t="s"/>
      <c r="C10868" s="12" t="s"/>
      <c r="D10868" s="12" t="s"/>
      <c r="E10868" s="12" t="s"/>
      <c r="F10868" s="31" t="s">
        <v>12419</v>
      </c>
      <c r="G10868" s="5" t="s">
        <v>3515</v>
      </c>
    </row>
    <row r="10869" spans="1:7">
      <c r="A10869" s="12" t="s"/>
      <c r="B10869" s="12" t="s"/>
      <c r="C10869" s="12" t="s"/>
      <c r="D10869" s="12" t="s"/>
      <c r="E10869" s="12" t="s"/>
      <c r="F10869" s="32" t="s">
        <v>12420</v>
      </c>
      <c r="G10869" s="5" t="s"/>
    </row>
    <row r="10870" spans="1:7">
      <c r="A10870" s="12" t="s"/>
      <c r="B10870" s="12" t="s"/>
      <c r="C10870" s="12" t="s"/>
      <c r="D10870" s="12" t="s"/>
      <c r="E10870" s="12" t="s"/>
      <c r="F10870" s="31" t="s">
        <v>12421</v>
      </c>
      <c r="G10870" s="5" t="s">
        <v>28</v>
      </c>
    </row>
    <row r="10871" spans="1:7">
      <c r="A10871" s="12" t="s"/>
      <c r="B10871" s="12" t="s"/>
      <c r="C10871" s="12" t="s"/>
      <c r="D10871" s="12" t="s"/>
      <c r="E10871" s="12" t="s"/>
      <c r="F10871" s="31" t="s">
        <v>12422</v>
      </c>
      <c r="G10871" s="5" t="s">
        <v>23</v>
      </c>
    </row>
    <row r="10872" spans="1:7">
      <c r="A10872" s="12" t="s"/>
      <c r="B10872" s="12" t="s"/>
      <c r="C10872" s="12" t="s"/>
      <c r="D10872" s="12" t="s"/>
      <c r="E10872" s="12" t="s"/>
      <c r="F10872" s="32" t="s">
        <v>12423</v>
      </c>
      <c r="G10872" s="5" t="s"/>
    </row>
    <row r="10873" spans="1:7">
      <c r="A10873" s="12" t="s"/>
      <c r="B10873" s="12" t="s"/>
      <c r="C10873" s="12" t="s"/>
      <c r="D10873" s="12" t="s"/>
      <c r="E10873" s="12" t="s"/>
      <c r="F10873" s="31" t="s">
        <v>12424</v>
      </c>
      <c r="G10873" s="5" t="s">
        <v>23</v>
      </c>
    </row>
    <row r="10874" spans="1:7">
      <c r="A10874" s="12" t="s"/>
      <c r="B10874" s="12" t="s"/>
      <c r="C10874" s="12" t="s"/>
      <c r="D10874" s="12" t="s"/>
      <c r="E10874" s="12" t="s"/>
      <c r="F10874" s="32" t="s">
        <v>12425</v>
      </c>
      <c r="G10874" s="5" t="s"/>
    </row>
    <row r="10875" spans="1:7">
      <c r="A10875" s="12" t="s"/>
      <c r="B10875" s="12" t="s"/>
      <c r="C10875" s="12" t="s"/>
      <c r="D10875" s="12" t="s"/>
      <c r="E10875" s="12" t="s"/>
      <c r="F10875" s="31" t="s">
        <v>12426</v>
      </c>
      <c r="G10875" s="5" t="s">
        <v>32</v>
      </c>
    </row>
    <row r="10876" spans="1:7">
      <c r="A10876" s="12" t="s"/>
      <c r="B10876" s="12" t="s"/>
      <c r="C10876" s="12" t="s"/>
      <c r="D10876" s="12" t="s"/>
      <c r="E10876" s="12" t="s"/>
      <c r="F10876" s="31" t="s">
        <v>12427</v>
      </c>
      <c r="G10876" s="5" t="s">
        <v>35</v>
      </c>
    </row>
    <row r="10877" spans="1:7">
      <c r="A10877" s="12" t="s"/>
      <c r="B10877" s="12" t="s"/>
      <c r="C10877" s="12" t="s"/>
      <c r="D10877" s="12" t="s"/>
      <c r="E10877" s="12" t="s"/>
      <c r="F10877" s="32" t="s">
        <v>12428</v>
      </c>
      <c r="G10877" s="5" t="s"/>
    </row>
    <row r="10878" spans="1:7">
      <c r="A10878" s="5">
        <v>854</v>
      </c>
      <c r="B10878" s="5" t="s">
        <v>699</v>
      </c>
      <c r="C10878" s="5" t="s">
        <v>6993</v>
      </c>
      <c r="D10878" s="5" t="s">
        <v>12429</v>
      </c>
      <c r="E10878" s="8" t="s">
        <v>12430</v>
      </c>
      <c r="F10878" s="31" t="s">
        <v>12431</v>
      </c>
      <c r="G10878" s="5" t="s">
        <v>15</v>
      </c>
    </row>
    <row r="10879" spans="1:7">
      <c r="A10879" s="12" t="s"/>
      <c r="B10879" s="12" t="s"/>
      <c r="C10879" s="12" t="s"/>
      <c r="D10879" s="12" t="s"/>
      <c r="E10879" s="12" t="s"/>
      <c r="F10879" s="32" t="s">
        <v>12432</v>
      </c>
      <c r="G10879" s="5" t="s"/>
    </row>
    <row r="10880" spans="1:7">
      <c r="A10880" s="12" t="s"/>
      <c r="B10880" s="12" t="s"/>
      <c r="C10880" s="12" t="s"/>
      <c r="D10880" s="12" t="s"/>
      <c r="E10880" s="12" t="s"/>
      <c r="F10880" s="31" t="s">
        <v>12433</v>
      </c>
      <c r="G10880" s="5" t="s">
        <v>3515</v>
      </c>
    </row>
    <row r="10881" spans="1:7">
      <c r="A10881" s="12" t="s"/>
      <c r="B10881" s="12" t="s"/>
      <c r="C10881" s="12" t="s"/>
      <c r="D10881" s="12" t="s"/>
      <c r="E10881" s="12" t="s"/>
      <c r="F10881" s="32" t="s">
        <v>12434</v>
      </c>
      <c r="G10881" s="5" t="s"/>
    </row>
    <row r="10882" spans="1:7">
      <c r="A10882" s="12" t="s"/>
      <c r="B10882" s="12" t="s"/>
      <c r="C10882" s="12" t="s"/>
      <c r="D10882" s="12" t="s"/>
      <c r="E10882" s="12" t="s"/>
      <c r="F10882" s="31" t="s">
        <v>12435</v>
      </c>
      <c r="G10882" s="5" t="s">
        <v>28</v>
      </c>
    </row>
    <row r="10883" spans="1:7">
      <c r="A10883" s="12" t="s"/>
      <c r="B10883" s="12" t="s"/>
      <c r="C10883" s="12" t="s"/>
      <c r="D10883" s="12" t="s"/>
      <c r="E10883" s="12" t="s"/>
      <c r="F10883" s="31" t="s">
        <v>12436</v>
      </c>
      <c r="G10883" s="5" t="s">
        <v>23</v>
      </c>
    </row>
    <row r="10884" spans="1:7">
      <c r="A10884" s="12" t="s"/>
      <c r="B10884" s="12" t="s"/>
      <c r="C10884" s="12" t="s"/>
      <c r="D10884" s="12" t="s"/>
      <c r="E10884" s="12" t="s"/>
      <c r="F10884" s="32" t="s">
        <v>12437</v>
      </c>
      <c r="G10884" s="5" t="s"/>
    </row>
    <row r="10885" spans="1:7">
      <c r="A10885" s="12" t="s"/>
      <c r="B10885" s="12" t="s"/>
      <c r="C10885" s="12" t="s"/>
      <c r="D10885" s="12" t="s"/>
      <c r="E10885" s="12" t="s"/>
      <c r="F10885" s="31" t="s">
        <v>12438</v>
      </c>
      <c r="G10885" s="5" t="s">
        <v>26</v>
      </c>
    </row>
    <row r="10886" spans="1:7">
      <c r="A10886" s="12" t="s"/>
      <c r="B10886" s="12" t="s"/>
      <c r="C10886" s="12" t="s"/>
      <c r="D10886" s="12" t="s"/>
      <c r="E10886" s="12" t="s"/>
      <c r="F10886" s="32" t="s">
        <v>12439</v>
      </c>
      <c r="G10886" s="5" t="s"/>
    </row>
    <row r="10887" spans="1:7">
      <c r="A10887" s="12" t="s"/>
      <c r="B10887" s="12" t="s"/>
      <c r="C10887" s="12" t="s"/>
      <c r="D10887" s="12" t="s"/>
      <c r="E10887" s="12" t="s"/>
      <c r="F10887" s="31" t="s">
        <v>12440</v>
      </c>
      <c r="G10887" s="5" t="s">
        <v>54</v>
      </c>
    </row>
    <row r="10888" spans="1:7">
      <c r="A10888" s="12" t="s"/>
      <c r="B10888" s="12" t="s"/>
      <c r="C10888" s="12" t="s"/>
      <c r="D10888" s="12" t="s"/>
      <c r="E10888" s="12" t="s"/>
      <c r="F10888" s="31" t="s">
        <v>12441</v>
      </c>
      <c r="G10888" s="5" t="s">
        <v>35</v>
      </c>
    </row>
    <row r="10889" spans="1:7">
      <c r="A10889" s="12" t="s"/>
      <c r="B10889" s="12" t="s"/>
      <c r="C10889" s="12" t="s"/>
      <c r="D10889" s="12" t="s"/>
      <c r="E10889" s="12" t="s"/>
      <c r="F10889" s="32" t="s">
        <v>12442</v>
      </c>
      <c r="G10889" s="5" t="s"/>
    </row>
    <row r="10890" spans="1:7">
      <c r="A10890" s="5">
        <v>855</v>
      </c>
      <c r="B10890" s="5" t="s">
        <v>699</v>
      </c>
      <c r="C10890" s="5" t="s">
        <v>230</v>
      </c>
      <c r="D10890" s="5" t="s">
        <v>12443</v>
      </c>
      <c r="E10890" s="8" t="s">
        <v>12444</v>
      </c>
      <c r="F10890" s="31" t="s">
        <v>12445</v>
      </c>
      <c r="G10890" s="5" t="s">
        <v>15</v>
      </c>
    </row>
    <row r="10891" spans="1:7">
      <c r="A10891" s="12" t="s"/>
      <c r="B10891" s="12" t="s"/>
      <c r="C10891" s="12" t="s"/>
      <c r="D10891" s="12" t="s"/>
      <c r="E10891" s="12" t="s"/>
      <c r="F10891" s="32" t="s">
        <v>12446</v>
      </c>
      <c r="G10891" s="5" t="s"/>
    </row>
    <row r="10892" spans="1:7">
      <c r="A10892" s="12" t="s"/>
      <c r="B10892" s="12" t="s"/>
      <c r="C10892" s="12" t="s"/>
      <c r="D10892" s="12" t="s"/>
      <c r="E10892" s="12" t="s"/>
      <c r="F10892" s="31" t="s">
        <v>12447</v>
      </c>
      <c r="G10892" s="5" t="s">
        <v>3515</v>
      </c>
    </row>
    <row r="10893" spans="1:7">
      <c r="A10893" s="12" t="s"/>
      <c r="B10893" s="12" t="s"/>
      <c r="C10893" s="12" t="s"/>
      <c r="D10893" s="12" t="s"/>
      <c r="E10893" s="12" t="s"/>
      <c r="F10893" s="32" t="s">
        <v>12448</v>
      </c>
      <c r="G10893" s="5" t="s"/>
    </row>
    <row r="10894" spans="1:7">
      <c r="A10894" s="12" t="s"/>
      <c r="B10894" s="12" t="s"/>
      <c r="C10894" s="12" t="s"/>
      <c r="D10894" s="12" t="s"/>
      <c r="E10894" s="12" t="s"/>
      <c r="F10894" s="31" t="s">
        <v>12449</v>
      </c>
      <c r="G10894" s="5" t="s">
        <v>28</v>
      </c>
    </row>
    <row r="10895" spans="1:7">
      <c r="A10895" s="12" t="s"/>
      <c r="B10895" s="12" t="s"/>
      <c r="C10895" s="12" t="s"/>
      <c r="D10895" s="12" t="s"/>
      <c r="E10895" s="12" t="s"/>
      <c r="F10895" s="31" t="s">
        <v>12450</v>
      </c>
      <c r="G10895" s="5" t="s"/>
    </row>
    <row r="10896" spans="1:7">
      <c r="A10896" s="12" t="s"/>
      <c r="B10896" s="12" t="s"/>
      <c r="C10896" s="12" t="s"/>
      <c r="D10896" s="12" t="s"/>
      <c r="E10896" s="12" t="s"/>
      <c r="F10896" s="32" t="s">
        <v>12451</v>
      </c>
      <c r="G10896" s="5" t="s"/>
    </row>
    <row r="10897" spans="1:7">
      <c r="A10897" s="12" t="s"/>
      <c r="B10897" s="12" t="s"/>
      <c r="C10897" s="12" t="s"/>
      <c r="D10897" s="12" t="s"/>
      <c r="E10897" s="12" t="s"/>
      <c r="F10897" s="31" t="s">
        <v>12452</v>
      </c>
      <c r="G10897" s="5" t="s">
        <v>54</v>
      </c>
    </row>
    <row r="10898" spans="1:7">
      <c r="A10898" s="12" t="s"/>
      <c r="B10898" s="12" t="s"/>
      <c r="C10898" s="12" t="s"/>
      <c r="D10898" s="12" t="s"/>
      <c r="E10898" s="12" t="s"/>
      <c r="F10898" s="31" t="s">
        <v>12453</v>
      </c>
      <c r="G10898" s="5" t="s">
        <v>35</v>
      </c>
    </row>
    <row r="10899" spans="1:7">
      <c r="A10899" s="12" t="s"/>
      <c r="B10899" s="12" t="s"/>
      <c r="C10899" s="12" t="s"/>
      <c r="D10899" s="12" t="s"/>
      <c r="E10899" s="12" t="s"/>
      <c r="F10899" s="32" t="s">
        <v>12454</v>
      </c>
      <c r="G10899" s="5" t="s"/>
    </row>
    <row r="10900" spans="1:7">
      <c r="A10900" s="5">
        <v>856</v>
      </c>
      <c r="B10900" s="5" t="s">
        <v>2381</v>
      </c>
      <c r="C10900" s="5" t="s">
        <v>72</v>
      </c>
      <c r="D10900" s="5" t="s">
        <v>12455</v>
      </c>
      <c r="E10900" s="8" t="s">
        <v>12456</v>
      </c>
      <c r="F10900" s="31" t="s">
        <v>12457</v>
      </c>
      <c r="G10900" s="5" t="s">
        <v>15</v>
      </c>
    </row>
    <row r="10901" spans="1:7">
      <c r="A10901" s="12" t="s"/>
      <c r="B10901" s="12" t="s"/>
      <c r="C10901" s="12" t="s"/>
      <c r="D10901" s="12" t="s"/>
      <c r="E10901" s="12" t="s"/>
      <c r="F10901" s="32" t="s">
        <v>12458</v>
      </c>
      <c r="G10901" s="5" t="s"/>
    </row>
    <row r="10902" spans="1:7">
      <c r="A10902" s="12" t="s"/>
      <c r="B10902" s="12" t="s"/>
      <c r="C10902" s="12" t="s"/>
      <c r="D10902" s="12" t="s"/>
      <c r="E10902" s="12" t="s"/>
      <c r="F10902" s="31" t="s">
        <v>12459</v>
      </c>
      <c r="G10902" s="5" t="s">
        <v>3515</v>
      </c>
    </row>
    <row r="10903" spans="1:7">
      <c r="A10903" s="12" t="s"/>
      <c r="B10903" s="12" t="s"/>
      <c r="C10903" s="12" t="s"/>
      <c r="D10903" s="12" t="s"/>
      <c r="E10903" s="12" t="s"/>
      <c r="F10903" s="32" t="s">
        <v>12460</v>
      </c>
      <c r="G10903" s="5" t="s"/>
    </row>
    <row r="10904" spans="1:7">
      <c r="A10904" s="12" t="s"/>
      <c r="B10904" s="12" t="s"/>
      <c r="C10904" s="12" t="s"/>
      <c r="D10904" s="12" t="s"/>
      <c r="E10904" s="12" t="s"/>
      <c r="F10904" s="31" t="s">
        <v>12461</v>
      </c>
      <c r="G10904" s="5" t="s">
        <v>28</v>
      </c>
    </row>
    <row r="10905" spans="1:7">
      <c r="A10905" s="12" t="s"/>
      <c r="B10905" s="12" t="s"/>
      <c r="C10905" s="12" t="s"/>
      <c r="D10905" s="12" t="s"/>
      <c r="E10905" s="12" t="s"/>
      <c r="F10905" s="31" t="s">
        <v>12462</v>
      </c>
      <c r="G10905" s="5" t="s">
        <v>23</v>
      </c>
    </row>
    <row r="10906" spans="1:7">
      <c r="A10906" s="12" t="s"/>
      <c r="B10906" s="12" t="s"/>
      <c r="C10906" s="12" t="s"/>
      <c r="D10906" s="12" t="s"/>
      <c r="E10906" s="12" t="s"/>
      <c r="F10906" s="32" t="s">
        <v>12463</v>
      </c>
      <c r="G10906" s="5" t="s"/>
    </row>
    <row r="10907" spans="1:7">
      <c r="A10907" s="12" t="s"/>
      <c r="B10907" s="12" t="s"/>
      <c r="C10907" s="12" t="s"/>
      <c r="D10907" s="12" t="s"/>
      <c r="E10907" s="12" t="s"/>
      <c r="F10907" s="31" t="s">
        <v>12464</v>
      </c>
      <c r="G10907" s="5" t="s">
        <v>26</v>
      </c>
    </row>
    <row r="10908" spans="1:7">
      <c r="A10908" s="12" t="s"/>
      <c r="B10908" s="12" t="s"/>
      <c r="C10908" s="12" t="s"/>
      <c r="D10908" s="12" t="s"/>
      <c r="E10908" s="12" t="s"/>
      <c r="F10908" s="32" t="s">
        <v>12465</v>
      </c>
      <c r="G10908" s="5" t="s"/>
    </row>
    <row r="10909" spans="1:7">
      <c r="A10909" s="12" t="s"/>
      <c r="B10909" s="12" t="s"/>
      <c r="C10909" s="12" t="s"/>
      <c r="D10909" s="12" t="s"/>
      <c r="E10909" s="12" t="s"/>
      <c r="F10909" s="31" t="s">
        <v>12466</v>
      </c>
      <c r="G10909" s="5" t="s">
        <v>54</v>
      </c>
    </row>
    <row r="10910" spans="1:7">
      <c r="A10910" s="12" t="s"/>
      <c r="B10910" s="12" t="s"/>
      <c r="C10910" s="12" t="s"/>
      <c r="D10910" s="12" t="s"/>
      <c r="E10910" s="12" t="s"/>
      <c r="F10910" s="31" t="s">
        <v>12467</v>
      </c>
      <c r="G10910" s="5" t="s">
        <v>35</v>
      </c>
    </row>
    <row r="10911" spans="1:7">
      <c r="A10911" s="12" t="s"/>
      <c r="B10911" s="12" t="s"/>
      <c r="C10911" s="12" t="s"/>
      <c r="D10911" s="12" t="s"/>
      <c r="E10911" s="12" t="s"/>
      <c r="F10911" s="32" t="s">
        <v>12468</v>
      </c>
      <c r="G10911" s="5" t="s"/>
    </row>
    <row r="10912" spans="1:7">
      <c r="A10912" s="5">
        <v>857</v>
      </c>
      <c r="B10912" s="5" t="s">
        <v>248</v>
      </c>
      <c r="C10912" s="5" t="s">
        <v>36</v>
      </c>
      <c r="D10912" s="5" t="s">
        <v>12469</v>
      </c>
      <c r="E10912" s="8" t="s">
        <v>12470</v>
      </c>
      <c r="F10912" s="31" t="s">
        <v>12471</v>
      </c>
      <c r="G10912" s="5" t="s">
        <v>15</v>
      </c>
    </row>
    <row r="10913" spans="1:7">
      <c r="A10913" s="12" t="s"/>
      <c r="B10913" s="12" t="s"/>
      <c r="C10913" s="12" t="s"/>
      <c r="D10913" s="12" t="s"/>
      <c r="E10913" s="12" t="s"/>
      <c r="F10913" s="32" t="s">
        <v>12472</v>
      </c>
      <c r="G10913" s="5" t="s"/>
    </row>
    <row r="10914" spans="1:7">
      <c r="A10914" s="12" t="s"/>
      <c r="B10914" s="12" t="s"/>
      <c r="C10914" s="12" t="s"/>
      <c r="D10914" s="12" t="s"/>
      <c r="E10914" s="12" t="s"/>
      <c r="F10914" s="31" t="s">
        <v>12473</v>
      </c>
      <c r="G10914" s="5" t="s">
        <v>3515</v>
      </c>
    </row>
    <row r="10915" spans="1:7">
      <c r="A10915" s="12" t="s"/>
      <c r="B10915" s="12" t="s"/>
      <c r="C10915" s="12" t="s"/>
      <c r="D10915" s="12" t="s"/>
      <c r="E10915" s="12" t="s"/>
      <c r="F10915" s="32" t="s">
        <v>12474</v>
      </c>
      <c r="G10915" s="5" t="s"/>
    </row>
    <row r="10916" spans="1:7">
      <c r="A10916" s="12" t="s"/>
      <c r="B10916" s="12" t="s"/>
      <c r="C10916" s="12" t="s"/>
      <c r="D10916" s="12" t="s"/>
      <c r="E10916" s="12" t="s"/>
      <c r="F10916" s="31" t="s">
        <v>12475</v>
      </c>
      <c r="G10916" s="5" t="s">
        <v>28</v>
      </c>
    </row>
    <row r="10917" spans="1:7">
      <c r="A10917" s="12" t="s"/>
      <c r="B10917" s="12" t="s"/>
      <c r="C10917" s="12" t="s"/>
      <c r="D10917" s="12" t="s"/>
      <c r="E10917" s="12" t="s"/>
      <c r="F10917" s="31" t="s">
        <v>12476</v>
      </c>
      <c r="G10917" s="5" t="s">
        <v>23</v>
      </c>
    </row>
    <row r="10918" spans="1:7">
      <c r="A10918" s="12" t="s"/>
      <c r="B10918" s="12" t="s"/>
      <c r="C10918" s="12" t="s"/>
      <c r="D10918" s="12" t="s"/>
      <c r="E10918" s="12" t="s"/>
      <c r="F10918" s="32" t="s">
        <v>12477</v>
      </c>
      <c r="G10918" s="5" t="s"/>
    </row>
    <row r="10919" spans="1:7">
      <c r="A10919" s="12" t="s"/>
      <c r="B10919" s="12" t="s"/>
      <c r="C10919" s="12" t="s"/>
      <c r="D10919" s="12" t="s"/>
      <c r="E10919" s="12" t="s"/>
      <c r="F10919" s="31" t="s">
        <v>12478</v>
      </c>
      <c r="G10919" s="5" t="s">
        <v>2642</v>
      </c>
    </row>
    <row r="10920" spans="1:7">
      <c r="A10920" s="12" t="s"/>
      <c r="B10920" s="12" t="s"/>
      <c r="C10920" s="12" t="s"/>
      <c r="D10920" s="12" t="s"/>
      <c r="E10920" s="12" t="s"/>
      <c r="F10920" s="32" t="s">
        <v>12479</v>
      </c>
      <c r="G10920" s="5" t="s"/>
    </row>
    <row r="10921" spans="1:7">
      <c r="A10921" s="12" t="s"/>
      <c r="B10921" s="12" t="s"/>
      <c r="C10921" s="12" t="s"/>
      <c r="D10921" s="12" t="s"/>
      <c r="E10921" s="12" t="s"/>
      <c r="F10921" s="31" t="s">
        <v>12480</v>
      </c>
      <c r="G10921" s="5" t="s">
        <v>26</v>
      </c>
    </row>
    <row r="10922" spans="1:7">
      <c r="A10922" s="12" t="s"/>
      <c r="B10922" s="12" t="s"/>
      <c r="C10922" s="12" t="s"/>
      <c r="D10922" s="12" t="s"/>
      <c r="E10922" s="12" t="s"/>
      <c r="F10922" s="32" t="s">
        <v>12481</v>
      </c>
      <c r="G10922" s="5" t="s"/>
    </row>
    <row r="10923" spans="1:7">
      <c r="A10923" s="12" t="s"/>
      <c r="B10923" s="12" t="s"/>
      <c r="C10923" s="12" t="s"/>
      <c r="D10923" s="12" t="s"/>
      <c r="E10923" s="12" t="s"/>
      <c r="F10923" s="31" t="s">
        <v>12482</v>
      </c>
      <c r="G10923" s="5" t="s">
        <v>54</v>
      </c>
    </row>
    <row r="10924" spans="1:7">
      <c r="A10924" s="12" t="s"/>
      <c r="B10924" s="12" t="s"/>
      <c r="C10924" s="12" t="s"/>
      <c r="D10924" s="12" t="s"/>
      <c r="E10924" s="12" t="s"/>
      <c r="F10924" s="31" t="s">
        <v>12483</v>
      </c>
      <c r="G10924" s="5" t="s">
        <v>35</v>
      </c>
    </row>
    <row r="10925" spans="1:7">
      <c r="A10925" s="12" t="s"/>
      <c r="B10925" s="12" t="s"/>
      <c r="C10925" s="12" t="s"/>
      <c r="D10925" s="12" t="s"/>
      <c r="E10925" s="12" t="s"/>
      <c r="F10925" s="32" t="s">
        <v>12454</v>
      </c>
      <c r="G10925" s="5" t="s"/>
    </row>
    <row r="10926" spans="1:7">
      <c r="A10926" s="5">
        <v>858</v>
      </c>
      <c r="B10926" s="5" t="s">
        <v>248</v>
      </c>
      <c r="C10926" s="5" t="s">
        <v>230</v>
      </c>
      <c r="D10926" s="5" t="s">
        <v>12484</v>
      </c>
      <c r="E10926" s="8" t="s">
        <v>12485</v>
      </c>
      <c r="F10926" s="31" t="s">
        <v>12486</v>
      </c>
      <c r="G10926" s="5" t="s">
        <v>15</v>
      </c>
    </row>
    <row r="10927" spans="1:7">
      <c r="A10927" s="12" t="s"/>
      <c r="B10927" s="12" t="s"/>
      <c r="C10927" s="12" t="s"/>
      <c r="D10927" s="12" t="s"/>
      <c r="E10927" s="12" t="s"/>
      <c r="F10927" s="32" t="s">
        <v>12487</v>
      </c>
      <c r="G10927" s="5" t="s"/>
    </row>
    <row r="10928" spans="1:7">
      <c r="A10928" s="12" t="s"/>
      <c r="B10928" s="12" t="s"/>
      <c r="C10928" s="12" t="s"/>
      <c r="D10928" s="12" t="s"/>
      <c r="E10928" s="12" t="s"/>
      <c r="F10928" s="31" t="s">
        <v>12488</v>
      </c>
      <c r="G10928" s="5" t="s">
        <v>3515</v>
      </c>
    </row>
    <row r="10929" spans="1:7">
      <c r="A10929" s="12" t="s"/>
      <c r="B10929" s="12" t="s"/>
      <c r="C10929" s="12" t="s"/>
      <c r="D10929" s="12" t="s"/>
      <c r="E10929" s="12" t="s"/>
      <c r="F10929" s="32" t="s">
        <v>12489</v>
      </c>
      <c r="G10929" s="5" t="s"/>
    </row>
    <row r="10930" spans="1:7">
      <c r="A10930" s="12" t="s"/>
      <c r="B10930" s="12" t="s"/>
      <c r="C10930" s="12" t="s"/>
      <c r="D10930" s="12" t="s"/>
      <c r="E10930" s="12" t="s"/>
      <c r="F10930" s="31" t="s">
        <v>12490</v>
      </c>
      <c r="G10930" s="5" t="s">
        <v>28</v>
      </c>
    </row>
    <row r="10931" spans="1:7">
      <c r="A10931" s="12" t="s"/>
      <c r="B10931" s="12" t="s"/>
      <c r="C10931" s="12" t="s"/>
      <c r="D10931" s="12" t="s"/>
      <c r="E10931" s="12" t="s"/>
      <c r="F10931" s="31" t="s">
        <v>12491</v>
      </c>
      <c r="G10931" s="5" t="s">
        <v>23</v>
      </c>
    </row>
    <row r="10932" spans="1:7">
      <c r="A10932" s="12" t="s"/>
      <c r="B10932" s="12" t="s"/>
      <c r="C10932" s="12" t="s"/>
      <c r="D10932" s="12" t="s"/>
      <c r="E10932" s="12" t="s"/>
      <c r="F10932" s="32" t="s">
        <v>12492</v>
      </c>
      <c r="G10932" s="5" t="s"/>
    </row>
    <row r="10933" spans="1:7">
      <c r="A10933" s="12" t="s"/>
      <c r="B10933" s="12" t="s"/>
      <c r="C10933" s="12" t="s"/>
      <c r="D10933" s="12" t="s"/>
      <c r="E10933" s="12" t="s"/>
      <c r="F10933" s="31" t="s">
        <v>12493</v>
      </c>
      <c r="G10933" s="5" t="s">
        <v>2642</v>
      </c>
    </row>
    <row r="10934" spans="1:7">
      <c r="A10934" s="12" t="s"/>
      <c r="B10934" s="12" t="s"/>
      <c r="C10934" s="12" t="s"/>
      <c r="D10934" s="12" t="s"/>
      <c r="E10934" s="12" t="s"/>
      <c r="F10934" s="32" t="s">
        <v>12494</v>
      </c>
      <c r="G10934" s="5" t="s"/>
    </row>
    <row r="10935" spans="1:7">
      <c r="A10935" s="12" t="s"/>
      <c r="B10935" s="12" t="s"/>
      <c r="C10935" s="12" t="s"/>
      <c r="D10935" s="12" t="s"/>
      <c r="E10935" s="12" t="s"/>
      <c r="F10935" s="31" t="s">
        <v>12495</v>
      </c>
      <c r="G10935" s="5" t="s">
        <v>26</v>
      </c>
    </row>
    <row r="10936" spans="1:7">
      <c r="A10936" s="12" t="s"/>
      <c r="B10936" s="12" t="s"/>
      <c r="C10936" s="12" t="s"/>
      <c r="D10936" s="12" t="s"/>
      <c r="E10936" s="12" t="s"/>
      <c r="F10936" s="32" t="s">
        <v>12496</v>
      </c>
      <c r="G10936" s="5" t="s"/>
    </row>
    <row r="10937" spans="1:7">
      <c r="A10937" s="12" t="s"/>
      <c r="B10937" s="12" t="s"/>
      <c r="C10937" s="12" t="s"/>
      <c r="D10937" s="12" t="s"/>
      <c r="E10937" s="12" t="s"/>
      <c r="F10937" s="31" t="s">
        <v>12497</v>
      </c>
      <c r="G10937" s="5" t="s">
        <v>54</v>
      </c>
    </row>
    <row r="10938" spans="1:7">
      <c r="A10938" s="12" t="s"/>
      <c r="B10938" s="12" t="s"/>
      <c r="C10938" s="12" t="s"/>
      <c r="D10938" s="12" t="s"/>
      <c r="E10938" s="12" t="s"/>
      <c r="F10938" s="31" t="s">
        <v>12498</v>
      </c>
      <c r="G10938" s="5" t="s">
        <v>35</v>
      </c>
    </row>
    <row r="10939" spans="1:7">
      <c r="A10939" s="12" t="s"/>
      <c r="B10939" s="12" t="s"/>
      <c r="C10939" s="12" t="s"/>
      <c r="D10939" s="12" t="s"/>
      <c r="E10939" s="12" t="s"/>
      <c r="F10939" s="32" t="s">
        <v>12454</v>
      </c>
      <c r="G10939" s="5" t="s"/>
    </row>
    <row r="10940" spans="1:7">
      <c r="A10940" s="5">
        <v>859</v>
      </c>
      <c r="B10940" s="5" t="s">
        <v>248</v>
      </c>
      <c r="C10940" s="5" t="s">
        <v>230</v>
      </c>
      <c r="D10940" s="5" t="s">
        <v>12499</v>
      </c>
      <c r="E10940" s="8" t="s">
        <v>12500</v>
      </c>
      <c r="F10940" s="31" t="s">
        <v>12501</v>
      </c>
      <c r="G10940" s="5" t="s">
        <v>15</v>
      </c>
    </row>
    <row r="10941" spans="1:7">
      <c r="A10941" s="12" t="s"/>
      <c r="B10941" s="12" t="s"/>
      <c r="C10941" s="12" t="s"/>
      <c r="D10941" s="12" t="s"/>
      <c r="E10941" s="12" t="s"/>
      <c r="F10941" s="32" t="s">
        <v>12502</v>
      </c>
      <c r="G10941" s="5" t="s"/>
    </row>
    <row r="10942" spans="1:7">
      <c r="A10942" s="12" t="s"/>
      <c r="B10942" s="12" t="s"/>
      <c r="C10942" s="12" t="s"/>
      <c r="D10942" s="12" t="s"/>
      <c r="E10942" s="12" t="s"/>
      <c r="F10942" s="31" t="s">
        <v>12503</v>
      </c>
      <c r="G10942" s="5" t="s">
        <v>3515</v>
      </c>
    </row>
    <row r="10943" spans="1:7">
      <c r="A10943" s="12" t="s"/>
      <c r="B10943" s="12" t="s"/>
      <c r="C10943" s="12" t="s"/>
      <c r="D10943" s="12" t="s"/>
      <c r="E10943" s="12" t="s"/>
      <c r="F10943" s="32" t="s">
        <v>12504</v>
      </c>
      <c r="G10943" s="5" t="s"/>
    </row>
    <row r="10944" spans="1:7">
      <c r="A10944" s="12" t="s"/>
      <c r="B10944" s="12" t="s"/>
      <c r="C10944" s="12" t="s"/>
      <c r="D10944" s="12" t="s"/>
      <c r="E10944" s="12" t="s"/>
      <c r="F10944" s="31" t="s">
        <v>12505</v>
      </c>
      <c r="G10944" s="5" t="s">
        <v>28</v>
      </c>
    </row>
    <row r="10945" spans="1:7">
      <c r="A10945" s="12" t="s"/>
      <c r="B10945" s="12" t="s"/>
      <c r="C10945" s="12" t="s"/>
      <c r="D10945" s="12" t="s"/>
      <c r="E10945" s="12" t="s"/>
      <c r="F10945" s="31" t="s">
        <v>12506</v>
      </c>
      <c r="G10945" s="5" t="s">
        <v>23</v>
      </c>
    </row>
    <row r="10946" spans="1:7">
      <c r="A10946" s="12" t="s"/>
      <c r="B10946" s="12" t="s"/>
      <c r="C10946" s="12" t="s"/>
      <c r="D10946" s="12" t="s"/>
      <c r="E10946" s="12" t="s"/>
      <c r="F10946" s="32" t="s">
        <v>12507</v>
      </c>
      <c r="G10946" s="5" t="s"/>
    </row>
    <row r="10947" spans="1:7">
      <c r="A10947" s="12" t="s"/>
      <c r="B10947" s="12" t="s"/>
      <c r="C10947" s="12" t="s"/>
      <c r="D10947" s="12" t="s"/>
      <c r="E10947" s="12" t="s"/>
      <c r="F10947" s="31" t="s">
        <v>12508</v>
      </c>
      <c r="G10947" s="5" t="s">
        <v>26</v>
      </c>
    </row>
    <row r="10948" spans="1:7">
      <c r="A10948" s="12" t="s"/>
      <c r="B10948" s="12" t="s"/>
      <c r="C10948" s="12" t="s"/>
      <c r="D10948" s="12" t="s"/>
      <c r="E10948" s="12" t="s"/>
      <c r="F10948" s="32" t="s">
        <v>12509</v>
      </c>
      <c r="G10948" s="5" t="s"/>
    </row>
    <row r="10949" spans="1:7">
      <c r="A10949" s="12" t="s"/>
      <c r="B10949" s="12" t="s"/>
      <c r="C10949" s="12" t="s"/>
      <c r="D10949" s="12" t="s"/>
      <c r="E10949" s="12" t="s"/>
      <c r="F10949" s="31" t="s">
        <v>12510</v>
      </c>
      <c r="G10949" s="5" t="s">
        <v>54</v>
      </c>
    </row>
    <row r="10950" spans="1:7">
      <c r="A10950" s="12" t="s"/>
      <c r="B10950" s="12" t="s"/>
      <c r="C10950" s="12" t="s"/>
      <c r="D10950" s="12" t="s"/>
      <c r="E10950" s="12" t="s"/>
      <c r="F10950" s="31" t="s">
        <v>12511</v>
      </c>
      <c r="G10950" s="5" t="s">
        <v>35</v>
      </c>
    </row>
    <row r="10951" spans="1:7">
      <c r="A10951" s="12" t="s"/>
      <c r="B10951" s="12" t="s"/>
      <c r="C10951" s="12" t="s"/>
      <c r="D10951" s="12" t="s"/>
      <c r="E10951" s="12" t="s"/>
      <c r="F10951" s="32" t="s">
        <v>12512</v>
      </c>
      <c r="G10951" s="5" t="s"/>
    </row>
    <row r="10952" spans="1:7">
      <c r="A10952" s="5">
        <v>860</v>
      </c>
      <c r="B10952" s="5" t="s">
        <v>10</v>
      </c>
      <c r="C10952" s="5" t="s">
        <v>36</v>
      </c>
      <c r="D10952" s="5" t="s">
        <v>12513</v>
      </c>
      <c r="E10952" s="8" t="s">
        <v>12514</v>
      </c>
      <c r="F10952" s="31" t="s">
        <v>12515</v>
      </c>
      <c r="G10952" s="5" t="s">
        <v>15</v>
      </c>
    </row>
    <row r="10953" spans="1:7">
      <c r="A10953" s="12" t="s"/>
      <c r="B10953" s="12" t="s"/>
      <c r="C10953" s="12" t="s"/>
      <c r="D10953" s="12" t="s"/>
      <c r="E10953" s="12" t="s"/>
      <c r="F10953" s="32" t="s">
        <v>12516</v>
      </c>
      <c r="G10953" s="5" t="s"/>
    </row>
    <row r="10954" spans="1:7">
      <c r="A10954" s="12" t="s"/>
      <c r="B10954" s="12" t="s"/>
      <c r="C10954" s="12" t="s"/>
      <c r="D10954" s="12" t="s"/>
      <c r="E10954" s="12" t="s"/>
      <c r="F10954" s="31" t="s">
        <v>12517</v>
      </c>
      <c r="G10954" s="5" t="s">
        <v>3515</v>
      </c>
    </row>
    <row r="10955" spans="1:7">
      <c r="A10955" s="12" t="s"/>
      <c r="B10955" s="12" t="s"/>
      <c r="C10955" s="12" t="s"/>
      <c r="D10955" s="12" t="s"/>
      <c r="E10955" s="12" t="s"/>
      <c r="F10955" s="32" t="s">
        <v>12518</v>
      </c>
      <c r="G10955" s="5" t="s"/>
    </row>
    <row r="10956" spans="1:7">
      <c r="A10956" s="12" t="s"/>
      <c r="B10956" s="12" t="s"/>
      <c r="C10956" s="12" t="s"/>
      <c r="D10956" s="12" t="s"/>
      <c r="E10956" s="12" t="s"/>
      <c r="F10956" s="31" t="s">
        <v>12519</v>
      </c>
      <c r="G10956" s="5" t="s">
        <v>28</v>
      </c>
    </row>
    <row r="10957" spans="1:7">
      <c r="A10957" s="12" t="s"/>
      <c r="B10957" s="12" t="s"/>
      <c r="C10957" s="12" t="s"/>
      <c r="D10957" s="12" t="s"/>
      <c r="E10957" s="12" t="s"/>
      <c r="F10957" s="31" t="s">
        <v>12520</v>
      </c>
      <c r="G10957" s="5" t="s">
        <v>41</v>
      </c>
    </row>
    <row r="10958" spans="1:7">
      <c r="A10958" s="12" t="s"/>
      <c r="B10958" s="12" t="s"/>
      <c r="C10958" s="12" t="s"/>
      <c r="D10958" s="12" t="s"/>
      <c r="E10958" s="12" t="s"/>
      <c r="F10958" s="32" t="s">
        <v>12521</v>
      </c>
      <c r="G10958" s="5" t="s"/>
    </row>
    <row r="10959" spans="1:7">
      <c r="A10959" s="12" t="s"/>
      <c r="B10959" s="12" t="s"/>
      <c r="C10959" s="12" t="s"/>
      <c r="D10959" s="12" t="s"/>
      <c r="E10959" s="12" t="s"/>
      <c r="F10959" s="31" t="s">
        <v>12522</v>
      </c>
      <c r="G10959" s="5" t="s">
        <v>26</v>
      </c>
    </row>
    <row r="10960" spans="1:7">
      <c r="A10960" s="12" t="s"/>
      <c r="B10960" s="12" t="s"/>
      <c r="C10960" s="12" t="s"/>
      <c r="D10960" s="12" t="s"/>
      <c r="E10960" s="12" t="s"/>
      <c r="F10960" s="32" t="s">
        <v>12523</v>
      </c>
      <c r="G10960" s="5" t="s"/>
    </row>
    <row r="10961" spans="1:7">
      <c r="A10961" s="12" t="s"/>
      <c r="B10961" s="12" t="s"/>
      <c r="C10961" s="12" t="s"/>
      <c r="D10961" s="12" t="s"/>
      <c r="E10961" s="12" t="s"/>
      <c r="F10961" s="31" t="s">
        <v>12524</v>
      </c>
      <c r="G10961" s="5" t="s">
        <v>54</v>
      </c>
    </row>
    <row r="10962" spans="1:7">
      <c r="A10962" s="12" t="s"/>
      <c r="B10962" s="12" t="s"/>
      <c r="C10962" s="12" t="s"/>
      <c r="D10962" s="12" t="s"/>
      <c r="E10962" s="12" t="s"/>
      <c r="F10962" s="31" t="s">
        <v>12525</v>
      </c>
      <c r="G10962" s="5" t="s">
        <v>35</v>
      </c>
    </row>
    <row r="10963" spans="1:7">
      <c r="A10963" s="12" t="s"/>
      <c r="B10963" s="12" t="s"/>
      <c r="C10963" s="12" t="s"/>
      <c r="D10963" s="12" t="s"/>
      <c r="E10963" s="12" t="s"/>
      <c r="F10963" s="32" t="s">
        <v>12526</v>
      </c>
      <c r="G10963" s="5" t="s"/>
    </row>
    <row r="10964" spans="1:7">
      <c r="A10964" s="5">
        <v>861</v>
      </c>
      <c r="B10964" s="5" t="s">
        <v>10</v>
      </c>
      <c r="C10964" s="5" t="s">
        <v>1436</v>
      </c>
      <c r="D10964" s="5" t="s">
        <v>12527</v>
      </c>
      <c r="E10964" s="8" t="s">
        <v>12528</v>
      </c>
      <c r="F10964" s="31" t="s">
        <v>12529</v>
      </c>
      <c r="G10964" s="5" t="s">
        <v>15</v>
      </c>
    </row>
    <row r="10965" spans="1:7">
      <c r="A10965" s="12" t="s"/>
      <c r="B10965" s="12" t="s"/>
      <c r="C10965" s="12" t="s"/>
      <c r="D10965" s="12" t="s"/>
      <c r="E10965" s="12" t="s"/>
      <c r="F10965" s="32" t="s">
        <v>12530</v>
      </c>
      <c r="G10965" s="5" t="s"/>
    </row>
    <row r="10966" spans="1:7">
      <c r="A10966" s="12" t="s"/>
      <c r="B10966" s="12" t="s"/>
      <c r="C10966" s="12" t="s"/>
      <c r="D10966" s="12" t="s"/>
      <c r="E10966" s="12" t="s"/>
      <c r="F10966" s="31" t="s">
        <v>12531</v>
      </c>
      <c r="G10966" s="5" t="s">
        <v>3515</v>
      </c>
    </row>
    <row r="10967" spans="1:7">
      <c r="A10967" s="12" t="s"/>
      <c r="B10967" s="12" t="s"/>
      <c r="C10967" s="12" t="s"/>
      <c r="D10967" s="12" t="s"/>
      <c r="E10967" s="12" t="s"/>
      <c r="F10967" s="32" t="s">
        <v>12532</v>
      </c>
      <c r="G10967" s="5" t="s"/>
    </row>
    <row r="10968" spans="1:7">
      <c r="A10968" s="12" t="s"/>
      <c r="B10968" s="12" t="s"/>
      <c r="C10968" s="12" t="s"/>
      <c r="D10968" s="12" t="s"/>
      <c r="E10968" s="12" t="s"/>
      <c r="F10968" s="31" t="s">
        <v>12533</v>
      </c>
      <c r="G10968" s="5" t="s">
        <v>28</v>
      </c>
    </row>
    <row r="10969" spans="1:7">
      <c r="A10969" s="12" t="s"/>
      <c r="B10969" s="12" t="s"/>
      <c r="C10969" s="12" t="s"/>
      <c r="D10969" s="12" t="s"/>
      <c r="E10969" s="12" t="s"/>
      <c r="F10969" s="31" t="s">
        <v>12534</v>
      </c>
      <c r="G10969" s="5" t="s">
        <v>41</v>
      </c>
    </row>
    <row r="10970" spans="1:7">
      <c r="A10970" s="12" t="s"/>
      <c r="B10970" s="12" t="s"/>
      <c r="C10970" s="12" t="s"/>
      <c r="D10970" s="12" t="s"/>
      <c r="E10970" s="12" t="s"/>
      <c r="F10970" s="32" t="s">
        <v>12535</v>
      </c>
      <c r="G10970" s="5" t="s"/>
    </row>
    <row r="10971" spans="1:7">
      <c r="A10971" s="12" t="s"/>
      <c r="B10971" s="12" t="s"/>
      <c r="C10971" s="12" t="s"/>
      <c r="D10971" s="12" t="s"/>
      <c r="E10971" s="12" t="s"/>
      <c r="F10971" s="31" t="s">
        <v>12536</v>
      </c>
      <c r="G10971" s="5" t="s">
        <v>3515</v>
      </c>
    </row>
    <row r="10972" spans="1:7">
      <c r="A10972" s="12" t="s"/>
      <c r="B10972" s="12" t="s"/>
      <c r="C10972" s="12" t="s"/>
      <c r="D10972" s="12" t="s"/>
      <c r="E10972" s="12" t="s"/>
      <c r="F10972" s="32" t="s">
        <v>12537</v>
      </c>
      <c r="G10972" s="5" t="s"/>
    </row>
    <row r="10973" spans="1:7">
      <c r="A10973" s="12" t="s"/>
      <c r="B10973" s="12" t="s"/>
      <c r="C10973" s="12" t="s"/>
      <c r="D10973" s="12" t="s"/>
      <c r="E10973" s="12" t="s"/>
      <c r="F10973" s="31" t="s">
        <v>12538</v>
      </c>
      <c r="G10973" s="5" t="s">
        <v>26</v>
      </c>
    </row>
    <row r="10974" spans="1:7">
      <c r="A10974" s="12" t="s"/>
      <c r="B10974" s="12" t="s"/>
      <c r="C10974" s="12" t="s"/>
      <c r="D10974" s="12" t="s"/>
      <c r="E10974" s="12" t="s"/>
      <c r="F10974" s="32" t="s">
        <v>12539</v>
      </c>
      <c r="G10974" s="5" t="s"/>
    </row>
    <row r="10975" spans="1:7">
      <c r="A10975" s="12" t="s"/>
      <c r="B10975" s="12" t="s"/>
      <c r="C10975" s="12" t="s"/>
      <c r="D10975" s="12" t="s"/>
      <c r="E10975" s="12" t="s"/>
      <c r="F10975" s="31" t="s">
        <v>12540</v>
      </c>
      <c r="G10975" s="5" t="s">
        <v>54</v>
      </c>
    </row>
    <row r="10976" spans="1:7">
      <c r="A10976" s="12" t="s"/>
      <c r="B10976" s="12" t="s"/>
      <c r="C10976" s="12" t="s"/>
      <c r="D10976" s="12" t="s"/>
      <c r="E10976" s="12" t="s"/>
      <c r="F10976" s="31" t="s">
        <v>12541</v>
      </c>
      <c r="G10976" s="5" t="s">
        <v>35</v>
      </c>
    </row>
    <row r="10977" spans="1:7">
      <c r="A10977" s="12" t="s"/>
      <c r="B10977" s="12" t="s"/>
      <c r="C10977" s="12" t="s"/>
      <c r="D10977" s="12" t="s"/>
      <c r="E10977" s="12" t="s"/>
      <c r="F10977" s="32" t="s">
        <v>12454</v>
      </c>
      <c r="G10977" s="5" t="s"/>
    </row>
    <row r="10978" spans="1:7">
      <c r="A10978" s="5">
        <v>862</v>
      </c>
      <c r="B10978" s="5" t="s">
        <v>248</v>
      </c>
      <c r="C10978" s="5" t="s">
        <v>11</v>
      </c>
      <c r="D10978" s="5" t="s">
        <v>12542</v>
      </c>
      <c r="E10978" s="8" t="s">
        <v>12543</v>
      </c>
      <c r="F10978" s="31" t="s">
        <v>12544</v>
      </c>
      <c r="G10978" s="5" t="s">
        <v>15</v>
      </c>
    </row>
    <row r="10979" spans="1:7">
      <c r="A10979" s="12" t="s"/>
      <c r="B10979" s="12" t="s"/>
      <c r="C10979" s="12" t="s"/>
      <c r="D10979" s="12" t="s"/>
      <c r="E10979" s="12" t="s"/>
      <c r="F10979" s="32" t="s">
        <v>12545</v>
      </c>
      <c r="G10979" s="5" t="s"/>
    </row>
    <row r="10980" spans="1:7">
      <c r="A10980" s="12" t="s"/>
      <c r="B10980" s="12" t="s"/>
      <c r="C10980" s="12" t="s"/>
      <c r="D10980" s="12" t="s"/>
      <c r="E10980" s="12" t="s"/>
      <c r="F10980" s="31" t="s">
        <v>12546</v>
      </c>
      <c r="G10980" s="5" t="s">
        <v>3515</v>
      </c>
    </row>
    <row r="10981" spans="1:7">
      <c r="A10981" s="12" t="s"/>
      <c r="B10981" s="12" t="s"/>
      <c r="C10981" s="12" t="s"/>
      <c r="D10981" s="12" t="s"/>
      <c r="E10981" s="12" t="s"/>
      <c r="F10981" s="32" t="s">
        <v>12547</v>
      </c>
      <c r="G10981" s="5" t="s"/>
    </row>
    <row r="10982" spans="1:7">
      <c r="A10982" s="12" t="s"/>
      <c r="B10982" s="12" t="s"/>
      <c r="C10982" s="12" t="s"/>
      <c r="D10982" s="12" t="s"/>
      <c r="E10982" s="12" t="s"/>
      <c r="F10982" s="31" t="s">
        <v>12548</v>
      </c>
      <c r="G10982" s="5" t="s">
        <v>28</v>
      </c>
    </row>
    <row r="10983" spans="1:7">
      <c r="A10983" s="12" t="s"/>
      <c r="B10983" s="12" t="s"/>
      <c r="C10983" s="12" t="s"/>
      <c r="D10983" s="12" t="s"/>
      <c r="E10983" s="12" t="s"/>
      <c r="F10983" s="31" t="s">
        <v>12549</v>
      </c>
      <c r="G10983" s="5" t="s">
        <v>41</v>
      </c>
    </row>
    <row r="10984" spans="1:7">
      <c r="A10984" s="12" t="s"/>
      <c r="B10984" s="12" t="s"/>
      <c r="C10984" s="12" t="s"/>
      <c r="D10984" s="12" t="s"/>
      <c r="E10984" s="12" t="s"/>
      <c r="F10984" s="32" t="s">
        <v>12550</v>
      </c>
      <c r="G10984" s="5" t="s"/>
    </row>
    <row r="10985" spans="1:7">
      <c r="A10985" s="12" t="s"/>
      <c r="B10985" s="12" t="s"/>
      <c r="C10985" s="12" t="s"/>
      <c r="D10985" s="12" t="s"/>
      <c r="E10985" s="12" t="s"/>
      <c r="F10985" s="31" t="s">
        <v>12551</v>
      </c>
      <c r="G10985" s="5" t="s">
        <v>26</v>
      </c>
    </row>
    <row r="10986" spans="1:7">
      <c r="A10986" s="12" t="s"/>
      <c r="B10986" s="12" t="s"/>
      <c r="C10986" s="12" t="s"/>
      <c r="D10986" s="12" t="s"/>
      <c r="E10986" s="12" t="s"/>
      <c r="F10986" s="32" t="s">
        <v>12552</v>
      </c>
      <c r="G10986" s="5" t="s"/>
    </row>
    <row r="10987" spans="1:7">
      <c r="A10987" s="12" t="s"/>
      <c r="B10987" s="12" t="s"/>
      <c r="C10987" s="12" t="s"/>
      <c r="D10987" s="12" t="s"/>
      <c r="E10987" s="12" t="s"/>
      <c r="F10987" s="31" t="s">
        <v>12553</v>
      </c>
      <c r="G10987" s="5" t="s">
        <v>54</v>
      </c>
    </row>
    <row r="10988" spans="1:7">
      <c r="A10988" s="12" t="s"/>
      <c r="B10988" s="12" t="s"/>
      <c r="C10988" s="12" t="s"/>
      <c r="D10988" s="12" t="s"/>
      <c r="E10988" s="12" t="s"/>
      <c r="F10988" s="31" t="s">
        <v>12554</v>
      </c>
      <c r="G10988" s="5" t="s">
        <v>35</v>
      </c>
    </row>
    <row r="10989" spans="1:7">
      <c r="A10989" s="12" t="s"/>
      <c r="B10989" s="12" t="s"/>
      <c r="C10989" s="12" t="s"/>
      <c r="D10989" s="12" t="s"/>
      <c r="E10989" s="12" t="s"/>
      <c r="F10989" s="32" t="s">
        <v>12555</v>
      </c>
      <c r="G10989" s="5" t="s"/>
    </row>
    <row r="10990" spans="1:7">
      <c r="A10990" s="5">
        <v>863</v>
      </c>
      <c r="B10990" s="5" t="s">
        <v>248</v>
      </c>
      <c r="C10990" s="5" t="s">
        <v>11</v>
      </c>
      <c r="D10990" s="5" t="s">
        <v>12556</v>
      </c>
      <c r="E10990" s="8" t="s">
        <v>12557</v>
      </c>
      <c r="F10990" s="31" t="s">
        <v>12558</v>
      </c>
      <c r="G10990" s="5" t="s">
        <v>15</v>
      </c>
    </row>
    <row r="10991" spans="1:7">
      <c r="A10991" s="12" t="s"/>
      <c r="B10991" s="12" t="s"/>
      <c r="C10991" s="12" t="s"/>
      <c r="D10991" s="12" t="s"/>
      <c r="E10991" s="12" t="s"/>
      <c r="F10991" s="32" t="s">
        <v>12559</v>
      </c>
      <c r="G10991" s="5" t="s"/>
    </row>
    <row r="10992" spans="1:7">
      <c r="A10992" s="12" t="s"/>
      <c r="B10992" s="12" t="s"/>
      <c r="C10992" s="12" t="s"/>
      <c r="D10992" s="12" t="s"/>
      <c r="E10992" s="12" t="s"/>
      <c r="F10992" s="31" t="s">
        <v>12560</v>
      </c>
      <c r="G10992" s="5" t="s">
        <v>3515</v>
      </c>
    </row>
    <row r="10993" spans="1:7">
      <c r="A10993" s="12" t="s"/>
      <c r="B10993" s="12" t="s"/>
      <c r="C10993" s="12" t="s"/>
      <c r="D10993" s="12" t="s"/>
      <c r="E10993" s="12" t="s"/>
      <c r="F10993" s="32" t="s">
        <v>12561</v>
      </c>
      <c r="G10993" s="5" t="s"/>
    </row>
    <row r="10994" spans="1:7">
      <c r="A10994" s="12" t="s"/>
      <c r="B10994" s="12" t="s"/>
      <c r="C10994" s="12" t="s"/>
      <c r="D10994" s="12" t="s"/>
      <c r="E10994" s="12" t="s"/>
      <c r="F10994" s="31" t="s">
        <v>12562</v>
      </c>
      <c r="G10994" s="5" t="s">
        <v>28</v>
      </c>
    </row>
    <row r="10995" spans="1:7">
      <c r="A10995" s="12" t="s"/>
      <c r="B10995" s="12" t="s"/>
      <c r="C10995" s="12" t="s"/>
      <c r="D10995" s="12" t="s"/>
      <c r="E10995" s="12" t="s"/>
      <c r="F10995" s="31" t="s">
        <v>12563</v>
      </c>
      <c r="G10995" s="5" t="s">
        <v>23</v>
      </c>
    </row>
    <row r="10996" spans="1:7">
      <c r="A10996" s="12" t="s"/>
      <c r="B10996" s="12" t="s"/>
      <c r="C10996" s="12" t="s"/>
      <c r="D10996" s="12" t="s"/>
      <c r="E10996" s="12" t="s"/>
      <c r="F10996" s="32" t="s">
        <v>12564</v>
      </c>
      <c r="G10996" s="5" t="s"/>
    </row>
    <row r="10997" spans="1:7">
      <c r="A10997" s="12" t="s"/>
      <c r="B10997" s="12" t="s"/>
      <c r="C10997" s="12" t="s"/>
      <c r="D10997" s="12" t="s"/>
      <c r="E10997" s="12" t="s"/>
      <c r="F10997" s="31" t="s">
        <v>12565</v>
      </c>
      <c r="G10997" s="5" t="s">
        <v>23</v>
      </c>
    </row>
    <row r="10998" spans="1:7">
      <c r="A10998" s="12" t="s"/>
      <c r="B10998" s="12" t="s"/>
      <c r="C10998" s="12" t="s"/>
      <c r="D10998" s="12" t="s"/>
      <c r="E10998" s="12" t="s"/>
      <c r="F10998" s="32" t="s">
        <v>12566</v>
      </c>
      <c r="G10998" s="5" t="s"/>
    </row>
    <row r="10999" spans="1:7">
      <c r="A10999" s="12" t="s"/>
      <c r="B10999" s="12" t="s"/>
      <c r="C10999" s="12" t="s"/>
      <c r="D10999" s="12" t="s"/>
      <c r="E10999" s="12" t="s"/>
      <c r="F10999" s="31" t="s">
        <v>12567</v>
      </c>
      <c r="G10999" s="5" t="s">
        <v>26</v>
      </c>
    </row>
    <row r="11000" spans="1:7">
      <c r="A11000" s="12" t="s"/>
      <c r="B11000" s="12" t="s"/>
      <c r="C11000" s="12" t="s"/>
      <c r="D11000" s="12" t="s"/>
      <c r="E11000" s="12" t="s"/>
      <c r="F11000" s="32" t="s">
        <v>12568</v>
      </c>
      <c r="G11000" s="5" t="s"/>
    </row>
    <row r="11001" spans="1:7">
      <c r="A11001" s="12" t="s"/>
      <c r="B11001" s="12" t="s"/>
      <c r="C11001" s="12" t="s"/>
      <c r="D11001" s="12" t="s"/>
      <c r="E11001" s="12" t="s"/>
      <c r="F11001" s="31" t="s">
        <v>12569</v>
      </c>
      <c r="G11001" s="5" t="s">
        <v>54</v>
      </c>
    </row>
    <row r="11002" spans="1:7">
      <c r="A11002" s="12" t="s"/>
      <c r="B11002" s="12" t="s"/>
      <c r="C11002" s="12" t="s"/>
      <c r="D11002" s="12" t="s"/>
      <c r="E11002" s="12" t="s"/>
      <c r="F11002" s="31" t="s">
        <v>12570</v>
      </c>
      <c r="G11002" s="5" t="s">
        <v>35</v>
      </c>
    </row>
    <row r="11003" spans="1:7">
      <c r="A11003" s="12" t="s"/>
      <c r="B11003" s="12" t="s"/>
      <c r="C11003" s="12" t="s"/>
      <c r="D11003" s="12" t="s"/>
      <c r="E11003" s="12" t="s"/>
      <c r="F11003" s="32" t="s">
        <v>12571</v>
      </c>
      <c r="G11003" s="5" t="s"/>
    </row>
    <row r="11004" spans="1:7">
      <c r="A11004" s="5">
        <v>864</v>
      </c>
      <c r="B11004" s="5" t="s">
        <v>248</v>
      </c>
      <c r="C11004" s="36" t="s">
        <v>10519</v>
      </c>
      <c r="D11004" s="5" t="s">
        <v>12572</v>
      </c>
      <c r="E11004" s="8" t="s">
        <v>12573</v>
      </c>
      <c r="F11004" s="31" t="s">
        <v>12574</v>
      </c>
      <c r="G11004" s="5" t="s">
        <v>15</v>
      </c>
    </row>
    <row r="11005" spans="1:7">
      <c r="A11005" s="12" t="s"/>
      <c r="B11005" s="12" t="s"/>
      <c r="C11005" s="12" t="s"/>
      <c r="D11005" s="12" t="s"/>
      <c r="E11005" s="12" t="s"/>
      <c r="F11005" s="32" t="s">
        <v>12575</v>
      </c>
      <c r="G11005" s="5" t="s"/>
    </row>
    <row r="11006" spans="1:7">
      <c r="A11006" s="12" t="s"/>
      <c r="B11006" s="12" t="s"/>
      <c r="C11006" s="12" t="s"/>
      <c r="D11006" s="12" t="s"/>
      <c r="E11006" s="12" t="s"/>
      <c r="F11006" s="31" t="s">
        <v>12576</v>
      </c>
      <c r="G11006" s="5" t="s">
        <v>3515</v>
      </c>
    </row>
    <row r="11007" spans="1:7">
      <c r="A11007" s="12" t="s"/>
      <c r="B11007" s="12" t="s"/>
      <c r="C11007" s="12" t="s"/>
      <c r="D11007" s="12" t="s"/>
      <c r="E11007" s="12" t="s"/>
      <c r="F11007" s="32" t="s">
        <v>12577</v>
      </c>
      <c r="G11007" s="5" t="s"/>
    </row>
    <row r="11008" spans="1:7">
      <c r="A11008" s="12" t="s"/>
      <c r="B11008" s="12" t="s"/>
      <c r="C11008" s="12" t="s"/>
      <c r="D11008" s="12" t="s"/>
      <c r="E11008" s="12" t="s"/>
      <c r="F11008" s="31" t="s">
        <v>12578</v>
      </c>
      <c r="G11008" s="5" t="s">
        <v>28</v>
      </c>
    </row>
    <row r="11009" spans="1:7">
      <c r="A11009" s="12" t="s"/>
      <c r="B11009" s="12" t="s"/>
      <c r="C11009" s="12" t="s"/>
      <c r="D11009" s="12" t="s"/>
      <c r="E11009" s="12" t="s"/>
      <c r="F11009" s="31" t="s">
        <v>12579</v>
      </c>
      <c r="G11009" s="5" t="s">
        <v>41</v>
      </c>
    </row>
    <row r="11010" spans="1:7">
      <c r="A11010" s="12" t="s"/>
      <c r="B11010" s="12" t="s"/>
      <c r="C11010" s="12" t="s"/>
      <c r="D11010" s="12" t="s"/>
      <c r="E11010" s="12" t="s"/>
      <c r="F11010" s="32" t="s">
        <v>12580</v>
      </c>
      <c r="G11010" s="5" t="s"/>
    </row>
    <row r="11011" spans="1:7">
      <c r="A11011" s="12" t="s"/>
      <c r="B11011" s="12" t="s"/>
      <c r="C11011" s="12" t="s"/>
      <c r="D11011" s="12" t="s"/>
      <c r="E11011" s="12" t="s"/>
      <c r="F11011" s="31" t="s">
        <v>12581</v>
      </c>
      <c r="G11011" s="5" t="s">
        <v>3515</v>
      </c>
    </row>
    <row r="11012" spans="1:7">
      <c r="A11012" s="12" t="s"/>
      <c r="B11012" s="12" t="s"/>
      <c r="C11012" s="12" t="s"/>
      <c r="D11012" s="12" t="s"/>
      <c r="E11012" s="12" t="s"/>
      <c r="F11012" s="32" t="s">
        <v>12582</v>
      </c>
      <c r="G11012" s="5" t="s"/>
    </row>
    <row r="11013" spans="1:7">
      <c r="A11013" s="12" t="s"/>
      <c r="B11013" s="12" t="s"/>
      <c r="C11013" s="12" t="s"/>
      <c r="D11013" s="12" t="s"/>
      <c r="E11013" s="12" t="s"/>
      <c r="F11013" s="31" t="s">
        <v>12583</v>
      </c>
      <c r="G11013" s="5" t="s">
        <v>238</v>
      </c>
    </row>
    <row r="11014" spans="1:7">
      <c r="A11014" s="12" t="s"/>
      <c r="B11014" s="12" t="s"/>
      <c r="C11014" s="12" t="s"/>
      <c r="D11014" s="12" t="s"/>
      <c r="E11014" s="12" t="s"/>
      <c r="F11014" s="31" t="s">
        <v>12584</v>
      </c>
      <c r="G11014" s="5" t="s">
        <v>35</v>
      </c>
    </row>
    <row r="11015" spans="1:7">
      <c r="A11015" s="12" t="s"/>
      <c r="B11015" s="12" t="s"/>
      <c r="C11015" s="12" t="s"/>
      <c r="D11015" s="12" t="s"/>
      <c r="E11015" s="12" t="s"/>
      <c r="F11015" s="32" t="s">
        <v>12585</v>
      </c>
      <c r="G11015" s="5" t="s"/>
    </row>
    <row r="11016" spans="1:7">
      <c r="A11016" s="12" t="s"/>
      <c r="B11016" s="12" t="s"/>
      <c r="C11016" s="12" t="s"/>
      <c r="D11016" s="12" t="s"/>
      <c r="E11016" s="12" t="s"/>
      <c r="F11016" s="31" t="s">
        <v>12586</v>
      </c>
      <c r="G11016" s="5" t="s">
        <v>26</v>
      </c>
    </row>
    <row r="11017" spans="1:7">
      <c r="A11017" s="12" t="s"/>
      <c r="B11017" s="12" t="s"/>
      <c r="C11017" s="12" t="s"/>
      <c r="D11017" s="12" t="s"/>
      <c r="E11017" s="12" t="s"/>
      <c r="F11017" s="32" t="s">
        <v>12587</v>
      </c>
      <c r="G11017" s="5" t="s"/>
    </row>
    <row r="11018" spans="1:7">
      <c r="A11018" s="12" t="s"/>
      <c r="B11018" s="12" t="s"/>
      <c r="C11018" s="12" t="s"/>
      <c r="D11018" s="12" t="s"/>
      <c r="E11018" s="12" t="s"/>
      <c r="F11018" s="31" t="s">
        <v>12588</v>
      </c>
      <c r="G11018" s="5" t="s">
        <v>23</v>
      </c>
    </row>
    <row r="11019" spans="1:7">
      <c r="A11019" s="12" t="s"/>
      <c r="B11019" s="12" t="s"/>
      <c r="C11019" s="12" t="s"/>
      <c r="D11019" s="12" t="s"/>
      <c r="E11019" s="12" t="s"/>
      <c r="F11019" s="32" t="s">
        <v>12589</v>
      </c>
      <c r="G11019" s="5" t="s"/>
    </row>
    <row r="11020" spans="1:7">
      <c r="A11020" s="12" t="s"/>
      <c r="B11020" s="12" t="s"/>
      <c r="C11020" s="12" t="s"/>
      <c r="D11020" s="12" t="s"/>
      <c r="E11020" s="12" t="s"/>
      <c r="F11020" s="31" t="s">
        <v>12590</v>
      </c>
      <c r="G11020" s="5" t="s">
        <v>23</v>
      </c>
    </row>
    <row r="11021" spans="1:7">
      <c r="A11021" s="12" t="s"/>
      <c r="B11021" s="12" t="s"/>
      <c r="C11021" s="12" t="s"/>
      <c r="D11021" s="12" t="s"/>
      <c r="E11021" s="12" t="s"/>
      <c r="F11021" s="32" t="s">
        <v>12591</v>
      </c>
      <c r="G11021" s="5" t="s"/>
    </row>
    <row r="11022" spans="1:7">
      <c r="A11022" s="5">
        <v>865</v>
      </c>
      <c r="B11022" s="5" t="s">
        <v>248</v>
      </c>
      <c r="C11022" s="36" t="s">
        <v>11838</v>
      </c>
      <c r="D11022" s="5" t="s">
        <v>12592</v>
      </c>
      <c r="E11022" s="8" t="s">
        <v>12593</v>
      </c>
      <c r="F11022" s="31" t="s">
        <v>12594</v>
      </c>
      <c r="G11022" s="5" t="s">
        <v>15</v>
      </c>
    </row>
    <row r="11023" spans="1:7">
      <c r="A11023" s="12" t="s"/>
      <c r="B11023" s="12" t="s"/>
      <c r="C11023" s="12" t="s"/>
      <c r="D11023" s="12" t="s"/>
      <c r="E11023" s="12" t="s"/>
      <c r="F11023" s="32" t="s">
        <v>12595</v>
      </c>
      <c r="G11023" s="5" t="s"/>
    </row>
    <row r="11024" spans="1:7">
      <c r="A11024" s="12" t="s"/>
      <c r="B11024" s="12" t="s"/>
      <c r="C11024" s="12" t="s"/>
      <c r="D11024" s="12" t="s"/>
      <c r="E11024" s="12" t="s"/>
      <c r="F11024" s="31" t="s">
        <v>12596</v>
      </c>
      <c r="G11024" s="5" t="s">
        <v>26</v>
      </c>
    </row>
    <row r="11025" spans="1:7">
      <c r="A11025" s="12" t="s"/>
      <c r="B11025" s="12" t="s"/>
      <c r="C11025" s="12" t="s"/>
      <c r="D11025" s="12" t="s"/>
      <c r="E11025" s="12" t="s"/>
      <c r="F11025" s="32" t="s">
        <v>12597</v>
      </c>
      <c r="G11025" s="5" t="s"/>
    </row>
    <row r="11026" spans="1:7">
      <c r="A11026" s="12" t="s"/>
      <c r="B11026" s="12" t="s"/>
      <c r="C11026" s="12" t="s"/>
      <c r="D11026" s="12" t="s"/>
      <c r="E11026" s="12" t="s"/>
      <c r="F11026" s="31" t="s">
        <v>12598</v>
      </c>
      <c r="G11026" s="5" t="s">
        <v>3515</v>
      </c>
    </row>
    <row r="11027" spans="1:7">
      <c r="A11027" s="12" t="s"/>
      <c r="B11027" s="12" t="s"/>
      <c r="C11027" s="12" t="s"/>
      <c r="D11027" s="12" t="s"/>
      <c r="E11027" s="12" t="s"/>
      <c r="F11027" s="32" t="s">
        <v>12599</v>
      </c>
      <c r="G11027" s="5" t="s"/>
    </row>
    <row r="11028" spans="1:7">
      <c r="A11028" s="12" t="s"/>
      <c r="B11028" s="12" t="s"/>
      <c r="C11028" s="12" t="s"/>
      <c r="D11028" s="12" t="s"/>
      <c r="E11028" s="12" t="s"/>
      <c r="F11028" s="31" t="s">
        <v>12600</v>
      </c>
      <c r="G11028" s="5" t="s">
        <v>28</v>
      </c>
    </row>
    <row r="11029" spans="1:7">
      <c r="A11029" s="12" t="s"/>
      <c r="B11029" s="12" t="s"/>
      <c r="C11029" s="12" t="s"/>
      <c r="D11029" s="12" t="s"/>
      <c r="E11029" s="12" t="s"/>
      <c r="F11029" s="31" t="s">
        <v>12601</v>
      </c>
      <c r="G11029" s="5" t="s">
        <v>23</v>
      </c>
    </row>
    <row r="11030" spans="1:7">
      <c r="A11030" s="12" t="s"/>
      <c r="B11030" s="12" t="s"/>
      <c r="C11030" s="12" t="s"/>
      <c r="D11030" s="12" t="s"/>
      <c r="E11030" s="12" t="s"/>
      <c r="F11030" s="32" t="s">
        <v>12602</v>
      </c>
      <c r="G11030" s="5" t="s"/>
    </row>
    <row r="11031" spans="1:7">
      <c r="A11031" s="12" t="s"/>
      <c r="B11031" s="12" t="s"/>
      <c r="C11031" s="12" t="s"/>
      <c r="D11031" s="12" t="s"/>
      <c r="E11031" s="12" t="s"/>
      <c r="F11031" s="31" t="s">
        <v>12603</v>
      </c>
      <c r="G11031" s="5" t="s">
        <v>23</v>
      </c>
    </row>
    <row r="11032" spans="1:7">
      <c r="A11032" s="12" t="s"/>
      <c r="B11032" s="12" t="s"/>
      <c r="C11032" s="12" t="s"/>
      <c r="D11032" s="12" t="s"/>
      <c r="E11032" s="12" t="s"/>
      <c r="F11032" s="32" t="s">
        <v>12604</v>
      </c>
      <c r="G11032" s="5" t="s"/>
    </row>
    <row r="11033" spans="1:7">
      <c r="A11033" s="12" t="s"/>
      <c r="B11033" s="12" t="s"/>
      <c r="C11033" s="12" t="s"/>
      <c r="D11033" s="12" t="s"/>
      <c r="E11033" s="12" t="s"/>
      <c r="F11033" s="31" t="s">
        <v>12605</v>
      </c>
      <c r="G11033" s="5" t="s">
        <v>26</v>
      </c>
    </row>
    <row r="11034" spans="1:7">
      <c r="A11034" s="12" t="s"/>
      <c r="B11034" s="12" t="s"/>
      <c r="C11034" s="12" t="s"/>
      <c r="D11034" s="12" t="s"/>
      <c r="E11034" s="12" t="s"/>
      <c r="F11034" s="32" t="s">
        <v>12606</v>
      </c>
      <c r="G11034" s="5" t="s"/>
    </row>
    <row r="11035" spans="1:7">
      <c r="A11035" s="12" t="s"/>
      <c r="B11035" s="12" t="s"/>
      <c r="C11035" s="12" t="s"/>
      <c r="D11035" s="12" t="s"/>
      <c r="E11035" s="12" t="s"/>
      <c r="F11035" s="31" t="s">
        <v>12607</v>
      </c>
      <c r="G11035" s="5" t="s">
        <v>54</v>
      </c>
    </row>
    <row r="11036" spans="1:7">
      <c r="A11036" s="12" t="s"/>
      <c r="B11036" s="12" t="s"/>
      <c r="C11036" s="12" t="s"/>
      <c r="D11036" s="12" t="s"/>
      <c r="E11036" s="12" t="s"/>
      <c r="F11036" s="32" t="s">
        <v>12608</v>
      </c>
      <c r="G11036" s="5" t="s"/>
    </row>
    <row r="11037" spans="1:7">
      <c r="A11037" s="12" t="s"/>
      <c r="B11037" s="12" t="s"/>
      <c r="C11037" s="12" t="s"/>
      <c r="D11037" s="12" t="s"/>
      <c r="E11037" s="12" t="s"/>
      <c r="F11037" s="31" t="s">
        <v>12609</v>
      </c>
      <c r="G11037" s="5" t="s">
        <v>23</v>
      </c>
    </row>
    <row r="11038" spans="1:7">
      <c r="A11038" s="12" t="s"/>
      <c r="B11038" s="12" t="s"/>
      <c r="C11038" s="12" t="s"/>
      <c r="D11038" s="12" t="s"/>
      <c r="E11038" s="12" t="s"/>
      <c r="F11038" s="32" t="s">
        <v>12610</v>
      </c>
      <c r="G11038" s="5" t="s"/>
    </row>
    <row r="11039" spans="1:7">
      <c r="A11039" s="12" t="s"/>
      <c r="B11039" s="12" t="s"/>
      <c r="C11039" s="12" t="s"/>
      <c r="D11039" s="12" t="s"/>
      <c r="E11039" s="12" t="s"/>
      <c r="F11039" s="31" t="s">
        <v>12611</v>
      </c>
      <c r="G11039" s="5" t="s">
        <v>86</v>
      </c>
    </row>
    <row r="11040" spans="1:7">
      <c r="A11040" s="6">
        <f>=MAX($A$1:A11028)+1</f>
        <v>866</v>
      </c>
      <c r="B11040" s="6" t="s">
        <v>2381</v>
      </c>
      <c r="C11040" s="6" t="s">
        <v>72</v>
      </c>
      <c r="D11040" s="5" t="s">
        <v>12612</v>
      </c>
      <c r="E11040" s="5" t="s">
        <v>12613</v>
      </c>
      <c r="F11040" s="8" t="s">
        <v>12614</v>
      </c>
      <c r="G11040" s="5" t="s">
        <v>15</v>
      </c>
    </row>
    <row r="11041" spans="1:7">
      <c r="A11041" s="12" t="s"/>
      <c r="B11041" s="12" t="s"/>
      <c r="C11041" s="12" t="s"/>
      <c r="D11041" s="12" t="s"/>
      <c r="E11041" s="12" t="s"/>
      <c r="F11041" s="8" t="s">
        <v>12615</v>
      </c>
      <c r="G11041" s="5" t="s">
        <v>77</v>
      </c>
    </row>
    <row r="11042" spans="1:7">
      <c r="A11042" s="12" t="s"/>
      <c r="B11042" s="12" t="s"/>
      <c r="C11042" s="12" t="s"/>
      <c r="D11042" s="12" t="s"/>
      <c r="E11042" s="12" t="s"/>
      <c r="F11042" s="16" t="s">
        <v>12616</v>
      </c>
      <c r="G11042" s="5" t="s"/>
    </row>
    <row r="11043" spans="1:7">
      <c r="A11043" s="12" t="s"/>
      <c r="B11043" s="12" t="s"/>
      <c r="C11043" s="12" t="s"/>
      <c r="D11043" s="12" t="s"/>
      <c r="E11043" s="12" t="s"/>
      <c r="F11043" s="8" t="s">
        <v>12617</v>
      </c>
      <c r="G11043" s="5" t="s">
        <v>6552</v>
      </c>
    </row>
    <row r="11044" spans="1:7">
      <c r="A11044" s="12" t="s"/>
      <c r="B11044" s="12" t="s"/>
      <c r="C11044" s="12" t="s"/>
      <c r="D11044" s="12" t="s"/>
      <c r="E11044" s="12" t="s"/>
      <c r="F11044" s="16" t="s">
        <v>12618</v>
      </c>
      <c r="G11044" s="5" t="s"/>
    </row>
    <row r="11045" spans="1:7">
      <c r="A11045" s="12" t="s"/>
      <c r="B11045" s="12" t="s"/>
      <c r="C11045" s="12" t="s"/>
      <c r="D11045" s="12" t="s"/>
      <c r="E11045" s="12" t="s"/>
      <c r="F11045" s="8" t="s">
        <v>12619</v>
      </c>
      <c r="G11045" s="5" t="s">
        <v>28</v>
      </c>
    </row>
    <row r="11046" spans="1:7">
      <c r="A11046" s="12" t="s"/>
      <c r="B11046" s="12" t="s"/>
      <c r="C11046" s="12" t="s"/>
      <c r="D11046" s="12" t="s"/>
      <c r="E11046" s="12" t="s"/>
      <c r="F11046" s="16" t="s">
        <v>12620</v>
      </c>
      <c r="G11046" s="5" t="s"/>
    </row>
    <row r="11047" spans="1:7">
      <c r="A11047" s="12" t="s"/>
      <c r="B11047" s="12" t="s"/>
      <c r="C11047" s="12" t="s"/>
      <c r="D11047" s="12" t="s"/>
      <c r="E11047" s="12" t="s"/>
      <c r="F11047" s="8" t="s">
        <v>12621</v>
      </c>
      <c r="G11047" s="5" t="s">
        <v>32</v>
      </c>
    </row>
    <row r="11048" spans="1:7">
      <c r="A11048" s="12" t="s"/>
      <c r="B11048" s="12" t="s"/>
      <c r="C11048" s="12" t="s"/>
      <c r="D11048" s="12" t="s"/>
      <c r="E11048" s="12" t="s"/>
      <c r="F11048" s="8" t="s">
        <v>12622</v>
      </c>
      <c r="G11048" s="5" t="s">
        <v>71</v>
      </c>
    </row>
    <row r="11049" spans="1:7">
      <c r="A11049" s="6">
        <f>=MAX($A$1:A11040)+1</f>
        <v>867</v>
      </c>
      <c r="B11049" s="6" t="s">
        <v>248</v>
      </c>
      <c r="C11049" s="6" t="s">
        <v>322</v>
      </c>
      <c r="D11049" s="5" t="s">
        <v>12623</v>
      </c>
      <c r="E11049" s="5" t="s">
        <v>12624</v>
      </c>
      <c r="F11049" s="8" t="s">
        <v>12625</v>
      </c>
      <c r="G11049" s="5" t="s">
        <v>15</v>
      </c>
    </row>
    <row r="11050" spans="1:7">
      <c r="A11050" s="12" t="s"/>
      <c r="B11050" s="12" t="s"/>
      <c r="C11050" s="12" t="s"/>
      <c r="D11050" s="12" t="s"/>
      <c r="E11050" s="12" t="s"/>
      <c r="F11050" s="8" t="s">
        <v>12626</v>
      </c>
      <c r="G11050" s="5" t="s">
        <v>77</v>
      </c>
    </row>
    <row r="11051" spans="1:7">
      <c r="A11051" s="12" t="s"/>
      <c r="B11051" s="12" t="s"/>
      <c r="C11051" s="12" t="s"/>
      <c r="D11051" s="12" t="s"/>
      <c r="E11051" s="12" t="s"/>
      <c r="F11051" s="8" t="s">
        <v>12627</v>
      </c>
      <c r="G11051" s="5" t="s">
        <v>6552</v>
      </c>
    </row>
    <row r="11052" spans="1:7">
      <c r="A11052" s="12" t="s"/>
      <c r="B11052" s="12" t="s"/>
      <c r="C11052" s="12" t="s"/>
      <c r="D11052" s="12" t="s"/>
      <c r="E11052" s="12" t="s"/>
      <c r="F11052" s="16" t="s">
        <v>12628</v>
      </c>
      <c r="G11052" s="5" t="s"/>
    </row>
    <row r="11053" spans="1:7">
      <c r="A11053" s="12" t="s"/>
      <c r="B11053" s="12" t="s"/>
      <c r="C11053" s="12" t="s"/>
      <c r="D11053" s="12" t="s"/>
      <c r="E11053" s="12" t="s"/>
      <c r="F11053" s="8" t="s">
        <v>12629</v>
      </c>
      <c r="G11053" s="5" t="s">
        <v>28</v>
      </c>
    </row>
    <row r="11054" spans="1:7">
      <c r="A11054" s="12" t="s"/>
      <c r="B11054" s="12" t="s"/>
      <c r="C11054" s="12" t="s"/>
      <c r="D11054" s="12" t="s"/>
      <c r="E11054" s="12" t="s"/>
      <c r="F11054" s="8" t="s">
        <v>12630</v>
      </c>
      <c r="G11054" s="5" t="s">
        <v>3300</v>
      </c>
    </row>
    <row r="11055" spans="1:7">
      <c r="A11055" s="12" t="s"/>
      <c r="B11055" s="12" t="s"/>
      <c r="C11055" s="12" t="s"/>
      <c r="D11055" s="12" t="s"/>
      <c r="E11055" s="12" t="s"/>
      <c r="F11055" s="16" t="s">
        <v>12631</v>
      </c>
      <c r="G11055" s="5" t="s"/>
    </row>
    <row r="11056" spans="1:7">
      <c r="A11056" s="12" t="s"/>
      <c r="B11056" s="12" t="s"/>
      <c r="C11056" s="12" t="s"/>
      <c r="D11056" s="12" t="s"/>
      <c r="E11056" s="12" t="s"/>
      <c r="F11056" s="8" t="s">
        <v>12632</v>
      </c>
      <c r="G11056" s="5" t="s">
        <v>32</v>
      </c>
    </row>
    <row r="11057" spans="1:7">
      <c r="A11057" s="12" t="s"/>
      <c r="B11057" s="12" t="s"/>
      <c r="C11057" s="12" t="s"/>
      <c r="D11057" s="12" t="s"/>
      <c r="E11057" s="12" t="s"/>
      <c r="F11057" s="8" t="s">
        <v>12633</v>
      </c>
      <c r="G11057" s="5" t="s">
        <v>71</v>
      </c>
    </row>
    <row r="11058" spans="1:7">
      <c r="A11058" s="6">
        <f>=MAX($A$1:A11049)+1</f>
        <v>868</v>
      </c>
      <c r="B11058" s="6" t="s">
        <v>248</v>
      </c>
      <c r="C11058" s="6" t="s">
        <v>72</v>
      </c>
      <c r="D11058" s="5" t="s">
        <v>12634</v>
      </c>
      <c r="E11058" s="5" t="s">
        <v>12635</v>
      </c>
      <c r="F11058" s="8" t="s">
        <v>12636</v>
      </c>
      <c r="G11058" s="5" t="s">
        <v>15</v>
      </c>
    </row>
    <row r="11059" spans="1:7">
      <c r="A11059" s="12" t="s"/>
      <c r="B11059" s="12" t="s"/>
      <c r="C11059" s="12" t="s"/>
      <c r="D11059" s="12" t="s"/>
      <c r="E11059" s="12" t="s"/>
      <c r="F11059" s="8" t="s">
        <v>12637</v>
      </c>
      <c r="G11059" s="5" t="s">
        <v>77</v>
      </c>
    </row>
    <row r="11060" spans="1:7">
      <c r="A11060" s="12" t="s"/>
      <c r="B11060" s="12" t="s"/>
      <c r="C11060" s="12" t="s"/>
      <c r="D11060" s="12" t="s"/>
      <c r="E11060" s="12" t="s"/>
      <c r="F11060" s="8" t="s">
        <v>12638</v>
      </c>
      <c r="G11060" s="5" t="s">
        <v>5697</v>
      </c>
    </row>
    <row r="11061" spans="1:7">
      <c r="A11061" s="12" t="s"/>
      <c r="B11061" s="12" t="s"/>
      <c r="C11061" s="12" t="s"/>
      <c r="D11061" s="12" t="s"/>
      <c r="E11061" s="12" t="s"/>
      <c r="F11061" s="16" t="s">
        <v>12639</v>
      </c>
      <c r="G11061" s="5" t="s"/>
    </row>
    <row r="11062" spans="1:7">
      <c r="A11062" s="12" t="s"/>
      <c r="B11062" s="12" t="s"/>
      <c r="C11062" s="12" t="s"/>
      <c r="D11062" s="12" t="s"/>
      <c r="E11062" s="12" t="s"/>
      <c r="F11062" s="8" t="s">
        <v>12640</v>
      </c>
      <c r="G11062" s="5" t="s">
        <v>28</v>
      </c>
    </row>
    <row r="11063" spans="1:7">
      <c r="A11063" s="12" t="s"/>
      <c r="B11063" s="12" t="s"/>
      <c r="C11063" s="12" t="s"/>
      <c r="D11063" s="12" t="s"/>
      <c r="E11063" s="12" t="s"/>
      <c r="F11063" s="8" t="s">
        <v>12641</v>
      </c>
      <c r="G11063" s="5" t="s">
        <v>3300</v>
      </c>
    </row>
    <row r="11064" spans="1:7">
      <c r="A11064" s="12" t="s"/>
      <c r="B11064" s="12" t="s"/>
      <c r="C11064" s="12" t="s"/>
      <c r="D11064" s="12" t="s"/>
      <c r="E11064" s="12" t="s"/>
      <c r="F11064" s="16" t="s">
        <v>12642</v>
      </c>
      <c r="G11064" s="5" t="s"/>
    </row>
    <row r="11065" spans="1:7">
      <c r="A11065" s="12" t="s"/>
      <c r="B11065" s="12" t="s"/>
      <c r="C11065" s="12" t="s"/>
      <c r="D11065" s="12" t="s"/>
      <c r="E11065" s="12" t="s"/>
      <c r="F11065" s="8" t="s">
        <v>12643</v>
      </c>
      <c r="G11065" s="5" t="s">
        <v>3350</v>
      </c>
    </row>
    <row r="11066" spans="1:7">
      <c r="A11066" s="12" t="s"/>
      <c r="B11066" s="12" t="s"/>
      <c r="C11066" s="12" t="s"/>
      <c r="D11066" s="12" t="s"/>
      <c r="E11066" s="12" t="s"/>
      <c r="F11066" s="16" t="s">
        <v>12644</v>
      </c>
      <c r="G11066" s="5" t="s"/>
    </row>
    <row r="11067" spans="1:7">
      <c r="A11067" s="12" t="s"/>
      <c r="B11067" s="12" t="s"/>
      <c r="C11067" s="12" t="s"/>
      <c r="D11067" s="12" t="s"/>
      <c r="E11067" s="12" t="s"/>
      <c r="F11067" s="8" t="s">
        <v>12645</v>
      </c>
      <c r="G11067" s="5" t="s">
        <v>32</v>
      </c>
    </row>
    <row r="11068" spans="1:7">
      <c r="A11068" s="12" t="s"/>
      <c r="B11068" s="12" t="s"/>
      <c r="C11068" s="12" t="s"/>
      <c r="D11068" s="12" t="s"/>
      <c r="E11068" s="12" t="s"/>
      <c r="F11068" s="8" t="s">
        <v>12646</v>
      </c>
      <c r="G11068" s="5" t="s">
        <v>71</v>
      </c>
    </row>
    <row r="11069" spans="1:7">
      <c r="A11069" s="6">
        <f>=MAX($A$1:A11058)+1</f>
        <v>869</v>
      </c>
      <c r="B11069" s="6" t="s">
        <v>248</v>
      </c>
      <c r="C11069" s="6" t="s">
        <v>72</v>
      </c>
      <c r="D11069" s="5" t="s">
        <v>12647</v>
      </c>
      <c r="E11069" s="5" t="s">
        <v>12648</v>
      </c>
      <c r="F11069" s="8" t="s">
        <v>12649</v>
      </c>
      <c r="G11069" s="5" t="s">
        <v>15</v>
      </c>
    </row>
    <row r="11070" spans="1:7">
      <c r="A11070" s="12" t="s"/>
      <c r="B11070" s="12" t="s"/>
      <c r="C11070" s="12" t="s"/>
      <c r="D11070" s="12" t="s"/>
      <c r="E11070" s="12" t="s"/>
      <c r="F11070" s="8" t="s">
        <v>12650</v>
      </c>
      <c r="G11070" s="5" t="s">
        <v>8826</v>
      </c>
    </row>
    <row r="11071" spans="1:7">
      <c r="A11071" s="12" t="s"/>
      <c r="B11071" s="12" t="s"/>
      <c r="C11071" s="12" t="s"/>
      <c r="D11071" s="12" t="s"/>
      <c r="E11071" s="12" t="s"/>
      <c r="F11071" s="16" t="s">
        <v>12651</v>
      </c>
      <c r="G11071" s="5" t="s"/>
    </row>
    <row r="11072" spans="1:7">
      <c r="A11072" s="12" t="s"/>
      <c r="B11072" s="12" t="s"/>
      <c r="C11072" s="12" t="s"/>
      <c r="D11072" s="12" t="s"/>
      <c r="E11072" s="12" t="s"/>
      <c r="F11072" s="8" t="s">
        <v>12652</v>
      </c>
      <c r="G11072" s="5" t="s">
        <v>28</v>
      </c>
    </row>
    <row r="11073" spans="1:7">
      <c r="A11073" s="12" t="s"/>
      <c r="B11073" s="12" t="s"/>
      <c r="C11073" s="12" t="s"/>
      <c r="D11073" s="12" t="s"/>
      <c r="E11073" s="12" t="s"/>
      <c r="F11073" s="8" t="s">
        <v>12653</v>
      </c>
      <c r="G11073" s="5" t="s">
        <v>3300</v>
      </c>
    </row>
    <row r="11074" spans="1:7">
      <c r="A11074" s="12" t="s"/>
      <c r="B11074" s="12" t="s"/>
      <c r="C11074" s="12" t="s"/>
      <c r="D11074" s="12" t="s"/>
      <c r="E11074" s="12" t="s"/>
      <c r="F11074" s="16" t="s">
        <v>12654</v>
      </c>
      <c r="G11074" s="5" t="s"/>
    </row>
    <row r="11075" spans="1:7">
      <c r="A11075" s="12" t="s"/>
      <c r="B11075" s="12" t="s"/>
      <c r="C11075" s="12" t="s"/>
      <c r="D11075" s="12" t="s"/>
      <c r="E11075" s="12" t="s"/>
      <c r="F11075" s="8" t="s">
        <v>12655</v>
      </c>
      <c r="G11075" s="5" t="s">
        <v>32</v>
      </c>
    </row>
    <row r="11076" spans="1:7">
      <c r="A11076" s="12" t="s"/>
      <c r="B11076" s="12" t="s"/>
      <c r="C11076" s="12" t="s"/>
      <c r="D11076" s="12" t="s"/>
      <c r="E11076" s="12" t="s"/>
      <c r="F11076" s="16" t="s">
        <v>12656</v>
      </c>
      <c r="G11076" s="5" t="s"/>
    </row>
    <row r="11077" spans="1:7">
      <c r="A11077" s="12" t="s"/>
      <c r="B11077" s="12" t="s"/>
      <c r="C11077" s="12" t="s"/>
      <c r="D11077" s="12" t="s"/>
      <c r="E11077" s="12" t="s"/>
      <c r="F11077" s="8" t="s">
        <v>12657</v>
      </c>
      <c r="G11077" s="5" t="s">
        <v>71</v>
      </c>
    </row>
    <row r="11078" spans="1:7">
      <c r="A11078" s="6">
        <f>=MAX($A$1:A11069)+1</f>
        <v>870</v>
      </c>
      <c r="B11078" s="6" t="s">
        <v>248</v>
      </c>
      <c r="C11078" s="6" t="s">
        <v>36</v>
      </c>
      <c r="D11078" s="5" t="s">
        <v>12658</v>
      </c>
      <c r="E11078" s="5" t="s">
        <v>12659</v>
      </c>
      <c r="F11078" s="8" t="s">
        <v>12660</v>
      </c>
      <c r="G11078" s="5" t="s">
        <v>15</v>
      </c>
    </row>
    <row r="11079" spans="1:7">
      <c r="A11079" s="12" t="s"/>
      <c r="B11079" s="12" t="s"/>
      <c r="C11079" s="12" t="s"/>
      <c r="D11079" s="12" t="s"/>
      <c r="E11079" s="12" t="s"/>
      <c r="F11079" s="8" t="s">
        <v>12661</v>
      </c>
      <c r="G11079" s="5" t="s">
        <v>77</v>
      </c>
    </row>
    <row r="11080" spans="1:7">
      <c r="A11080" s="12" t="s"/>
      <c r="B11080" s="12" t="s"/>
      <c r="C11080" s="12" t="s"/>
      <c r="D11080" s="12" t="s"/>
      <c r="E11080" s="12" t="s"/>
      <c r="F11080" s="8" t="s">
        <v>12662</v>
      </c>
      <c r="G11080" s="5" t="s">
        <v>8826</v>
      </c>
    </row>
    <row r="11081" spans="1:7">
      <c r="A11081" s="12" t="s"/>
      <c r="B11081" s="12" t="s"/>
      <c r="C11081" s="12" t="s"/>
      <c r="D11081" s="12" t="s"/>
      <c r="E11081" s="12" t="s"/>
      <c r="F11081" s="16" t="s">
        <v>12663</v>
      </c>
      <c r="G11081" s="5" t="s"/>
    </row>
    <row r="11082" spans="1:7">
      <c r="A11082" s="12" t="s"/>
      <c r="B11082" s="12" t="s"/>
      <c r="C11082" s="12" t="s"/>
      <c r="D11082" s="12" t="s"/>
      <c r="E11082" s="12" t="s"/>
      <c r="F11082" s="8" t="s">
        <v>12664</v>
      </c>
      <c r="G11082" s="5" t="s">
        <v>28</v>
      </c>
    </row>
    <row r="11083" spans="1:7">
      <c r="A11083" s="12" t="s"/>
      <c r="B11083" s="12" t="s"/>
      <c r="C11083" s="12" t="s"/>
      <c r="D11083" s="12" t="s"/>
      <c r="E11083" s="12" t="s"/>
      <c r="F11083" s="8" t="s">
        <v>12665</v>
      </c>
      <c r="G11083" s="5" t="s">
        <v>3300</v>
      </c>
    </row>
    <row r="11084" spans="1:7">
      <c r="A11084" s="12" t="s"/>
      <c r="B11084" s="12" t="s"/>
      <c r="C11084" s="12" t="s"/>
      <c r="D11084" s="12" t="s"/>
      <c r="E11084" s="12" t="s"/>
      <c r="F11084" s="16" t="s">
        <v>12666</v>
      </c>
      <c r="G11084" s="5" t="s"/>
    </row>
    <row r="11085" spans="1:7">
      <c r="A11085" s="12" t="s"/>
      <c r="B11085" s="12" t="s"/>
      <c r="C11085" s="12" t="s"/>
      <c r="D11085" s="12" t="s"/>
      <c r="E11085" s="12" t="s"/>
      <c r="F11085" s="8" t="s">
        <v>12667</v>
      </c>
      <c r="G11085" s="5" t="s">
        <v>3300</v>
      </c>
    </row>
    <row r="11086" spans="1:7">
      <c r="A11086" s="12" t="s"/>
      <c r="B11086" s="12" t="s"/>
      <c r="C11086" s="12" t="s"/>
      <c r="D11086" s="12" t="s"/>
      <c r="E11086" s="12" t="s"/>
      <c r="F11086" s="16" t="s">
        <v>12668</v>
      </c>
      <c r="G11086" s="5" t="s"/>
    </row>
    <row r="11087" spans="1:7">
      <c r="A11087" s="12" t="s"/>
      <c r="B11087" s="12" t="s"/>
      <c r="C11087" s="12" t="s"/>
      <c r="D11087" s="12" t="s"/>
      <c r="E11087" s="12" t="s"/>
      <c r="F11087" s="8" t="s">
        <v>12669</v>
      </c>
      <c r="G11087" s="5" t="s">
        <v>32</v>
      </c>
    </row>
    <row r="11088" spans="1:7">
      <c r="A11088" s="12" t="s"/>
      <c r="B11088" s="12" t="s"/>
      <c r="C11088" s="12" t="s"/>
      <c r="D11088" s="12" t="s"/>
      <c r="E11088" s="12" t="s"/>
      <c r="F11088" s="8" t="s">
        <v>12670</v>
      </c>
      <c r="G11088" s="5" t="s">
        <v>71</v>
      </c>
    </row>
    <row r="11089" spans="1:7">
      <c r="A11089" s="6">
        <f>=MAX($A$1:A11078)+1</f>
        <v>871</v>
      </c>
      <c r="B11089" s="6" t="s">
        <v>248</v>
      </c>
      <c r="C11089" s="6" t="s">
        <v>6993</v>
      </c>
      <c r="D11089" s="5" t="s">
        <v>12671</v>
      </c>
      <c r="E11089" s="5" t="s">
        <v>12672</v>
      </c>
      <c r="F11089" s="8" t="s">
        <v>12673</v>
      </c>
      <c r="G11089" s="5" t="s">
        <v>15</v>
      </c>
    </row>
    <row r="11090" spans="1:7">
      <c r="A11090" s="12" t="s"/>
      <c r="B11090" s="12" t="s"/>
      <c r="C11090" s="12" t="s"/>
      <c r="D11090" s="12" t="s"/>
      <c r="E11090" s="12" t="s"/>
      <c r="F11090" s="8" t="s">
        <v>12674</v>
      </c>
      <c r="G11090" s="5" t="s">
        <v>238</v>
      </c>
    </row>
    <row r="11091" spans="1:7">
      <c r="A11091" s="12" t="s"/>
      <c r="B11091" s="12" t="s"/>
      <c r="C11091" s="12" t="s"/>
      <c r="D11091" s="12" t="s"/>
      <c r="E11091" s="12" t="s"/>
      <c r="F11091" s="8" t="s">
        <v>12675</v>
      </c>
      <c r="G11091" s="5" t="s">
        <v>8826</v>
      </c>
    </row>
    <row r="11092" spans="1:7">
      <c r="A11092" s="12" t="s"/>
      <c r="B11092" s="12" t="s"/>
      <c r="C11092" s="12" t="s"/>
      <c r="D11092" s="12" t="s"/>
      <c r="E11092" s="12" t="s"/>
      <c r="F11092" s="16" t="s">
        <v>12676</v>
      </c>
      <c r="G11092" s="5" t="s"/>
    </row>
    <row r="11093" spans="1:7">
      <c r="A11093" s="12" t="s"/>
      <c r="B11093" s="12" t="s"/>
      <c r="C11093" s="12" t="s"/>
      <c r="D11093" s="12" t="s"/>
      <c r="E11093" s="12" t="s"/>
      <c r="F11093" s="8" t="s">
        <v>12677</v>
      </c>
      <c r="G11093" s="5" t="s">
        <v>28</v>
      </c>
    </row>
    <row r="11094" spans="1:7">
      <c r="A11094" s="12" t="s"/>
      <c r="B11094" s="12" t="s"/>
      <c r="C11094" s="12" t="s"/>
      <c r="D11094" s="12" t="s"/>
      <c r="E11094" s="12" t="s"/>
      <c r="F11094" s="8" t="s">
        <v>12678</v>
      </c>
      <c r="G11094" s="5" t="s">
        <v>3300</v>
      </c>
    </row>
    <row r="11095" spans="1:7">
      <c r="A11095" s="12" t="s"/>
      <c r="B11095" s="12" t="s"/>
      <c r="C11095" s="12" t="s"/>
      <c r="D11095" s="12" t="s"/>
      <c r="E11095" s="12" t="s"/>
      <c r="F11095" s="34" t="s">
        <v>12679</v>
      </c>
      <c r="G11095" s="5" t="s"/>
    </row>
    <row r="11096" spans="1:7">
      <c r="A11096" s="12" t="s"/>
      <c r="B11096" s="12" t="s"/>
      <c r="C11096" s="12" t="s"/>
      <c r="D11096" s="12" t="s"/>
      <c r="E11096" s="12" t="s"/>
      <c r="F11096" s="8" t="s">
        <v>12680</v>
      </c>
      <c r="G11096" s="5" t="s">
        <v>32</v>
      </c>
    </row>
    <row r="11097" spans="1:7">
      <c r="A11097" s="12" t="s"/>
      <c r="B11097" s="12" t="s"/>
      <c r="C11097" s="12" t="s"/>
      <c r="D11097" s="12" t="s"/>
      <c r="E11097" s="12" t="s"/>
      <c r="F11097" s="8" t="s">
        <v>12681</v>
      </c>
      <c r="G11097" s="5" t="s">
        <v>71</v>
      </c>
    </row>
    <row r="11098" spans="1:7">
      <c r="A11098" s="6">
        <f>=MAX($A$1:A11089)+1</f>
        <v>872</v>
      </c>
      <c r="B11098" s="6" t="s">
        <v>248</v>
      </c>
      <c r="C11098" s="6" t="s">
        <v>915</v>
      </c>
      <c r="D11098" s="5" t="s">
        <v>12682</v>
      </c>
      <c r="E11098" s="5" t="s">
        <v>12683</v>
      </c>
      <c r="F11098" s="8" t="s">
        <v>12684</v>
      </c>
      <c r="G11098" s="5" t="s">
        <v>15</v>
      </c>
    </row>
    <row r="11099" spans="1:7">
      <c r="A11099" s="12" t="s"/>
      <c r="B11099" s="12" t="s"/>
      <c r="C11099" s="12" t="s"/>
      <c r="D11099" s="12" t="s"/>
      <c r="E11099" s="12" t="s"/>
      <c r="F11099" s="8" t="s">
        <v>12685</v>
      </c>
      <c r="G11099" s="5" t="s">
        <v>77</v>
      </c>
    </row>
    <row r="11100" spans="1:7">
      <c r="A11100" s="12" t="s"/>
      <c r="B11100" s="12" t="s"/>
      <c r="C11100" s="12" t="s"/>
      <c r="D11100" s="12" t="s"/>
      <c r="E11100" s="12" t="s"/>
      <c r="F11100" s="8" t="s">
        <v>12686</v>
      </c>
      <c r="G11100" s="5" t="s">
        <v>86</v>
      </c>
    </row>
    <row r="11101" spans="1:7">
      <c r="A11101" s="12" t="s"/>
      <c r="B11101" s="12" t="s"/>
      <c r="C11101" s="12" t="s"/>
      <c r="D11101" s="12" t="s"/>
      <c r="E11101" s="12" t="s"/>
      <c r="F11101" s="16" t="s">
        <v>12687</v>
      </c>
      <c r="G11101" s="5" t="s"/>
    </row>
    <row r="11102" spans="1:7">
      <c r="A11102" s="12" t="s"/>
      <c r="B11102" s="12" t="s"/>
      <c r="C11102" s="12" t="s"/>
      <c r="D11102" s="12" t="s"/>
      <c r="E11102" s="12" t="s"/>
      <c r="F11102" s="8" t="s">
        <v>12688</v>
      </c>
      <c r="G11102" s="5" t="s">
        <v>28</v>
      </c>
    </row>
    <row r="11103" spans="1:7">
      <c r="A11103" s="12" t="s"/>
      <c r="B11103" s="12" t="s"/>
      <c r="C11103" s="12" t="s"/>
      <c r="D11103" s="12" t="s"/>
      <c r="E11103" s="12" t="s"/>
      <c r="F11103" s="8" t="s">
        <v>12689</v>
      </c>
      <c r="G11103" s="5" t="s">
        <v>3300</v>
      </c>
    </row>
    <row r="11104" spans="1:7">
      <c r="A11104" s="12" t="s"/>
      <c r="B11104" s="12" t="s"/>
      <c r="C11104" s="12" t="s"/>
      <c r="D11104" s="12" t="s"/>
      <c r="E11104" s="12" t="s"/>
      <c r="F11104" s="16" t="s">
        <v>12690</v>
      </c>
      <c r="G11104" s="5" t="s"/>
    </row>
    <row r="11105" spans="1:7">
      <c r="A11105" s="12" t="s"/>
      <c r="B11105" s="12" t="s"/>
      <c r="C11105" s="12" t="s"/>
      <c r="D11105" s="12" t="s"/>
      <c r="E11105" s="12" t="s"/>
      <c r="F11105" s="8" t="s">
        <v>12691</v>
      </c>
      <c r="G11105" s="5" t="s">
        <v>32</v>
      </c>
    </row>
    <row r="11106" spans="1:7">
      <c r="A11106" s="12" t="s"/>
      <c r="B11106" s="12" t="s"/>
      <c r="C11106" s="12" t="s"/>
      <c r="D11106" s="12" t="s"/>
      <c r="E11106" s="12" t="s"/>
      <c r="F11106" s="8" t="s">
        <v>12692</v>
      </c>
      <c r="G11106" s="5" t="s">
        <v>71</v>
      </c>
    </row>
    <row r="11107" spans="1:7">
      <c r="A11107" s="6">
        <f>=MAX($A$1:A11098)+1</f>
        <v>873</v>
      </c>
      <c r="B11107" s="6" t="s">
        <v>248</v>
      </c>
      <c r="C11107" s="6" t="s">
        <v>11</v>
      </c>
      <c r="D11107" s="5" t="s">
        <v>12693</v>
      </c>
      <c r="E11107" s="5" t="s">
        <v>12694</v>
      </c>
      <c r="F11107" s="8" t="s">
        <v>12695</v>
      </c>
      <c r="G11107" s="5" t="s">
        <v>15</v>
      </c>
    </row>
    <row r="11108" spans="1:7">
      <c r="A11108" s="12" t="s"/>
      <c r="B11108" s="12" t="s"/>
      <c r="C11108" s="12" t="s"/>
      <c r="D11108" s="12" t="s"/>
      <c r="E11108" s="12" t="s"/>
      <c r="F11108" s="8" t="s">
        <v>12696</v>
      </c>
      <c r="G11108" s="5" t="s">
        <v>77</v>
      </c>
    </row>
    <row r="11109" spans="1:7">
      <c r="A11109" s="12" t="s"/>
      <c r="B11109" s="12" t="s"/>
      <c r="C11109" s="12" t="s"/>
      <c r="D11109" s="12" t="s"/>
      <c r="E11109" s="12" t="s"/>
      <c r="F11109" s="8" t="s">
        <v>12697</v>
      </c>
      <c r="G11109" s="5" t="s">
        <v>238</v>
      </c>
    </row>
    <row r="11110" spans="1:7">
      <c r="A11110" s="12" t="s"/>
      <c r="B11110" s="12" t="s"/>
      <c r="C11110" s="12" t="s"/>
      <c r="D11110" s="12" t="s"/>
      <c r="E11110" s="12" t="s"/>
      <c r="F11110" s="8" t="s">
        <v>12698</v>
      </c>
      <c r="G11110" s="5" t="s">
        <v>5697</v>
      </c>
    </row>
    <row r="11111" spans="1:7">
      <c r="A11111" s="12" t="s"/>
      <c r="B11111" s="12" t="s"/>
      <c r="C11111" s="12" t="s"/>
      <c r="D11111" s="12" t="s"/>
      <c r="E11111" s="12" t="s"/>
      <c r="F11111" s="16" t="s">
        <v>12699</v>
      </c>
      <c r="G11111" s="5" t="s"/>
    </row>
    <row r="11112" spans="1:7">
      <c r="A11112" s="12" t="s"/>
      <c r="B11112" s="12" t="s"/>
      <c r="C11112" s="12" t="s"/>
      <c r="D11112" s="12" t="s"/>
      <c r="E11112" s="12" t="s"/>
      <c r="F11112" s="8" t="s">
        <v>12700</v>
      </c>
      <c r="G11112" s="5" t="s">
        <v>28</v>
      </c>
    </row>
    <row r="11113" spans="1:7">
      <c r="A11113" s="12" t="s"/>
      <c r="B11113" s="12" t="s"/>
      <c r="C11113" s="12" t="s"/>
      <c r="D11113" s="12" t="s"/>
      <c r="E11113" s="12" t="s"/>
      <c r="F11113" s="16" t="s">
        <v>12701</v>
      </c>
      <c r="G11113" s="5" t="s"/>
    </row>
    <row r="11114" spans="1:7">
      <c r="A11114" s="12" t="s"/>
      <c r="B11114" s="12" t="s"/>
      <c r="C11114" s="12" t="s"/>
      <c r="D11114" s="12" t="s"/>
      <c r="E11114" s="12" t="s"/>
      <c r="F11114" s="8" t="s">
        <v>12702</v>
      </c>
      <c r="G11114" s="5" t="s">
        <v>32</v>
      </c>
    </row>
    <row r="11115" spans="1:7">
      <c r="A11115" s="12" t="s"/>
      <c r="B11115" s="12" t="s"/>
      <c r="C11115" s="12" t="s"/>
      <c r="D11115" s="12" t="s"/>
      <c r="E11115" s="12" t="s"/>
      <c r="F11115" s="8" t="s">
        <v>12703</v>
      </c>
      <c r="G11115" s="5" t="s">
        <v>71</v>
      </c>
    </row>
    <row r="11116" spans="1:7">
      <c r="A11116" s="6">
        <f>=MAX($A$1:A11107)+1</f>
        <v>874</v>
      </c>
      <c r="B11116" s="6" t="s">
        <v>248</v>
      </c>
      <c r="C11116" s="6" t="s">
        <v>11</v>
      </c>
      <c r="D11116" s="5" t="s">
        <v>12704</v>
      </c>
      <c r="E11116" s="5" t="s">
        <v>12705</v>
      </c>
      <c r="F11116" s="8" t="s">
        <v>12706</v>
      </c>
      <c r="G11116" s="5" t="s">
        <v>15</v>
      </c>
    </row>
    <row r="11117" spans="1:7">
      <c r="A11117" s="12" t="s"/>
      <c r="B11117" s="12" t="s"/>
      <c r="C11117" s="12" t="s"/>
      <c r="D11117" s="12" t="s"/>
      <c r="E11117" s="12" t="s"/>
      <c r="F11117" s="8" t="s">
        <v>12707</v>
      </c>
      <c r="G11117" s="5" t="s">
        <v>77</v>
      </c>
    </row>
    <row r="11118" spans="1:7">
      <c r="A11118" s="12" t="s"/>
      <c r="B11118" s="12" t="s"/>
      <c r="C11118" s="12" t="s"/>
      <c r="D11118" s="12" t="s"/>
      <c r="E11118" s="12" t="s"/>
      <c r="F11118" s="8" t="s">
        <v>12708</v>
      </c>
      <c r="G11118" s="5" t="s">
        <v>238</v>
      </c>
    </row>
    <row r="11119" spans="1:7">
      <c r="A11119" s="12" t="s"/>
      <c r="B11119" s="12" t="s"/>
      <c r="C11119" s="12" t="s"/>
      <c r="D11119" s="12" t="s"/>
      <c r="E11119" s="12" t="s"/>
      <c r="F11119" s="16" t="s">
        <v>12709</v>
      </c>
      <c r="G11119" s="5" t="s"/>
    </row>
    <row r="11120" spans="1:7">
      <c r="A11120" s="12" t="s"/>
      <c r="B11120" s="12" t="s"/>
      <c r="C11120" s="12" t="s"/>
      <c r="D11120" s="12" t="s"/>
      <c r="E11120" s="12" t="s"/>
      <c r="F11120" s="8" t="s">
        <v>12710</v>
      </c>
      <c r="G11120" s="5" t="s">
        <v>28</v>
      </c>
    </row>
    <row r="11121" spans="1:7">
      <c r="A11121" s="12" t="s"/>
      <c r="B11121" s="12" t="s"/>
      <c r="C11121" s="12" t="s"/>
      <c r="D11121" s="12" t="s"/>
      <c r="E11121" s="12" t="s"/>
      <c r="F11121" s="16" t="s">
        <v>12711</v>
      </c>
      <c r="G11121" s="5" t="s"/>
    </row>
    <row r="11122" spans="1:7">
      <c r="A11122" s="12" t="s"/>
      <c r="B11122" s="12" t="s"/>
      <c r="C11122" s="12" t="s"/>
      <c r="D11122" s="12" t="s"/>
      <c r="E11122" s="12" t="s"/>
      <c r="F11122" s="8" t="s">
        <v>12712</v>
      </c>
      <c r="G11122" s="5" t="s">
        <v>32</v>
      </c>
    </row>
    <row r="11123" spans="1:7">
      <c r="A11123" s="12" t="s"/>
      <c r="B11123" s="12" t="s"/>
      <c r="C11123" s="12" t="s"/>
      <c r="D11123" s="12" t="s"/>
      <c r="E11123" s="12" t="s"/>
      <c r="F11123" s="8" t="s">
        <v>12713</v>
      </c>
      <c r="G11123" s="5" t="s">
        <v>71</v>
      </c>
    </row>
    <row r="11124" spans="1:7">
      <c r="A11124" s="6">
        <f>=MAX($A$1:A11116)+1</f>
        <v>875</v>
      </c>
      <c r="B11124" s="6" t="s">
        <v>248</v>
      </c>
      <c r="C11124" s="6" t="s">
        <v>72</v>
      </c>
      <c r="D11124" s="5" t="s">
        <v>12714</v>
      </c>
      <c r="E11124" s="5" t="s">
        <v>12715</v>
      </c>
      <c r="F11124" s="8" t="s">
        <v>12716</v>
      </c>
      <c r="G11124" s="5" t="s">
        <v>15</v>
      </c>
    </row>
    <row r="11125" spans="1:7">
      <c r="A11125" s="12" t="s"/>
      <c r="B11125" s="12" t="s"/>
      <c r="C11125" s="12" t="s"/>
      <c r="D11125" s="12" t="s"/>
      <c r="E11125" s="12" t="s"/>
      <c r="F11125" s="8" t="s">
        <v>12717</v>
      </c>
      <c r="G11125" s="5" t="s">
        <v>77</v>
      </c>
    </row>
    <row r="11126" spans="1:7">
      <c r="A11126" s="12" t="s"/>
      <c r="B11126" s="12" t="s"/>
      <c r="C11126" s="12" t="s"/>
      <c r="D11126" s="12" t="s"/>
      <c r="E11126" s="12" t="s"/>
      <c r="F11126" s="8" t="s">
        <v>12718</v>
      </c>
      <c r="G11126" s="5" t="s">
        <v>238</v>
      </c>
    </row>
    <row r="11127" spans="1:7">
      <c r="A11127" s="12" t="s"/>
      <c r="B11127" s="12" t="s"/>
      <c r="C11127" s="12" t="s"/>
      <c r="D11127" s="12" t="s"/>
      <c r="E11127" s="12" t="s"/>
      <c r="F11127" s="16" t="s">
        <v>12719</v>
      </c>
      <c r="G11127" s="5" t="s"/>
    </row>
    <row r="11128" spans="1:7">
      <c r="A11128" s="12" t="s"/>
      <c r="B11128" s="12" t="s"/>
      <c r="C11128" s="12" t="s"/>
      <c r="D11128" s="12" t="s"/>
      <c r="E11128" s="12" t="s"/>
      <c r="F11128" s="8" t="s">
        <v>12720</v>
      </c>
      <c r="G11128" s="5" t="s">
        <v>28</v>
      </c>
    </row>
    <row r="11129" spans="1:7">
      <c r="A11129" s="12" t="s"/>
      <c r="B11129" s="12" t="s"/>
      <c r="C11129" s="12" t="s"/>
      <c r="D11129" s="12" t="s"/>
      <c r="E11129" s="12" t="s"/>
      <c r="F11129" s="16" t="s">
        <v>12721</v>
      </c>
      <c r="G11129" s="5" t="s"/>
    </row>
    <row r="11130" spans="1:7">
      <c r="A11130" s="12" t="s"/>
      <c r="B11130" s="12" t="s"/>
      <c r="C11130" s="12" t="s"/>
      <c r="D11130" s="12" t="s"/>
      <c r="E11130" s="12" t="s"/>
      <c r="F11130" s="8" t="s">
        <v>12722</v>
      </c>
      <c r="G11130" s="5" t="s">
        <v>32</v>
      </c>
    </row>
    <row r="11131" spans="1:7">
      <c r="A11131" s="12" t="s"/>
      <c r="B11131" s="12" t="s"/>
      <c r="C11131" s="12" t="s"/>
      <c r="D11131" s="12" t="s"/>
      <c r="E11131" s="12" t="s"/>
      <c r="F11131" s="8" t="s">
        <v>12723</v>
      </c>
      <c r="G11131" s="5" t="s">
        <v>71</v>
      </c>
    </row>
    <row r="11132" spans="1:7">
      <c r="A11132" s="6">
        <f>=MAX($A$1:A11124)+1</f>
        <v>876</v>
      </c>
      <c r="B11132" s="6" t="s">
        <v>248</v>
      </c>
      <c r="C11132" s="6" t="s">
        <v>11</v>
      </c>
      <c r="D11132" s="5" t="s">
        <v>12724</v>
      </c>
      <c r="E11132" s="5" t="s">
        <v>12725</v>
      </c>
      <c r="F11132" s="8" t="s">
        <v>12726</v>
      </c>
      <c r="G11132" s="5" t="s">
        <v>15</v>
      </c>
    </row>
    <row r="11133" spans="1:7">
      <c r="A11133" s="12" t="s"/>
      <c r="B11133" s="12" t="s"/>
      <c r="C11133" s="12" t="s"/>
      <c r="D11133" s="12" t="s"/>
      <c r="E11133" s="12" t="s"/>
      <c r="F11133" s="8" t="s">
        <v>12727</v>
      </c>
      <c r="G11133" s="5" t="s">
        <v>77</v>
      </c>
    </row>
    <row r="11134" spans="1:7">
      <c r="A11134" s="12" t="s"/>
      <c r="B11134" s="12" t="s"/>
      <c r="C11134" s="12" t="s"/>
      <c r="D11134" s="12" t="s"/>
      <c r="E11134" s="12" t="s"/>
      <c r="F11134" s="8" t="s">
        <v>12728</v>
      </c>
      <c r="G11134" s="5" t="s">
        <v>238</v>
      </c>
    </row>
    <row r="11135" spans="1:7">
      <c r="A11135" s="12" t="s"/>
      <c r="B11135" s="12" t="s"/>
      <c r="C11135" s="12" t="s"/>
      <c r="D11135" s="12" t="s"/>
      <c r="E11135" s="12" t="s"/>
      <c r="F11135" s="8" t="s">
        <v>12729</v>
      </c>
      <c r="G11135" s="5" t="s">
        <v>5697</v>
      </c>
    </row>
    <row r="11136" spans="1:7">
      <c r="A11136" s="12" t="s"/>
      <c r="B11136" s="12" t="s"/>
      <c r="C11136" s="12" t="s"/>
      <c r="D11136" s="12" t="s"/>
      <c r="E11136" s="12" t="s"/>
      <c r="F11136" s="16" t="s">
        <v>12730</v>
      </c>
      <c r="G11136" s="5" t="s"/>
    </row>
    <row r="11137" spans="1:7">
      <c r="A11137" s="12" t="s"/>
      <c r="B11137" s="12" t="s"/>
      <c r="C11137" s="12" t="s"/>
      <c r="D11137" s="12" t="s"/>
      <c r="E11137" s="12" t="s"/>
      <c r="F11137" s="8" t="s">
        <v>12731</v>
      </c>
      <c r="G11137" s="5" t="s">
        <v>28</v>
      </c>
    </row>
    <row r="11138" spans="1:7">
      <c r="A11138" s="12" t="s"/>
      <c r="B11138" s="12" t="s"/>
      <c r="C11138" s="12" t="s"/>
      <c r="D11138" s="12" t="s"/>
      <c r="E11138" s="12" t="s"/>
      <c r="F11138" s="16" t="s">
        <v>12732</v>
      </c>
      <c r="G11138" s="5" t="s"/>
    </row>
    <row r="11139" spans="1:7">
      <c r="A11139" s="12" t="s"/>
      <c r="B11139" s="12" t="s"/>
      <c r="C11139" s="12" t="s"/>
      <c r="D11139" s="12" t="s"/>
      <c r="E11139" s="12" t="s"/>
      <c r="F11139" s="8" t="s">
        <v>12733</v>
      </c>
      <c r="G11139" s="5" t="s">
        <v>86</v>
      </c>
    </row>
    <row r="11140" spans="1:7">
      <c r="A11140" s="12" t="s"/>
      <c r="B11140" s="12" t="s"/>
      <c r="C11140" s="12" t="s"/>
      <c r="D11140" s="12" t="s"/>
      <c r="E11140" s="12" t="s"/>
      <c r="F11140" s="8" t="s">
        <v>12734</v>
      </c>
      <c r="G11140" s="5" t="s">
        <v>32</v>
      </c>
    </row>
    <row r="11141" spans="1:7">
      <c r="A11141" s="12" t="s"/>
      <c r="B11141" s="12" t="s"/>
      <c r="C11141" s="12" t="s"/>
      <c r="D11141" s="12" t="s"/>
      <c r="E11141" s="12" t="s"/>
      <c r="F11141" s="8" t="s">
        <v>12735</v>
      </c>
      <c r="G11141" s="5" t="s">
        <v>71</v>
      </c>
    </row>
    <row r="11142" spans="1:7">
      <c r="A11142" s="6">
        <f>=MAX($A$1:A11132)+1</f>
        <v>877</v>
      </c>
      <c r="B11142" s="6" t="s">
        <v>248</v>
      </c>
      <c r="C11142" s="6" t="s">
        <v>11</v>
      </c>
      <c r="D11142" s="5" t="s">
        <v>12736</v>
      </c>
      <c r="E11142" s="5" t="s">
        <v>12737</v>
      </c>
      <c r="F11142" s="8" t="s">
        <v>12738</v>
      </c>
      <c r="G11142" s="5" t="s">
        <v>15</v>
      </c>
    </row>
    <row r="11143" spans="1:7">
      <c r="A11143" s="12" t="s"/>
      <c r="B11143" s="12" t="s"/>
      <c r="C11143" s="12" t="s"/>
      <c r="D11143" s="12" t="s"/>
      <c r="E11143" s="12" t="s"/>
      <c r="F11143" s="8" t="s">
        <v>12739</v>
      </c>
      <c r="G11143" s="5" t="s">
        <v>238</v>
      </c>
    </row>
    <row r="11144" spans="1:7">
      <c r="A11144" s="12" t="s"/>
      <c r="B11144" s="12" t="s"/>
      <c r="C11144" s="12" t="s"/>
      <c r="D11144" s="12" t="s"/>
      <c r="E11144" s="12" t="s"/>
      <c r="F11144" s="8" t="s">
        <v>12740</v>
      </c>
      <c r="G11144" s="5" t="s">
        <v>77</v>
      </c>
    </row>
    <row r="11145" spans="1:7">
      <c r="A11145" s="12" t="s"/>
      <c r="B11145" s="12" t="s"/>
      <c r="C11145" s="12" t="s"/>
      <c r="D11145" s="12" t="s"/>
      <c r="E11145" s="12" t="s"/>
      <c r="F11145" s="8" t="s">
        <v>12741</v>
      </c>
      <c r="G11145" s="5" t="s">
        <v>5697</v>
      </c>
    </row>
    <row r="11146" spans="1:7">
      <c r="A11146" s="12" t="s"/>
      <c r="B11146" s="12" t="s"/>
      <c r="C11146" s="12" t="s"/>
      <c r="D11146" s="12" t="s"/>
      <c r="E11146" s="12" t="s"/>
      <c r="F11146" s="16" t="s">
        <v>12742</v>
      </c>
      <c r="G11146" s="5" t="s"/>
    </row>
    <row r="11147" spans="1:7">
      <c r="A11147" s="12" t="s"/>
      <c r="B11147" s="12" t="s"/>
      <c r="C11147" s="12" t="s"/>
      <c r="D11147" s="12" t="s"/>
      <c r="E11147" s="12" t="s"/>
      <c r="F11147" s="8" t="s">
        <v>12743</v>
      </c>
      <c r="G11147" s="5" t="s">
        <v>28</v>
      </c>
    </row>
    <row r="11148" spans="1:7">
      <c r="A11148" s="12" t="s"/>
      <c r="B11148" s="12" t="s"/>
      <c r="C11148" s="12" t="s"/>
      <c r="D11148" s="12" t="s"/>
      <c r="E11148" s="12" t="s"/>
      <c r="F11148" s="16" t="s">
        <v>12744</v>
      </c>
      <c r="G11148" s="5" t="s"/>
    </row>
    <row r="11149" spans="1:7">
      <c r="A11149" s="12" t="s"/>
      <c r="B11149" s="12" t="s"/>
      <c r="C11149" s="12" t="s"/>
      <c r="D11149" s="12" t="s"/>
      <c r="E11149" s="12" t="s"/>
      <c r="F11149" s="8" t="s">
        <v>12745</v>
      </c>
      <c r="G11149" s="5" t="s">
        <v>32</v>
      </c>
    </row>
    <row r="11150" spans="1:7">
      <c r="A11150" s="12" t="s"/>
      <c r="B11150" s="12" t="s"/>
      <c r="C11150" s="12" t="s"/>
      <c r="D11150" s="12" t="s"/>
      <c r="E11150" s="12" t="s"/>
      <c r="F11150" s="8" t="s">
        <v>12746</v>
      </c>
      <c r="G11150" s="5" t="s">
        <v>71</v>
      </c>
    </row>
    <row r="11151" spans="1:7">
      <c r="A11151" s="6">
        <f>=MAX($A$1:A11142)+1</f>
        <v>878</v>
      </c>
      <c r="B11151" s="6" t="s">
        <v>248</v>
      </c>
      <c r="C11151" s="6" t="s">
        <v>11</v>
      </c>
      <c r="D11151" s="5" t="s">
        <v>12747</v>
      </c>
      <c r="E11151" s="5" t="s">
        <v>12748</v>
      </c>
      <c r="F11151" s="8" t="s">
        <v>12749</v>
      </c>
      <c r="G11151" s="5" t="s">
        <v>15</v>
      </c>
    </row>
    <row r="11152" spans="1:7">
      <c r="A11152" s="12" t="s"/>
      <c r="B11152" s="12" t="s"/>
      <c r="C11152" s="12" t="s"/>
      <c r="D11152" s="12" t="s"/>
      <c r="E11152" s="12" t="s"/>
      <c r="F11152" s="8" t="s">
        <v>12750</v>
      </c>
      <c r="G11152" s="5" t="s">
        <v>5697</v>
      </c>
    </row>
    <row r="11153" spans="1:7">
      <c r="A11153" s="12" t="s"/>
      <c r="B11153" s="12" t="s"/>
      <c r="C11153" s="12" t="s"/>
      <c r="D11153" s="12" t="s"/>
      <c r="E11153" s="12" t="s"/>
      <c r="F11153" s="16" t="s">
        <v>12751</v>
      </c>
      <c r="G11153" s="5" t="s"/>
    </row>
    <row r="11154" spans="1:7">
      <c r="A11154" s="12" t="s"/>
      <c r="B11154" s="12" t="s"/>
      <c r="C11154" s="12" t="s"/>
      <c r="D11154" s="12" t="s"/>
      <c r="E11154" s="12" t="s"/>
      <c r="F11154" s="8" t="s">
        <v>12752</v>
      </c>
      <c r="G11154" s="5" t="s">
        <v>6552</v>
      </c>
    </row>
    <row r="11155" spans="1:7">
      <c r="A11155" s="12" t="s"/>
      <c r="B11155" s="12" t="s"/>
      <c r="C11155" s="12" t="s"/>
      <c r="D11155" s="12" t="s"/>
      <c r="E11155" s="12" t="s"/>
      <c r="F11155" s="16" t="s">
        <v>12753</v>
      </c>
      <c r="G11155" s="5" t="s"/>
    </row>
    <row r="11156" spans="1:7">
      <c r="A11156" s="12" t="s"/>
      <c r="B11156" s="12" t="s"/>
      <c r="C11156" s="12" t="s"/>
      <c r="D11156" s="12" t="s"/>
      <c r="E11156" s="12" t="s"/>
      <c r="F11156" s="8" t="s">
        <v>12754</v>
      </c>
      <c r="G11156" s="5" t="s">
        <v>28</v>
      </c>
    </row>
    <row r="11157" spans="1:7">
      <c r="A11157" s="12" t="s"/>
      <c r="B11157" s="12" t="s"/>
      <c r="C11157" s="12" t="s"/>
      <c r="D11157" s="12" t="s"/>
      <c r="E11157" s="12" t="s"/>
      <c r="F11157" s="16" t="s">
        <v>12755</v>
      </c>
      <c r="G11157" s="5" t="s"/>
    </row>
    <row r="11158" spans="1:7">
      <c r="A11158" s="12" t="s"/>
      <c r="B11158" s="12" t="s"/>
      <c r="C11158" s="12" t="s"/>
      <c r="D11158" s="12" t="s"/>
      <c r="E11158" s="12" t="s"/>
      <c r="F11158" s="8" t="s">
        <v>12756</v>
      </c>
      <c r="G11158" s="5" t="s">
        <v>3300</v>
      </c>
    </row>
    <row r="11159" spans="1:7">
      <c r="A11159" s="12" t="s"/>
      <c r="B11159" s="12" t="s"/>
      <c r="C11159" s="12" t="s"/>
      <c r="D11159" s="12" t="s"/>
      <c r="E11159" s="12" t="s"/>
      <c r="F11159" s="16" t="s">
        <v>12757</v>
      </c>
      <c r="G11159" s="5" t="s"/>
    </row>
    <row r="11160" spans="1:7">
      <c r="A11160" s="12" t="s"/>
      <c r="B11160" s="12" t="s"/>
      <c r="C11160" s="12" t="s"/>
      <c r="D11160" s="12" t="s"/>
      <c r="E11160" s="12" t="s"/>
      <c r="F11160" s="8" t="s">
        <v>12758</v>
      </c>
      <c r="G11160" s="5" t="s">
        <v>32</v>
      </c>
    </row>
    <row r="11161" spans="1:7">
      <c r="A11161" s="12" t="s"/>
      <c r="B11161" s="12" t="s"/>
      <c r="C11161" s="12" t="s"/>
      <c r="D11161" s="12" t="s"/>
      <c r="E11161" s="12" t="s"/>
      <c r="F11161" s="8" t="s">
        <v>12759</v>
      </c>
      <c r="G11161" s="5" t="s">
        <v>71</v>
      </c>
    </row>
    <row r="11162" spans="1:7">
      <c r="A11162" s="6">
        <f>=MAX($A$1:A11151)+1</f>
        <v>879</v>
      </c>
      <c r="B11162" s="6" t="s">
        <v>248</v>
      </c>
      <c r="C11162" s="6" t="s">
        <v>72</v>
      </c>
      <c r="D11162" s="5" t="s">
        <v>12760</v>
      </c>
      <c r="E11162" s="5" t="s">
        <v>12761</v>
      </c>
      <c r="F11162" s="8" t="s">
        <v>12762</v>
      </c>
      <c r="G11162" s="5" t="s">
        <v>15</v>
      </c>
    </row>
    <row r="11163" spans="1:7">
      <c r="A11163" s="12" t="s"/>
      <c r="B11163" s="12" t="s"/>
      <c r="C11163" s="12" t="s"/>
      <c r="D11163" s="12" t="s"/>
      <c r="E11163" s="12" t="s"/>
      <c r="F11163" s="8" t="s">
        <v>12763</v>
      </c>
      <c r="G11163" s="5" t="s">
        <v>77</v>
      </c>
    </row>
    <row r="11164" spans="1:7">
      <c r="A11164" s="12" t="s"/>
      <c r="B11164" s="12" t="s"/>
      <c r="C11164" s="12" t="s"/>
      <c r="D11164" s="12" t="s"/>
      <c r="E11164" s="12" t="s"/>
      <c r="F11164" s="8" t="s">
        <v>12764</v>
      </c>
      <c r="G11164" s="5" t="s">
        <v>6552</v>
      </c>
    </row>
    <row r="11165" spans="1:7">
      <c r="A11165" s="12" t="s"/>
      <c r="B11165" s="12" t="s"/>
      <c r="C11165" s="12" t="s"/>
      <c r="D11165" s="12" t="s"/>
      <c r="E11165" s="12" t="s"/>
      <c r="F11165" s="16" t="s">
        <v>12765</v>
      </c>
      <c r="G11165" s="5" t="s"/>
    </row>
    <row r="11166" spans="1:7">
      <c r="A11166" s="12" t="s"/>
      <c r="B11166" s="12" t="s"/>
      <c r="C11166" s="12" t="s"/>
      <c r="D11166" s="12" t="s"/>
      <c r="E11166" s="12" t="s"/>
      <c r="F11166" s="8" t="s">
        <v>12766</v>
      </c>
      <c r="G11166" s="5" t="s">
        <v>6552</v>
      </c>
    </row>
    <row r="11167" spans="1:7">
      <c r="A11167" s="12" t="s"/>
      <c r="B11167" s="12" t="s"/>
      <c r="C11167" s="12" t="s"/>
      <c r="D11167" s="12" t="s"/>
      <c r="E11167" s="12" t="s"/>
      <c r="F11167" s="16" t="s">
        <v>12767</v>
      </c>
      <c r="G11167" s="5" t="s"/>
    </row>
    <row r="11168" spans="1:7">
      <c r="A11168" s="12" t="s"/>
      <c r="B11168" s="12" t="s"/>
      <c r="C11168" s="12" t="s"/>
      <c r="D11168" s="12" t="s"/>
      <c r="E11168" s="12" t="s"/>
      <c r="F11168" s="8" t="s">
        <v>12768</v>
      </c>
      <c r="G11168" s="5" t="s">
        <v>28</v>
      </c>
    </row>
    <row r="11169" spans="1:7">
      <c r="A11169" s="12" t="s"/>
      <c r="B11169" s="12" t="s"/>
      <c r="C11169" s="12" t="s"/>
      <c r="D11169" s="12" t="s"/>
      <c r="E11169" s="12" t="s"/>
      <c r="F11169" s="16" t="s">
        <v>12769</v>
      </c>
      <c r="G11169" s="5" t="s"/>
    </row>
    <row r="11170" spans="1:7">
      <c r="A11170" s="12" t="s"/>
      <c r="B11170" s="12" t="s"/>
      <c r="C11170" s="12" t="s"/>
      <c r="D11170" s="12" t="s"/>
      <c r="E11170" s="12" t="s"/>
      <c r="F11170" s="8" t="s">
        <v>12770</v>
      </c>
      <c r="G11170" s="5" t="s">
        <v>32</v>
      </c>
    </row>
    <row r="11171" spans="1:7">
      <c r="A11171" s="12" t="s"/>
      <c r="B11171" s="12" t="s"/>
      <c r="C11171" s="12" t="s"/>
      <c r="D11171" s="12" t="s"/>
      <c r="E11171" s="12" t="s"/>
      <c r="F11171" s="8" t="s">
        <v>12771</v>
      </c>
      <c r="G11171" s="5" t="s">
        <v>71</v>
      </c>
    </row>
    <row r="11172" spans="1:7">
      <c r="A11172" s="6">
        <f>=MAX($A$1:A11162)+1</f>
        <v>880</v>
      </c>
      <c r="B11172" s="6" t="s">
        <v>248</v>
      </c>
      <c r="C11172" s="6" t="s">
        <v>72</v>
      </c>
      <c r="D11172" s="5" t="s">
        <v>12772</v>
      </c>
      <c r="E11172" s="5" t="s">
        <v>12773</v>
      </c>
      <c r="F11172" s="8" t="s">
        <v>12774</v>
      </c>
      <c r="G11172" s="5" t="s">
        <v>15</v>
      </c>
    </row>
    <row r="11173" spans="1:7">
      <c r="A11173" s="12" t="s"/>
      <c r="B11173" s="12" t="s"/>
      <c r="C11173" s="12" t="s"/>
      <c r="D11173" s="12" t="s"/>
      <c r="E11173" s="12" t="s"/>
      <c r="F11173" s="8" t="s">
        <v>12775</v>
      </c>
      <c r="G11173" s="5" t="s">
        <v>1027</v>
      </c>
    </row>
    <row r="11174" spans="1:7">
      <c r="A11174" s="12" t="s"/>
      <c r="B11174" s="12" t="s"/>
      <c r="C11174" s="12" t="s"/>
      <c r="D11174" s="12" t="s"/>
      <c r="E11174" s="12" t="s"/>
      <c r="F11174" s="8" t="s">
        <v>12776</v>
      </c>
      <c r="G11174" s="5" t="s">
        <v>77</v>
      </c>
    </row>
    <row r="11175" spans="1:7">
      <c r="A11175" s="12" t="s"/>
      <c r="B11175" s="12" t="s"/>
      <c r="C11175" s="12" t="s"/>
      <c r="D11175" s="12" t="s"/>
      <c r="E11175" s="12" t="s"/>
      <c r="F11175" s="8" t="s">
        <v>12777</v>
      </c>
      <c r="G11175" s="5" t="s">
        <v>5697</v>
      </c>
    </row>
    <row r="11176" spans="1:7">
      <c r="A11176" s="12" t="s"/>
      <c r="B11176" s="12" t="s"/>
      <c r="C11176" s="12" t="s"/>
      <c r="D11176" s="12" t="s"/>
      <c r="E11176" s="12" t="s"/>
      <c r="F11176" s="16" t="s">
        <v>12778</v>
      </c>
      <c r="G11176" s="5" t="s"/>
    </row>
    <row r="11177" spans="1:7">
      <c r="A11177" s="12" t="s"/>
      <c r="B11177" s="12" t="s"/>
      <c r="C11177" s="12" t="s"/>
      <c r="D11177" s="12" t="s"/>
      <c r="E11177" s="12" t="s"/>
      <c r="F11177" s="8" t="s">
        <v>12779</v>
      </c>
      <c r="G11177" s="5" t="s">
        <v>5697</v>
      </c>
    </row>
    <row r="11178" spans="1:7">
      <c r="A11178" s="12" t="s"/>
      <c r="B11178" s="12" t="s"/>
      <c r="C11178" s="12" t="s"/>
      <c r="D11178" s="12" t="s"/>
      <c r="E11178" s="12" t="s"/>
      <c r="F11178" s="16" t="s">
        <v>12780</v>
      </c>
      <c r="G11178" s="5" t="s"/>
    </row>
    <row r="11179" spans="1:7">
      <c r="A11179" s="12" t="s"/>
      <c r="B11179" s="12" t="s"/>
      <c r="C11179" s="12" t="s"/>
      <c r="D11179" s="12" t="s"/>
      <c r="E11179" s="12" t="s"/>
      <c r="F11179" s="8" t="s">
        <v>12781</v>
      </c>
      <c r="G11179" s="5" t="s">
        <v>28</v>
      </c>
    </row>
    <row r="11180" spans="1:7">
      <c r="A11180" s="12" t="s"/>
      <c r="B11180" s="12" t="s"/>
      <c r="C11180" s="12" t="s"/>
      <c r="D11180" s="12" t="s"/>
      <c r="E11180" s="12" t="s"/>
      <c r="F11180" s="16" t="s">
        <v>12782</v>
      </c>
      <c r="G11180" s="5" t="s"/>
    </row>
    <row r="11181" spans="1:7">
      <c r="A11181" s="12" t="s"/>
      <c r="B11181" s="12" t="s"/>
      <c r="C11181" s="12" t="s"/>
      <c r="D11181" s="12" t="s"/>
      <c r="E11181" s="12" t="s"/>
      <c r="F11181" s="8" t="s">
        <v>12783</v>
      </c>
      <c r="G11181" s="5" t="s">
        <v>32</v>
      </c>
    </row>
    <row r="11182" spans="1:7">
      <c r="A11182" s="12" t="s"/>
      <c r="B11182" s="12" t="s"/>
      <c r="C11182" s="12" t="s"/>
      <c r="D11182" s="12" t="s"/>
      <c r="E11182" s="12" t="s"/>
      <c r="F11182" s="8" t="s">
        <v>12784</v>
      </c>
      <c r="G11182" s="5" t="s">
        <v>71</v>
      </c>
    </row>
    <row r="11183" spans="1:7">
      <c r="A11183" s="6">
        <f>=MAX($A$1:A11172)+1</f>
        <v>881</v>
      </c>
      <c r="B11183" s="6" t="s">
        <v>248</v>
      </c>
      <c r="C11183" s="6" t="s">
        <v>11</v>
      </c>
      <c r="D11183" s="5" t="s">
        <v>12785</v>
      </c>
      <c r="E11183" s="5" t="s">
        <v>12786</v>
      </c>
      <c r="F11183" s="8" t="s">
        <v>12787</v>
      </c>
      <c r="G11183" s="5" t="s">
        <v>15</v>
      </c>
    </row>
    <row r="11184" spans="1:7">
      <c r="A11184" s="12" t="s"/>
      <c r="B11184" s="12" t="s"/>
      <c r="C11184" s="12" t="s"/>
      <c r="D11184" s="12" t="s"/>
      <c r="E11184" s="12" t="s"/>
      <c r="F11184" s="8" t="s">
        <v>12788</v>
      </c>
      <c r="G11184" s="5" t="s">
        <v>77</v>
      </c>
    </row>
    <row r="11185" spans="1:7">
      <c r="A11185" s="12" t="s"/>
      <c r="B11185" s="12" t="s"/>
      <c r="C11185" s="12" t="s"/>
      <c r="D11185" s="12" t="s"/>
      <c r="E11185" s="12" t="s"/>
      <c r="F11185" s="16" t="s">
        <v>12789</v>
      </c>
      <c r="G11185" s="5" t="s"/>
    </row>
    <row r="11186" spans="1:7">
      <c r="A11186" s="12" t="s"/>
      <c r="B11186" s="12" t="s"/>
      <c r="C11186" s="12" t="s"/>
      <c r="D11186" s="12" t="s"/>
      <c r="E11186" s="12" t="s"/>
      <c r="F11186" s="8" t="s">
        <v>12790</v>
      </c>
      <c r="G11186" s="5" t="s">
        <v>28</v>
      </c>
    </row>
    <row r="11187" spans="1:7">
      <c r="A11187" s="12" t="s"/>
      <c r="B11187" s="12" t="s"/>
      <c r="C11187" s="12" t="s"/>
      <c r="D11187" s="12" t="s"/>
      <c r="E11187" s="12" t="s"/>
      <c r="F11187" s="8" t="s">
        <v>12791</v>
      </c>
      <c r="G11187" s="5" t="s">
        <v>3300</v>
      </c>
    </row>
    <row r="11188" spans="1:7">
      <c r="A11188" s="12" t="s"/>
      <c r="B11188" s="12" t="s"/>
      <c r="C11188" s="12" t="s"/>
      <c r="D11188" s="12" t="s"/>
      <c r="E11188" s="12" t="s"/>
      <c r="F11188" s="16" t="s">
        <v>12792</v>
      </c>
      <c r="G11188" s="5" t="s"/>
    </row>
    <row r="11189" spans="1:7">
      <c r="A11189" s="12" t="s"/>
      <c r="B11189" s="12" t="s"/>
      <c r="C11189" s="12" t="s"/>
      <c r="D11189" s="12" t="s"/>
      <c r="E11189" s="12" t="s"/>
      <c r="F11189" s="8" t="s">
        <v>12793</v>
      </c>
      <c r="G11189" s="5" t="s">
        <v>32</v>
      </c>
    </row>
    <row r="11190" spans="1:7">
      <c r="A11190" s="12" t="s"/>
      <c r="B11190" s="12" t="s"/>
      <c r="C11190" s="12" t="s"/>
      <c r="D11190" s="12" t="s"/>
      <c r="E11190" s="12" t="s"/>
      <c r="F11190" s="8" t="s">
        <v>12794</v>
      </c>
      <c r="G11190" s="5" t="s">
        <v>71</v>
      </c>
    </row>
    <row r="11191" spans="1:7">
      <c r="A11191" s="6">
        <f>=MAX($A$1:A11183)+1</f>
        <v>882</v>
      </c>
      <c r="B11191" s="6" t="s">
        <v>248</v>
      </c>
      <c r="C11191" s="6" t="s">
        <v>11</v>
      </c>
      <c r="D11191" s="5" t="s">
        <v>12795</v>
      </c>
      <c r="E11191" s="5" t="s">
        <v>12796</v>
      </c>
      <c r="F11191" s="8" t="s">
        <v>12797</v>
      </c>
      <c r="G11191" s="5" t="s">
        <v>15</v>
      </c>
    </row>
    <row r="11192" spans="1:7">
      <c r="A11192" s="12" t="s"/>
      <c r="B11192" s="12" t="s"/>
      <c r="C11192" s="12" t="s"/>
      <c r="D11192" s="12" t="s"/>
      <c r="E11192" s="12" t="s"/>
      <c r="F11192" s="8" t="s">
        <v>12798</v>
      </c>
      <c r="G11192" s="5" t="s">
        <v>238</v>
      </c>
    </row>
    <row r="11193" spans="1:7">
      <c r="A11193" s="12" t="s"/>
      <c r="B11193" s="12" t="s"/>
      <c r="C11193" s="12" t="s"/>
      <c r="D11193" s="12" t="s"/>
      <c r="E11193" s="12" t="s"/>
      <c r="F11193" s="8" t="s">
        <v>12799</v>
      </c>
      <c r="G11193" s="5" t="s">
        <v>6552</v>
      </c>
    </row>
    <row r="11194" spans="1:7">
      <c r="A11194" s="12" t="s"/>
      <c r="B11194" s="12" t="s"/>
      <c r="C11194" s="12" t="s"/>
      <c r="D11194" s="12" t="s"/>
      <c r="E11194" s="12" t="s"/>
      <c r="F11194" s="16" t="s">
        <v>12800</v>
      </c>
      <c r="G11194" s="5" t="s"/>
    </row>
    <row r="11195" spans="1:7">
      <c r="A11195" s="12" t="s"/>
      <c r="B11195" s="12" t="s"/>
      <c r="C11195" s="12" t="s"/>
      <c r="D11195" s="12" t="s"/>
      <c r="E11195" s="12" t="s"/>
      <c r="F11195" s="8" t="s">
        <v>12801</v>
      </c>
      <c r="G11195" s="5" t="s">
        <v>28</v>
      </c>
    </row>
    <row r="11196" spans="1:7">
      <c r="A11196" s="12" t="s"/>
      <c r="B11196" s="12" t="s"/>
      <c r="C11196" s="12" t="s"/>
      <c r="D11196" s="12" t="s"/>
      <c r="E11196" s="12" t="s"/>
      <c r="F11196" s="16" t="s">
        <v>12802</v>
      </c>
      <c r="G11196" s="5" t="s"/>
    </row>
    <row r="11197" spans="1:7">
      <c r="A11197" s="12" t="s"/>
      <c r="B11197" s="12" t="s"/>
      <c r="C11197" s="12" t="s"/>
      <c r="D11197" s="12" t="s"/>
      <c r="E11197" s="12" t="s"/>
      <c r="F11197" s="8" t="s">
        <v>12803</v>
      </c>
      <c r="G11197" s="5" t="s">
        <v>32</v>
      </c>
    </row>
    <row r="11198" spans="1:7">
      <c r="A11198" s="12" t="s"/>
      <c r="B11198" s="12" t="s"/>
      <c r="C11198" s="12" t="s"/>
      <c r="D11198" s="12" t="s"/>
      <c r="E11198" s="12" t="s"/>
      <c r="F11198" s="8" t="s">
        <v>12804</v>
      </c>
      <c r="G11198" s="5" t="s">
        <v>71</v>
      </c>
    </row>
    <row r="11199" spans="1:7">
      <c r="A11199" s="6">
        <f>=MAX($A$1:A11191)+1</f>
        <v>883</v>
      </c>
      <c r="B11199" s="6" t="s">
        <v>248</v>
      </c>
      <c r="C11199" s="6" t="s">
        <v>72</v>
      </c>
      <c r="D11199" s="5" t="s">
        <v>12805</v>
      </c>
      <c r="E11199" s="5" t="s">
        <v>12806</v>
      </c>
      <c r="F11199" s="8" t="s">
        <v>12807</v>
      </c>
      <c r="G11199" s="5" t="s">
        <v>15</v>
      </c>
    </row>
    <row r="11200" spans="1:7">
      <c r="A11200" s="12" t="s"/>
      <c r="B11200" s="12" t="s"/>
      <c r="C11200" s="12" t="s"/>
      <c r="D11200" s="12" t="s"/>
      <c r="E11200" s="12" t="s"/>
      <c r="F11200" s="8" t="s">
        <v>12808</v>
      </c>
      <c r="G11200" s="5" t="s">
        <v>77</v>
      </c>
    </row>
    <row r="11201" spans="1:7">
      <c r="A11201" s="12" t="s"/>
      <c r="B11201" s="12" t="s"/>
      <c r="C11201" s="12" t="s"/>
      <c r="D11201" s="12" t="s"/>
      <c r="E11201" s="12" t="s"/>
      <c r="F11201" s="8" t="s">
        <v>12809</v>
      </c>
      <c r="G11201" s="5" t="s">
        <v>3300</v>
      </c>
    </row>
    <row r="11202" spans="1:7">
      <c r="A11202" s="12" t="s"/>
      <c r="B11202" s="12" t="s"/>
      <c r="C11202" s="12" t="s"/>
      <c r="D11202" s="12" t="s"/>
      <c r="E11202" s="12" t="s"/>
      <c r="F11202" s="16" t="s">
        <v>12810</v>
      </c>
      <c r="G11202" s="5" t="s"/>
    </row>
    <row r="11203" spans="1:7">
      <c r="A11203" s="12" t="s"/>
      <c r="B11203" s="12" t="s"/>
      <c r="C11203" s="12" t="s"/>
      <c r="D11203" s="12" t="s"/>
      <c r="E11203" s="12" t="s"/>
      <c r="F11203" s="8" t="s">
        <v>12811</v>
      </c>
      <c r="G11203" s="5" t="s">
        <v>6552</v>
      </c>
    </row>
    <row r="11204" spans="1:7">
      <c r="A11204" s="12" t="s"/>
      <c r="B11204" s="12" t="s"/>
      <c r="C11204" s="12" t="s"/>
      <c r="D11204" s="12" t="s"/>
      <c r="E11204" s="12" t="s"/>
      <c r="F11204" s="16" t="s">
        <v>12812</v>
      </c>
      <c r="G11204" s="5" t="s"/>
    </row>
    <row r="11205" spans="1:7">
      <c r="A11205" s="12" t="s"/>
      <c r="B11205" s="12" t="s"/>
      <c r="C11205" s="12" t="s"/>
      <c r="D11205" s="12" t="s"/>
      <c r="E11205" s="12" t="s"/>
      <c r="F11205" s="8" t="s">
        <v>12813</v>
      </c>
      <c r="G11205" s="5" t="s">
        <v>28</v>
      </c>
    </row>
    <row r="11206" spans="1:7">
      <c r="A11206" s="12" t="s"/>
      <c r="B11206" s="12" t="s"/>
      <c r="C11206" s="12" t="s"/>
      <c r="D11206" s="12" t="s"/>
      <c r="E11206" s="12" t="s"/>
      <c r="F11206" s="16" t="s">
        <v>12814</v>
      </c>
      <c r="G11206" s="5" t="s"/>
    </row>
    <row r="11207" spans="1:7">
      <c r="A11207" s="12" t="s"/>
      <c r="B11207" s="12" t="s"/>
      <c r="C11207" s="12" t="s"/>
      <c r="D11207" s="12" t="s"/>
      <c r="E11207" s="12" t="s"/>
      <c r="F11207" s="8" t="s">
        <v>12815</v>
      </c>
      <c r="G11207" s="5" t="s">
        <v>32</v>
      </c>
    </row>
    <row r="11208" spans="1:7">
      <c r="A11208" s="12" t="s"/>
      <c r="B11208" s="12" t="s"/>
      <c r="C11208" s="12" t="s"/>
      <c r="D11208" s="12" t="s"/>
      <c r="E11208" s="12" t="s"/>
      <c r="F11208" s="8" t="s">
        <v>12816</v>
      </c>
      <c r="G11208" s="5" t="s">
        <v>71</v>
      </c>
    </row>
    <row r="11209" spans="1:7">
      <c r="A11209" s="6">
        <f>=MAX($A$1:A11199)+1</f>
        <v>884</v>
      </c>
      <c r="B11209" s="6" t="s">
        <v>248</v>
      </c>
      <c r="C11209" s="6" t="s">
        <v>915</v>
      </c>
      <c r="D11209" s="5" t="s">
        <v>12817</v>
      </c>
      <c r="E11209" s="5" t="s">
        <v>12818</v>
      </c>
      <c r="F11209" s="8" t="s">
        <v>12819</v>
      </c>
      <c r="G11209" s="5" t="s">
        <v>15</v>
      </c>
    </row>
    <row r="11210" spans="1:7">
      <c r="A11210" s="12" t="s"/>
      <c r="B11210" s="12" t="s"/>
      <c r="C11210" s="12" t="s"/>
      <c r="D11210" s="12" t="s"/>
      <c r="E11210" s="12" t="s"/>
      <c r="F11210" s="8" t="s">
        <v>12820</v>
      </c>
      <c r="G11210" s="5" t="s">
        <v>77</v>
      </c>
    </row>
    <row r="11211" spans="1:7">
      <c r="A11211" s="12" t="s"/>
      <c r="B11211" s="12" t="s"/>
      <c r="C11211" s="12" t="s"/>
      <c r="D11211" s="12" t="s"/>
      <c r="E11211" s="12" t="s"/>
      <c r="F11211" s="8" t="s">
        <v>12821</v>
      </c>
      <c r="G11211" s="5" t="s">
        <v>6552</v>
      </c>
    </row>
    <row r="11212" spans="1:7">
      <c r="A11212" s="12" t="s"/>
      <c r="B11212" s="12" t="s"/>
      <c r="C11212" s="12" t="s"/>
      <c r="D11212" s="12" t="s"/>
      <c r="E11212" s="12" t="s"/>
      <c r="F11212" s="16" t="s">
        <v>12822</v>
      </c>
      <c r="G11212" s="5" t="s"/>
    </row>
    <row r="11213" spans="1:7">
      <c r="A11213" s="12" t="s"/>
      <c r="B11213" s="12" t="s"/>
      <c r="C11213" s="12" t="s"/>
      <c r="D11213" s="12" t="s"/>
      <c r="E11213" s="12" t="s"/>
      <c r="F11213" s="8" t="s">
        <v>12823</v>
      </c>
      <c r="G11213" s="5" t="s">
        <v>3300</v>
      </c>
    </row>
    <row r="11214" spans="1:7">
      <c r="A11214" s="12" t="s"/>
      <c r="B11214" s="12" t="s"/>
      <c r="C11214" s="12" t="s"/>
      <c r="D11214" s="12" t="s"/>
      <c r="E11214" s="12" t="s"/>
      <c r="F11214" s="16" t="s">
        <v>12824</v>
      </c>
      <c r="G11214" s="5" t="s"/>
    </row>
    <row r="11215" spans="1:7">
      <c r="A11215" s="12" t="s"/>
      <c r="B11215" s="12" t="s"/>
      <c r="C11215" s="12" t="s"/>
      <c r="D11215" s="12" t="s"/>
      <c r="E11215" s="12" t="s"/>
      <c r="F11215" s="8" t="s">
        <v>12825</v>
      </c>
      <c r="G11215" s="5" t="s">
        <v>28</v>
      </c>
    </row>
    <row r="11216" spans="1:7">
      <c r="A11216" s="12" t="s"/>
      <c r="B11216" s="12" t="s"/>
      <c r="C11216" s="12" t="s"/>
      <c r="D11216" s="12" t="s"/>
      <c r="E11216" s="12" t="s"/>
      <c r="F11216" s="8" t="s">
        <v>12826</v>
      </c>
      <c r="G11216" s="5" t="s">
        <v>3300</v>
      </c>
    </row>
    <row r="11217" spans="1:7">
      <c r="A11217" s="12" t="s"/>
      <c r="B11217" s="12" t="s"/>
      <c r="C11217" s="12" t="s"/>
      <c r="D11217" s="12" t="s"/>
      <c r="E11217" s="12" t="s"/>
      <c r="F11217" s="16" t="s">
        <v>12827</v>
      </c>
      <c r="G11217" s="5" t="s"/>
    </row>
    <row r="11218" spans="1:7">
      <c r="A11218" s="12" t="s"/>
      <c r="B11218" s="12" t="s"/>
      <c r="C11218" s="12" t="s"/>
      <c r="D11218" s="12" t="s"/>
      <c r="E11218" s="12" t="s"/>
      <c r="F11218" s="8" t="s">
        <v>12828</v>
      </c>
      <c r="G11218" s="5" t="s">
        <v>3300</v>
      </c>
    </row>
    <row r="11219" spans="1:7">
      <c r="A11219" s="12" t="s"/>
      <c r="B11219" s="12" t="s"/>
      <c r="C11219" s="12" t="s"/>
      <c r="D11219" s="12" t="s"/>
      <c r="E11219" s="12" t="s"/>
      <c r="F11219" s="16" t="s">
        <v>12829</v>
      </c>
      <c r="G11219" s="5" t="s"/>
    </row>
    <row r="11220" spans="1:7">
      <c r="A11220" s="12" t="s"/>
      <c r="B11220" s="12" t="s"/>
      <c r="C11220" s="12" t="s"/>
      <c r="D11220" s="12" t="s"/>
      <c r="E11220" s="12" t="s"/>
      <c r="F11220" s="8" t="s">
        <v>12830</v>
      </c>
      <c r="G11220" s="5" t="s">
        <v>32</v>
      </c>
    </row>
    <row r="11221" spans="1:7">
      <c r="A11221" s="12" t="s"/>
      <c r="B11221" s="12" t="s"/>
      <c r="C11221" s="12" t="s"/>
      <c r="D11221" s="12" t="s"/>
      <c r="E11221" s="12" t="s"/>
      <c r="F11221" s="8" t="s">
        <v>12831</v>
      </c>
      <c r="G11221" s="5" t="s">
        <v>71</v>
      </c>
    </row>
    <row r="11222" spans="1:7">
      <c r="A11222" s="6">
        <f>=MAX($A$1:A11209)+1</f>
        <v>885</v>
      </c>
      <c r="B11222" s="6" t="s">
        <v>248</v>
      </c>
      <c r="C11222" s="6" t="s">
        <v>36</v>
      </c>
      <c r="D11222" s="5" t="s">
        <v>12832</v>
      </c>
      <c r="E11222" s="5" t="s">
        <v>12833</v>
      </c>
      <c r="F11222" s="8" t="s">
        <v>12834</v>
      </c>
      <c r="G11222" s="5" t="s">
        <v>15</v>
      </c>
    </row>
    <row r="11223" spans="1:7">
      <c r="A11223" s="12" t="s"/>
      <c r="B11223" s="12" t="s"/>
      <c r="C11223" s="12" t="s"/>
      <c r="D11223" s="12" t="s"/>
      <c r="E11223" s="12" t="s"/>
      <c r="F11223" s="8" t="s">
        <v>12835</v>
      </c>
      <c r="G11223" s="5" t="s">
        <v>77</v>
      </c>
    </row>
    <row r="11224" spans="1:7">
      <c r="A11224" s="12" t="s"/>
      <c r="B11224" s="12" t="s"/>
      <c r="C11224" s="12" t="s"/>
      <c r="D11224" s="12" t="s"/>
      <c r="E11224" s="12" t="s"/>
      <c r="F11224" s="8" t="s">
        <v>12836</v>
      </c>
      <c r="G11224" s="5" t="s">
        <v>8826</v>
      </c>
    </row>
    <row r="11225" spans="1:7">
      <c r="A11225" s="12" t="s"/>
      <c r="B11225" s="12" t="s"/>
      <c r="C11225" s="12" t="s"/>
      <c r="D11225" s="12" t="s"/>
      <c r="E11225" s="12" t="s"/>
      <c r="F11225" s="16" t="s">
        <v>12837</v>
      </c>
      <c r="G11225" s="5" t="s"/>
    </row>
    <row r="11226" spans="1:7">
      <c r="A11226" s="12" t="s"/>
      <c r="B11226" s="12" t="s"/>
      <c r="C11226" s="12" t="s"/>
      <c r="D11226" s="12" t="s"/>
      <c r="E11226" s="12" t="s"/>
      <c r="F11226" s="8" t="s">
        <v>12838</v>
      </c>
      <c r="G11226" s="5" t="s">
        <v>3300</v>
      </c>
    </row>
    <row r="11227" spans="1:7">
      <c r="A11227" s="12" t="s"/>
      <c r="B11227" s="12" t="s"/>
      <c r="C11227" s="12" t="s"/>
      <c r="D11227" s="12" t="s"/>
      <c r="E11227" s="12" t="s"/>
      <c r="F11227" s="16" t="s">
        <v>12839</v>
      </c>
      <c r="G11227" s="5" t="s"/>
    </row>
    <row r="11228" spans="1:7">
      <c r="A11228" s="12" t="s"/>
      <c r="B11228" s="12" t="s"/>
      <c r="C11228" s="12" t="s"/>
      <c r="D11228" s="12" t="s"/>
      <c r="E11228" s="12" t="s"/>
      <c r="F11228" s="8" t="s">
        <v>12840</v>
      </c>
      <c r="G11228" s="5" t="s">
        <v>28</v>
      </c>
    </row>
    <row r="11229" spans="1:7">
      <c r="A11229" s="12" t="s"/>
      <c r="B11229" s="12" t="s"/>
      <c r="C11229" s="12" t="s"/>
      <c r="D11229" s="12" t="s"/>
      <c r="E11229" s="12" t="s"/>
      <c r="F11229" s="16" t="s">
        <v>12841</v>
      </c>
      <c r="G11229" s="5" t="s"/>
    </row>
    <row r="11230" spans="1:7">
      <c r="A11230" s="12" t="s"/>
      <c r="B11230" s="12" t="s"/>
      <c r="C11230" s="12" t="s"/>
      <c r="D11230" s="12" t="s"/>
      <c r="E11230" s="12" t="s"/>
      <c r="F11230" s="8" t="s">
        <v>12842</v>
      </c>
      <c r="G11230" s="5" t="s">
        <v>32</v>
      </c>
    </row>
    <row r="11231" spans="1:7">
      <c r="A11231" s="12" t="s"/>
      <c r="B11231" s="12" t="s"/>
      <c r="C11231" s="12" t="s"/>
      <c r="D11231" s="12" t="s"/>
      <c r="E11231" s="12" t="s"/>
      <c r="F11231" s="8" t="s">
        <v>12843</v>
      </c>
      <c r="G11231" s="5" t="s">
        <v>71</v>
      </c>
    </row>
    <row r="11232" spans="1:7">
      <c r="A11232" s="6">
        <f>=MAX($A$1:A11222)+1</f>
        <v>886</v>
      </c>
      <c r="B11232" s="6" t="s">
        <v>248</v>
      </c>
      <c r="C11232" s="6" t="s">
        <v>36</v>
      </c>
      <c r="D11232" s="5" t="s">
        <v>12844</v>
      </c>
      <c r="E11232" s="5" t="s">
        <v>12845</v>
      </c>
      <c r="F11232" s="8" t="s">
        <v>12846</v>
      </c>
      <c r="G11232" s="5" t="s">
        <v>15</v>
      </c>
    </row>
    <row r="11233" spans="1:7">
      <c r="A11233" s="12" t="s"/>
      <c r="B11233" s="12" t="s"/>
      <c r="C11233" s="12" t="s"/>
      <c r="D11233" s="12" t="s"/>
      <c r="E11233" s="12" t="s"/>
      <c r="F11233" s="8" t="s">
        <v>12847</v>
      </c>
      <c r="G11233" s="5" t="s">
        <v>8826</v>
      </c>
    </row>
    <row r="11234" spans="1:7">
      <c r="A11234" s="12" t="s"/>
      <c r="B11234" s="12" t="s"/>
      <c r="C11234" s="12" t="s"/>
      <c r="D11234" s="12" t="s"/>
      <c r="E11234" s="12" t="s"/>
      <c r="F11234" s="16" t="s">
        <v>12848</v>
      </c>
      <c r="G11234" s="5" t="s"/>
    </row>
    <row r="11235" spans="1:7">
      <c r="A11235" s="12" t="s"/>
      <c r="B11235" s="12" t="s"/>
      <c r="C11235" s="12" t="s"/>
      <c r="D11235" s="12" t="s"/>
      <c r="E11235" s="12" t="s"/>
      <c r="F11235" s="8" t="s">
        <v>12849</v>
      </c>
      <c r="G11235" s="5" t="s">
        <v>3350</v>
      </c>
    </row>
    <row r="11236" spans="1:7">
      <c r="A11236" s="12" t="s"/>
      <c r="B11236" s="12" t="s"/>
      <c r="C11236" s="12" t="s"/>
      <c r="D11236" s="12" t="s"/>
      <c r="E11236" s="12" t="s"/>
      <c r="F11236" s="16" t="s">
        <v>12850</v>
      </c>
      <c r="G11236" s="5" t="s"/>
    </row>
    <row r="11237" spans="1:7">
      <c r="A11237" s="12" t="s"/>
      <c r="B11237" s="12" t="s"/>
      <c r="C11237" s="12" t="s"/>
      <c r="D11237" s="12" t="s"/>
      <c r="E11237" s="12" t="s"/>
      <c r="F11237" s="8" t="s">
        <v>12851</v>
      </c>
      <c r="G11237" s="5" t="s">
        <v>28</v>
      </c>
    </row>
    <row r="11238" spans="1:7">
      <c r="A11238" s="12" t="s"/>
      <c r="B11238" s="12" t="s"/>
      <c r="C11238" s="12" t="s"/>
      <c r="D11238" s="12" t="s"/>
      <c r="E11238" s="12" t="s"/>
      <c r="F11238" s="8" t="s">
        <v>12852</v>
      </c>
      <c r="G11238" s="5" t="s">
        <v>32</v>
      </c>
    </row>
    <row r="11239" spans="1:7">
      <c r="A11239" s="12" t="s"/>
      <c r="B11239" s="12" t="s"/>
      <c r="C11239" s="12" t="s"/>
      <c r="D11239" s="12" t="s"/>
      <c r="E11239" s="12" t="s"/>
      <c r="F11239" s="8" t="s">
        <v>12853</v>
      </c>
      <c r="G11239" s="5" t="s">
        <v>71</v>
      </c>
    </row>
    <row r="11240" spans="1:7">
      <c r="A11240" s="6">
        <f>=MAX($A$1:A11232)+1</f>
        <v>887</v>
      </c>
      <c r="B11240" s="6" t="s">
        <v>248</v>
      </c>
      <c r="C11240" s="6" t="s">
        <v>36</v>
      </c>
      <c r="D11240" s="5" t="s">
        <v>12854</v>
      </c>
      <c r="E11240" s="5" t="s">
        <v>12855</v>
      </c>
      <c r="F11240" s="8" t="s">
        <v>12856</v>
      </c>
      <c r="G11240" s="5" t="s">
        <v>15</v>
      </c>
    </row>
    <row r="11241" spans="1:7">
      <c r="A11241" s="12" t="s"/>
      <c r="B11241" s="12" t="s"/>
      <c r="C11241" s="12" t="s"/>
      <c r="D11241" s="12" t="s"/>
      <c r="E11241" s="12" t="s"/>
      <c r="F11241" s="8" t="s">
        <v>12857</v>
      </c>
      <c r="G11241" s="5" t="s">
        <v>8826</v>
      </c>
    </row>
    <row r="11242" spans="1:7">
      <c r="A11242" s="12" t="s"/>
      <c r="B11242" s="12" t="s"/>
      <c r="C11242" s="12" t="s"/>
      <c r="D11242" s="12" t="s"/>
      <c r="E11242" s="12" t="s"/>
      <c r="F11242" s="16" t="s">
        <v>12858</v>
      </c>
      <c r="G11242" s="5" t="s"/>
    </row>
    <row r="11243" spans="1:7">
      <c r="A11243" s="12" t="s"/>
      <c r="B11243" s="12" t="s"/>
      <c r="C11243" s="12" t="s"/>
      <c r="D11243" s="12" t="s"/>
      <c r="E11243" s="12" t="s"/>
      <c r="F11243" s="8" t="s">
        <v>12859</v>
      </c>
      <c r="G11243" s="5" t="s">
        <v>3350</v>
      </c>
    </row>
    <row r="11244" spans="1:7">
      <c r="A11244" s="12" t="s"/>
      <c r="B11244" s="12" t="s"/>
      <c r="C11244" s="12" t="s"/>
      <c r="D11244" s="12" t="s"/>
      <c r="E11244" s="12" t="s"/>
      <c r="F11244" s="16" t="s">
        <v>12860</v>
      </c>
      <c r="G11244" s="5" t="s"/>
    </row>
    <row r="11245" spans="1:7">
      <c r="A11245" s="12" t="s"/>
      <c r="B11245" s="12" t="s"/>
      <c r="C11245" s="12" t="s"/>
      <c r="D11245" s="12" t="s"/>
      <c r="E11245" s="12" t="s"/>
      <c r="F11245" s="8" t="s">
        <v>12861</v>
      </c>
      <c r="G11245" s="5" t="s">
        <v>28</v>
      </c>
    </row>
    <row r="11246" spans="1:7">
      <c r="A11246" s="12" t="s"/>
      <c r="B11246" s="12" t="s"/>
      <c r="C11246" s="12" t="s"/>
      <c r="D11246" s="12" t="s"/>
      <c r="E11246" s="12" t="s"/>
      <c r="F11246" s="8" t="s">
        <v>12862</v>
      </c>
      <c r="G11246" s="5" t="s">
        <v>26</v>
      </c>
    </row>
    <row r="11247" spans="1:7">
      <c r="A11247" s="12" t="s"/>
      <c r="B11247" s="12" t="s"/>
      <c r="C11247" s="12" t="s"/>
      <c r="D11247" s="12" t="s"/>
      <c r="E11247" s="12" t="s"/>
      <c r="F11247" s="16" t="s">
        <v>12863</v>
      </c>
      <c r="G11247" s="5" t="s"/>
    </row>
    <row r="11248" spans="1:7">
      <c r="A11248" s="12" t="s"/>
      <c r="B11248" s="12" t="s"/>
      <c r="C11248" s="12" t="s"/>
      <c r="D11248" s="12" t="s"/>
      <c r="E11248" s="12" t="s"/>
      <c r="F11248" s="8" t="s">
        <v>12864</v>
      </c>
      <c r="G11248" s="5" t="s">
        <v>32</v>
      </c>
    </row>
    <row r="11249" spans="1:7">
      <c r="A11249" s="12" t="s"/>
      <c r="B11249" s="12" t="s"/>
      <c r="C11249" s="12" t="s"/>
      <c r="D11249" s="12" t="s"/>
      <c r="E11249" s="12" t="s"/>
      <c r="F11249" s="8" t="s">
        <v>12865</v>
      </c>
      <c r="G11249" s="5" t="s">
        <v>71</v>
      </c>
    </row>
    <row r="11250" spans="1:7">
      <c r="A11250" s="6">
        <f>=MAX($A$1:A11240)+1</f>
        <v>888</v>
      </c>
      <c r="B11250" s="6" t="s">
        <v>10</v>
      </c>
      <c r="C11250" s="6" t="s">
        <v>36</v>
      </c>
      <c r="D11250" s="5" t="s">
        <v>12866</v>
      </c>
      <c r="E11250" s="5" t="s">
        <v>12867</v>
      </c>
      <c r="F11250" s="8" t="s">
        <v>12868</v>
      </c>
      <c r="G11250" s="5" t="s">
        <v>15</v>
      </c>
    </row>
    <row r="11251" spans="1:7">
      <c r="A11251" s="12" t="s"/>
      <c r="B11251" s="12" t="s"/>
      <c r="C11251" s="12" t="s"/>
      <c r="D11251" s="12" t="s"/>
      <c r="E11251" s="12" t="s"/>
      <c r="F11251" s="8" t="s">
        <v>12869</v>
      </c>
      <c r="G11251" s="5" t="s">
        <v>5697</v>
      </c>
    </row>
    <row r="11252" spans="1:7">
      <c r="A11252" s="12" t="s"/>
      <c r="B11252" s="12" t="s"/>
      <c r="C11252" s="12" t="s"/>
      <c r="D11252" s="12" t="s"/>
      <c r="E11252" s="12" t="s"/>
      <c r="F11252" s="16" t="s">
        <v>12870</v>
      </c>
      <c r="G11252" s="5" t="s"/>
    </row>
    <row r="11253" spans="1:7">
      <c r="A11253" s="12" t="s"/>
      <c r="B11253" s="12" t="s"/>
      <c r="C11253" s="12" t="s"/>
      <c r="D11253" s="12" t="s"/>
      <c r="E11253" s="12" t="s"/>
      <c r="F11253" s="8" t="s">
        <v>12871</v>
      </c>
      <c r="G11253" s="5" t="s">
        <v>28</v>
      </c>
    </row>
    <row r="11254" spans="1:7">
      <c r="A11254" s="12" t="s"/>
      <c r="B11254" s="12" t="s"/>
      <c r="C11254" s="12" t="s"/>
      <c r="D11254" s="12" t="s"/>
      <c r="E11254" s="12" t="s"/>
      <c r="F11254" s="16" t="s">
        <v>12872</v>
      </c>
      <c r="G11254" s="5" t="s"/>
    </row>
    <row r="11255" spans="1:7">
      <c r="A11255" s="12" t="s"/>
      <c r="B11255" s="12" t="s"/>
      <c r="C11255" s="12" t="s"/>
      <c r="D11255" s="12" t="s"/>
      <c r="E11255" s="12" t="s"/>
      <c r="F11255" s="8" t="s">
        <v>12873</v>
      </c>
      <c r="G11255" s="5" t="s">
        <v>3300</v>
      </c>
    </row>
    <row r="11256" spans="1:7">
      <c r="A11256" s="12" t="s"/>
      <c r="B11256" s="12" t="s"/>
      <c r="C11256" s="12" t="s"/>
      <c r="D11256" s="12" t="s"/>
      <c r="E11256" s="12" t="s"/>
      <c r="F11256" s="16" t="s">
        <v>12874</v>
      </c>
      <c r="G11256" s="5" t="s"/>
    </row>
    <row r="11257" spans="1:7">
      <c r="A11257" s="12" t="s"/>
      <c r="B11257" s="12" t="s"/>
      <c r="C11257" s="12" t="s"/>
      <c r="D11257" s="12" t="s"/>
      <c r="E11257" s="12" t="s"/>
      <c r="F11257" s="8" t="s">
        <v>12875</v>
      </c>
      <c r="G11257" s="5" t="s">
        <v>32</v>
      </c>
    </row>
    <row r="11258" spans="1:7">
      <c r="A11258" s="12" t="s"/>
      <c r="B11258" s="12" t="s"/>
      <c r="C11258" s="12" t="s"/>
      <c r="D11258" s="12" t="s"/>
      <c r="E11258" s="12" t="s"/>
      <c r="F11258" s="8" t="s">
        <v>12876</v>
      </c>
      <c r="G11258" s="5" t="s">
        <v>71</v>
      </c>
    </row>
    <row r="11259" spans="1:7">
      <c r="A11259" s="6">
        <f>=MAX($A$1:A11250)+1</f>
        <v>889</v>
      </c>
      <c r="B11259" s="6" t="s">
        <v>248</v>
      </c>
      <c r="C11259" s="6" t="s">
        <v>36</v>
      </c>
      <c r="D11259" s="5" t="s">
        <v>12877</v>
      </c>
      <c r="E11259" s="5" t="s">
        <v>12878</v>
      </c>
      <c r="F11259" s="8" t="s">
        <v>12879</v>
      </c>
      <c r="G11259" s="5" t="s">
        <v>15</v>
      </c>
    </row>
    <row r="11260" spans="1:7">
      <c r="A11260" s="12" t="s"/>
      <c r="B11260" s="12" t="s"/>
      <c r="C11260" s="12" t="s"/>
      <c r="D11260" s="12" t="s"/>
      <c r="E11260" s="12" t="s"/>
      <c r="F11260" s="8" t="s">
        <v>12880</v>
      </c>
      <c r="G11260" s="5" t="s">
        <v>77</v>
      </c>
    </row>
    <row r="11261" spans="1:7">
      <c r="A11261" s="12" t="s"/>
      <c r="B11261" s="12" t="s"/>
      <c r="C11261" s="12" t="s"/>
      <c r="D11261" s="12" t="s"/>
      <c r="E11261" s="12" t="s"/>
      <c r="F11261" s="8" t="s">
        <v>12881</v>
      </c>
      <c r="G11261" s="5" t="s">
        <v>3297</v>
      </c>
    </row>
    <row r="11262" spans="1:7">
      <c r="A11262" s="12" t="s"/>
      <c r="B11262" s="12" t="s"/>
      <c r="C11262" s="12" t="s"/>
      <c r="D11262" s="12" t="s"/>
      <c r="E11262" s="12" t="s"/>
      <c r="F11262" s="16" t="s">
        <v>12882</v>
      </c>
      <c r="G11262" s="5" t="s"/>
    </row>
    <row r="11263" spans="1:7">
      <c r="A11263" s="12" t="s"/>
      <c r="B11263" s="12" t="s"/>
      <c r="C11263" s="12" t="s"/>
      <c r="D11263" s="12" t="s"/>
      <c r="E11263" s="12" t="s"/>
      <c r="F11263" s="8" t="s">
        <v>12883</v>
      </c>
      <c r="G11263" s="5" t="s">
        <v>28</v>
      </c>
    </row>
    <row r="11264" spans="1:7">
      <c r="A11264" s="12" t="s"/>
      <c r="B11264" s="12" t="s"/>
      <c r="C11264" s="12" t="s"/>
      <c r="D11264" s="12" t="s"/>
      <c r="E11264" s="12" t="s"/>
      <c r="F11264" s="16" t="s">
        <v>12884</v>
      </c>
      <c r="G11264" s="5" t="s"/>
    </row>
    <row r="11265" spans="1:7">
      <c r="A11265" s="12" t="s"/>
      <c r="B11265" s="12" t="s"/>
      <c r="C11265" s="12" t="s"/>
      <c r="D11265" s="12" t="s"/>
      <c r="E11265" s="12" t="s"/>
      <c r="F11265" s="8" t="s">
        <v>12885</v>
      </c>
      <c r="G11265" s="5" t="s">
        <v>3300</v>
      </c>
    </row>
    <row r="11266" spans="1:7">
      <c r="A11266" s="12" t="s"/>
      <c r="B11266" s="12" t="s"/>
      <c r="C11266" s="12" t="s"/>
      <c r="D11266" s="12" t="s"/>
      <c r="E11266" s="12" t="s"/>
      <c r="F11266" s="16" t="s">
        <v>12886</v>
      </c>
      <c r="G11266" s="5" t="s"/>
    </row>
    <row r="11267" spans="1:7">
      <c r="A11267" s="12" t="s"/>
      <c r="B11267" s="12" t="s"/>
      <c r="C11267" s="12" t="s"/>
      <c r="D11267" s="12" t="s"/>
      <c r="E11267" s="12" t="s"/>
      <c r="F11267" s="8" t="s">
        <v>12887</v>
      </c>
      <c r="G11267" s="5" t="s">
        <v>32</v>
      </c>
    </row>
    <row r="11268" spans="1:7">
      <c r="A11268" s="12" t="s"/>
      <c r="B11268" s="12" t="s"/>
      <c r="C11268" s="12" t="s"/>
      <c r="D11268" s="12" t="s"/>
      <c r="E11268" s="12" t="s"/>
      <c r="F11268" s="16" t="s">
        <v>12888</v>
      </c>
      <c r="G11268" s="5" t="s"/>
    </row>
    <row r="11269" spans="1:7">
      <c r="A11269" s="12" t="s"/>
      <c r="B11269" s="12" t="s"/>
      <c r="C11269" s="12" t="s"/>
      <c r="D11269" s="12" t="s"/>
      <c r="E11269" s="12" t="s"/>
      <c r="F11269" s="8" t="s">
        <v>12889</v>
      </c>
      <c r="G11269" s="5" t="s">
        <v>71</v>
      </c>
    </row>
    <row r="11270" spans="1:7">
      <c r="A11270" s="6">
        <f>=MAX($A$1:A11259)+1</f>
        <v>890</v>
      </c>
      <c r="B11270" s="6" t="s">
        <v>248</v>
      </c>
      <c r="C11270" s="6" t="s">
        <v>36</v>
      </c>
      <c r="D11270" s="5" t="s">
        <v>12890</v>
      </c>
      <c r="E11270" s="5" t="s">
        <v>12891</v>
      </c>
      <c r="F11270" s="8" t="s">
        <v>12892</v>
      </c>
      <c r="G11270" s="5" t="s">
        <v>15</v>
      </c>
    </row>
    <row r="11271" spans="1:7">
      <c r="A11271" s="12" t="s"/>
      <c r="B11271" s="12" t="s"/>
      <c r="C11271" s="12" t="s"/>
      <c r="D11271" s="12" t="s"/>
      <c r="E11271" s="12" t="s"/>
      <c r="F11271" s="8" t="s">
        <v>12893</v>
      </c>
      <c r="G11271" s="5" t="s">
        <v>86</v>
      </c>
    </row>
    <row r="11272" spans="1:7">
      <c r="A11272" s="12" t="s"/>
      <c r="B11272" s="12" t="s"/>
      <c r="C11272" s="12" t="s"/>
      <c r="D11272" s="12" t="s"/>
      <c r="E11272" s="12" t="s"/>
      <c r="F11272" s="8" t="s">
        <v>12894</v>
      </c>
      <c r="G11272" s="5" t="s">
        <v>5697</v>
      </c>
    </row>
    <row r="11273" spans="1:7">
      <c r="A11273" s="12" t="s"/>
      <c r="B11273" s="12" t="s"/>
      <c r="C11273" s="12" t="s"/>
      <c r="D11273" s="12" t="s"/>
      <c r="E11273" s="12" t="s"/>
      <c r="F11273" s="16" t="s">
        <v>12895</v>
      </c>
      <c r="G11273" s="5" t="s"/>
    </row>
    <row r="11274" spans="1:7">
      <c r="A11274" s="12" t="s"/>
      <c r="B11274" s="12" t="s"/>
      <c r="C11274" s="12" t="s"/>
      <c r="D11274" s="12" t="s"/>
      <c r="E11274" s="12" t="s"/>
      <c r="F11274" s="8" t="s">
        <v>12896</v>
      </c>
      <c r="G11274" s="5" t="s">
        <v>28</v>
      </c>
    </row>
    <row r="11275" spans="1:7">
      <c r="A11275" s="12" t="s"/>
      <c r="B11275" s="12" t="s"/>
      <c r="C11275" s="12" t="s"/>
      <c r="D11275" s="12" t="s"/>
      <c r="E11275" s="12" t="s"/>
      <c r="F11275" s="16" t="s">
        <v>12897</v>
      </c>
      <c r="G11275" s="5" t="s"/>
    </row>
    <row r="11276" spans="1:7">
      <c r="A11276" s="12" t="s"/>
      <c r="B11276" s="12" t="s"/>
      <c r="C11276" s="12" t="s"/>
      <c r="D11276" s="12" t="s"/>
      <c r="E11276" s="12" t="s"/>
      <c r="F11276" s="8" t="s">
        <v>12898</v>
      </c>
      <c r="G11276" s="5" t="s">
        <v>32</v>
      </c>
    </row>
    <row r="11277" spans="1:7">
      <c r="A11277" s="12" t="s"/>
      <c r="B11277" s="12" t="s"/>
      <c r="C11277" s="12" t="s"/>
      <c r="D11277" s="12" t="s"/>
      <c r="E11277" s="12" t="s"/>
      <c r="F11277" s="8" t="s">
        <v>12899</v>
      </c>
      <c r="G11277" s="5" t="s">
        <v>71</v>
      </c>
    </row>
    <row r="11278" spans="1:7">
      <c r="A11278" s="6">
        <f>=MAX($A$1:A11270)+1</f>
        <v>891</v>
      </c>
      <c r="B11278" s="6" t="s">
        <v>248</v>
      </c>
      <c r="C11278" s="6" t="s">
        <v>36</v>
      </c>
      <c r="D11278" s="5" t="s">
        <v>12900</v>
      </c>
      <c r="E11278" s="5" t="s">
        <v>12901</v>
      </c>
      <c r="F11278" s="8" t="s">
        <v>12902</v>
      </c>
      <c r="G11278" s="5" t="s">
        <v>15</v>
      </c>
    </row>
    <row r="11279" spans="1:7">
      <c r="A11279" s="12" t="s"/>
      <c r="B11279" s="12" t="s"/>
      <c r="C11279" s="12" t="s"/>
      <c r="D11279" s="12" t="s"/>
      <c r="E11279" s="12" t="s"/>
      <c r="F11279" s="8" t="s">
        <v>12903</v>
      </c>
      <c r="G11279" s="5" t="s">
        <v>8826</v>
      </c>
    </row>
    <row r="11280" spans="1:7">
      <c r="A11280" s="12" t="s"/>
      <c r="B11280" s="12" t="s"/>
      <c r="C11280" s="12" t="s"/>
      <c r="D11280" s="12" t="s"/>
      <c r="E11280" s="12" t="s"/>
      <c r="F11280" s="16" t="s">
        <v>12904</v>
      </c>
      <c r="G11280" s="5" t="s"/>
    </row>
    <row r="11281" spans="1:7">
      <c r="A11281" s="12" t="s"/>
      <c r="B11281" s="12" t="s"/>
      <c r="C11281" s="12" t="s"/>
      <c r="D11281" s="12" t="s"/>
      <c r="E11281" s="12" t="s"/>
      <c r="F11281" s="8" t="s">
        <v>12905</v>
      </c>
      <c r="G11281" s="5" t="s">
        <v>6552</v>
      </c>
    </row>
    <row r="11282" spans="1:7">
      <c r="A11282" s="12" t="s"/>
      <c r="B11282" s="12" t="s"/>
      <c r="C11282" s="12" t="s"/>
      <c r="D11282" s="12" t="s"/>
      <c r="E11282" s="12" t="s"/>
      <c r="F11282" s="16" t="s">
        <v>12906</v>
      </c>
      <c r="G11282" s="5" t="s"/>
    </row>
    <row r="11283" spans="1:7">
      <c r="A11283" s="12" t="s"/>
      <c r="B11283" s="12" t="s"/>
      <c r="C11283" s="12" t="s"/>
      <c r="D11283" s="12" t="s"/>
      <c r="E11283" s="12" t="s"/>
      <c r="F11283" s="8" t="s">
        <v>12907</v>
      </c>
      <c r="G11283" s="5" t="s">
        <v>28</v>
      </c>
    </row>
    <row r="11284" spans="1:7">
      <c r="A11284" s="12" t="s"/>
      <c r="B11284" s="12" t="s"/>
      <c r="C11284" s="12" t="s"/>
      <c r="D11284" s="12" t="s"/>
      <c r="E11284" s="12" t="s"/>
      <c r="F11284" s="8" t="s">
        <v>12908</v>
      </c>
      <c r="G11284" s="5" t="s">
        <v>3300</v>
      </c>
    </row>
    <row r="11285" spans="1:7">
      <c r="A11285" s="12" t="s"/>
      <c r="B11285" s="12" t="s"/>
      <c r="C11285" s="12" t="s"/>
      <c r="D11285" s="12" t="s"/>
      <c r="E11285" s="12" t="s"/>
      <c r="F11285" s="16" t="s">
        <v>12909</v>
      </c>
      <c r="G11285" s="5" t="s"/>
    </row>
    <row r="11286" spans="1:7">
      <c r="A11286" s="12" t="s"/>
      <c r="B11286" s="12" t="s"/>
      <c r="C11286" s="12" t="s"/>
      <c r="D11286" s="12" t="s"/>
      <c r="E11286" s="12" t="s"/>
      <c r="F11286" s="8" t="s">
        <v>12910</v>
      </c>
      <c r="G11286" s="5" t="s">
        <v>32</v>
      </c>
    </row>
    <row r="11287" spans="1:7">
      <c r="A11287" s="12" t="s"/>
      <c r="B11287" s="12" t="s"/>
      <c r="C11287" s="12" t="s"/>
      <c r="D11287" s="12" t="s"/>
      <c r="E11287" s="12" t="s"/>
      <c r="F11287" s="8" t="s">
        <v>12911</v>
      </c>
      <c r="G11287" s="5" t="s">
        <v>71</v>
      </c>
    </row>
    <row r="11288" spans="1:7">
      <c r="A11288" s="6">
        <f>=MAX($A$1:A11278)+1</f>
        <v>892</v>
      </c>
      <c r="B11288" s="6" t="s">
        <v>248</v>
      </c>
      <c r="C11288" s="6" t="s">
        <v>36</v>
      </c>
      <c r="D11288" s="5" t="s">
        <v>12912</v>
      </c>
      <c r="E11288" s="5" t="s">
        <v>12913</v>
      </c>
      <c r="F11288" s="8" t="s">
        <v>12914</v>
      </c>
      <c r="G11288" s="5" t="s">
        <v>15</v>
      </c>
    </row>
    <row r="11289" spans="1:7">
      <c r="A11289" s="12" t="s"/>
      <c r="B11289" s="12" t="s"/>
      <c r="C11289" s="12" t="s"/>
      <c r="D11289" s="12" t="s"/>
      <c r="E11289" s="12" t="s"/>
      <c r="F11289" s="8" t="s">
        <v>12915</v>
      </c>
      <c r="G11289" s="5" t="s">
        <v>77</v>
      </c>
    </row>
    <row r="11290" spans="1:7">
      <c r="A11290" s="12" t="s"/>
      <c r="B11290" s="12" t="s"/>
      <c r="C11290" s="12" t="s"/>
      <c r="D11290" s="12" t="s"/>
      <c r="E11290" s="12" t="s"/>
      <c r="F11290" s="8" t="s">
        <v>12916</v>
      </c>
      <c r="G11290" s="5" t="s">
        <v>6552</v>
      </c>
    </row>
    <row r="11291" spans="1:7">
      <c r="A11291" s="12" t="s"/>
      <c r="B11291" s="12" t="s"/>
      <c r="C11291" s="12" t="s"/>
      <c r="D11291" s="12" t="s"/>
      <c r="E11291" s="12" t="s"/>
      <c r="F11291" s="16" t="s">
        <v>12917</v>
      </c>
      <c r="G11291" s="5" t="s"/>
    </row>
    <row r="11292" spans="1:7">
      <c r="A11292" s="12" t="s"/>
      <c r="B11292" s="12" t="s"/>
      <c r="C11292" s="12" t="s"/>
      <c r="D11292" s="12" t="s"/>
      <c r="E11292" s="12" t="s"/>
      <c r="F11292" s="8" t="s">
        <v>12918</v>
      </c>
      <c r="G11292" s="5" t="s">
        <v>6552</v>
      </c>
    </row>
    <row r="11293" spans="1:7">
      <c r="A11293" s="12" t="s"/>
      <c r="B11293" s="12" t="s"/>
      <c r="C11293" s="12" t="s"/>
      <c r="D11293" s="12" t="s"/>
      <c r="E11293" s="12" t="s"/>
      <c r="F11293" s="16" t="s">
        <v>12919</v>
      </c>
      <c r="G11293" s="5" t="s"/>
    </row>
    <row r="11294" spans="1:7">
      <c r="A11294" s="12" t="s"/>
      <c r="B11294" s="12" t="s"/>
      <c r="C11294" s="12" t="s"/>
      <c r="D11294" s="12" t="s"/>
      <c r="E11294" s="12" t="s"/>
      <c r="F11294" s="8" t="s">
        <v>12920</v>
      </c>
      <c r="G11294" s="5" t="s">
        <v>28</v>
      </c>
    </row>
    <row r="11295" spans="1:7">
      <c r="A11295" s="12" t="s"/>
      <c r="B11295" s="12" t="s"/>
      <c r="C11295" s="12" t="s"/>
      <c r="D11295" s="12" t="s"/>
      <c r="E11295" s="12" t="s"/>
      <c r="F11295" s="8" t="s">
        <v>12921</v>
      </c>
      <c r="G11295" s="5" t="s">
        <v>3350</v>
      </c>
    </row>
    <row r="11296" spans="1:7">
      <c r="A11296" s="12" t="s"/>
      <c r="B11296" s="12" t="s"/>
      <c r="C11296" s="12" t="s"/>
      <c r="D11296" s="12" t="s"/>
      <c r="E11296" s="12" t="s"/>
      <c r="F11296" s="16" t="s">
        <v>12922</v>
      </c>
      <c r="G11296" s="5" t="s"/>
    </row>
    <row r="11297" spans="1:7">
      <c r="A11297" s="12" t="s"/>
      <c r="B11297" s="12" t="s"/>
      <c r="C11297" s="12" t="s"/>
      <c r="D11297" s="12" t="s"/>
      <c r="E11297" s="12" t="s"/>
      <c r="F11297" s="8" t="s">
        <v>12923</v>
      </c>
      <c r="G11297" s="5" t="s">
        <v>32</v>
      </c>
    </row>
    <row r="11298" spans="1:7">
      <c r="A11298" s="12" t="s"/>
      <c r="B11298" s="12" t="s"/>
      <c r="C11298" s="12" t="s"/>
      <c r="D11298" s="12" t="s"/>
      <c r="E11298" s="12" t="s"/>
      <c r="F11298" s="8" t="s">
        <v>12924</v>
      </c>
      <c r="G11298" s="5" t="s">
        <v>71</v>
      </c>
    </row>
    <row r="11299" spans="1:7">
      <c r="A11299" s="6">
        <f>=MAX($A$1:A11288)+1</f>
        <v>893</v>
      </c>
      <c r="B11299" s="6" t="s">
        <v>699</v>
      </c>
      <c r="C11299" s="6" t="s">
        <v>36</v>
      </c>
      <c r="D11299" s="5" t="s">
        <v>12925</v>
      </c>
      <c r="E11299" s="5" t="s">
        <v>12926</v>
      </c>
      <c r="F11299" s="8" t="s">
        <v>12927</v>
      </c>
      <c r="G11299" s="5" t="s">
        <v>15</v>
      </c>
    </row>
    <row r="11300" spans="1:7">
      <c r="A11300" s="12" t="s"/>
      <c r="B11300" s="12" t="s"/>
      <c r="C11300" s="12" t="s"/>
      <c r="D11300" s="12" t="s"/>
      <c r="E11300" s="12" t="s"/>
      <c r="F11300" s="8" t="s">
        <v>12928</v>
      </c>
      <c r="G11300" s="5" t="s">
        <v>77</v>
      </c>
    </row>
    <row r="11301" spans="1:7">
      <c r="A11301" s="12" t="s"/>
      <c r="B11301" s="12" t="s"/>
      <c r="C11301" s="12" t="s"/>
      <c r="D11301" s="12" t="s"/>
      <c r="E11301" s="12" t="s"/>
      <c r="F11301" s="8" t="s">
        <v>12929</v>
      </c>
      <c r="G11301" s="5" t="s">
        <v>238</v>
      </c>
    </row>
    <row r="11302" spans="1:7">
      <c r="A11302" s="12" t="s"/>
      <c r="B11302" s="12" t="s"/>
      <c r="C11302" s="12" t="s"/>
      <c r="D11302" s="12" t="s"/>
      <c r="E11302" s="12" t="s"/>
      <c r="F11302" s="8" t="s">
        <v>12930</v>
      </c>
      <c r="G11302" s="5" t="s">
        <v>5697</v>
      </c>
    </row>
    <row r="11303" spans="1:7">
      <c r="A11303" s="12" t="s"/>
      <c r="B11303" s="12" t="s"/>
      <c r="C11303" s="12" t="s"/>
      <c r="D11303" s="12" t="s"/>
      <c r="E11303" s="12" t="s"/>
      <c r="F11303" s="16" t="s">
        <v>12931</v>
      </c>
      <c r="G11303" s="5" t="s"/>
    </row>
    <row r="11304" spans="1:7">
      <c r="A11304" s="12" t="s"/>
      <c r="B11304" s="12" t="s"/>
      <c r="C11304" s="12" t="s"/>
      <c r="D11304" s="12" t="s"/>
      <c r="E11304" s="12" t="s"/>
      <c r="F11304" s="8" t="s">
        <v>12932</v>
      </c>
      <c r="G11304" s="5" t="s">
        <v>6552</v>
      </c>
    </row>
    <row r="11305" spans="1:7">
      <c r="A11305" s="12" t="s"/>
      <c r="B11305" s="12" t="s"/>
      <c r="C11305" s="12" t="s"/>
      <c r="D11305" s="12" t="s"/>
      <c r="E11305" s="12" t="s"/>
      <c r="F11305" s="16" t="s">
        <v>12933</v>
      </c>
      <c r="G11305" s="5" t="s"/>
    </row>
    <row r="11306" spans="1:7">
      <c r="A11306" s="12" t="s"/>
      <c r="B11306" s="12" t="s"/>
      <c r="C11306" s="12" t="s"/>
      <c r="D11306" s="12" t="s"/>
      <c r="E11306" s="12" t="s"/>
      <c r="F11306" s="8" t="s">
        <v>12934</v>
      </c>
      <c r="G11306" s="5" t="s">
        <v>28</v>
      </c>
    </row>
    <row r="11307" spans="1:7">
      <c r="A11307" s="12" t="s"/>
      <c r="B11307" s="12" t="s"/>
      <c r="C11307" s="12" t="s"/>
      <c r="D11307" s="12" t="s"/>
      <c r="E11307" s="12" t="s"/>
      <c r="F11307" s="8" t="s">
        <v>12935</v>
      </c>
      <c r="G11307" s="5" t="s">
        <v>3300</v>
      </c>
    </row>
    <row r="11308" spans="1:7">
      <c r="A11308" s="12" t="s"/>
      <c r="B11308" s="12" t="s"/>
      <c r="C11308" s="12" t="s"/>
      <c r="D11308" s="12" t="s"/>
      <c r="E11308" s="12" t="s"/>
      <c r="F11308" s="16" t="s">
        <v>12936</v>
      </c>
      <c r="G11308" s="5" t="s"/>
    </row>
    <row r="11309" spans="1:7">
      <c r="A11309" s="12" t="s"/>
      <c r="B11309" s="12" t="s"/>
      <c r="C11309" s="12" t="s"/>
      <c r="D11309" s="12" t="s"/>
      <c r="E11309" s="12" t="s"/>
      <c r="F11309" s="8" t="s">
        <v>12937</v>
      </c>
      <c r="G11309" s="5" t="s">
        <v>32</v>
      </c>
    </row>
    <row r="11310" spans="1:7">
      <c r="A11310" s="12" t="s"/>
      <c r="B11310" s="12" t="s"/>
      <c r="C11310" s="12" t="s"/>
      <c r="D11310" s="12" t="s"/>
      <c r="E11310" s="12" t="s"/>
      <c r="F11310" s="8" t="s">
        <v>12938</v>
      </c>
      <c r="G11310" s="5" t="s">
        <v>71</v>
      </c>
    </row>
    <row r="11311" spans="1:7">
      <c r="A11311" s="6">
        <f>=MAX($A$1:A11299)+1</f>
        <v>894</v>
      </c>
      <c r="B11311" s="6" t="s">
        <v>248</v>
      </c>
      <c r="C11311" s="6" t="s">
        <v>36</v>
      </c>
      <c r="D11311" s="5" t="s">
        <v>12939</v>
      </c>
      <c r="E11311" s="5" t="s">
        <v>12940</v>
      </c>
      <c r="F11311" s="8" t="s">
        <v>12941</v>
      </c>
      <c r="G11311" s="5" t="s">
        <v>15</v>
      </c>
    </row>
    <row r="11312" spans="1:7">
      <c r="A11312" s="12" t="s"/>
      <c r="B11312" s="12" t="s"/>
      <c r="C11312" s="12" t="s"/>
      <c r="D11312" s="12" t="s"/>
      <c r="E11312" s="12" t="s"/>
      <c r="F11312" s="8" t="s">
        <v>12942</v>
      </c>
      <c r="G11312" s="5" t="s">
        <v>238</v>
      </c>
    </row>
    <row r="11313" spans="1:7">
      <c r="A11313" s="12" t="s"/>
      <c r="B11313" s="12" t="s"/>
      <c r="C11313" s="12" t="s"/>
      <c r="D11313" s="12" t="s"/>
      <c r="E11313" s="12" t="s"/>
      <c r="F11313" s="8" t="s">
        <v>12943</v>
      </c>
      <c r="G11313" s="5" t="s">
        <v>8826</v>
      </c>
    </row>
    <row r="11314" spans="1:7">
      <c r="A11314" s="12" t="s"/>
      <c r="B11314" s="12" t="s"/>
      <c r="C11314" s="12" t="s"/>
      <c r="D11314" s="12" t="s"/>
      <c r="E11314" s="12" t="s"/>
      <c r="F11314" s="16" t="s">
        <v>12944</v>
      </c>
      <c r="G11314" s="5" t="s"/>
    </row>
    <row r="11315" spans="1:7">
      <c r="A11315" s="12" t="s"/>
      <c r="B11315" s="12" t="s"/>
      <c r="C11315" s="12" t="s"/>
      <c r="D11315" s="12" t="s"/>
      <c r="E11315" s="12" t="s"/>
      <c r="F11315" s="8" t="s">
        <v>12945</v>
      </c>
      <c r="G11315" s="5" t="s">
        <v>28</v>
      </c>
    </row>
    <row r="11316" spans="1:7">
      <c r="A11316" s="12" t="s"/>
      <c r="B11316" s="12" t="s"/>
      <c r="C11316" s="12" t="s"/>
      <c r="D11316" s="12" t="s"/>
      <c r="E11316" s="12" t="s"/>
      <c r="F11316" s="16" t="s">
        <v>12946</v>
      </c>
      <c r="G11316" s="5" t="s"/>
    </row>
    <row r="11317" spans="1:7">
      <c r="A11317" s="12" t="s"/>
      <c r="B11317" s="12" t="s"/>
      <c r="C11317" s="12" t="s"/>
      <c r="D11317" s="12" t="s"/>
      <c r="E11317" s="12" t="s"/>
      <c r="F11317" s="8" t="s">
        <v>12947</v>
      </c>
      <c r="G11317" s="5" t="s">
        <v>3300</v>
      </c>
    </row>
    <row r="11318" spans="1:7">
      <c r="A11318" s="12" t="s"/>
      <c r="B11318" s="12" t="s"/>
      <c r="C11318" s="12" t="s"/>
      <c r="D11318" s="12" t="s"/>
      <c r="E11318" s="12" t="s"/>
      <c r="F11318" s="16" t="s">
        <v>12948</v>
      </c>
      <c r="G11318" s="5" t="s"/>
    </row>
    <row r="11319" spans="1:7">
      <c r="A11319" s="12" t="s"/>
      <c r="B11319" s="12" t="s"/>
      <c r="C11319" s="12" t="s"/>
      <c r="D11319" s="12" t="s"/>
      <c r="E11319" s="12" t="s"/>
      <c r="F11319" s="8" t="s">
        <v>12949</v>
      </c>
      <c r="G11319" s="5" t="s">
        <v>32</v>
      </c>
    </row>
    <row r="11320" spans="1:7">
      <c r="A11320" s="12" t="s"/>
      <c r="B11320" s="12" t="s"/>
      <c r="C11320" s="12" t="s"/>
      <c r="D11320" s="12" t="s"/>
      <c r="E11320" s="12" t="s"/>
      <c r="F11320" s="8" t="s">
        <v>12950</v>
      </c>
      <c r="G11320" s="5" t="s">
        <v>71</v>
      </c>
    </row>
    <row r="11321" spans="1:7">
      <c r="A11321" s="6">
        <v>895</v>
      </c>
      <c r="B11321" s="6" t="s">
        <v>699</v>
      </c>
      <c r="C11321" s="6" t="s">
        <v>160</v>
      </c>
      <c r="D11321" s="5" t="s">
        <v>12951</v>
      </c>
      <c r="E11321" s="5" t="s">
        <v>12952</v>
      </c>
      <c r="F11321" s="8" t="s">
        <v>12953</v>
      </c>
      <c r="G11321" s="5" t="s">
        <v>15</v>
      </c>
    </row>
    <row r="11322" spans="1:7">
      <c r="A11322" s="12" t="s"/>
      <c r="B11322" s="12" t="s"/>
      <c r="C11322" s="12" t="s"/>
      <c r="D11322" s="12" t="s"/>
      <c r="E11322" s="12" t="s"/>
      <c r="F11322" s="8" t="s">
        <v>12954</v>
      </c>
      <c r="G11322" s="5" t="s">
        <v>77</v>
      </c>
    </row>
    <row r="11323" spans="1:7">
      <c r="A11323" s="12" t="s"/>
      <c r="B11323" s="12" t="s"/>
      <c r="C11323" s="12" t="s"/>
      <c r="D11323" s="12" t="s"/>
      <c r="E11323" s="12" t="s"/>
      <c r="F11323" s="8" t="s">
        <v>12955</v>
      </c>
      <c r="G11323" s="5" t="s">
        <v>5697</v>
      </c>
    </row>
    <row r="11324" spans="1:7">
      <c r="A11324" s="12" t="s"/>
      <c r="B11324" s="12" t="s"/>
      <c r="C11324" s="12" t="s"/>
      <c r="D11324" s="12" t="s"/>
      <c r="E11324" s="12" t="s"/>
      <c r="F11324" s="16" t="s">
        <v>12956</v>
      </c>
      <c r="G11324" s="5" t="s"/>
    </row>
    <row r="11325" spans="1:7">
      <c r="A11325" s="12" t="s"/>
      <c r="B11325" s="12" t="s"/>
      <c r="C11325" s="12" t="s"/>
      <c r="D11325" s="12" t="s"/>
      <c r="E11325" s="12" t="s"/>
      <c r="F11325" s="8" t="s">
        <v>12957</v>
      </c>
      <c r="G11325" s="5" t="s">
        <v>28</v>
      </c>
    </row>
    <row r="11326" spans="1:7">
      <c r="A11326" s="12" t="s"/>
      <c r="B11326" s="12" t="s"/>
      <c r="C11326" s="12" t="s"/>
      <c r="D11326" s="12" t="s"/>
      <c r="E11326" s="12" t="s"/>
      <c r="F11326" s="16" t="s">
        <v>12958</v>
      </c>
      <c r="G11326" s="5" t="s"/>
    </row>
    <row r="11327" spans="1:7">
      <c r="A11327" s="12" t="s"/>
      <c r="B11327" s="12" t="s"/>
      <c r="C11327" s="12" t="s"/>
      <c r="D11327" s="12" t="s"/>
      <c r="E11327" s="12" t="s"/>
      <c r="F11327" s="8" t="s">
        <v>12959</v>
      </c>
      <c r="G11327" s="5" t="s">
        <v>32</v>
      </c>
    </row>
    <row r="11328" spans="1:7">
      <c r="A11328" s="12" t="s"/>
      <c r="B11328" s="12" t="s"/>
      <c r="C11328" s="12" t="s"/>
      <c r="D11328" s="12" t="s"/>
      <c r="E11328" s="12" t="s"/>
      <c r="F11328" s="8" t="s">
        <v>12960</v>
      </c>
      <c r="G11328" s="5" t="s">
        <v>71</v>
      </c>
    </row>
    <row r="11329" spans="1:7">
      <c r="A11329" s="6">
        <v>896</v>
      </c>
      <c r="B11329" s="6" t="s">
        <v>2381</v>
      </c>
      <c r="C11329" s="6" t="s">
        <v>354</v>
      </c>
      <c r="D11329" s="5" t="s">
        <v>12961</v>
      </c>
      <c r="E11329" s="5" t="s">
        <v>12962</v>
      </c>
      <c r="F11329" s="8" t="s">
        <v>12963</v>
      </c>
      <c r="G11329" s="5" t="s">
        <v>15</v>
      </c>
    </row>
    <row r="11330" spans="1:7">
      <c r="A11330" s="12" t="s"/>
      <c r="B11330" s="12" t="s"/>
      <c r="C11330" s="12" t="s"/>
      <c r="D11330" s="12" t="s"/>
      <c r="E11330" s="12" t="s"/>
      <c r="F11330" s="8" t="s">
        <v>12964</v>
      </c>
      <c r="G11330" s="5" t="s">
        <v>77</v>
      </c>
    </row>
    <row r="11331" spans="1:7">
      <c r="A11331" s="12" t="s"/>
      <c r="B11331" s="12" t="s"/>
      <c r="C11331" s="12" t="s"/>
      <c r="D11331" s="12" t="s"/>
      <c r="E11331" s="12" t="s"/>
      <c r="F11331" s="8" t="s">
        <v>12965</v>
      </c>
      <c r="G11331" s="5" t="s">
        <v>6552</v>
      </c>
    </row>
    <row r="11332" spans="1:7">
      <c r="A11332" s="12" t="s"/>
      <c r="B11332" s="12" t="s"/>
      <c r="C11332" s="12" t="s"/>
      <c r="D11332" s="12" t="s"/>
      <c r="E11332" s="12" t="s"/>
      <c r="F11332" s="16" t="s">
        <v>12966</v>
      </c>
      <c r="G11332" s="5" t="s"/>
    </row>
    <row r="11333" spans="1:7">
      <c r="A11333" s="12" t="s"/>
      <c r="B11333" s="12" t="s"/>
      <c r="C11333" s="12" t="s"/>
      <c r="D11333" s="12" t="s"/>
      <c r="E11333" s="12" t="s"/>
      <c r="F11333" s="8" t="s">
        <v>12967</v>
      </c>
      <c r="G11333" s="5" t="s">
        <v>6552</v>
      </c>
    </row>
    <row r="11334" spans="1:7">
      <c r="A11334" s="12" t="s"/>
      <c r="B11334" s="12" t="s"/>
      <c r="C11334" s="12" t="s"/>
      <c r="D11334" s="12" t="s"/>
      <c r="E11334" s="12" t="s"/>
      <c r="F11334" s="16" t="s">
        <v>12968</v>
      </c>
      <c r="G11334" s="5" t="s"/>
    </row>
    <row r="11335" spans="1:7">
      <c r="A11335" s="12" t="s"/>
      <c r="B11335" s="12" t="s"/>
      <c r="C11335" s="12" t="s"/>
      <c r="D11335" s="12" t="s"/>
      <c r="E11335" s="12" t="s"/>
      <c r="F11335" s="8" t="s">
        <v>12969</v>
      </c>
      <c r="G11335" s="5" t="s">
        <v>28</v>
      </c>
    </row>
    <row r="11336" spans="1:7">
      <c r="A11336" s="12" t="s"/>
      <c r="B11336" s="12" t="s"/>
      <c r="C11336" s="12" t="s"/>
      <c r="D11336" s="12" t="s"/>
      <c r="E11336" s="12" t="s"/>
      <c r="F11336" s="16" t="s">
        <v>12970</v>
      </c>
      <c r="G11336" s="5" t="s"/>
    </row>
    <row r="11337" spans="1:7">
      <c r="A11337" s="12" t="s"/>
      <c r="B11337" s="12" t="s"/>
      <c r="C11337" s="12" t="s"/>
      <c r="D11337" s="12" t="s"/>
      <c r="E11337" s="12" t="s"/>
      <c r="F11337" s="8" t="s">
        <v>12971</v>
      </c>
      <c r="G11337" s="5" t="s">
        <v>54</v>
      </c>
    </row>
    <row r="11338" spans="1:7">
      <c r="A11338" s="12" t="s"/>
      <c r="B11338" s="12" t="s"/>
      <c r="C11338" s="12" t="s"/>
      <c r="D11338" s="12" t="s"/>
      <c r="E11338" s="12" t="s"/>
      <c r="F11338" s="8" t="s">
        <v>12972</v>
      </c>
      <c r="G11338" s="5" t="s">
        <v>71</v>
      </c>
    </row>
    <row r="11339" spans="1:7">
      <c r="A11339" s="6">
        <v>897</v>
      </c>
      <c r="B11339" s="6" t="s">
        <v>699</v>
      </c>
      <c r="C11339" s="6" t="s">
        <v>1237</v>
      </c>
      <c r="D11339" s="5" t="s">
        <v>12973</v>
      </c>
      <c r="E11339" s="5" t="s">
        <v>12974</v>
      </c>
      <c r="F11339" s="8" t="s">
        <v>12975</v>
      </c>
      <c r="G11339" s="5" t="s">
        <v>15</v>
      </c>
    </row>
    <row r="11340" spans="1:7">
      <c r="A11340" s="12" t="s"/>
      <c r="B11340" s="12" t="s"/>
      <c r="C11340" s="12" t="s"/>
      <c r="D11340" s="12" t="s"/>
      <c r="E11340" s="12" t="s"/>
      <c r="F11340" s="8" t="s">
        <v>12976</v>
      </c>
      <c r="G11340" s="5" t="s">
        <v>77</v>
      </c>
    </row>
    <row r="11341" spans="1:7">
      <c r="A11341" s="12" t="s"/>
      <c r="B11341" s="12" t="s"/>
      <c r="C11341" s="12" t="s"/>
      <c r="D11341" s="12" t="s"/>
      <c r="E11341" s="12" t="s"/>
      <c r="F11341" s="8" t="s">
        <v>12977</v>
      </c>
      <c r="G11341" s="5" t="s">
        <v>6552</v>
      </c>
    </row>
    <row r="11342" spans="1:7">
      <c r="A11342" s="12" t="s"/>
      <c r="B11342" s="12" t="s"/>
      <c r="C11342" s="12" t="s"/>
      <c r="D11342" s="12" t="s"/>
      <c r="E11342" s="12" t="s"/>
      <c r="F11342" s="16" t="s">
        <v>12978</v>
      </c>
      <c r="G11342" s="5" t="s"/>
    </row>
    <row r="11343" spans="1:7">
      <c r="A11343" s="12" t="s"/>
      <c r="B11343" s="12" t="s"/>
      <c r="C11343" s="12" t="s"/>
      <c r="D11343" s="12" t="s"/>
      <c r="E11343" s="12" t="s"/>
      <c r="F11343" s="8" t="s">
        <v>12979</v>
      </c>
      <c r="G11343" s="5" t="s">
        <v>28</v>
      </c>
    </row>
    <row r="11344" spans="1:7">
      <c r="A11344" s="12" t="s"/>
      <c r="B11344" s="12" t="s"/>
      <c r="C11344" s="12" t="s"/>
      <c r="D11344" s="12" t="s"/>
      <c r="E11344" s="12" t="s"/>
      <c r="F11344" s="16" t="s">
        <v>12980</v>
      </c>
      <c r="G11344" s="5" t="s"/>
    </row>
    <row r="11345" spans="1:7">
      <c r="A11345" s="12" t="s"/>
      <c r="B11345" s="12" t="s"/>
      <c r="C11345" s="12" t="s"/>
      <c r="D11345" s="12" t="s"/>
      <c r="E11345" s="12" t="s"/>
      <c r="F11345" s="8" t="s">
        <v>12981</v>
      </c>
      <c r="G11345" s="5" t="s">
        <v>32</v>
      </c>
    </row>
    <row r="11346" spans="1:7">
      <c r="A11346" s="12" t="s"/>
      <c r="B11346" s="12" t="s"/>
      <c r="C11346" s="12" t="s"/>
      <c r="D11346" s="12" t="s"/>
      <c r="E11346" s="12" t="s"/>
      <c r="F11346" s="16" t="s">
        <v>12982</v>
      </c>
      <c r="G11346" s="5" t="s"/>
    </row>
    <row r="11347" spans="1:7">
      <c r="A11347" s="12" t="s"/>
      <c r="B11347" s="12" t="s"/>
      <c r="C11347" s="12" t="s"/>
      <c r="D11347" s="12" t="s"/>
      <c r="E11347" s="12" t="s"/>
      <c r="F11347" s="8" t="s">
        <v>12983</v>
      </c>
      <c r="G11347" s="5" t="s">
        <v>3300</v>
      </c>
    </row>
    <row r="11348" spans="1:7">
      <c r="A11348" s="12" t="s"/>
      <c r="B11348" s="12" t="s"/>
      <c r="C11348" s="12" t="s"/>
      <c r="D11348" s="12" t="s"/>
      <c r="E11348" s="12" t="s"/>
      <c r="F11348" s="16" t="s">
        <v>12984</v>
      </c>
      <c r="G11348" s="5" t="s"/>
    </row>
    <row r="11349" spans="1:7">
      <c r="A11349" s="12" t="s"/>
      <c r="B11349" s="12" t="s"/>
      <c r="C11349" s="12" t="s"/>
      <c r="D11349" s="12" t="s"/>
      <c r="E11349" s="12" t="s"/>
      <c r="F11349" s="8" t="s">
        <v>12985</v>
      </c>
      <c r="G11349" s="5" t="s">
        <v>71</v>
      </c>
    </row>
    <row r="11350" spans="1:7">
      <c r="A11350" s="6">
        <v>898</v>
      </c>
      <c r="B11350" s="6" t="s">
        <v>2381</v>
      </c>
      <c r="C11350" s="6" t="s">
        <v>5841</v>
      </c>
      <c r="D11350" s="5" t="s">
        <v>12986</v>
      </c>
      <c r="E11350" s="5" t="s">
        <v>12987</v>
      </c>
      <c r="F11350" s="8" t="s">
        <v>12988</v>
      </c>
      <c r="G11350" s="5" t="s">
        <v>15</v>
      </c>
    </row>
    <row r="11351" spans="1:7">
      <c r="A11351" s="12" t="s"/>
      <c r="B11351" s="12" t="s"/>
      <c r="C11351" s="12" t="s"/>
      <c r="D11351" s="12" t="s"/>
      <c r="E11351" s="12" t="s"/>
      <c r="F11351" s="8" t="s">
        <v>12989</v>
      </c>
      <c r="G11351" s="5" t="s">
        <v>26</v>
      </c>
    </row>
    <row r="11352" spans="1:7">
      <c r="A11352" s="12" t="s"/>
      <c r="B11352" s="12" t="s"/>
      <c r="C11352" s="12" t="s"/>
      <c r="D11352" s="12" t="s"/>
      <c r="E11352" s="12" t="s"/>
      <c r="F11352" s="8" t="s">
        <v>12990</v>
      </c>
      <c r="G11352" s="5" t="s">
        <v>77</v>
      </c>
    </row>
    <row r="11353" spans="1:7">
      <c r="A11353" s="12" t="s"/>
      <c r="B11353" s="12" t="s"/>
      <c r="C11353" s="12" t="s"/>
      <c r="D11353" s="12" t="s"/>
      <c r="E11353" s="12" t="s"/>
      <c r="F11353" s="8" t="s">
        <v>12991</v>
      </c>
      <c r="G11353" s="5" t="s">
        <v>238</v>
      </c>
    </row>
    <row r="11354" spans="1:7">
      <c r="A11354" s="12" t="s"/>
      <c r="B11354" s="12" t="s"/>
      <c r="C11354" s="12" t="s"/>
      <c r="D11354" s="12" t="s"/>
      <c r="E11354" s="12" t="s"/>
      <c r="F11354" s="8" t="s">
        <v>12992</v>
      </c>
      <c r="G11354" s="5" t="s">
        <v>8826</v>
      </c>
    </row>
    <row r="11355" spans="1:7">
      <c r="A11355" s="12" t="s"/>
      <c r="B11355" s="12" t="s"/>
      <c r="C11355" s="12" t="s"/>
      <c r="D11355" s="12" t="s"/>
      <c r="E11355" s="12" t="s"/>
      <c r="F11355" s="16" t="s">
        <v>12993</v>
      </c>
      <c r="G11355" s="5" t="s"/>
    </row>
    <row r="11356" spans="1:7">
      <c r="A11356" s="12" t="s"/>
      <c r="B11356" s="12" t="s"/>
      <c r="C11356" s="12" t="s"/>
      <c r="D11356" s="12" t="s"/>
      <c r="E11356" s="12" t="s"/>
      <c r="F11356" s="8" t="s">
        <v>12994</v>
      </c>
      <c r="G11356" s="5" t="s">
        <v>8826</v>
      </c>
    </row>
    <row r="11357" spans="1:7">
      <c r="A11357" s="12" t="s"/>
      <c r="B11357" s="12" t="s"/>
      <c r="C11357" s="12" t="s"/>
      <c r="D11357" s="12" t="s"/>
      <c r="E11357" s="12" t="s"/>
      <c r="F11357" s="16" t="s">
        <v>12995</v>
      </c>
      <c r="G11357" s="5" t="s"/>
    </row>
    <row r="11358" spans="1:7">
      <c r="A11358" s="12" t="s"/>
      <c r="B11358" s="12" t="s"/>
      <c r="C11358" s="12" t="s"/>
      <c r="D11358" s="12" t="s"/>
      <c r="E11358" s="12" t="s"/>
      <c r="F11358" s="8" t="s">
        <v>12996</v>
      </c>
      <c r="G11358" s="5" t="s">
        <v>28</v>
      </c>
    </row>
    <row r="11359" spans="1:7">
      <c r="A11359" s="12" t="s"/>
      <c r="B11359" s="12" t="s"/>
      <c r="C11359" s="12" t="s"/>
      <c r="D11359" s="12" t="s"/>
      <c r="E11359" s="12" t="s"/>
      <c r="F11359" s="16" t="s">
        <v>12997</v>
      </c>
      <c r="G11359" s="5" t="s"/>
    </row>
    <row r="11360" spans="1:7">
      <c r="A11360" s="12" t="s"/>
      <c r="B11360" s="12" t="s"/>
      <c r="C11360" s="12" t="s"/>
      <c r="D11360" s="12" t="s"/>
      <c r="E11360" s="12" t="s"/>
      <c r="F11360" s="8" t="s">
        <v>12998</v>
      </c>
      <c r="G11360" s="5" t="s">
        <v>32</v>
      </c>
    </row>
    <row r="11361" spans="1:7">
      <c r="A11361" s="12" t="s"/>
      <c r="B11361" s="12" t="s"/>
      <c r="C11361" s="12" t="s"/>
      <c r="D11361" s="12" t="s"/>
      <c r="E11361" s="12" t="s"/>
      <c r="F11361" s="8" t="s">
        <v>12999</v>
      </c>
      <c r="G11361" s="5" t="s">
        <v>71</v>
      </c>
    </row>
    <row r="11362" spans="1:7">
      <c r="A11362" s="6">
        <v>899</v>
      </c>
      <c r="B11362" s="6" t="s">
        <v>2381</v>
      </c>
      <c r="C11362" s="6" t="s">
        <v>5841</v>
      </c>
      <c r="D11362" s="5" t="s">
        <v>13000</v>
      </c>
      <c r="E11362" s="108" t="s">
        <v>13001</v>
      </c>
      <c r="F11362" s="8" t="s">
        <v>13002</v>
      </c>
      <c r="G11362" s="5" t="s">
        <v>15</v>
      </c>
    </row>
    <row r="11363" spans="1:7">
      <c r="A11363" s="12" t="s"/>
      <c r="B11363" s="12" t="s"/>
      <c r="C11363" s="12" t="s"/>
      <c r="D11363" s="12" t="s"/>
      <c r="E11363" s="12" t="s"/>
      <c r="F11363" s="8" t="s">
        <v>13003</v>
      </c>
      <c r="G11363" s="5" t="s">
        <v>8826</v>
      </c>
    </row>
    <row r="11364" spans="1:7">
      <c r="A11364" s="12" t="s"/>
      <c r="B11364" s="12" t="s"/>
      <c r="C11364" s="12" t="s"/>
      <c r="D11364" s="12" t="s"/>
      <c r="E11364" s="12" t="s"/>
      <c r="F11364" s="16" t="s">
        <v>13004</v>
      </c>
      <c r="G11364" s="5" t="s"/>
    </row>
    <row r="11365" spans="1:7">
      <c r="A11365" s="12" t="s"/>
      <c r="B11365" s="12" t="s"/>
      <c r="C11365" s="12" t="s"/>
      <c r="D11365" s="12" t="s"/>
      <c r="E11365" s="12" t="s"/>
      <c r="F11365" s="8" t="s">
        <v>13005</v>
      </c>
      <c r="G11365" s="5" t="s">
        <v>77</v>
      </c>
    </row>
    <row r="11366" spans="1:7">
      <c r="A11366" s="12" t="s"/>
      <c r="B11366" s="12" t="s"/>
      <c r="C11366" s="12" t="s"/>
      <c r="D11366" s="12" t="s"/>
      <c r="E11366" s="12" t="s"/>
      <c r="F11366" s="8" t="s">
        <v>13006</v>
      </c>
      <c r="G11366" s="5" t="s">
        <v>6552</v>
      </c>
    </row>
    <row r="11367" spans="1:7">
      <c r="A11367" s="12" t="s"/>
      <c r="B11367" s="12" t="s"/>
      <c r="C11367" s="12" t="s"/>
      <c r="D11367" s="12" t="s"/>
      <c r="E11367" s="12" t="s"/>
      <c r="F11367" s="16" t="s">
        <v>13007</v>
      </c>
      <c r="G11367" s="5" t="s"/>
    </row>
    <row r="11368" spans="1:7">
      <c r="A11368" s="12" t="s"/>
      <c r="B11368" s="12" t="s"/>
      <c r="C11368" s="12" t="s"/>
      <c r="D11368" s="12" t="s"/>
      <c r="E11368" s="12" t="s"/>
      <c r="F11368" s="8" t="s">
        <v>13008</v>
      </c>
      <c r="G11368" s="5" t="s">
        <v>28</v>
      </c>
    </row>
    <row r="11369" spans="1:7">
      <c r="A11369" s="12" t="s"/>
      <c r="B11369" s="12" t="s"/>
      <c r="C11369" s="12" t="s"/>
      <c r="D11369" s="12" t="s"/>
      <c r="E11369" s="12" t="s"/>
      <c r="F11369" s="16" t="s">
        <v>13009</v>
      </c>
      <c r="G11369" s="5" t="s"/>
    </row>
    <row r="11370" spans="1:7">
      <c r="A11370" s="12" t="s"/>
      <c r="B11370" s="12" t="s"/>
      <c r="C11370" s="12" t="s"/>
      <c r="D11370" s="12" t="s"/>
      <c r="E11370" s="12" t="s"/>
      <c r="F11370" s="8" t="s">
        <v>13010</v>
      </c>
      <c r="G11370" s="5" t="s">
        <v>32</v>
      </c>
    </row>
    <row r="11371" spans="1:7">
      <c r="A11371" s="12" t="s"/>
      <c r="B11371" s="12" t="s"/>
      <c r="C11371" s="12" t="s"/>
      <c r="D11371" s="12" t="s"/>
      <c r="E11371" s="12" t="s"/>
      <c r="F11371" s="8" t="s">
        <v>13011</v>
      </c>
      <c r="G11371" s="5" t="s">
        <v>71</v>
      </c>
    </row>
    <row r="11372" spans="1:7">
      <c r="A11372" s="6">
        <v>900</v>
      </c>
      <c r="B11372" s="6" t="s">
        <v>699</v>
      </c>
      <c r="C11372" s="6" t="s">
        <v>1237</v>
      </c>
      <c r="D11372" s="5" t="s">
        <v>13012</v>
      </c>
      <c r="E11372" s="108" t="s">
        <v>13013</v>
      </c>
      <c r="F11372" s="8" t="s">
        <v>13014</v>
      </c>
      <c r="G11372" s="5" t="s">
        <v>15</v>
      </c>
    </row>
    <row r="11373" spans="1:7">
      <c r="A11373" s="12" t="s"/>
      <c r="B11373" s="12" t="s"/>
      <c r="C11373" s="12" t="s"/>
      <c r="D11373" s="12" t="s"/>
      <c r="E11373" s="12" t="s"/>
      <c r="F11373" s="8" t="s">
        <v>13015</v>
      </c>
      <c r="G11373" s="5" t="s">
        <v>5697</v>
      </c>
    </row>
    <row r="11374" spans="1:7">
      <c r="A11374" s="12" t="s"/>
      <c r="B11374" s="12" t="s"/>
      <c r="C11374" s="12" t="s"/>
      <c r="D11374" s="12" t="s"/>
      <c r="E11374" s="12" t="s"/>
      <c r="F11374" s="16" t="s">
        <v>13016</v>
      </c>
      <c r="G11374" s="5" t="s"/>
    </row>
    <row r="11375" spans="1:7">
      <c r="A11375" s="12" t="s"/>
      <c r="B11375" s="12" t="s"/>
      <c r="C11375" s="12" t="s"/>
      <c r="D11375" s="12" t="s"/>
      <c r="E11375" s="12" t="s"/>
      <c r="F11375" s="8" t="s">
        <v>13017</v>
      </c>
      <c r="G11375" s="5" t="s">
        <v>238</v>
      </c>
    </row>
    <row r="11376" spans="1:7">
      <c r="A11376" s="12" t="s"/>
      <c r="B11376" s="12" t="s"/>
      <c r="C11376" s="12" t="s"/>
      <c r="D11376" s="12" t="s"/>
      <c r="E11376" s="12" t="s"/>
      <c r="F11376" s="8" t="s">
        <v>13018</v>
      </c>
      <c r="G11376" s="5" t="s">
        <v>3300</v>
      </c>
    </row>
    <row r="11377" spans="1:7">
      <c r="A11377" s="12" t="s"/>
      <c r="B11377" s="12" t="s"/>
      <c r="C11377" s="12" t="s"/>
      <c r="D11377" s="12" t="s"/>
      <c r="E11377" s="12" t="s"/>
      <c r="F11377" s="16" t="s">
        <v>13019</v>
      </c>
      <c r="G11377" s="5" t="s"/>
    </row>
    <row r="11378" spans="1:7">
      <c r="A11378" s="12" t="s"/>
      <c r="B11378" s="12" t="s"/>
      <c r="C11378" s="12" t="s"/>
      <c r="D11378" s="12" t="s"/>
      <c r="E11378" s="12" t="s"/>
      <c r="F11378" s="8" t="s">
        <v>13020</v>
      </c>
      <c r="G11378" s="5" t="s">
        <v>28</v>
      </c>
    </row>
    <row r="11379" spans="1:7">
      <c r="A11379" s="12" t="s"/>
      <c r="B11379" s="12" t="s"/>
      <c r="C11379" s="12" t="s"/>
      <c r="D11379" s="12" t="s"/>
      <c r="E11379" s="12" t="s"/>
      <c r="F11379" s="16" t="s">
        <v>13021</v>
      </c>
      <c r="G11379" s="5" t="s"/>
    </row>
    <row r="11380" spans="1:7">
      <c r="A11380" s="12" t="s"/>
      <c r="B11380" s="12" t="s"/>
      <c r="C11380" s="12" t="s"/>
      <c r="D11380" s="12" t="s"/>
      <c r="E11380" s="12" t="s"/>
      <c r="F11380" s="8" t="s">
        <v>13022</v>
      </c>
      <c r="G11380" s="5" t="s">
        <v>32</v>
      </c>
    </row>
    <row r="11381" spans="1:7">
      <c r="A11381" s="12" t="s"/>
      <c r="B11381" s="12" t="s"/>
      <c r="C11381" s="12" t="s"/>
      <c r="D11381" s="12" t="s"/>
      <c r="E11381" s="12" t="s"/>
      <c r="F11381" s="8" t="s">
        <v>13023</v>
      </c>
      <c r="G11381" s="5" t="s">
        <v>71</v>
      </c>
    </row>
    <row r="11382" spans="1:7">
      <c r="A11382" s="6">
        <v>901</v>
      </c>
      <c r="B11382" s="6" t="s">
        <v>699</v>
      </c>
      <c r="C11382" s="6" t="s">
        <v>5841</v>
      </c>
      <c r="D11382" s="5" t="s">
        <v>13024</v>
      </c>
      <c r="E11382" s="5" t="s">
        <v>13025</v>
      </c>
      <c r="F11382" s="8" t="s">
        <v>13026</v>
      </c>
      <c r="G11382" s="5" t="s">
        <v>15</v>
      </c>
    </row>
    <row r="11383" spans="1:7">
      <c r="A11383" s="12" t="s"/>
      <c r="B11383" s="12" t="s"/>
      <c r="C11383" s="12" t="s"/>
      <c r="D11383" s="12" t="s"/>
      <c r="E11383" s="12" t="s"/>
      <c r="F11383" s="8" t="s">
        <v>13027</v>
      </c>
      <c r="G11383" s="5" t="s">
        <v>77</v>
      </c>
    </row>
    <row r="11384" spans="1:7">
      <c r="A11384" s="12" t="s"/>
      <c r="B11384" s="12" t="s"/>
      <c r="C11384" s="12" t="s"/>
      <c r="D11384" s="12" t="s"/>
      <c r="E11384" s="12" t="s"/>
      <c r="F11384" s="8" t="s">
        <v>13028</v>
      </c>
      <c r="G11384" s="5" t="s">
        <v>6552</v>
      </c>
    </row>
    <row r="11385" spans="1:7">
      <c r="A11385" s="12" t="s"/>
      <c r="B11385" s="12" t="s"/>
      <c r="C11385" s="12" t="s"/>
      <c r="D11385" s="12" t="s"/>
      <c r="E11385" s="12" t="s"/>
      <c r="F11385" s="16" t="s">
        <v>13029</v>
      </c>
      <c r="G11385" s="5" t="s"/>
    </row>
    <row r="11386" spans="1:7">
      <c r="A11386" s="12" t="s"/>
      <c r="B11386" s="12" t="s"/>
      <c r="C11386" s="12" t="s"/>
      <c r="D11386" s="12" t="s"/>
      <c r="E11386" s="12" t="s"/>
      <c r="F11386" s="8" t="s">
        <v>13030</v>
      </c>
      <c r="G11386" s="5" t="s">
        <v>3300</v>
      </c>
    </row>
    <row r="11387" spans="1:7">
      <c r="A11387" s="12" t="s"/>
      <c r="B11387" s="12" t="s"/>
      <c r="C11387" s="12" t="s"/>
      <c r="D11387" s="12" t="s"/>
      <c r="E11387" s="12" t="s"/>
      <c r="F11387" s="16" t="s">
        <v>13031</v>
      </c>
      <c r="G11387" s="5" t="s"/>
    </row>
    <row r="11388" spans="1:7">
      <c r="A11388" s="12" t="s"/>
      <c r="B11388" s="12" t="s"/>
      <c r="C11388" s="12" t="s"/>
      <c r="D11388" s="12" t="s"/>
      <c r="E11388" s="12" t="s"/>
      <c r="F11388" s="8" t="s">
        <v>13032</v>
      </c>
      <c r="G11388" s="5" t="s">
        <v>28</v>
      </c>
    </row>
    <row r="11389" spans="1:7">
      <c r="A11389" s="12" t="s"/>
      <c r="B11389" s="12" t="s"/>
      <c r="C11389" s="12" t="s"/>
      <c r="D11389" s="12" t="s"/>
      <c r="E11389" s="12" t="s"/>
      <c r="F11389" s="8" t="s">
        <v>13033</v>
      </c>
      <c r="G11389" s="5" t="s">
        <v>32</v>
      </c>
    </row>
    <row r="11390" spans="1:7">
      <c r="A11390" s="12" t="s"/>
      <c r="B11390" s="12" t="s"/>
      <c r="C11390" s="12" t="s"/>
      <c r="D11390" s="12" t="s"/>
      <c r="E11390" s="12" t="s"/>
      <c r="F11390" s="16" t="s">
        <v>13034</v>
      </c>
      <c r="G11390" s="5" t="s"/>
    </row>
    <row r="11391" spans="1:7">
      <c r="A11391" s="12" t="s"/>
      <c r="B11391" s="12" t="s"/>
      <c r="C11391" s="12" t="s"/>
      <c r="D11391" s="12" t="s"/>
      <c r="E11391" s="12" t="s"/>
      <c r="F11391" s="8" t="s">
        <v>13035</v>
      </c>
      <c r="G11391" s="5" t="s">
        <v>71</v>
      </c>
    </row>
    <row r="11392" spans="1:7">
      <c r="A11392" s="6">
        <v>902</v>
      </c>
      <c r="B11392" s="6" t="s">
        <v>2381</v>
      </c>
      <c r="C11392" s="6" t="s">
        <v>6993</v>
      </c>
      <c r="D11392" s="5" t="s">
        <v>13036</v>
      </c>
      <c r="E11392" s="5" t="s">
        <v>13037</v>
      </c>
      <c r="F11392" s="8" t="s">
        <v>13038</v>
      </c>
      <c r="G11392" s="5" t="s">
        <v>15</v>
      </c>
    </row>
    <row r="11393" spans="1:7">
      <c r="A11393" s="12" t="s"/>
      <c r="B11393" s="12" t="s"/>
      <c r="C11393" s="12" t="s"/>
      <c r="D11393" s="12" t="s"/>
      <c r="E11393" s="12" t="s"/>
      <c r="F11393" s="8" t="s">
        <v>13039</v>
      </c>
      <c r="G11393" s="5" t="s">
        <v>77</v>
      </c>
    </row>
    <row r="11394" spans="1:7">
      <c r="A11394" s="12" t="s"/>
      <c r="B11394" s="12" t="s"/>
      <c r="C11394" s="12" t="s"/>
      <c r="D11394" s="12" t="s"/>
      <c r="E11394" s="12" t="s"/>
      <c r="F11394" s="8" t="s">
        <v>13040</v>
      </c>
      <c r="G11394" s="5" t="s">
        <v>8826</v>
      </c>
    </row>
    <row r="11395" spans="1:7">
      <c r="A11395" s="12" t="s"/>
      <c r="B11395" s="12" t="s"/>
      <c r="C11395" s="12" t="s"/>
      <c r="D11395" s="12" t="s"/>
      <c r="E11395" s="12" t="s"/>
      <c r="F11395" s="16" t="s">
        <v>13041</v>
      </c>
      <c r="G11395" s="5" t="s"/>
    </row>
    <row r="11396" spans="1:7">
      <c r="A11396" s="12" t="s"/>
      <c r="B11396" s="12" t="s"/>
      <c r="C11396" s="12" t="s"/>
      <c r="D11396" s="12" t="s"/>
      <c r="E11396" s="12" t="s"/>
      <c r="F11396" s="8" t="s">
        <v>13042</v>
      </c>
      <c r="G11396" s="5" t="s">
        <v>6552</v>
      </c>
    </row>
    <row r="11397" spans="1:7">
      <c r="A11397" s="12" t="s"/>
      <c r="B11397" s="12" t="s"/>
      <c r="C11397" s="12" t="s"/>
      <c r="D11397" s="12" t="s"/>
      <c r="E11397" s="12" t="s"/>
      <c r="F11397" s="16" t="s">
        <v>13043</v>
      </c>
      <c r="G11397" s="5" t="s"/>
    </row>
    <row r="11398" spans="1:7">
      <c r="A11398" s="12" t="s"/>
      <c r="B11398" s="12" t="s"/>
      <c r="C11398" s="12" t="s"/>
      <c r="D11398" s="12" t="s"/>
      <c r="E11398" s="12" t="s"/>
      <c r="F11398" s="8" t="s">
        <v>13044</v>
      </c>
      <c r="G11398" s="5" t="s">
        <v>28</v>
      </c>
    </row>
    <row r="11399" spans="1:7">
      <c r="A11399" s="12" t="s"/>
      <c r="B11399" s="12" t="s"/>
      <c r="C11399" s="12" t="s"/>
      <c r="D11399" s="12" t="s"/>
      <c r="E11399" s="12" t="s"/>
      <c r="F11399" s="8" t="s">
        <v>13045</v>
      </c>
      <c r="G11399" s="5" t="s">
        <v>32</v>
      </c>
    </row>
    <row r="11400" spans="1:7">
      <c r="A11400" s="12" t="s"/>
      <c r="B11400" s="12" t="s"/>
      <c r="C11400" s="12" t="s"/>
      <c r="D11400" s="12" t="s"/>
      <c r="E11400" s="12" t="s"/>
      <c r="F11400" s="8" t="s">
        <v>13046</v>
      </c>
      <c r="G11400" s="5" t="s">
        <v>71</v>
      </c>
    </row>
    <row r="11401" spans="1:7">
      <c r="A11401" s="6">
        <v>903</v>
      </c>
      <c r="B11401" s="6" t="s">
        <v>2381</v>
      </c>
      <c r="C11401" s="6" t="s">
        <v>6993</v>
      </c>
      <c r="D11401" s="5" t="s">
        <v>13047</v>
      </c>
      <c r="E11401" s="5" t="s">
        <v>13048</v>
      </c>
      <c r="F11401" s="8" t="s">
        <v>13049</v>
      </c>
      <c r="G11401" s="5" t="s">
        <v>15</v>
      </c>
    </row>
    <row r="11402" spans="1:7">
      <c r="A11402" s="12" t="s"/>
      <c r="B11402" s="12" t="s"/>
      <c r="C11402" s="12" t="s"/>
      <c r="D11402" s="12" t="s"/>
      <c r="E11402" s="12" t="s"/>
      <c r="F11402" s="8" t="s">
        <v>13050</v>
      </c>
      <c r="G11402" s="5" t="s">
        <v>238</v>
      </c>
    </row>
    <row r="11403" spans="1:7">
      <c r="A11403" s="12" t="s"/>
      <c r="B11403" s="12" t="s"/>
      <c r="C11403" s="12" t="s"/>
      <c r="D11403" s="12" t="s"/>
      <c r="E11403" s="12" t="s"/>
      <c r="F11403" s="8" t="s">
        <v>13051</v>
      </c>
      <c r="G11403" s="5" t="s">
        <v>26</v>
      </c>
    </row>
    <row r="11404" spans="1:7">
      <c r="A11404" s="12" t="s"/>
      <c r="B11404" s="12" t="s"/>
      <c r="C11404" s="12" t="s"/>
      <c r="D11404" s="12" t="s"/>
      <c r="E11404" s="12" t="s"/>
      <c r="F11404" s="8" t="s">
        <v>13052</v>
      </c>
      <c r="G11404" s="5" t="s">
        <v>5697</v>
      </c>
    </row>
    <row r="11405" spans="1:7">
      <c r="A11405" s="12" t="s"/>
      <c r="B11405" s="12" t="s"/>
      <c r="C11405" s="12" t="s"/>
      <c r="D11405" s="12" t="s"/>
      <c r="E11405" s="12" t="s"/>
      <c r="F11405" s="16" t="s">
        <v>13053</v>
      </c>
      <c r="G11405" s="5" t="s"/>
    </row>
    <row r="11406" spans="1:7">
      <c r="A11406" s="12" t="s"/>
      <c r="B11406" s="12" t="s"/>
      <c r="C11406" s="12" t="s"/>
      <c r="D11406" s="12" t="s"/>
      <c r="E11406" s="12" t="s"/>
      <c r="F11406" s="8" t="s">
        <v>13054</v>
      </c>
      <c r="G11406" s="5" t="s">
        <v>6552</v>
      </c>
    </row>
    <row r="11407" spans="1:7">
      <c r="A11407" s="12" t="s"/>
      <c r="B11407" s="12" t="s"/>
      <c r="C11407" s="12" t="s"/>
      <c r="D11407" s="12" t="s"/>
      <c r="E11407" s="12" t="s"/>
      <c r="F11407" s="16" t="s">
        <v>13055</v>
      </c>
      <c r="G11407" s="5" t="s"/>
    </row>
    <row r="11408" spans="1:7">
      <c r="A11408" s="12" t="s"/>
      <c r="B11408" s="12" t="s"/>
      <c r="C11408" s="12" t="s"/>
      <c r="D11408" s="12" t="s"/>
      <c r="E11408" s="12" t="s"/>
      <c r="F11408" s="8" t="s">
        <v>13056</v>
      </c>
      <c r="G11408" s="5" t="s">
        <v>28</v>
      </c>
    </row>
    <row r="11409" spans="1:7">
      <c r="A11409" s="12" t="s"/>
      <c r="B11409" s="12" t="s"/>
      <c r="C11409" s="12" t="s"/>
      <c r="D11409" s="12" t="s"/>
      <c r="E11409" s="12" t="s"/>
      <c r="F11409" s="8" t="s">
        <v>13057</v>
      </c>
      <c r="G11409" s="5" t="s">
        <v>3300</v>
      </c>
    </row>
    <row r="11410" spans="1:7">
      <c r="A11410" s="12" t="s"/>
      <c r="B11410" s="12" t="s"/>
      <c r="C11410" s="12" t="s"/>
      <c r="D11410" s="12" t="s"/>
      <c r="E11410" s="12" t="s"/>
      <c r="F11410" s="16" t="s">
        <v>13058</v>
      </c>
      <c r="G11410" s="5" t="s"/>
    </row>
    <row r="11411" spans="1:7">
      <c r="A11411" s="12" t="s"/>
      <c r="B11411" s="12" t="s"/>
      <c r="C11411" s="12" t="s"/>
      <c r="D11411" s="12" t="s"/>
      <c r="E11411" s="12" t="s"/>
      <c r="F11411" s="8" t="s">
        <v>13059</v>
      </c>
      <c r="G11411" s="5" t="s">
        <v>32</v>
      </c>
    </row>
    <row r="11412" spans="1:7">
      <c r="A11412" s="12" t="s"/>
      <c r="B11412" s="12" t="s"/>
      <c r="C11412" s="12" t="s"/>
      <c r="D11412" s="12" t="s"/>
      <c r="E11412" s="12" t="s"/>
      <c r="F11412" s="8" t="s">
        <v>13060</v>
      </c>
      <c r="G11412" s="5" t="s">
        <v>71</v>
      </c>
    </row>
    <row r="11413" spans="1:7">
      <c r="A11413" s="6">
        <v>904</v>
      </c>
      <c r="B11413" s="6" t="s">
        <v>699</v>
      </c>
      <c r="C11413" s="6" t="s">
        <v>36</v>
      </c>
      <c r="D11413" s="5" t="s">
        <v>13061</v>
      </c>
      <c r="E11413" s="5" t="s">
        <v>13062</v>
      </c>
      <c r="F11413" s="8" t="s">
        <v>13063</v>
      </c>
      <c r="G11413" s="5" t="s">
        <v>15</v>
      </c>
    </row>
    <row r="11414" spans="1:7">
      <c r="A11414" s="12" t="s"/>
      <c r="B11414" s="12" t="s"/>
      <c r="C11414" s="12" t="s"/>
      <c r="D11414" s="12" t="s"/>
      <c r="E11414" s="12" t="s"/>
      <c r="F11414" s="8" t="s">
        <v>13064</v>
      </c>
      <c r="G11414" s="5" t="s">
        <v>77</v>
      </c>
    </row>
    <row r="11415" spans="1:7">
      <c r="A11415" s="12" t="s"/>
      <c r="B11415" s="12" t="s"/>
      <c r="C11415" s="12" t="s"/>
      <c r="D11415" s="12" t="s"/>
      <c r="E11415" s="12" t="s"/>
      <c r="F11415" s="8" t="s">
        <v>13065</v>
      </c>
      <c r="G11415" s="5" t="s">
        <v>8826</v>
      </c>
    </row>
    <row r="11416" spans="1:7">
      <c r="A11416" s="12" t="s"/>
      <c r="B11416" s="12" t="s"/>
      <c r="C11416" s="12" t="s"/>
      <c r="D11416" s="12" t="s"/>
      <c r="E11416" s="12" t="s"/>
      <c r="F11416" s="16" t="s">
        <v>13066</v>
      </c>
      <c r="G11416" s="5" t="s"/>
    </row>
    <row r="11417" spans="1:7">
      <c r="A11417" s="12" t="s"/>
      <c r="B11417" s="12" t="s"/>
      <c r="C11417" s="12" t="s"/>
      <c r="D11417" s="12" t="s"/>
      <c r="E11417" s="12" t="s"/>
      <c r="F11417" s="8" t="s">
        <v>13067</v>
      </c>
      <c r="G11417" s="5" t="s">
        <v>28</v>
      </c>
    </row>
    <row r="11418" spans="1:7">
      <c r="A11418" s="12" t="s"/>
      <c r="B11418" s="12" t="s"/>
      <c r="C11418" s="12" t="s"/>
      <c r="D11418" s="12" t="s"/>
      <c r="E11418" s="12" t="s"/>
      <c r="F11418" s="16" t="s">
        <v>13068</v>
      </c>
      <c r="G11418" s="5" t="s"/>
    </row>
    <row r="11419" spans="1:7">
      <c r="A11419" s="12" t="s"/>
      <c r="B11419" s="12" t="s"/>
      <c r="C11419" s="12" t="s"/>
      <c r="D11419" s="12" t="s"/>
      <c r="E11419" s="12" t="s"/>
      <c r="F11419" s="8" t="s">
        <v>13069</v>
      </c>
      <c r="G11419" s="5" t="s">
        <v>32</v>
      </c>
    </row>
    <row r="11420" spans="1:7">
      <c r="A11420" s="12" t="s"/>
      <c r="B11420" s="12" t="s"/>
      <c r="C11420" s="12" t="s"/>
      <c r="D11420" s="12" t="s"/>
      <c r="E11420" s="12" t="s"/>
      <c r="F11420" s="8" t="s">
        <v>13070</v>
      </c>
      <c r="G11420" s="5" t="s">
        <v>71</v>
      </c>
    </row>
    <row r="11421" spans="1:7">
      <c r="A11421" s="5">
        <v>823</v>
      </c>
      <c r="B11421" s="5" t="s">
        <v>699</v>
      </c>
      <c r="C11421" s="5" t="s">
        <v>72</v>
      </c>
      <c r="D11421" s="5" t="s">
        <v>12006</v>
      </c>
      <c r="E11421" s="8" t="s">
        <v>12007</v>
      </c>
      <c r="F11421" s="17" t="s">
        <v>12008</v>
      </c>
      <c r="G11421" s="5" t="s">
        <v>15</v>
      </c>
    </row>
    <row r="11422" spans="1:7">
      <c r="A11422" s="12" t="s"/>
      <c r="B11422" s="12" t="s"/>
      <c r="C11422" s="12" t="s"/>
      <c r="D11422" s="12" t="s"/>
      <c r="E11422" s="12" t="s"/>
      <c r="F11422" s="43" t="s">
        <v>12009</v>
      </c>
      <c r="G11422" s="5" t="s"/>
    </row>
    <row r="11423" spans="1:7">
      <c r="A11423" s="12" t="s"/>
      <c r="B11423" s="12" t="s"/>
      <c r="C11423" s="12" t="s"/>
      <c r="D11423" s="12" t="s"/>
      <c r="E11423" s="12" t="s"/>
      <c r="F11423" s="17" t="s">
        <v>12010</v>
      </c>
      <c r="G11423" s="5" t="s">
        <v>50</v>
      </c>
    </row>
    <row r="11424" spans="1:7">
      <c r="A11424" s="12" t="s"/>
      <c r="B11424" s="12" t="s"/>
      <c r="C11424" s="12" t="s"/>
      <c r="D11424" s="12" t="s"/>
      <c r="E11424" s="12" t="s"/>
      <c r="F11424" s="43" t="s">
        <v>12011</v>
      </c>
      <c r="G11424" s="5" t="s"/>
    </row>
    <row r="11425" spans="1:7">
      <c r="A11425" s="12" t="s"/>
      <c r="B11425" s="12" t="s"/>
      <c r="C11425" s="12" t="s"/>
      <c r="D11425" s="12" t="s"/>
      <c r="E11425" s="12" t="s"/>
      <c r="F11425" s="17" t="s">
        <v>12012</v>
      </c>
      <c r="G11425" s="5" t="s">
        <v>23</v>
      </c>
    </row>
    <row r="11426" spans="1:7">
      <c r="A11426" s="12" t="s"/>
      <c r="B11426" s="12" t="s"/>
      <c r="C11426" s="12" t="s"/>
      <c r="D11426" s="12" t="s"/>
      <c r="E11426" s="12" t="s"/>
      <c r="F11426" s="43" t="s">
        <v>12013</v>
      </c>
      <c r="G11426" s="5" t="s"/>
    </row>
    <row r="11427" spans="1:7">
      <c r="A11427" s="12" t="s"/>
      <c r="B11427" s="12" t="s"/>
      <c r="C11427" s="12" t="s"/>
      <c r="D11427" s="12" t="s"/>
      <c r="E11427" s="12" t="s"/>
      <c r="F11427" s="17" t="s">
        <v>12014</v>
      </c>
      <c r="G11427" s="5" t="s">
        <v>86</v>
      </c>
    </row>
    <row r="11428" spans="1:7">
      <c r="A11428" s="12" t="s"/>
      <c r="B11428" s="12" t="s"/>
      <c r="C11428" s="12" t="s"/>
      <c r="D11428" s="12" t="s"/>
      <c r="E11428" s="12" t="s"/>
      <c r="F11428" s="17" t="s">
        <v>12015</v>
      </c>
      <c r="G11428" s="5" t="s">
        <v>28</v>
      </c>
    </row>
    <row r="11429" spans="1:7">
      <c r="A11429" s="12" t="s"/>
      <c r="B11429" s="12" t="s"/>
      <c r="C11429" s="12" t="s"/>
      <c r="D11429" s="12" t="s"/>
      <c r="E11429" s="12" t="s"/>
      <c r="F11429" s="43" t="s">
        <v>12016</v>
      </c>
      <c r="G11429" s="5" t="s"/>
    </row>
    <row r="11430" spans="1:7">
      <c r="A11430" s="12" t="s"/>
      <c r="B11430" s="12" t="s"/>
      <c r="C11430" s="12" t="s"/>
      <c r="D11430" s="12" t="s"/>
      <c r="E11430" s="12" t="s"/>
      <c r="F11430" s="17" t="s">
        <v>12017</v>
      </c>
      <c r="G11430" s="13" t="s">
        <v>35</v>
      </c>
    </row>
    <row r="11431" spans="1:7">
      <c r="A11431" s="5">
        <v>824</v>
      </c>
      <c r="B11431" s="5" t="s">
        <v>10</v>
      </c>
      <c r="C11431" s="5" t="s">
        <v>36</v>
      </c>
      <c r="D11431" s="5" t="s">
        <v>12018</v>
      </c>
      <c r="E11431" s="8" t="s">
        <v>12019</v>
      </c>
      <c r="F11431" s="17" t="s">
        <v>12020</v>
      </c>
      <c r="G11431" s="5" t="s">
        <v>15</v>
      </c>
    </row>
    <row r="11432" spans="1:7">
      <c r="A11432" s="12" t="s"/>
      <c r="B11432" s="12" t="s"/>
      <c r="C11432" s="12" t="s"/>
      <c r="D11432" s="12" t="s"/>
      <c r="E11432" s="12" t="s"/>
      <c r="F11432" s="43" t="s">
        <v>12021</v>
      </c>
      <c r="G11432" s="5" t="s"/>
    </row>
    <row r="11433" spans="1:7">
      <c r="A11433" s="12" t="s"/>
      <c r="B11433" s="12" t="s"/>
      <c r="C11433" s="12" t="s"/>
      <c r="D11433" s="12" t="s"/>
      <c r="E11433" s="12" t="s"/>
      <c r="F11433" s="17" t="s">
        <v>12022</v>
      </c>
      <c r="G11433" s="5" t="s">
        <v>50</v>
      </c>
    </row>
    <row r="11434" spans="1:7">
      <c r="A11434" s="12" t="s"/>
      <c r="B11434" s="12" t="s"/>
      <c r="C11434" s="12" t="s"/>
      <c r="D11434" s="12" t="s"/>
      <c r="E11434" s="12" t="s"/>
      <c r="F11434" s="43" t="s">
        <v>12023</v>
      </c>
      <c r="G11434" s="5" t="s"/>
    </row>
    <row r="11435" spans="1:7">
      <c r="A11435" s="12" t="s"/>
      <c r="B11435" s="12" t="s"/>
      <c r="C11435" s="12" t="s"/>
      <c r="D11435" s="12" t="s"/>
      <c r="E11435" s="12" t="s"/>
      <c r="F11435" s="17" t="s">
        <v>12024</v>
      </c>
      <c r="G11435" s="5" t="s">
        <v>41</v>
      </c>
    </row>
    <row r="11436" spans="1:7">
      <c r="A11436" s="12" t="s"/>
      <c r="B11436" s="12" t="s"/>
      <c r="C11436" s="12" t="s"/>
      <c r="D11436" s="12" t="s"/>
      <c r="E11436" s="12" t="s"/>
      <c r="F11436" s="43" t="s">
        <v>12025</v>
      </c>
      <c r="G11436" s="5" t="s"/>
    </row>
    <row r="11437" spans="1:7">
      <c r="A11437" s="12" t="s"/>
      <c r="B11437" s="12" t="s"/>
      <c r="C11437" s="12" t="s"/>
      <c r="D11437" s="12" t="s"/>
      <c r="E11437" s="12" t="s"/>
      <c r="F11437" s="17" t="s">
        <v>12026</v>
      </c>
      <c r="G11437" s="5" t="s">
        <v>18</v>
      </c>
    </row>
    <row r="11438" spans="1:7">
      <c r="A11438" s="12" t="s"/>
      <c r="B11438" s="12" t="s"/>
      <c r="C11438" s="12" t="s"/>
      <c r="D11438" s="12" t="s"/>
      <c r="E11438" s="12" t="s"/>
      <c r="F11438" s="43" t="s">
        <v>12027</v>
      </c>
      <c r="G11438" s="5" t="s"/>
    </row>
    <row r="11439" spans="1:7">
      <c r="A11439" s="12" t="s"/>
      <c r="B11439" s="12" t="s"/>
      <c r="C11439" s="12" t="s"/>
      <c r="D11439" s="12" t="s"/>
      <c r="E11439" s="12" t="s"/>
      <c r="F11439" s="17" t="s">
        <v>12028</v>
      </c>
      <c r="G11439" s="5" t="s">
        <v>3515</v>
      </c>
    </row>
    <row r="11440" spans="1:7">
      <c r="A11440" s="12" t="s"/>
      <c r="B11440" s="12" t="s"/>
      <c r="C11440" s="12" t="s"/>
      <c r="D11440" s="12" t="s"/>
      <c r="E11440" s="12" t="s"/>
      <c r="F11440" s="43" t="s">
        <v>12029</v>
      </c>
      <c r="G11440" s="5" t="s"/>
    </row>
    <row r="11441" spans="1:7">
      <c r="A11441" s="12" t="s"/>
      <c r="B11441" s="12" t="s"/>
      <c r="C11441" s="12" t="s"/>
      <c r="D11441" s="12" t="s"/>
      <c r="E11441" s="12" t="s"/>
      <c r="F11441" s="17" t="s">
        <v>12030</v>
      </c>
      <c r="G11441" s="13" t="s">
        <v>35</v>
      </c>
    </row>
    <row r="11442" spans="1:7">
      <c r="A11442" s="5">
        <v>825</v>
      </c>
      <c r="B11442" s="5" t="s">
        <v>10</v>
      </c>
      <c r="C11442" s="5" t="s">
        <v>36</v>
      </c>
      <c r="D11442" s="5" t="s">
        <v>12031</v>
      </c>
      <c r="E11442" s="8" t="s">
        <v>12032</v>
      </c>
      <c r="F11442" s="17" t="s">
        <v>12033</v>
      </c>
      <c r="G11442" s="5" t="s">
        <v>15</v>
      </c>
    </row>
    <row r="11443" spans="1:7">
      <c r="A11443" s="12" t="s"/>
      <c r="B11443" s="12" t="s"/>
      <c r="C11443" s="12" t="s"/>
      <c r="D11443" s="12" t="s"/>
      <c r="E11443" s="12" t="s"/>
      <c r="F11443" s="43" t="s">
        <v>12034</v>
      </c>
      <c r="G11443" s="5" t="s"/>
    </row>
    <row r="11444" spans="1:7">
      <c r="A11444" s="12" t="s"/>
      <c r="B11444" s="12" t="s"/>
      <c r="C11444" s="12" t="s"/>
      <c r="D11444" s="12" t="s"/>
      <c r="E11444" s="12" t="s"/>
      <c r="F11444" s="17" t="s">
        <v>12035</v>
      </c>
      <c r="G11444" s="5" t="s">
        <v>77</v>
      </c>
    </row>
    <row r="11445" spans="1:7">
      <c r="A11445" s="12" t="s"/>
      <c r="B11445" s="12" t="s"/>
      <c r="C11445" s="12" t="s"/>
      <c r="D11445" s="12" t="s"/>
      <c r="E11445" s="12" t="s"/>
      <c r="F11445" s="43" t="s">
        <v>12036</v>
      </c>
      <c r="G11445" s="5" t="s"/>
    </row>
    <row r="11446" spans="1:7">
      <c r="A11446" s="12" t="s"/>
      <c r="B11446" s="12" t="s"/>
      <c r="C11446" s="12" t="s"/>
      <c r="D11446" s="12" t="s"/>
      <c r="E11446" s="12" t="s"/>
      <c r="F11446" s="17" t="s">
        <v>12037</v>
      </c>
      <c r="G11446" s="5" t="s">
        <v>3515</v>
      </c>
    </row>
    <row r="11447" spans="1:7">
      <c r="A11447" s="12" t="s"/>
      <c r="B11447" s="12" t="s"/>
      <c r="C11447" s="12" t="s"/>
      <c r="D11447" s="12" t="s"/>
      <c r="E11447" s="12" t="s"/>
      <c r="F11447" s="43" t="s">
        <v>12038</v>
      </c>
      <c r="G11447" s="5" t="s"/>
    </row>
    <row r="11448" spans="1:7">
      <c r="A11448" s="12" t="s"/>
      <c r="B11448" s="12" t="s"/>
      <c r="C11448" s="12" t="s"/>
      <c r="D11448" s="12" t="s"/>
      <c r="E11448" s="12" t="s"/>
      <c r="F11448" s="17" t="s">
        <v>12039</v>
      </c>
      <c r="G11448" s="5" t="s">
        <v>1657</v>
      </c>
    </row>
    <row r="11449" spans="1:7">
      <c r="A11449" s="12" t="s"/>
      <c r="B11449" s="12" t="s"/>
      <c r="C11449" s="12" t="s"/>
      <c r="D11449" s="12" t="s"/>
      <c r="E11449" s="12" t="s"/>
      <c r="F11449" s="43" t="s">
        <v>12040</v>
      </c>
      <c r="G11449" s="5" t="s"/>
    </row>
    <row r="11450" spans="1:7">
      <c r="A11450" s="12" t="s"/>
      <c r="B11450" s="12" t="s"/>
      <c r="C11450" s="12" t="s"/>
      <c r="D11450" s="12" t="s"/>
      <c r="E11450" s="12" t="s"/>
      <c r="F11450" s="17" t="s">
        <v>12041</v>
      </c>
      <c r="G11450" s="13" t="s">
        <v>35</v>
      </c>
    </row>
    <row r="11451" spans="1:7">
      <c r="A11451" s="5">
        <v>826</v>
      </c>
      <c r="B11451" s="5" t="s">
        <v>2381</v>
      </c>
      <c r="C11451" s="5" t="s">
        <v>338</v>
      </c>
      <c r="D11451" s="5" t="s">
        <v>12042</v>
      </c>
      <c r="E11451" s="8" t="s">
        <v>12043</v>
      </c>
      <c r="F11451" s="17" t="s">
        <v>12044</v>
      </c>
      <c r="G11451" s="5" t="s">
        <v>15</v>
      </c>
    </row>
    <row r="11452" spans="1:7">
      <c r="A11452" s="12" t="s"/>
      <c r="B11452" s="12" t="s"/>
      <c r="C11452" s="12" t="s"/>
      <c r="D11452" s="12" t="s"/>
      <c r="E11452" s="12" t="s"/>
      <c r="F11452" s="43" t="s">
        <v>12045</v>
      </c>
      <c r="G11452" s="5" t="s"/>
    </row>
    <row r="11453" spans="1:7">
      <c r="A11453" s="12" t="s"/>
      <c r="B11453" s="12" t="s"/>
      <c r="C11453" s="12" t="s"/>
      <c r="D11453" s="12" t="s"/>
      <c r="E11453" s="12" t="s"/>
      <c r="F11453" s="17" t="s">
        <v>12046</v>
      </c>
      <c r="G11453" s="5" t="s">
        <v>15</v>
      </c>
    </row>
    <row r="11454" spans="1:7">
      <c r="A11454" s="12" t="s"/>
      <c r="B11454" s="12" t="s"/>
      <c r="C11454" s="12" t="s"/>
      <c r="D11454" s="12" t="s"/>
      <c r="E11454" s="12" t="s"/>
      <c r="F11454" s="43" t="s">
        <v>12047</v>
      </c>
      <c r="G11454" s="5" t="s"/>
    </row>
    <row r="11455" spans="1:7">
      <c r="A11455" s="12" t="s"/>
      <c r="B11455" s="12" t="s"/>
      <c r="C11455" s="12" t="s"/>
      <c r="D11455" s="12" t="s"/>
      <c r="E11455" s="12" t="s"/>
      <c r="F11455" s="17" t="s">
        <v>12048</v>
      </c>
      <c r="G11455" s="5" t="s">
        <v>86</v>
      </c>
    </row>
    <row r="11456" spans="1:7">
      <c r="A11456" s="12" t="s"/>
      <c r="B11456" s="12" t="s"/>
      <c r="C11456" s="12" t="s"/>
      <c r="D11456" s="12" t="s"/>
      <c r="E11456" s="12" t="s"/>
      <c r="F11456" s="17" t="s">
        <v>12049</v>
      </c>
      <c r="G11456" s="13" t="s">
        <v>35</v>
      </c>
    </row>
    <row r="11457" spans="1:7">
      <c r="A11457" s="5">
        <v>827</v>
      </c>
      <c r="B11457" s="5" t="s">
        <v>2381</v>
      </c>
      <c r="C11457" s="5" t="s">
        <v>36</v>
      </c>
      <c r="D11457" s="5" t="s">
        <v>12050</v>
      </c>
      <c r="E11457" s="8" t="s">
        <v>12051</v>
      </c>
      <c r="F11457" s="17" t="s">
        <v>12052</v>
      </c>
      <c r="G11457" s="5" t="s">
        <v>15</v>
      </c>
    </row>
    <row r="11458" spans="1:7">
      <c r="A11458" s="12" t="s"/>
      <c r="B11458" s="12" t="s"/>
      <c r="C11458" s="12" t="s"/>
      <c r="D11458" s="12" t="s"/>
      <c r="E11458" s="12" t="s"/>
      <c r="F11458" s="43" t="s">
        <v>12053</v>
      </c>
      <c r="G11458" s="5" t="s"/>
    </row>
    <row r="11459" spans="1:7">
      <c r="A11459" s="12" t="s"/>
      <c r="B11459" s="12" t="s"/>
      <c r="C11459" s="12" t="s"/>
      <c r="D11459" s="12" t="s"/>
      <c r="E11459" s="12" t="s"/>
      <c r="F11459" s="17" t="s">
        <v>12054</v>
      </c>
      <c r="G11459" s="5" t="s">
        <v>41</v>
      </c>
    </row>
    <row r="11460" spans="1:7">
      <c r="A11460" s="12" t="s"/>
      <c r="B11460" s="12" t="s"/>
      <c r="C11460" s="12" t="s"/>
      <c r="D11460" s="12" t="s"/>
      <c r="E11460" s="12" t="s"/>
      <c r="F11460" s="43" t="s">
        <v>12055</v>
      </c>
      <c r="G11460" s="5" t="s"/>
    </row>
    <row r="11461" spans="1:7">
      <c r="A11461" s="12" t="s"/>
      <c r="B11461" s="12" t="s"/>
      <c r="C11461" s="12" t="s"/>
      <c r="D11461" s="12" t="s"/>
      <c r="E11461" s="12" t="s"/>
      <c r="F11461" s="17" t="s">
        <v>12056</v>
      </c>
      <c r="G11461" s="5" t="s">
        <v>15</v>
      </c>
    </row>
    <row r="11462" spans="1:7">
      <c r="A11462" s="12" t="s"/>
      <c r="B11462" s="12" t="s"/>
      <c r="C11462" s="12" t="s"/>
      <c r="D11462" s="12" t="s"/>
      <c r="E11462" s="12" t="s"/>
      <c r="F11462" s="43" t="s">
        <v>12057</v>
      </c>
      <c r="G11462" s="5" t="s"/>
    </row>
    <row r="11463" spans="1:7">
      <c r="A11463" s="12" t="s"/>
      <c r="B11463" s="12" t="s"/>
      <c r="C11463" s="12" t="s"/>
      <c r="D11463" s="12" t="s"/>
      <c r="E11463" s="12" t="s"/>
      <c r="F11463" s="17" t="s">
        <v>12058</v>
      </c>
      <c r="G11463" s="5" t="s">
        <v>50</v>
      </c>
    </row>
    <row r="11464" spans="1:7">
      <c r="A11464" s="12" t="s"/>
      <c r="B11464" s="12" t="s"/>
      <c r="C11464" s="12" t="s"/>
      <c r="D11464" s="12" t="s"/>
      <c r="E11464" s="12" t="s"/>
      <c r="F11464" s="43" t="s">
        <v>12059</v>
      </c>
      <c r="G11464" s="5" t="s"/>
    </row>
    <row r="11465" spans="1:7">
      <c r="A11465" s="12" t="s"/>
      <c r="B11465" s="12" t="s"/>
      <c r="C11465" s="12" t="s"/>
      <c r="D11465" s="12" t="s"/>
      <c r="E11465" s="12" t="s"/>
      <c r="F11465" s="17" t="s">
        <v>12060</v>
      </c>
      <c r="G11465" s="13" t="s">
        <v>35</v>
      </c>
    </row>
    <row r="11466" spans="1:7">
      <c r="A11466" s="5">
        <v>828</v>
      </c>
      <c r="B11466" s="5" t="s">
        <v>2381</v>
      </c>
      <c r="C11466" s="5" t="s">
        <v>3261</v>
      </c>
      <c r="D11466" s="5" t="s">
        <v>12061</v>
      </c>
      <c r="E11466" s="18" t="s">
        <v>12062</v>
      </c>
      <c r="F11466" s="17" t="s">
        <v>12063</v>
      </c>
      <c r="G11466" s="5" t="s">
        <v>15</v>
      </c>
    </row>
    <row r="11467" spans="1:7">
      <c r="A11467" s="12" t="s"/>
      <c r="B11467" s="12" t="s"/>
      <c r="C11467" s="12" t="s"/>
      <c r="D11467" s="12" t="s"/>
      <c r="E11467" s="12" t="s"/>
      <c r="F11467" s="43" t="s">
        <v>12064</v>
      </c>
      <c r="G11467" s="5" t="s"/>
    </row>
    <row r="11468" spans="1:7">
      <c r="A11468" s="12" t="s"/>
      <c r="B11468" s="12" t="s"/>
      <c r="C11468" s="12" t="s"/>
      <c r="D11468" s="12" t="s"/>
      <c r="E11468" s="12" t="s"/>
      <c r="F11468" s="17" t="s">
        <v>12065</v>
      </c>
      <c r="G11468" s="5" t="s">
        <v>1657</v>
      </c>
    </row>
    <row r="11469" spans="1:7">
      <c r="A11469" s="12" t="s"/>
      <c r="B11469" s="12" t="s"/>
      <c r="C11469" s="12" t="s"/>
      <c r="D11469" s="12" t="s"/>
      <c r="E11469" s="12" t="s"/>
      <c r="F11469" s="43" t="s">
        <v>12066</v>
      </c>
      <c r="G11469" s="5" t="s"/>
    </row>
    <row r="11470" spans="1:7">
      <c r="A11470" s="12" t="s"/>
      <c r="B11470" s="12" t="s"/>
      <c r="C11470" s="12" t="s"/>
      <c r="D11470" s="12" t="s"/>
      <c r="E11470" s="12" t="s"/>
      <c r="F11470" s="17" t="s">
        <v>12067</v>
      </c>
      <c r="G11470" s="5" t="s">
        <v>50</v>
      </c>
    </row>
    <row r="11471" spans="1:7">
      <c r="A11471" s="12" t="s"/>
      <c r="B11471" s="12" t="s"/>
      <c r="C11471" s="12" t="s"/>
      <c r="D11471" s="12" t="s"/>
      <c r="E11471" s="12" t="s"/>
      <c r="F11471" s="43" t="s">
        <v>12068</v>
      </c>
      <c r="G11471" s="5" t="s"/>
    </row>
    <row r="11472" spans="1:7">
      <c r="A11472" s="12" t="s"/>
      <c r="B11472" s="12" t="s"/>
      <c r="C11472" s="12" t="s"/>
      <c r="D11472" s="12" t="s"/>
      <c r="E11472" s="12" t="s"/>
      <c r="F11472" s="17" t="s">
        <v>12069</v>
      </c>
      <c r="G11472" s="5" t="s">
        <v>41</v>
      </c>
    </row>
    <row r="11473" spans="1:7">
      <c r="A11473" s="12" t="s"/>
      <c r="B11473" s="12" t="s"/>
      <c r="C11473" s="12" t="s"/>
      <c r="D11473" s="12" t="s"/>
      <c r="E11473" s="12" t="s"/>
      <c r="F11473" s="43" t="s">
        <v>12070</v>
      </c>
      <c r="G11473" s="5" t="s"/>
    </row>
    <row r="11474" spans="1:7">
      <c r="A11474" s="12" t="s"/>
      <c r="B11474" s="12" t="s"/>
      <c r="C11474" s="12" t="s"/>
      <c r="D11474" s="12" t="s"/>
      <c r="E11474" s="12" t="s"/>
      <c r="F11474" s="17" t="s">
        <v>12071</v>
      </c>
      <c r="G11474" s="5" t="s">
        <v>28</v>
      </c>
    </row>
    <row r="11475" spans="1:7">
      <c r="A11475" s="12" t="s"/>
      <c r="B11475" s="12" t="s"/>
      <c r="C11475" s="12" t="s"/>
      <c r="D11475" s="12" t="s"/>
      <c r="E11475" s="12" t="s"/>
      <c r="F11475" s="43" t="s">
        <v>12072</v>
      </c>
      <c r="G11475" s="5" t="s"/>
    </row>
    <row r="11476" spans="1:7">
      <c r="A11476" s="12" t="s"/>
      <c r="B11476" s="12" t="s"/>
      <c r="C11476" s="12" t="s"/>
      <c r="D11476" s="12" t="s"/>
      <c r="E11476" s="12" t="s"/>
      <c r="F11476" s="17" t="s">
        <v>12073</v>
      </c>
      <c r="G11476" s="13" t="s">
        <v>35</v>
      </c>
    </row>
    <row r="11477" spans="1:7">
      <c r="A11477" s="6">
        <v>829</v>
      </c>
      <c r="B11477" s="6" t="s">
        <v>10</v>
      </c>
      <c r="C11477" s="5" t="s">
        <v>36</v>
      </c>
      <c r="D11477" s="5" t="s">
        <v>12074</v>
      </c>
      <c r="E11477" s="8" t="s">
        <v>12075</v>
      </c>
      <c r="F11477" s="17" t="s">
        <v>12076</v>
      </c>
      <c r="G11477" s="5" t="s">
        <v>15</v>
      </c>
    </row>
    <row r="11478" spans="1:7">
      <c r="A11478" s="12" t="s"/>
      <c r="B11478" s="12" t="s"/>
      <c r="C11478" s="12" t="s"/>
      <c r="D11478" s="12" t="s"/>
      <c r="E11478" s="12" t="s"/>
      <c r="F11478" s="43" t="s">
        <v>12077</v>
      </c>
      <c r="G11478" s="5" t="s"/>
    </row>
    <row r="11479" spans="1:7">
      <c r="A11479" s="12" t="s"/>
      <c r="B11479" s="12" t="s"/>
      <c r="C11479" s="12" t="s"/>
      <c r="D11479" s="12" t="s"/>
      <c r="E11479" s="12" t="s"/>
      <c r="F11479" s="17" t="s">
        <v>12078</v>
      </c>
      <c r="G11479" s="5" t="s">
        <v>18</v>
      </c>
    </row>
    <row r="11480" spans="1:7">
      <c r="A11480" s="12" t="s"/>
      <c r="B11480" s="12" t="s"/>
      <c r="C11480" s="12" t="s"/>
      <c r="D11480" s="12" t="s"/>
      <c r="E11480" s="12" t="s"/>
      <c r="F11480" s="43" t="s">
        <v>12079</v>
      </c>
      <c r="G11480" s="5" t="s"/>
    </row>
    <row r="11481" spans="1:7">
      <c r="A11481" s="12" t="s"/>
      <c r="B11481" s="12" t="s"/>
      <c r="C11481" s="12" t="s"/>
      <c r="D11481" s="12" t="s"/>
      <c r="E11481" s="12" t="s"/>
      <c r="F11481" s="17" t="s">
        <v>12080</v>
      </c>
      <c r="G11481" s="5" t="s">
        <v>23</v>
      </c>
    </row>
    <row r="11482" spans="1:7">
      <c r="A11482" s="12" t="s"/>
      <c r="B11482" s="12" t="s"/>
      <c r="C11482" s="12" t="s"/>
      <c r="D11482" s="12" t="s"/>
      <c r="E11482" s="12" t="s"/>
      <c r="F11482" s="43" t="s">
        <v>12081</v>
      </c>
      <c r="G11482" s="5" t="s"/>
    </row>
    <row r="11483" spans="1:7">
      <c r="A11483" s="12" t="s"/>
      <c r="B11483" s="12" t="s"/>
      <c r="C11483" s="12" t="s"/>
      <c r="D11483" s="12" t="s"/>
      <c r="E11483" s="12" t="s"/>
      <c r="F11483" s="17" t="s">
        <v>12082</v>
      </c>
      <c r="G11483" s="5" t="s">
        <v>41</v>
      </c>
    </row>
    <row r="11484" spans="1:7">
      <c r="A11484" s="12" t="s"/>
      <c r="B11484" s="12" t="s"/>
      <c r="C11484" s="12" t="s"/>
      <c r="D11484" s="12" t="s"/>
      <c r="E11484" s="12" t="s"/>
      <c r="F11484" s="43" t="s">
        <v>12083</v>
      </c>
      <c r="G11484" s="5" t="s"/>
    </row>
    <row r="11485" spans="1:7">
      <c r="A11485" s="12" t="s"/>
      <c r="B11485" s="12" t="s"/>
      <c r="C11485" s="12" t="s"/>
      <c r="D11485" s="12" t="s"/>
      <c r="E11485" s="12" t="s"/>
      <c r="F11485" s="17" t="s">
        <v>12084</v>
      </c>
      <c r="G11485" s="5" t="s">
        <v>28</v>
      </c>
    </row>
    <row r="11486" spans="1:7">
      <c r="A11486" s="12" t="s"/>
      <c r="B11486" s="12" t="s"/>
      <c r="C11486" s="12" t="s"/>
      <c r="D11486" s="12" t="s"/>
      <c r="E11486" s="12" t="s"/>
      <c r="F11486" s="43" t="s">
        <v>12085</v>
      </c>
      <c r="G11486" s="5" t="s"/>
    </row>
    <row r="11487" spans="1:7">
      <c r="A11487" s="12" t="s"/>
      <c r="B11487" s="12" t="s"/>
      <c r="C11487" s="12" t="s"/>
      <c r="D11487" s="12" t="s"/>
      <c r="E11487" s="12" t="s"/>
      <c r="F11487" s="17" t="s">
        <v>12140</v>
      </c>
      <c r="G11487" s="13" t="s">
        <v>35</v>
      </c>
    </row>
    <row r="11488" spans="1:7">
      <c r="A11488" s="5">
        <v>830</v>
      </c>
      <c r="B11488" s="5" t="s">
        <v>2381</v>
      </c>
      <c r="C11488" s="5" t="s">
        <v>354</v>
      </c>
      <c r="D11488" s="5" t="s">
        <v>12087</v>
      </c>
      <c r="E11488" s="8" t="s">
        <v>12088</v>
      </c>
      <c r="F11488" s="8" t="s">
        <v>12089</v>
      </c>
      <c r="G11488" s="5" t="s">
        <v>15</v>
      </c>
    </row>
    <row r="11489" spans="1:7">
      <c r="A11489" s="12" t="s"/>
      <c r="B11489" s="12" t="s"/>
      <c r="C11489" s="12" t="s"/>
      <c r="D11489" s="12" t="s"/>
      <c r="E11489" s="12" t="s"/>
      <c r="F11489" s="16" t="s">
        <v>12090</v>
      </c>
      <c r="G11489" s="5" t="s"/>
    </row>
    <row r="11490" spans="1:7">
      <c r="A11490" s="12" t="s"/>
      <c r="B11490" s="12" t="s"/>
      <c r="C11490" s="12" t="s"/>
      <c r="D11490" s="12" t="s"/>
      <c r="E11490" s="12" t="s"/>
      <c r="F11490" s="8" t="s">
        <v>12091</v>
      </c>
      <c r="G11490" s="5" t="s">
        <v>26</v>
      </c>
    </row>
    <row r="11491" spans="1:7">
      <c r="A11491" s="12" t="s"/>
      <c r="B11491" s="12" t="s"/>
      <c r="C11491" s="12" t="s"/>
      <c r="D11491" s="12" t="s"/>
      <c r="E11491" s="12" t="s"/>
      <c r="F11491" s="16" t="s">
        <v>12092</v>
      </c>
      <c r="G11491" s="5" t="s"/>
    </row>
    <row r="11492" spans="1:7">
      <c r="A11492" s="12" t="s"/>
      <c r="B11492" s="12" t="s"/>
      <c r="C11492" s="12" t="s"/>
      <c r="D11492" s="12" t="s"/>
      <c r="E11492" s="12" t="s"/>
      <c r="F11492" s="8" t="s">
        <v>12093</v>
      </c>
      <c r="G11492" s="5" t="s">
        <v>86</v>
      </c>
    </row>
    <row r="11493" spans="1:7">
      <c r="A11493" s="12" t="s"/>
      <c r="B11493" s="12" t="s"/>
      <c r="C11493" s="12" t="s"/>
      <c r="D11493" s="12" t="s"/>
      <c r="E11493" s="12" t="s"/>
      <c r="F11493" s="8" t="s">
        <v>12094</v>
      </c>
      <c r="G11493" s="5" t="s">
        <v>71</v>
      </c>
    </row>
    <row r="11494" spans="1:7">
      <c r="A11494" s="12" t="s"/>
      <c r="B11494" s="12" t="s"/>
      <c r="C11494" s="12" t="s"/>
      <c r="D11494" s="12" t="s"/>
      <c r="E11494" s="12" t="s"/>
      <c r="F11494" s="16" t="s">
        <v>12095</v>
      </c>
      <c r="G11494" s="5" t="s"/>
    </row>
    <row r="11495" spans="1:7">
      <c r="A11495" s="12" t="s"/>
      <c r="B11495" s="12" t="s"/>
      <c r="C11495" s="12" t="s"/>
      <c r="D11495" s="12" t="s"/>
      <c r="E11495" s="12" t="s"/>
      <c r="F11495" s="8" t="s">
        <v>12096</v>
      </c>
      <c r="G11495" s="13" t="s">
        <v>35</v>
      </c>
    </row>
    <row r="11496" spans="1:7">
      <c r="A11496" s="5">
        <v>831</v>
      </c>
      <c r="B11496" s="5" t="s">
        <v>248</v>
      </c>
      <c r="C11496" s="5" t="s">
        <v>36</v>
      </c>
      <c r="D11496" s="5" t="s">
        <v>12097</v>
      </c>
      <c r="E11496" s="8" t="s">
        <v>12098</v>
      </c>
      <c r="F11496" s="17" t="s">
        <v>12099</v>
      </c>
      <c r="G11496" s="5" t="s">
        <v>15</v>
      </c>
    </row>
    <row r="11497" spans="1:7">
      <c r="A11497" s="12" t="s"/>
      <c r="B11497" s="12" t="s"/>
      <c r="C11497" s="12" t="s"/>
      <c r="D11497" s="12" t="s"/>
      <c r="E11497" s="12" t="s"/>
      <c r="F11497" s="43" t="s">
        <v>12100</v>
      </c>
      <c r="G11497" s="5" t="s"/>
    </row>
    <row r="11498" spans="1:7">
      <c r="A11498" s="12" t="s"/>
      <c r="B11498" s="12" t="s"/>
      <c r="C11498" s="12" t="s"/>
      <c r="D11498" s="12" t="s"/>
      <c r="E11498" s="12" t="s"/>
      <c r="F11498" s="17" t="s">
        <v>12101</v>
      </c>
      <c r="G11498" s="5" t="s">
        <v>1657</v>
      </c>
    </row>
    <row r="11499" spans="1:7">
      <c r="A11499" s="12" t="s"/>
      <c r="B11499" s="12" t="s"/>
      <c r="C11499" s="12" t="s"/>
      <c r="D11499" s="12" t="s"/>
      <c r="E11499" s="12" t="s"/>
      <c r="F11499" s="43" t="s">
        <v>12102</v>
      </c>
      <c r="G11499" s="5" t="s"/>
    </row>
    <row r="11500" spans="1:7">
      <c r="A11500" s="12" t="s"/>
      <c r="B11500" s="12" t="s"/>
      <c r="C11500" s="12" t="s"/>
      <c r="D11500" s="12" t="s"/>
      <c r="E11500" s="12" t="s"/>
      <c r="F11500" s="17" t="s">
        <v>12103</v>
      </c>
      <c r="G11500" s="5" t="s">
        <v>23</v>
      </c>
    </row>
    <row r="11501" spans="1:7">
      <c r="A11501" s="12" t="s"/>
      <c r="B11501" s="12" t="s"/>
      <c r="C11501" s="12" t="s"/>
      <c r="D11501" s="12" t="s"/>
      <c r="E11501" s="12" t="s"/>
      <c r="F11501" s="43" t="s">
        <v>12104</v>
      </c>
      <c r="G11501" s="5" t="s"/>
    </row>
    <row r="11502" spans="1:7">
      <c r="A11502" s="12" t="s"/>
      <c r="B11502" s="12" t="s"/>
      <c r="C11502" s="12" t="s"/>
      <c r="D11502" s="12" t="s"/>
      <c r="E11502" s="12" t="s"/>
      <c r="F11502" s="17" t="s">
        <v>12105</v>
      </c>
      <c r="G11502" s="5" t="s">
        <v>54</v>
      </c>
    </row>
    <row r="11503" spans="1:7">
      <c r="A11503" s="12" t="s"/>
      <c r="B11503" s="12" t="s"/>
      <c r="C11503" s="12" t="s"/>
      <c r="D11503" s="12" t="s"/>
      <c r="E11503" s="12" t="s"/>
      <c r="F11503" s="43" t="s">
        <v>12106</v>
      </c>
      <c r="G11503" s="5" t="s"/>
    </row>
    <row r="11504" spans="1:7">
      <c r="A11504" s="12" t="s"/>
      <c r="B11504" s="12" t="s"/>
      <c r="C11504" s="12" t="s"/>
      <c r="D11504" s="12" t="s"/>
      <c r="E11504" s="12" t="s"/>
      <c r="F11504" s="17" t="s">
        <v>12107</v>
      </c>
      <c r="G11504" s="5" t="s">
        <v>28</v>
      </c>
    </row>
    <row r="11505" spans="1:7">
      <c r="A11505" s="12" t="s"/>
      <c r="B11505" s="12" t="s"/>
      <c r="C11505" s="12" t="s"/>
      <c r="D11505" s="12" t="s"/>
      <c r="E11505" s="12" t="s"/>
      <c r="F11505" s="43" t="s">
        <v>12108</v>
      </c>
      <c r="G11505" s="5" t="s"/>
    </row>
    <row r="11506" spans="1:7">
      <c r="A11506" s="12" t="s"/>
      <c r="B11506" s="12" t="s"/>
      <c r="C11506" s="12" t="s"/>
      <c r="D11506" s="12" t="s"/>
      <c r="E11506" s="12" t="s"/>
      <c r="F11506" s="17" t="s">
        <v>11058</v>
      </c>
      <c r="G11506" s="13" t="s">
        <v>35</v>
      </c>
    </row>
    <row r="11507" spans="1:7">
      <c r="A11507" s="5">
        <v>832</v>
      </c>
      <c r="B11507" s="5" t="s">
        <v>248</v>
      </c>
      <c r="C11507" s="5" t="s">
        <v>230</v>
      </c>
      <c r="D11507" s="5" t="s">
        <v>12109</v>
      </c>
      <c r="E11507" s="8" t="s">
        <v>12110</v>
      </c>
      <c r="F11507" s="17" t="s">
        <v>12111</v>
      </c>
      <c r="G11507" s="5" t="s">
        <v>15</v>
      </c>
    </row>
    <row r="11508" spans="1:7">
      <c r="A11508" s="12" t="s"/>
      <c r="B11508" s="12" t="s"/>
      <c r="C11508" s="12" t="s"/>
      <c r="D11508" s="12" t="s"/>
      <c r="E11508" s="12" t="s"/>
      <c r="F11508" s="43" t="s">
        <v>12112</v>
      </c>
      <c r="G11508" s="5" t="s"/>
    </row>
    <row r="11509" spans="1:7">
      <c r="A11509" s="12" t="s"/>
      <c r="B11509" s="12" t="s"/>
      <c r="C11509" s="12" t="s"/>
      <c r="D11509" s="12" t="s"/>
      <c r="E11509" s="12" t="s"/>
      <c r="F11509" s="17" t="s">
        <v>12113</v>
      </c>
      <c r="G11509" s="5" t="s">
        <v>23</v>
      </c>
    </row>
    <row r="11510" spans="1:7">
      <c r="A11510" s="12" t="s"/>
      <c r="B11510" s="12" t="s"/>
      <c r="C11510" s="12" t="s"/>
      <c r="D11510" s="12" t="s"/>
      <c r="E11510" s="12" t="s"/>
      <c r="F11510" s="43" t="s">
        <v>12114</v>
      </c>
      <c r="G11510" s="5" t="s"/>
    </row>
    <row r="11511" spans="1:7">
      <c r="A11511" s="12" t="s"/>
      <c r="B11511" s="12" t="s"/>
      <c r="C11511" s="12" t="s"/>
      <c r="D11511" s="12" t="s"/>
      <c r="E11511" s="12" t="s"/>
      <c r="F11511" s="17" t="s">
        <v>12115</v>
      </c>
      <c r="G11511" s="5" t="s">
        <v>54</v>
      </c>
    </row>
    <row r="11512" spans="1:7">
      <c r="A11512" s="12" t="s"/>
      <c r="B11512" s="12" t="s"/>
      <c r="C11512" s="12" t="s"/>
      <c r="D11512" s="12" t="s"/>
      <c r="E11512" s="12" t="s"/>
      <c r="F11512" s="17" t="s">
        <v>12116</v>
      </c>
      <c r="G11512" s="5" t="s">
        <v>28</v>
      </c>
    </row>
    <row r="11513" spans="1:7">
      <c r="A11513" s="12" t="s"/>
      <c r="B11513" s="12" t="s"/>
      <c r="C11513" s="12" t="s"/>
      <c r="D11513" s="12" t="s"/>
      <c r="E11513" s="12" t="s"/>
      <c r="F11513" s="43" t="s">
        <v>12117</v>
      </c>
      <c r="G11513" s="5" t="s"/>
    </row>
    <row r="11514" spans="1:7">
      <c r="A11514" s="12" t="s"/>
      <c r="B11514" s="12" t="s"/>
      <c r="C11514" s="12" t="s"/>
      <c r="D11514" s="12" t="s"/>
      <c r="E11514" s="12" t="s"/>
      <c r="F11514" s="17" t="s">
        <v>12118</v>
      </c>
      <c r="G11514" s="5" t="s">
        <v>26</v>
      </c>
    </row>
    <row r="11515" spans="1:7">
      <c r="A11515" s="5">
        <v>833</v>
      </c>
      <c r="B11515" s="5" t="s">
        <v>248</v>
      </c>
      <c r="C11515" s="5" t="s">
        <v>230</v>
      </c>
      <c r="D11515" s="5" t="s">
        <v>12119</v>
      </c>
      <c r="E11515" s="8" t="s">
        <v>12120</v>
      </c>
      <c r="F11515" s="17" t="s">
        <v>12121</v>
      </c>
      <c r="G11515" s="5" t="s">
        <v>1027</v>
      </c>
    </row>
    <row r="11516" spans="1:7">
      <c r="A11516" s="12" t="s"/>
      <c r="B11516" s="12" t="s"/>
      <c r="C11516" s="12" t="s"/>
      <c r="D11516" s="12" t="s"/>
      <c r="E11516" s="12" t="s"/>
      <c r="F11516" s="43" t="s">
        <v>12122</v>
      </c>
      <c r="G11516" s="5" t="s"/>
    </row>
    <row r="11517" spans="1:7">
      <c r="A11517" s="12" t="s"/>
      <c r="B11517" s="12" t="s"/>
      <c r="C11517" s="12" t="s"/>
      <c r="D11517" s="12" t="s"/>
      <c r="E11517" s="12" t="s"/>
      <c r="F11517" s="17" t="s">
        <v>12123</v>
      </c>
      <c r="G11517" s="5" t="s">
        <v>77</v>
      </c>
    </row>
    <row r="11518" spans="1:7">
      <c r="A11518" s="12" t="s"/>
      <c r="B11518" s="12" t="s"/>
      <c r="C11518" s="12" t="s"/>
      <c r="D11518" s="12" t="s"/>
      <c r="E11518" s="12" t="s"/>
      <c r="F11518" s="17" t="s">
        <v>12124</v>
      </c>
      <c r="G11518" s="5" t="s">
        <v>23</v>
      </c>
    </row>
    <row r="11519" spans="1:7">
      <c r="A11519" s="12" t="s"/>
      <c r="B11519" s="12" t="s"/>
      <c r="C11519" s="12" t="s"/>
      <c r="D11519" s="12" t="s"/>
      <c r="E11519" s="12" t="s"/>
      <c r="F11519" s="43" t="s">
        <v>12125</v>
      </c>
      <c r="G11519" s="5" t="s"/>
    </row>
    <row r="11520" spans="1:7">
      <c r="A11520" s="12" t="s"/>
      <c r="B11520" s="12" t="s"/>
      <c r="C11520" s="12" t="s"/>
      <c r="D11520" s="12" t="s"/>
      <c r="E11520" s="12" t="s"/>
      <c r="F11520" s="17" t="s">
        <v>12126</v>
      </c>
      <c r="G11520" s="5" t="s">
        <v>28</v>
      </c>
    </row>
    <row r="11521" spans="1:7">
      <c r="A11521" s="12" t="s"/>
      <c r="B11521" s="12" t="s"/>
      <c r="C11521" s="12" t="s"/>
      <c r="D11521" s="12" t="s"/>
      <c r="E11521" s="12" t="s"/>
      <c r="F11521" s="43" t="s">
        <v>12127</v>
      </c>
      <c r="G11521" s="5" t="s"/>
    </row>
    <row r="11522" spans="1:7">
      <c r="A11522" s="12" t="s"/>
      <c r="B11522" s="12" t="s"/>
      <c r="C11522" s="12" t="s"/>
      <c r="D11522" s="12" t="s"/>
      <c r="E11522" s="12" t="s"/>
      <c r="F11522" s="17" t="s">
        <v>12128</v>
      </c>
      <c r="G11522" s="5" t="s">
        <v>54</v>
      </c>
    </row>
    <row r="11523" spans="1:7">
      <c r="A11523" s="5">
        <v>834</v>
      </c>
      <c r="B11523" s="5" t="s">
        <v>10</v>
      </c>
      <c r="C11523" s="5" t="s">
        <v>36</v>
      </c>
      <c r="D11523" s="5" t="s">
        <v>12129</v>
      </c>
      <c r="E11523" s="8" t="s">
        <v>12130</v>
      </c>
      <c r="F11523" s="17" t="s">
        <v>12131</v>
      </c>
      <c r="G11523" s="5" t="s">
        <v>15</v>
      </c>
    </row>
    <row r="11524" spans="1:7">
      <c r="A11524" s="12" t="s"/>
      <c r="B11524" s="12" t="s"/>
      <c r="C11524" s="12" t="s"/>
      <c r="D11524" s="12" t="s"/>
      <c r="E11524" s="12" t="s"/>
      <c r="F11524" s="17" t="s">
        <v>12132</v>
      </c>
      <c r="G11524" s="5" t="s">
        <v>71</v>
      </c>
    </row>
    <row r="11525" spans="1:7">
      <c r="A11525" s="12" t="s"/>
      <c r="B11525" s="12" t="s"/>
      <c r="C11525" s="12" t="s"/>
      <c r="D11525" s="12" t="s"/>
      <c r="E11525" s="12" t="s"/>
      <c r="F11525" s="43" t="s">
        <v>12133</v>
      </c>
      <c r="G11525" s="5" t="s"/>
    </row>
    <row r="11526" spans="1:7">
      <c r="A11526" s="12" t="s"/>
      <c r="B11526" s="12" t="s"/>
      <c r="C11526" s="12" t="s"/>
      <c r="D11526" s="12" t="s"/>
      <c r="E11526" s="12" t="s"/>
      <c r="F11526" s="17" t="s">
        <v>12134</v>
      </c>
      <c r="G11526" s="5" t="s">
        <v>3515</v>
      </c>
    </row>
    <row r="11527" spans="1:7">
      <c r="A11527" s="12" t="s"/>
      <c r="B11527" s="12" t="s"/>
      <c r="C11527" s="12" t="s"/>
      <c r="D11527" s="12" t="s"/>
      <c r="E11527" s="12" t="s"/>
      <c r="F11527" s="43" t="s">
        <v>12135</v>
      </c>
      <c r="G11527" s="5" t="s"/>
    </row>
    <row r="11528" spans="1:7">
      <c r="A11528" s="12" t="s"/>
      <c r="B11528" s="12" t="s"/>
      <c r="C11528" s="12" t="s"/>
      <c r="D11528" s="12" t="s"/>
      <c r="E11528" s="12" t="s"/>
      <c r="F11528" s="17" t="s">
        <v>12136</v>
      </c>
      <c r="G11528" s="5" t="s">
        <v>23</v>
      </c>
    </row>
    <row r="11529" spans="1:7">
      <c r="A11529" s="12" t="s"/>
      <c r="B11529" s="12" t="s"/>
      <c r="C11529" s="12" t="s"/>
      <c r="D11529" s="12" t="s"/>
      <c r="E11529" s="12" t="s"/>
      <c r="F11529" s="43" t="s">
        <v>12137</v>
      </c>
      <c r="G11529" s="5" t="s"/>
    </row>
    <row r="11530" spans="1:7">
      <c r="A11530" s="12" t="s"/>
      <c r="B11530" s="12" t="s"/>
      <c r="C11530" s="12" t="s"/>
      <c r="D11530" s="12" t="s"/>
      <c r="E11530" s="12" t="s"/>
      <c r="F11530" s="17" t="s">
        <v>12138</v>
      </c>
      <c r="G11530" s="5" t="s">
        <v>28</v>
      </c>
    </row>
    <row r="11531" spans="1:7">
      <c r="A11531" s="12" t="s"/>
      <c r="B11531" s="12" t="s"/>
      <c r="C11531" s="12" t="s"/>
      <c r="D11531" s="12" t="s"/>
      <c r="E11531" s="12" t="s"/>
      <c r="F11531" s="43" t="s">
        <v>12139</v>
      </c>
      <c r="G11531" s="5" t="s"/>
    </row>
    <row r="11532" spans="1:7">
      <c r="A11532" s="12" t="s"/>
      <c r="B11532" s="12" t="s"/>
      <c r="C11532" s="12" t="s"/>
      <c r="D11532" s="12" t="s"/>
      <c r="E11532" s="12" t="s"/>
      <c r="F11532" s="17" t="s">
        <v>12140</v>
      </c>
      <c r="G11532" s="13" t="s">
        <v>35</v>
      </c>
    </row>
    <row r="11533" spans="1:7">
      <c r="A11533" s="5">
        <v>835</v>
      </c>
      <c r="B11533" s="5" t="s">
        <v>10</v>
      </c>
      <c r="C11533" s="36" t="s">
        <v>12141</v>
      </c>
      <c r="D11533" s="5" t="s">
        <v>12142</v>
      </c>
      <c r="E11533" s="8" t="s">
        <v>12143</v>
      </c>
      <c r="F11533" s="17" t="s">
        <v>12144</v>
      </c>
      <c r="G11533" s="5" t="s">
        <v>15</v>
      </c>
    </row>
    <row r="11534" spans="1:7">
      <c r="A11534" s="12" t="s"/>
      <c r="B11534" s="12" t="s"/>
      <c r="C11534" s="12" t="s"/>
      <c r="D11534" s="12" t="s"/>
      <c r="E11534" s="12" t="s"/>
      <c r="F11534" s="43" t="s">
        <v>12145</v>
      </c>
      <c r="G11534" s="5" t="s"/>
    </row>
    <row r="11535" spans="1:7">
      <c r="A11535" s="12" t="s"/>
      <c r="B11535" s="12" t="s"/>
      <c r="C11535" s="12" t="s"/>
      <c r="D11535" s="12" t="s"/>
      <c r="E11535" s="12" t="s"/>
      <c r="F11535" s="17" t="s">
        <v>12146</v>
      </c>
      <c r="G11535" s="5" t="s">
        <v>1027</v>
      </c>
    </row>
    <row r="11536" spans="1:7">
      <c r="A11536" s="12" t="s"/>
      <c r="B11536" s="12" t="s"/>
      <c r="C11536" s="12" t="s"/>
      <c r="D11536" s="12" t="s"/>
      <c r="E11536" s="12" t="s"/>
      <c r="F11536" s="43" t="s">
        <v>12147</v>
      </c>
      <c r="G11536" s="5" t="s"/>
    </row>
    <row r="11537" spans="1:7">
      <c r="A11537" s="12" t="s"/>
      <c r="B11537" s="12" t="s"/>
      <c r="C11537" s="12" t="s"/>
      <c r="D11537" s="12" t="s"/>
      <c r="E11537" s="12" t="s"/>
      <c r="F11537" s="17" t="s">
        <v>12148</v>
      </c>
      <c r="G11537" s="5" t="s">
        <v>41</v>
      </c>
    </row>
    <row r="11538" spans="1:7">
      <c r="A11538" s="12" t="s"/>
      <c r="B11538" s="12" t="s"/>
      <c r="C11538" s="12" t="s"/>
      <c r="D11538" s="12" t="s"/>
      <c r="E11538" s="12" t="s"/>
      <c r="F11538" s="43" t="s">
        <v>12149</v>
      </c>
      <c r="G11538" s="5" t="s"/>
    </row>
    <row r="11539" spans="1:7">
      <c r="A11539" s="12" t="s"/>
      <c r="B11539" s="12" t="s"/>
      <c r="C11539" s="12" t="s"/>
      <c r="D11539" s="12" t="s"/>
      <c r="E11539" s="12" t="s"/>
      <c r="F11539" s="17" t="s">
        <v>12150</v>
      </c>
      <c r="G11539" s="5" t="s">
        <v>59</v>
      </c>
    </row>
    <row r="11540" spans="1:7">
      <c r="A11540" s="12" t="s"/>
      <c r="B11540" s="12" t="s"/>
      <c r="C11540" s="12" t="s"/>
      <c r="D11540" s="12" t="s"/>
      <c r="E11540" s="12" t="s"/>
      <c r="F11540" s="43" t="s">
        <v>12151</v>
      </c>
      <c r="G11540" s="5" t="s"/>
    </row>
    <row r="11541" spans="1:7">
      <c r="A11541" s="12" t="s"/>
      <c r="B11541" s="12" t="s"/>
      <c r="C11541" s="12" t="s"/>
      <c r="D11541" s="12" t="s"/>
      <c r="E11541" s="12" t="s"/>
      <c r="F11541" s="17" t="s">
        <v>12152</v>
      </c>
      <c r="G11541" s="13" t="s">
        <v>35</v>
      </c>
    </row>
    <row r="11542" spans="1:7">
      <c r="A11542" s="5">
        <v>836</v>
      </c>
      <c r="B11542" s="5" t="s">
        <v>10</v>
      </c>
      <c r="C11542" s="5" t="s">
        <v>1256</v>
      </c>
      <c r="D11542" s="5" t="s">
        <v>12153</v>
      </c>
      <c r="E11542" s="8" t="s">
        <v>12154</v>
      </c>
      <c r="F11542" s="31" t="s">
        <v>12155</v>
      </c>
      <c r="G11542" s="117" t="s">
        <v>15</v>
      </c>
    </row>
    <row r="11543" spans="1:7">
      <c r="A11543" s="12" t="s"/>
      <c r="B11543" s="12" t="s"/>
      <c r="C11543" s="12" t="s"/>
      <c r="D11543" s="12" t="s"/>
      <c r="E11543" s="12" t="s"/>
      <c r="F11543" s="32" t="s">
        <v>12156</v>
      </c>
      <c r="G11543" s="5" t="s"/>
    </row>
    <row r="11544" spans="1:7">
      <c r="A11544" s="12" t="s"/>
      <c r="B11544" s="12" t="s"/>
      <c r="C11544" s="12" t="s"/>
      <c r="D11544" s="12" t="s"/>
      <c r="E11544" s="12" t="s"/>
      <c r="F11544" s="31" t="s">
        <v>12157</v>
      </c>
      <c r="G11544" s="5" t="s">
        <v>3515</v>
      </c>
    </row>
    <row r="11545" spans="1:7">
      <c r="A11545" s="12" t="s"/>
      <c r="B11545" s="12" t="s"/>
      <c r="C11545" s="12" t="s"/>
      <c r="D11545" s="12" t="s"/>
      <c r="E11545" s="12" t="s"/>
      <c r="F11545" s="32" t="s">
        <v>12158</v>
      </c>
      <c r="G11545" s="5" t="s"/>
    </row>
    <row r="11546" spans="1:7">
      <c r="A11546" s="12" t="s"/>
      <c r="B11546" s="12" t="s"/>
      <c r="C11546" s="12" t="s"/>
      <c r="D11546" s="12" t="s"/>
      <c r="E11546" s="12" t="s"/>
      <c r="F11546" s="31" t="s">
        <v>12159</v>
      </c>
      <c r="G11546" s="5" t="s">
        <v>28</v>
      </c>
    </row>
    <row r="11547" spans="1:7">
      <c r="A11547" s="12" t="s"/>
      <c r="B11547" s="12" t="s"/>
      <c r="C11547" s="12" t="s"/>
      <c r="D11547" s="12" t="s"/>
      <c r="E11547" s="12" t="s"/>
      <c r="F11547" s="31" t="s">
        <v>12160</v>
      </c>
      <c r="G11547" s="5" t="s">
        <v>41</v>
      </c>
    </row>
    <row r="11548" spans="1:7">
      <c r="A11548" s="12" t="s"/>
      <c r="B11548" s="12" t="s"/>
      <c r="C11548" s="12" t="s"/>
      <c r="D11548" s="12" t="s"/>
      <c r="E11548" s="12" t="s"/>
      <c r="F11548" s="32" t="s">
        <v>12161</v>
      </c>
      <c r="G11548" s="5" t="s"/>
    </row>
    <row r="11549" spans="1:7">
      <c r="A11549" s="12" t="s"/>
      <c r="B11549" s="12" t="s"/>
      <c r="C11549" s="12" t="s"/>
      <c r="D11549" s="12" t="s"/>
      <c r="E11549" s="12" t="s"/>
      <c r="F11549" s="31" t="s">
        <v>12162</v>
      </c>
      <c r="G11549" s="5" t="s">
        <v>23</v>
      </c>
    </row>
    <row r="11550" spans="1:7">
      <c r="A11550" s="12" t="s"/>
      <c r="B11550" s="12" t="s"/>
      <c r="C11550" s="12" t="s"/>
      <c r="D11550" s="12" t="s"/>
      <c r="E11550" s="12" t="s"/>
      <c r="F11550" s="32" t="s">
        <v>12163</v>
      </c>
      <c r="G11550" s="5" t="s"/>
    </row>
    <row r="11551" spans="1:7">
      <c r="A11551" s="12" t="s"/>
      <c r="B11551" s="12" t="s"/>
      <c r="C11551" s="12" t="s"/>
      <c r="D11551" s="12" t="s"/>
      <c r="E11551" s="12" t="s"/>
      <c r="F11551" s="31" t="s">
        <v>12164</v>
      </c>
      <c r="G11551" s="5" t="s">
        <v>23</v>
      </c>
    </row>
    <row r="11552" spans="1:7">
      <c r="A11552" s="12" t="s"/>
      <c r="B11552" s="12" t="s"/>
      <c r="C11552" s="12" t="s"/>
      <c r="D11552" s="12" t="s"/>
      <c r="E11552" s="12" t="s"/>
      <c r="F11552" s="32" t="s">
        <v>12165</v>
      </c>
      <c r="G11552" s="5" t="s"/>
    </row>
    <row r="11553" spans="1:7">
      <c r="A11553" s="12" t="s"/>
      <c r="B11553" s="12" t="s"/>
      <c r="C11553" s="12" t="s"/>
      <c r="D11553" s="12" t="s"/>
      <c r="E11553" s="12" t="s"/>
      <c r="F11553" s="31" t="s">
        <v>12166</v>
      </c>
      <c r="G11553" s="5" t="s">
        <v>3515</v>
      </c>
    </row>
    <row r="11554" spans="1:7">
      <c r="A11554" s="12" t="s"/>
      <c r="B11554" s="12" t="s"/>
      <c r="C11554" s="12" t="s"/>
      <c r="D11554" s="12" t="s"/>
      <c r="E11554" s="12" t="s"/>
      <c r="F11554" s="32" t="s">
        <v>12167</v>
      </c>
      <c r="G11554" s="5" t="s"/>
    </row>
    <row r="11555" spans="1:7">
      <c r="A11555" s="12" t="s"/>
      <c r="B11555" s="12" t="s"/>
      <c r="C11555" s="12" t="s"/>
      <c r="D11555" s="12" t="s"/>
      <c r="E11555" s="12" t="s"/>
      <c r="F11555" s="31" t="s">
        <v>12168</v>
      </c>
      <c r="G11555" s="5" t="s">
        <v>26</v>
      </c>
    </row>
    <row r="11556" spans="1:7">
      <c r="A11556" s="12" t="s"/>
      <c r="B11556" s="12" t="s"/>
      <c r="C11556" s="12" t="s"/>
      <c r="D11556" s="12" t="s"/>
      <c r="E11556" s="12" t="s"/>
      <c r="F11556" s="32" t="s">
        <v>12169</v>
      </c>
      <c r="G11556" s="5" t="s"/>
    </row>
    <row r="11557" spans="1:7">
      <c r="A11557" s="12" t="s"/>
      <c r="B11557" s="12" t="s"/>
      <c r="C11557" s="12" t="s"/>
      <c r="D11557" s="12" t="s"/>
      <c r="E11557" s="12" t="s"/>
      <c r="F11557" s="31" t="s">
        <v>12170</v>
      </c>
      <c r="G11557" s="5" t="s">
        <v>54</v>
      </c>
    </row>
    <row r="11558" spans="1:7">
      <c r="A11558" s="12" t="s"/>
      <c r="B11558" s="12" t="s"/>
      <c r="C11558" s="12" t="s"/>
      <c r="D11558" s="12" t="s"/>
      <c r="E11558" s="12" t="s"/>
      <c r="F11558" s="31" t="s">
        <v>12171</v>
      </c>
      <c r="G11558" s="5" t="s">
        <v>35</v>
      </c>
    </row>
    <row r="11559" spans="1:7">
      <c r="A11559" s="12" t="s"/>
      <c r="B11559" s="12" t="s"/>
      <c r="C11559" s="12" t="s"/>
      <c r="D11559" s="12" t="s"/>
      <c r="E11559" s="12" t="s"/>
      <c r="F11559" s="31" t="s">
        <v>9448</v>
      </c>
      <c r="G11559" s="5" t="s">
        <v>23</v>
      </c>
    </row>
    <row r="11560" spans="1:7">
      <c r="A11560" s="12" t="s"/>
      <c r="B11560" s="12" t="s"/>
      <c r="C11560" s="12" t="s"/>
      <c r="D11560" s="12" t="s"/>
      <c r="E11560" s="12" t="s"/>
      <c r="F11560" s="32" t="s">
        <v>12172</v>
      </c>
      <c r="G11560" s="5" t="s"/>
    </row>
    <row r="11561" spans="1:7">
      <c r="A11561" s="5">
        <v>837</v>
      </c>
      <c r="B11561" s="5" t="s">
        <v>248</v>
      </c>
      <c r="C11561" s="5" t="s">
        <v>322</v>
      </c>
      <c r="D11561" s="5" t="s">
        <v>12173</v>
      </c>
      <c r="E11561" s="8" t="s">
        <v>12174</v>
      </c>
      <c r="F11561" s="31" t="s">
        <v>12175</v>
      </c>
      <c r="G11561" s="5" t="s">
        <v>15</v>
      </c>
    </row>
    <row r="11562" spans="1:7">
      <c r="A11562" s="12" t="s"/>
      <c r="B11562" s="12" t="s"/>
      <c r="C11562" s="12" t="s"/>
      <c r="D11562" s="12" t="s"/>
      <c r="E11562" s="12" t="s"/>
      <c r="F11562" s="32" t="s">
        <v>12176</v>
      </c>
      <c r="G11562" s="5" t="s"/>
    </row>
    <row r="11563" spans="1:7">
      <c r="A11563" s="12" t="s"/>
      <c r="B11563" s="12" t="s"/>
      <c r="C11563" s="12" t="s"/>
      <c r="D11563" s="12" t="s"/>
      <c r="E11563" s="12" t="s"/>
      <c r="F11563" s="31" t="s">
        <v>12177</v>
      </c>
      <c r="G11563" s="5" t="s">
        <v>3515</v>
      </c>
    </row>
    <row r="11564" spans="1:7">
      <c r="A11564" s="12" t="s"/>
      <c r="B11564" s="12" t="s"/>
      <c r="C11564" s="12" t="s"/>
      <c r="D11564" s="12" t="s"/>
      <c r="E11564" s="12" t="s"/>
      <c r="F11564" s="32" t="s">
        <v>12178</v>
      </c>
      <c r="G11564" s="5" t="s"/>
    </row>
    <row r="11565" spans="1:7">
      <c r="A11565" s="12" t="s"/>
      <c r="B11565" s="12" t="s"/>
      <c r="C11565" s="12" t="s"/>
      <c r="D11565" s="12" t="s"/>
      <c r="E11565" s="12" t="s"/>
      <c r="F11565" s="31" t="s">
        <v>12179</v>
      </c>
      <c r="G11565" s="5" t="s">
        <v>28</v>
      </c>
    </row>
    <row r="11566" spans="1:7">
      <c r="A11566" s="12" t="s"/>
      <c r="B11566" s="12" t="s"/>
      <c r="C11566" s="12" t="s"/>
      <c r="D11566" s="12" t="s"/>
      <c r="E11566" s="12" t="s"/>
      <c r="F11566" s="31" t="s">
        <v>12160</v>
      </c>
      <c r="G11566" s="5" t="s">
        <v>41</v>
      </c>
    </row>
    <row r="11567" spans="1:7">
      <c r="A11567" s="12" t="s"/>
      <c r="B11567" s="12" t="s"/>
      <c r="C11567" s="12" t="s"/>
      <c r="D11567" s="12" t="s"/>
      <c r="E11567" s="12" t="s"/>
      <c r="F11567" s="32" t="s">
        <v>12180</v>
      </c>
      <c r="G11567" s="5" t="s"/>
    </row>
    <row r="11568" spans="1:7">
      <c r="A11568" s="12" t="s"/>
      <c r="B11568" s="12" t="s"/>
      <c r="C11568" s="12" t="s"/>
      <c r="D11568" s="12" t="s"/>
      <c r="E11568" s="12" t="s"/>
      <c r="F11568" s="31" t="s">
        <v>12181</v>
      </c>
      <c r="G11568" s="5" t="s">
        <v>23</v>
      </c>
    </row>
    <row r="11569" spans="1:7">
      <c r="A11569" s="12" t="s"/>
      <c r="B11569" s="12" t="s"/>
      <c r="C11569" s="12" t="s"/>
      <c r="D11569" s="12" t="s"/>
      <c r="E11569" s="12" t="s"/>
      <c r="F11569" s="32" t="s">
        <v>12182</v>
      </c>
      <c r="G11569" s="5" t="s"/>
    </row>
    <row r="11570" spans="1:7">
      <c r="A11570" s="12" t="s"/>
      <c r="B11570" s="12" t="s"/>
      <c r="C11570" s="12" t="s"/>
      <c r="D11570" s="12" t="s"/>
      <c r="E11570" s="12" t="s"/>
      <c r="F11570" s="31" t="s">
        <v>12183</v>
      </c>
      <c r="G11570" s="5" t="s">
        <v>23</v>
      </c>
    </row>
    <row r="11571" spans="1:7">
      <c r="A11571" s="12" t="s"/>
      <c r="B11571" s="12" t="s"/>
      <c r="C11571" s="12" t="s"/>
      <c r="D11571" s="12" t="s"/>
      <c r="E11571" s="12" t="s"/>
      <c r="F11571" s="32" t="s">
        <v>12184</v>
      </c>
      <c r="G11571" s="5" t="s"/>
    </row>
    <row r="11572" spans="1:7">
      <c r="A11572" s="12" t="s"/>
      <c r="B11572" s="12" t="s"/>
      <c r="C11572" s="12" t="s"/>
      <c r="D11572" s="12" t="s"/>
      <c r="E11572" s="12" t="s"/>
      <c r="F11572" s="31" t="s">
        <v>12185</v>
      </c>
      <c r="G11572" s="5" t="s">
        <v>26</v>
      </c>
    </row>
    <row r="11573" spans="1:7">
      <c r="A11573" s="12" t="s"/>
      <c r="B11573" s="12" t="s"/>
      <c r="C11573" s="12" t="s"/>
      <c r="D11573" s="12" t="s"/>
      <c r="E11573" s="12" t="s"/>
      <c r="F11573" s="32" t="s">
        <v>12186</v>
      </c>
      <c r="G11573" s="5" t="s"/>
    </row>
    <row r="11574" spans="1:7">
      <c r="A11574" s="12" t="s"/>
      <c r="B11574" s="12" t="s"/>
      <c r="C11574" s="12" t="s"/>
      <c r="D11574" s="12" t="s"/>
      <c r="E11574" s="12" t="s"/>
      <c r="F11574" s="31" t="s">
        <v>12187</v>
      </c>
      <c r="G11574" s="5" t="s">
        <v>54</v>
      </c>
    </row>
    <row r="11575" spans="1:7">
      <c r="A11575" s="12" t="s"/>
      <c r="B11575" s="12" t="s"/>
      <c r="C11575" s="12" t="s"/>
      <c r="D11575" s="12" t="s"/>
      <c r="E11575" s="12" t="s"/>
      <c r="F11575" s="31" t="s">
        <v>12188</v>
      </c>
      <c r="G11575" s="5" t="s">
        <v>35</v>
      </c>
    </row>
    <row r="11576" spans="1:7">
      <c r="A11576" s="12" t="s"/>
      <c r="B11576" s="12" t="s"/>
      <c r="C11576" s="12" t="s"/>
      <c r="D11576" s="12" t="s"/>
      <c r="E11576" s="12" t="s"/>
      <c r="F11576" s="32" t="s">
        <v>12172</v>
      </c>
      <c r="G11576" s="5" t="s"/>
    </row>
    <row r="11577" spans="1:7">
      <c r="A11577" s="5">
        <v>838</v>
      </c>
      <c r="B11577" s="5" t="s">
        <v>248</v>
      </c>
      <c r="C11577" s="5" t="s">
        <v>1436</v>
      </c>
      <c r="D11577" s="5" t="s">
        <v>12189</v>
      </c>
      <c r="E11577" s="8" t="s">
        <v>12190</v>
      </c>
      <c r="F11577" s="31" t="s">
        <v>12191</v>
      </c>
      <c r="G11577" s="5" t="s">
        <v>15</v>
      </c>
    </row>
    <row r="11578" spans="1:7">
      <c r="A11578" s="12" t="s"/>
      <c r="B11578" s="12" t="s"/>
      <c r="C11578" s="12" t="s"/>
      <c r="D11578" s="12" t="s"/>
      <c r="E11578" s="12" t="s"/>
      <c r="F11578" s="32" t="s">
        <v>12192</v>
      </c>
      <c r="G11578" s="5" t="s"/>
    </row>
    <row r="11579" spans="1:7">
      <c r="A11579" s="12" t="s"/>
      <c r="B11579" s="12" t="s"/>
      <c r="C11579" s="12" t="s"/>
      <c r="D11579" s="12" t="s"/>
      <c r="E11579" s="12" t="s"/>
      <c r="F11579" s="31" t="s">
        <v>12193</v>
      </c>
      <c r="G11579" s="5" t="s">
        <v>3515</v>
      </c>
    </row>
    <row r="11580" spans="1:7">
      <c r="A11580" s="12" t="s"/>
      <c r="B11580" s="12" t="s"/>
      <c r="C11580" s="12" t="s"/>
      <c r="D11580" s="12" t="s"/>
      <c r="E11580" s="12" t="s"/>
      <c r="F11580" s="32" t="s">
        <v>12194</v>
      </c>
      <c r="G11580" s="5" t="s"/>
    </row>
    <row r="11581" spans="1:7">
      <c r="A11581" s="12" t="s"/>
      <c r="B11581" s="12" t="s"/>
      <c r="C11581" s="12" t="s"/>
      <c r="D11581" s="12" t="s"/>
      <c r="E11581" s="12" t="s"/>
      <c r="F11581" s="31" t="s">
        <v>12195</v>
      </c>
      <c r="G11581" s="5" t="s">
        <v>28</v>
      </c>
    </row>
    <row r="11582" spans="1:7">
      <c r="A11582" s="12" t="s"/>
      <c r="B11582" s="12" t="s"/>
      <c r="C11582" s="12" t="s"/>
      <c r="D11582" s="12" t="s"/>
      <c r="E11582" s="12" t="s"/>
      <c r="F11582" s="31" t="s">
        <v>12160</v>
      </c>
      <c r="G11582" s="5" t="s">
        <v>41</v>
      </c>
    </row>
    <row r="11583" spans="1:7">
      <c r="A11583" s="12" t="s"/>
      <c r="B11583" s="12" t="s"/>
      <c r="C11583" s="12" t="s"/>
      <c r="D11583" s="12" t="s"/>
      <c r="E11583" s="12" t="s"/>
      <c r="F11583" s="32" t="s">
        <v>12180</v>
      </c>
      <c r="G11583" s="5" t="s"/>
    </row>
    <row r="11584" spans="1:7">
      <c r="A11584" s="12" t="s"/>
      <c r="B11584" s="12" t="s"/>
      <c r="C11584" s="12" t="s"/>
      <c r="D11584" s="12" t="s"/>
      <c r="E11584" s="12" t="s"/>
      <c r="F11584" s="31" t="s">
        <v>12196</v>
      </c>
      <c r="G11584" s="5" t="s">
        <v>23</v>
      </c>
    </row>
    <row r="11585" spans="1:7">
      <c r="A11585" s="12" t="s"/>
      <c r="B11585" s="12" t="s"/>
      <c r="C11585" s="12" t="s"/>
      <c r="D11585" s="12" t="s"/>
      <c r="E11585" s="12" t="s"/>
      <c r="F11585" s="32" t="s">
        <v>12197</v>
      </c>
      <c r="G11585" s="5" t="s"/>
    </row>
    <row r="11586" spans="1:7">
      <c r="A11586" s="12" t="s"/>
      <c r="B11586" s="12" t="s"/>
      <c r="C11586" s="12" t="s"/>
      <c r="D11586" s="12" t="s"/>
      <c r="E11586" s="12" t="s"/>
      <c r="F11586" s="31" t="s">
        <v>12198</v>
      </c>
      <c r="G11586" s="5" t="s">
        <v>3515</v>
      </c>
    </row>
    <row r="11587" spans="1:7">
      <c r="A11587" s="12" t="s"/>
      <c r="B11587" s="12" t="s"/>
      <c r="C11587" s="12" t="s"/>
      <c r="D11587" s="12" t="s"/>
      <c r="E11587" s="12" t="s"/>
      <c r="F11587" s="32" t="s">
        <v>12199</v>
      </c>
      <c r="G11587" s="5" t="s"/>
    </row>
    <row r="11588" spans="1:7">
      <c r="A11588" s="12" t="s"/>
      <c r="B11588" s="12" t="s"/>
      <c r="C11588" s="12" t="s"/>
      <c r="D11588" s="12" t="s"/>
      <c r="E11588" s="12" t="s"/>
      <c r="F11588" s="31" t="s">
        <v>12200</v>
      </c>
      <c r="G11588" s="5" t="s">
        <v>23</v>
      </c>
    </row>
    <row r="11589" spans="1:7">
      <c r="A11589" s="12" t="s"/>
      <c r="B11589" s="12" t="s"/>
      <c r="C11589" s="12" t="s"/>
      <c r="D11589" s="12" t="s"/>
      <c r="E11589" s="12" t="s"/>
      <c r="F11589" s="32" t="s">
        <v>12201</v>
      </c>
      <c r="G11589" s="5" t="s"/>
    </row>
    <row r="11590" spans="1:7">
      <c r="A11590" s="12" t="s"/>
      <c r="B11590" s="12" t="s"/>
      <c r="C11590" s="12" t="s"/>
      <c r="D11590" s="12" t="s"/>
      <c r="E11590" s="12" t="s"/>
      <c r="F11590" s="31" t="s">
        <v>12202</v>
      </c>
      <c r="G11590" s="5" t="s">
        <v>26</v>
      </c>
    </row>
    <row r="11591" spans="1:7">
      <c r="A11591" s="12" t="s"/>
      <c r="B11591" s="12" t="s"/>
      <c r="C11591" s="12" t="s"/>
      <c r="D11591" s="12" t="s"/>
      <c r="E11591" s="12" t="s"/>
      <c r="F11591" s="32" t="s">
        <v>12203</v>
      </c>
      <c r="G11591" s="5" t="s"/>
    </row>
    <row r="11592" spans="1:7">
      <c r="A11592" s="12" t="s"/>
      <c r="B11592" s="12" t="s"/>
      <c r="C11592" s="12" t="s"/>
      <c r="D11592" s="12" t="s"/>
      <c r="E11592" s="12" t="s"/>
      <c r="F11592" s="31" t="s">
        <v>12204</v>
      </c>
      <c r="G11592" s="5" t="s">
        <v>54</v>
      </c>
    </row>
    <row r="11593" spans="1:7">
      <c r="A11593" s="12" t="s"/>
      <c r="B11593" s="12" t="s"/>
      <c r="C11593" s="12" t="s"/>
      <c r="D11593" s="12" t="s"/>
      <c r="E11593" s="12" t="s"/>
      <c r="F11593" s="31" t="s">
        <v>12205</v>
      </c>
      <c r="G11593" s="5" t="s">
        <v>35</v>
      </c>
    </row>
    <row r="11594" spans="1:7">
      <c r="A11594" s="12" t="s"/>
      <c r="B11594" s="12" t="s"/>
      <c r="C11594" s="12" t="s"/>
      <c r="D11594" s="12" t="s"/>
      <c r="E11594" s="12" t="s"/>
      <c r="F11594" s="32" t="s">
        <v>12172</v>
      </c>
      <c r="G11594" s="5" t="s"/>
    </row>
    <row r="11595" spans="1:7">
      <c r="A11595" s="5">
        <v>839</v>
      </c>
      <c r="B11595" s="5" t="s">
        <v>248</v>
      </c>
      <c r="C11595" s="36" t="s">
        <v>12206</v>
      </c>
      <c r="D11595" s="5" t="s">
        <v>12207</v>
      </c>
      <c r="E11595" s="8" t="s">
        <v>12208</v>
      </c>
      <c r="F11595" s="126" t="s">
        <v>12209</v>
      </c>
      <c r="G11595" s="5" t="s">
        <v>15</v>
      </c>
    </row>
    <row r="11596" spans="1:7">
      <c r="A11596" s="12" t="s"/>
      <c r="B11596" s="12" t="s"/>
      <c r="C11596" s="12" t="s"/>
      <c r="D11596" s="12" t="s"/>
      <c r="E11596" s="12" t="s"/>
      <c r="F11596" s="31" t="s">
        <v>12210</v>
      </c>
      <c r="G11596" s="5" t="s">
        <v>3515</v>
      </c>
    </row>
    <row r="11597" spans="1:7">
      <c r="A11597" s="12" t="s"/>
      <c r="B11597" s="12" t="s"/>
      <c r="C11597" s="12" t="s"/>
      <c r="D11597" s="12" t="s"/>
      <c r="E11597" s="12" t="s"/>
      <c r="F11597" s="32" t="s">
        <v>12211</v>
      </c>
      <c r="G11597" s="5" t="s"/>
    </row>
    <row r="11598" spans="1:7">
      <c r="A11598" s="12" t="s"/>
      <c r="B11598" s="12" t="s"/>
      <c r="C11598" s="12" t="s"/>
      <c r="D11598" s="12" t="s"/>
      <c r="E11598" s="12" t="s"/>
      <c r="F11598" s="31" t="s">
        <v>12212</v>
      </c>
      <c r="G11598" s="5" t="s"/>
    </row>
    <row r="11599" spans="1:7">
      <c r="A11599" s="12" t="s"/>
      <c r="B11599" s="12" t="s"/>
      <c r="C11599" s="12" t="s"/>
      <c r="D11599" s="12" t="s"/>
      <c r="E11599" s="12" t="s"/>
      <c r="F11599" s="31" t="s">
        <v>12213</v>
      </c>
      <c r="G11599" s="5" t="s">
        <v>3515</v>
      </c>
    </row>
    <row r="11600" spans="1:7">
      <c r="A11600" s="12" t="s"/>
      <c r="B11600" s="12" t="s"/>
      <c r="C11600" s="12" t="s"/>
      <c r="D11600" s="12" t="s"/>
      <c r="E11600" s="12" t="s"/>
      <c r="F11600" s="32" t="s">
        <v>12214</v>
      </c>
      <c r="G11600" s="5" t="s"/>
    </row>
    <row r="11601" spans="1:7">
      <c r="A11601" s="12" t="s"/>
      <c r="B11601" s="12" t="s"/>
      <c r="C11601" s="12" t="s"/>
      <c r="D11601" s="12" t="s"/>
      <c r="E11601" s="12" t="s"/>
      <c r="F11601" s="31" t="s">
        <v>12215</v>
      </c>
      <c r="G11601" s="5" t="s">
        <v>23</v>
      </c>
    </row>
    <row r="11602" spans="1:7">
      <c r="A11602" s="12" t="s"/>
      <c r="B11602" s="12" t="s"/>
      <c r="C11602" s="12" t="s"/>
      <c r="D11602" s="12" t="s"/>
      <c r="E11602" s="12" t="s"/>
      <c r="F11602" s="32" t="s">
        <v>12216</v>
      </c>
      <c r="G11602" s="5" t="s"/>
    </row>
    <row r="11603" spans="1:7">
      <c r="A11603" s="12" t="s"/>
      <c r="B11603" s="12" t="s"/>
      <c r="C11603" s="12" t="s"/>
      <c r="D11603" s="12" t="s"/>
      <c r="E11603" s="12" t="s"/>
      <c r="F11603" s="31" t="s">
        <v>12217</v>
      </c>
      <c r="G11603" s="5" t="s">
        <v>23</v>
      </c>
    </row>
    <row r="11604" spans="1:7">
      <c r="A11604" s="12" t="s"/>
      <c r="B11604" s="12" t="s"/>
      <c r="C11604" s="12" t="s"/>
      <c r="D11604" s="12" t="s"/>
      <c r="E11604" s="12" t="s"/>
      <c r="F11604" s="32" t="s">
        <v>12218</v>
      </c>
      <c r="G11604" s="5" t="s"/>
    </row>
    <row r="11605" spans="1:7">
      <c r="A11605" s="12" t="s"/>
      <c r="B11605" s="12" t="s"/>
      <c r="C11605" s="12" t="s"/>
      <c r="D11605" s="12" t="s"/>
      <c r="E11605" s="12" t="s"/>
      <c r="F11605" s="31" t="s">
        <v>12219</v>
      </c>
      <c r="G11605" s="5" t="s">
        <v>26</v>
      </c>
    </row>
    <row r="11606" spans="1:7">
      <c r="A11606" s="12" t="s"/>
      <c r="B11606" s="12" t="s"/>
      <c r="C11606" s="12" t="s"/>
      <c r="D11606" s="12" t="s"/>
      <c r="E11606" s="12" t="s"/>
      <c r="F11606" s="32" t="s">
        <v>12220</v>
      </c>
      <c r="G11606" s="5" t="s"/>
    </row>
    <row r="11607" spans="1:7">
      <c r="A11607" s="12" t="s"/>
      <c r="B11607" s="12" t="s"/>
      <c r="C11607" s="12" t="s"/>
      <c r="D11607" s="12" t="s"/>
      <c r="E11607" s="12" t="s"/>
      <c r="F11607" s="31" t="s">
        <v>12221</v>
      </c>
      <c r="G11607" s="5" t="s">
        <v>54</v>
      </c>
    </row>
    <row r="11608" spans="1:7">
      <c r="A11608" s="12" t="s"/>
      <c r="B11608" s="12" t="s"/>
      <c r="C11608" s="12" t="s"/>
      <c r="D11608" s="12" t="s"/>
      <c r="E11608" s="12" t="s"/>
      <c r="F11608" s="31" t="s">
        <v>12222</v>
      </c>
      <c r="G11608" s="5" t="s">
        <v>35</v>
      </c>
    </row>
    <row r="11609" spans="1:7">
      <c r="A11609" s="12" t="s"/>
      <c r="B11609" s="12" t="s"/>
      <c r="C11609" s="12" t="s"/>
      <c r="D11609" s="12" t="s"/>
      <c r="E11609" s="12" t="s"/>
      <c r="F11609" s="32" t="s">
        <v>12223</v>
      </c>
      <c r="G11609" s="5" t="s"/>
    </row>
    <row r="11610" spans="1:7">
      <c r="A11610" s="5">
        <v>840</v>
      </c>
      <c r="B11610" s="5" t="s">
        <v>248</v>
      </c>
      <c r="C11610" s="5" t="s">
        <v>11</v>
      </c>
      <c r="D11610" s="5" t="s">
        <v>12224</v>
      </c>
      <c r="E11610" s="8" t="s">
        <v>12225</v>
      </c>
      <c r="F11610" s="31" t="s">
        <v>12226</v>
      </c>
      <c r="G11610" s="5" t="s">
        <v>15</v>
      </c>
    </row>
    <row r="11611" spans="1:7">
      <c r="A11611" s="12" t="s"/>
      <c r="B11611" s="12" t="s"/>
      <c r="C11611" s="12" t="s"/>
      <c r="D11611" s="12" t="s"/>
      <c r="E11611" s="12" t="s"/>
      <c r="F11611" s="31" t="s">
        <v>12227</v>
      </c>
      <c r="G11611" s="5" t="s">
        <v>3515</v>
      </c>
    </row>
    <row r="11612" spans="1:7">
      <c r="A11612" s="12" t="s"/>
      <c r="B11612" s="12" t="s"/>
      <c r="C11612" s="12" t="s"/>
      <c r="D11612" s="12" t="s"/>
      <c r="E11612" s="12" t="s"/>
      <c r="F11612" s="32" t="s">
        <v>12228</v>
      </c>
      <c r="G11612" s="5" t="s"/>
    </row>
    <row r="11613" spans="1:7">
      <c r="A11613" s="12" t="s"/>
      <c r="B11613" s="12" t="s"/>
      <c r="C11613" s="12" t="s"/>
      <c r="D11613" s="12" t="s"/>
      <c r="E11613" s="12" t="s"/>
      <c r="F11613" s="31" t="s">
        <v>12229</v>
      </c>
      <c r="G11613" s="5" t="s">
        <v>28</v>
      </c>
    </row>
    <row r="11614" spans="1:7">
      <c r="A11614" s="12" t="s"/>
      <c r="B11614" s="12" t="s"/>
      <c r="C11614" s="12" t="s"/>
      <c r="D11614" s="12" t="s"/>
      <c r="E11614" s="12" t="s"/>
      <c r="F11614" s="31" t="s">
        <v>12230</v>
      </c>
      <c r="G11614" s="5" t="s">
        <v>3515</v>
      </c>
    </row>
    <row r="11615" spans="1:7">
      <c r="A11615" s="12" t="s"/>
      <c r="B11615" s="12" t="s"/>
      <c r="C11615" s="12" t="s"/>
      <c r="D11615" s="12" t="s"/>
      <c r="E11615" s="12" t="s"/>
      <c r="F11615" s="32" t="s">
        <v>12231</v>
      </c>
      <c r="G11615" s="5" t="s"/>
    </row>
    <row r="11616" spans="1:7">
      <c r="A11616" s="12" t="s"/>
      <c r="B11616" s="12" t="s"/>
      <c r="C11616" s="12" t="s"/>
      <c r="D11616" s="12" t="s"/>
      <c r="E11616" s="12" t="s"/>
      <c r="F11616" s="31" t="s">
        <v>12232</v>
      </c>
      <c r="G11616" s="5" t="s">
        <v>23</v>
      </c>
    </row>
    <row r="11617" spans="1:7">
      <c r="A11617" s="12" t="s"/>
      <c r="B11617" s="12" t="s"/>
      <c r="C11617" s="12" t="s"/>
      <c r="D11617" s="12" t="s"/>
      <c r="E11617" s="12" t="s"/>
      <c r="F11617" s="32" t="s">
        <v>12233</v>
      </c>
      <c r="G11617" s="5" t="s"/>
    </row>
    <row r="11618" spans="1:7">
      <c r="A11618" s="12" t="s"/>
      <c r="B11618" s="12" t="s"/>
      <c r="C11618" s="12" t="s"/>
      <c r="D11618" s="12" t="s"/>
      <c r="E11618" s="12" t="s"/>
      <c r="F11618" s="31" t="s">
        <v>12234</v>
      </c>
      <c r="G11618" s="5" t="s">
        <v>26</v>
      </c>
    </row>
    <row r="11619" spans="1:7">
      <c r="A11619" s="12" t="s"/>
      <c r="B11619" s="12" t="s"/>
      <c r="C11619" s="12" t="s"/>
      <c r="D11619" s="12" t="s"/>
      <c r="E11619" s="12" t="s"/>
      <c r="F11619" s="32" t="s">
        <v>12235</v>
      </c>
      <c r="G11619" s="5" t="s"/>
    </row>
    <row r="11620" spans="1:7">
      <c r="A11620" s="12" t="s"/>
      <c r="B11620" s="12" t="s"/>
      <c r="C11620" s="12" t="s"/>
      <c r="D11620" s="12" t="s"/>
      <c r="E11620" s="12" t="s"/>
      <c r="F11620" s="31" t="s">
        <v>12236</v>
      </c>
      <c r="G11620" s="5" t="s">
        <v>54</v>
      </c>
    </row>
    <row r="11621" spans="1:7">
      <c r="A11621" s="12" t="s"/>
      <c r="B11621" s="12" t="s"/>
      <c r="C11621" s="12" t="s"/>
      <c r="D11621" s="12" t="s"/>
      <c r="E11621" s="12" t="s"/>
      <c r="F11621" s="32" t="s">
        <v>12237</v>
      </c>
      <c r="G11621" s="5" t="s"/>
    </row>
    <row r="11622" spans="1:7">
      <c r="A11622" s="5">
        <v>841</v>
      </c>
      <c r="B11622" s="5" t="s">
        <v>10</v>
      </c>
      <c r="C11622" s="5" t="s">
        <v>72</v>
      </c>
      <c r="D11622" s="5" t="s">
        <v>12238</v>
      </c>
      <c r="E11622" s="8" t="s">
        <v>12239</v>
      </c>
      <c r="F11622" s="31" t="s">
        <v>12240</v>
      </c>
      <c r="G11622" s="5" t="s">
        <v>15</v>
      </c>
    </row>
    <row r="11623" spans="1:7">
      <c r="A11623" s="12" t="s"/>
      <c r="B11623" s="12" t="s"/>
      <c r="C11623" s="12" t="s"/>
      <c r="D11623" s="12" t="s"/>
      <c r="E11623" s="12" t="s"/>
      <c r="F11623" s="31" t="s">
        <v>12241</v>
      </c>
      <c r="G11623" s="5" t="s">
        <v>3515</v>
      </c>
    </row>
    <row r="11624" spans="1:7">
      <c r="A11624" s="12" t="s"/>
      <c r="B11624" s="12" t="s"/>
      <c r="C11624" s="12" t="s"/>
      <c r="D11624" s="12" t="s"/>
      <c r="E11624" s="12" t="s"/>
      <c r="F11624" s="32" t="s">
        <v>12242</v>
      </c>
      <c r="G11624" s="5" t="s"/>
    </row>
    <row r="11625" spans="1:7">
      <c r="A11625" s="12" t="s"/>
      <c r="B11625" s="12" t="s"/>
      <c r="C11625" s="12" t="s"/>
      <c r="D11625" s="12" t="s"/>
      <c r="E11625" s="12" t="s"/>
      <c r="F11625" s="31" t="s">
        <v>12243</v>
      </c>
      <c r="G11625" s="5" t="s">
        <v>28</v>
      </c>
    </row>
    <row r="11626" spans="1:7">
      <c r="A11626" s="12" t="s"/>
      <c r="B11626" s="12" t="s"/>
      <c r="C11626" s="12" t="s"/>
      <c r="D11626" s="12" t="s"/>
      <c r="E11626" s="12" t="s"/>
      <c r="F11626" s="31" t="s">
        <v>12244</v>
      </c>
      <c r="G11626" s="5" t="s">
        <v>23</v>
      </c>
    </row>
    <row r="11627" spans="1:7">
      <c r="A11627" s="12" t="s"/>
      <c r="B11627" s="12" t="s"/>
      <c r="C11627" s="12" t="s"/>
      <c r="D11627" s="12" t="s"/>
      <c r="E11627" s="12" t="s"/>
      <c r="F11627" s="32" t="s">
        <v>12245</v>
      </c>
      <c r="G11627" s="5" t="s"/>
    </row>
    <row r="11628" spans="1:7">
      <c r="A11628" s="12" t="s"/>
      <c r="B11628" s="12" t="s"/>
      <c r="C11628" s="12" t="s"/>
      <c r="D11628" s="12" t="s"/>
      <c r="E11628" s="12" t="s"/>
      <c r="F11628" s="31" t="s">
        <v>12246</v>
      </c>
      <c r="G11628" s="5" t="s">
        <v>26</v>
      </c>
    </row>
    <row r="11629" spans="1:7">
      <c r="A11629" s="12" t="s"/>
      <c r="B11629" s="12" t="s"/>
      <c r="C11629" s="12" t="s"/>
      <c r="D11629" s="12" t="s"/>
      <c r="E11629" s="12" t="s"/>
      <c r="F11629" s="32" t="s">
        <v>12247</v>
      </c>
      <c r="G11629" s="5" t="s"/>
    </row>
    <row r="11630" spans="1:7">
      <c r="A11630" s="12" t="s"/>
      <c r="B11630" s="12" t="s"/>
      <c r="C11630" s="12" t="s"/>
      <c r="D11630" s="12" t="s"/>
      <c r="E11630" s="12" t="s"/>
      <c r="F11630" s="31" t="s">
        <v>12248</v>
      </c>
      <c r="G11630" s="5" t="s">
        <v>54</v>
      </c>
    </row>
    <row r="11631" spans="1:7">
      <c r="A11631" s="12" t="s"/>
      <c r="B11631" s="12" t="s"/>
      <c r="C11631" s="12" t="s"/>
      <c r="D11631" s="12" t="s"/>
      <c r="E11631" s="12" t="s"/>
      <c r="F11631" s="32" t="s">
        <v>12249</v>
      </c>
      <c r="G11631" s="5" t="s"/>
    </row>
    <row r="11632" spans="1:7">
      <c r="A11632" s="5">
        <v>842</v>
      </c>
      <c r="B11632" s="5" t="s">
        <v>2381</v>
      </c>
      <c r="C11632" s="5" t="s">
        <v>3261</v>
      </c>
      <c r="D11632" s="5" t="s">
        <v>12250</v>
      </c>
      <c r="E11632" s="8" t="s">
        <v>12251</v>
      </c>
      <c r="F11632" s="31" t="s">
        <v>12252</v>
      </c>
      <c r="G11632" s="5" t="s">
        <v>15</v>
      </c>
    </row>
    <row r="11633" spans="1:7">
      <c r="A11633" s="12" t="s"/>
      <c r="B11633" s="12" t="s"/>
      <c r="C11633" s="12" t="s"/>
      <c r="D11633" s="12" t="s"/>
      <c r="E11633" s="12" t="s"/>
      <c r="F11633" s="31" t="s">
        <v>12253</v>
      </c>
      <c r="G11633" s="5" t="s">
        <v>3515</v>
      </c>
    </row>
    <row r="11634" spans="1:7">
      <c r="A11634" s="12" t="s"/>
      <c r="B11634" s="12" t="s"/>
      <c r="C11634" s="12" t="s"/>
      <c r="D11634" s="12" t="s"/>
      <c r="E11634" s="12" t="s"/>
      <c r="F11634" s="32" t="s">
        <v>12254</v>
      </c>
      <c r="G11634" s="5" t="s"/>
    </row>
    <row r="11635" spans="1:7">
      <c r="A11635" s="12" t="s"/>
      <c r="B11635" s="12" t="s"/>
      <c r="C11635" s="12" t="s"/>
      <c r="D11635" s="12" t="s"/>
      <c r="E11635" s="12" t="s"/>
      <c r="F11635" s="31" t="s">
        <v>12255</v>
      </c>
      <c r="G11635" s="5" t="s">
        <v>28</v>
      </c>
    </row>
    <row r="11636" spans="1:7">
      <c r="A11636" s="12" t="s"/>
      <c r="B11636" s="12" t="s"/>
      <c r="C11636" s="12" t="s"/>
      <c r="D11636" s="12" t="s"/>
      <c r="E11636" s="12" t="s"/>
      <c r="F11636" s="31" t="s">
        <v>12256</v>
      </c>
      <c r="G11636" s="5" t="s">
        <v>23</v>
      </c>
    </row>
    <row r="11637" spans="1:7">
      <c r="A11637" s="12" t="s"/>
      <c r="B11637" s="12" t="s"/>
      <c r="C11637" s="12" t="s"/>
      <c r="D11637" s="12" t="s"/>
      <c r="E11637" s="12" t="s"/>
      <c r="F11637" s="32" t="s">
        <v>12257</v>
      </c>
      <c r="G11637" s="5" t="s"/>
    </row>
    <row r="11638" spans="1:7">
      <c r="A11638" s="12" t="s"/>
      <c r="B11638" s="12" t="s"/>
      <c r="C11638" s="12" t="s"/>
      <c r="D11638" s="12" t="s"/>
      <c r="E11638" s="12" t="s"/>
      <c r="F11638" s="31" t="s">
        <v>12258</v>
      </c>
      <c r="G11638" s="5" t="s">
        <v>41</v>
      </c>
    </row>
    <row r="11639" spans="1:7">
      <c r="A11639" s="12" t="s"/>
      <c r="B11639" s="12" t="s"/>
      <c r="C11639" s="12" t="s"/>
      <c r="D11639" s="12" t="s"/>
      <c r="E11639" s="12" t="s"/>
      <c r="F11639" s="32" t="s">
        <v>12259</v>
      </c>
      <c r="G11639" s="5" t="s"/>
    </row>
    <row r="11640" spans="1:7">
      <c r="A11640" s="12" t="s"/>
      <c r="B11640" s="12" t="s"/>
      <c r="C11640" s="12" t="s"/>
      <c r="D11640" s="12" t="s"/>
      <c r="E11640" s="12" t="s"/>
      <c r="F11640" s="31" t="s">
        <v>12260</v>
      </c>
      <c r="G11640" s="5" t="s">
        <v>26</v>
      </c>
    </row>
    <row r="11641" spans="1:7">
      <c r="A11641" s="12" t="s"/>
      <c r="B11641" s="12" t="s"/>
      <c r="C11641" s="12" t="s"/>
      <c r="D11641" s="12" t="s"/>
      <c r="E11641" s="12" t="s"/>
      <c r="F11641" s="32" t="s">
        <v>12261</v>
      </c>
      <c r="G11641" s="5" t="s"/>
    </row>
    <row r="11642" spans="1:7">
      <c r="A11642" s="12" t="s"/>
      <c r="B11642" s="12" t="s"/>
      <c r="C11642" s="12" t="s"/>
      <c r="D11642" s="12" t="s"/>
      <c r="E11642" s="12" t="s"/>
      <c r="F11642" s="31" t="s">
        <v>12262</v>
      </c>
      <c r="G11642" s="5" t="s">
        <v>54</v>
      </c>
    </row>
    <row r="11643" spans="1:7">
      <c r="A11643" s="12" t="s"/>
      <c r="B11643" s="12" t="s"/>
      <c r="C11643" s="12" t="s"/>
      <c r="D11643" s="12" t="s"/>
      <c r="E11643" s="12" t="s"/>
      <c r="F11643" s="31" t="s">
        <v>12263</v>
      </c>
      <c r="G11643" s="5" t="s">
        <v>35</v>
      </c>
    </row>
    <row r="11644" spans="1:7">
      <c r="A11644" s="12" t="s"/>
      <c r="B11644" s="12" t="s"/>
      <c r="C11644" s="12" t="s"/>
      <c r="D11644" s="12" t="s"/>
      <c r="E11644" s="12" t="s"/>
      <c r="F11644" s="32" t="s">
        <v>11506</v>
      </c>
      <c r="G11644" s="5" t="s"/>
    </row>
    <row r="11645" spans="1:7">
      <c r="A11645" s="5">
        <v>843</v>
      </c>
      <c r="B11645" s="5" t="s">
        <v>10</v>
      </c>
      <c r="C11645" s="5" t="s">
        <v>36</v>
      </c>
      <c r="D11645" s="5" t="s">
        <v>12264</v>
      </c>
      <c r="E11645" s="8" t="s">
        <v>12265</v>
      </c>
      <c r="F11645" s="31" t="s">
        <v>12266</v>
      </c>
      <c r="G11645" s="5" t="s">
        <v>15</v>
      </c>
    </row>
    <row r="11646" spans="1:7">
      <c r="A11646" s="12" t="s"/>
      <c r="B11646" s="12" t="s"/>
      <c r="C11646" s="12" t="s"/>
      <c r="D11646" s="12" t="s"/>
      <c r="E11646" s="12" t="s"/>
      <c r="F11646" s="32" t="s">
        <v>12267</v>
      </c>
      <c r="G11646" s="5" t="s"/>
    </row>
    <row r="11647" spans="1:7">
      <c r="A11647" s="12" t="s"/>
      <c r="B11647" s="12" t="s"/>
      <c r="C11647" s="12" t="s"/>
      <c r="D11647" s="12" t="s"/>
      <c r="E11647" s="12" t="s"/>
      <c r="F11647" s="31" t="s">
        <v>12268</v>
      </c>
      <c r="G11647" s="5" t="s">
        <v>3515</v>
      </c>
    </row>
    <row r="11648" spans="1:7">
      <c r="A11648" s="12" t="s"/>
      <c r="B11648" s="12" t="s"/>
      <c r="C11648" s="12" t="s"/>
      <c r="D11648" s="12" t="s"/>
      <c r="E11648" s="12" t="s"/>
      <c r="F11648" s="32" t="s">
        <v>12269</v>
      </c>
      <c r="G11648" s="5" t="s"/>
    </row>
    <row r="11649" spans="1:7">
      <c r="A11649" s="12" t="s"/>
      <c r="B11649" s="12" t="s"/>
      <c r="C11649" s="12" t="s"/>
      <c r="D11649" s="12" t="s"/>
      <c r="E11649" s="12" t="s"/>
      <c r="F11649" s="31" t="s">
        <v>12270</v>
      </c>
      <c r="G11649" s="5" t="s">
        <v>28</v>
      </c>
    </row>
    <row r="11650" spans="1:7">
      <c r="A11650" s="12" t="s"/>
      <c r="B11650" s="12" t="s"/>
      <c r="C11650" s="12" t="s"/>
      <c r="D11650" s="12" t="s"/>
      <c r="E11650" s="12" t="s"/>
      <c r="F11650" s="31" t="s">
        <v>12271</v>
      </c>
      <c r="G11650" s="5" t="s">
        <v>41</v>
      </c>
    </row>
    <row r="11651" spans="1:7">
      <c r="A11651" s="12" t="s"/>
      <c r="B11651" s="12" t="s"/>
      <c r="C11651" s="12" t="s"/>
      <c r="D11651" s="12" t="s"/>
      <c r="E11651" s="12" t="s"/>
      <c r="F11651" s="32" t="s">
        <v>12272</v>
      </c>
      <c r="G11651" s="5" t="s"/>
    </row>
    <row r="11652" spans="1:7">
      <c r="A11652" s="12" t="s"/>
      <c r="B11652" s="12" t="s"/>
      <c r="C11652" s="12" t="s"/>
      <c r="D11652" s="12" t="s"/>
      <c r="E11652" s="12" t="s"/>
      <c r="F11652" s="31" t="s">
        <v>12273</v>
      </c>
      <c r="G11652" s="5" t="s">
        <v>23</v>
      </c>
    </row>
    <row r="11653" spans="1:7">
      <c r="A11653" s="12" t="s"/>
      <c r="B11653" s="12" t="s"/>
      <c r="C11653" s="12" t="s"/>
      <c r="D11653" s="12" t="s"/>
      <c r="E11653" s="12" t="s"/>
      <c r="F11653" s="32" t="s">
        <v>12274</v>
      </c>
      <c r="G11653" s="5" t="s"/>
    </row>
    <row r="11654" spans="1:7">
      <c r="A11654" s="12" t="s"/>
      <c r="B11654" s="12" t="s"/>
      <c r="C11654" s="12" t="s"/>
      <c r="D11654" s="12" t="s"/>
      <c r="E11654" s="12" t="s"/>
      <c r="F11654" s="31" t="s">
        <v>12275</v>
      </c>
      <c r="G11654" s="5" t="s">
        <v>35</v>
      </c>
    </row>
    <row r="11655" spans="1:7">
      <c r="A11655" s="12" t="s"/>
      <c r="B11655" s="12" t="s"/>
      <c r="C11655" s="12" t="s"/>
      <c r="D11655" s="12" t="s"/>
      <c r="E11655" s="12" t="s"/>
      <c r="F11655" s="32" t="s">
        <v>12276</v>
      </c>
      <c r="G11655" s="5" t="s"/>
    </row>
    <row r="11656" spans="1:7">
      <c r="A11656" s="5">
        <v>844</v>
      </c>
      <c r="B11656" s="5" t="s">
        <v>248</v>
      </c>
      <c r="C11656" s="5" t="s">
        <v>36</v>
      </c>
      <c r="D11656" s="5" t="s">
        <v>12277</v>
      </c>
      <c r="E11656" s="8" t="s">
        <v>12278</v>
      </c>
      <c r="F11656" s="31" t="s">
        <v>12279</v>
      </c>
      <c r="G11656" s="5" t="s">
        <v>15</v>
      </c>
    </row>
    <row r="11657" spans="1:7">
      <c r="A11657" s="12" t="s"/>
      <c r="B11657" s="12" t="s"/>
      <c r="C11657" s="12" t="s"/>
      <c r="D11657" s="12" t="s"/>
      <c r="E11657" s="12" t="s"/>
      <c r="F11657" s="32" t="s">
        <v>12280</v>
      </c>
      <c r="G11657" s="5" t="s"/>
    </row>
    <row r="11658" spans="1:7">
      <c r="A11658" s="12" t="s"/>
      <c r="B11658" s="12" t="s"/>
      <c r="C11658" s="12" t="s"/>
      <c r="D11658" s="12" t="s"/>
      <c r="E11658" s="12" t="s"/>
      <c r="F11658" s="31" t="s">
        <v>12281</v>
      </c>
      <c r="G11658" s="5" t="s">
        <v>3515</v>
      </c>
    </row>
    <row r="11659" spans="1:7">
      <c r="A11659" s="12" t="s"/>
      <c r="B11659" s="12" t="s"/>
      <c r="C11659" s="12" t="s"/>
      <c r="D11659" s="12" t="s"/>
      <c r="E11659" s="12" t="s"/>
      <c r="F11659" s="32" t="s">
        <v>12282</v>
      </c>
      <c r="G11659" s="5" t="s"/>
    </row>
    <row r="11660" spans="1:7">
      <c r="A11660" s="12" t="s"/>
      <c r="B11660" s="12" t="s"/>
      <c r="C11660" s="12" t="s"/>
      <c r="D11660" s="12" t="s"/>
      <c r="E11660" s="12" t="s"/>
      <c r="F11660" s="31" t="s">
        <v>12283</v>
      </c>
      <c r="G11660" s="5" t="s">
        <v>28</v>
      </c>
    </row>
    <row r="11661" spans="1:7">
      <c r="A11661" s="12" t="s"/>
      <c r="B11661" s="12" t="s"/>
      <c r="C11661" s="12" t="s"/>
      <c r="D11661" s="12" t="s"/>
      <c r="E11661" s="12" t="s"/>
      <c r="F11661" s="31" t="s">
        <v>12284</v>
      </c>
      <c r="G11661" s="5" t="s">
        <v>3515</v>
      </c>
    </row>
    <row r="11662" spans="1:7">
      <c r="A11662" s="12" t="s"/>
      <c r="B11662" s="12" t="s"/>
      <c r="C11662" s="12" t="s"/>
      <c r="D11662" s="12" t="s"/>
      <c r="E11662" s="12" t="s"/>
      <c r="F11662" s="32" t="s">
        <v>12285</v>
      </c>
      <c r="G11662" s="5" t="s"/>
    </row>
    <row r="11663" spans="1:7">
      <c r="A11663" s="12" t="s"/>
      <c r="B11663" s="12" t="s"/>
      <c r="C11663" s="12" t="s"/>
      <c r="D11663" s="12" t="s"/>
      <c r="E11663" s="12" t="s"/>
      <c r="F11663" s="31" t="s">
        <v>12286</v>
      </c>
      <c r="G11663" s="5" t="s">
        <v>23</v>
      </c>
    </row>
    <row r="11664" spans="1:7">
      <c r="A11664" s="12" t="s"/>
      <c r="B11664" s="12" t="s"/>
      <c r="C11664" s="12" t="s"/>
      <c r="D11664" s="12" t="s"/>
      <c r="E11664" s="12" t="s"/>
      <c r="F11664" s="32" t="s">
        <v>12287</v>
      </c>
      <c r="G11664" s="5" t="s"/>
    </row>
    <row r="11665" spans="1:7">
      <c r="A11665" s="12" t="s"/>
      <c r="B11665" s="12" t="s"/>
      <c r="C11665" s="12" t="s"/>
      <c r="D11665" s="12" t="s"/>
      <c r="E11665" s="12" t="s"/>
      <c r="F11665" s="31" t="s">
        <v>12288</v>
      </c>
      <c r="G11665" s="5" t="s">
        <v>26</v>
      </c>
    </row>
    <row r="11666" spans="1:7">
      <c r="A11666" s="12" t="s"/>
      <c r="B11666" s="12" t="s"/>
      <c r="C11666" s="12" t="s"/>
      <c r="D11666" s="12" t="s"/>
      <c r="E11666" s="12" t="s"/>
      <c r="F11666" s="32" t="s">
        <v>12289</v>
      </c>
      <c r="G11666" s="5" t="s"/>
    </row>
    <row r="11667" spans="1:7">
      <c r="A11667" s="12" t="s"/>
      <c r="B11667" s="12" t="s"/>
      <c r="C11667" s="12" t="s"/>
      <c r="D11667" s="12" t="s"/>
      <c r="E11667" s="12" t="s"/>
      <c r="F11667" s="31" t="s">
        <v>12290</v>
      </c>
      <c r="G11667" s="5" t="s">
        <v>23</v>
      </c>
    </row>
    <row r="11668" spans="1:7">
      <c r="A11668" s="12" t="s"/>
      <c r="B11668" s="12" t="s"/>
      <c r="C11668" s="12" t="s"/>
      <c r="D11668" s="12" t="s"/>
      <c r="E11668" s="12" t="s"/>
      <c r="F11668" s="32" t="s">
        <v>12291</v>
      </c>
      <c r="G11668" s="5" t="s"/>
    </row>
    <row r="11669" spans="1:7">
      <c r="A11669" s="5">
        <v>845</v>
      </c>
      <c r="B11669" s="5" t="s">
        <v>248</v>
      </c>
      <c r="C11669" s="5" t="s">
        <v>230</v>
      </c>
      <c r="D11669" s="5" t="s">
        <v>12292</v>
      </c>
      <c r="E11669" s="8" t="s">
        <v>12293</v>
      </c>
      <c r="F11669" s="31" t="s">
        <v>12294</v>
      </c>
      <c r="G11669" s="5" t="s">
        <v>15</v>
      </c>
    </row>
    <row r="11670" spans="1:7">
      <c r="A11670" s="12" t="s"/>
      <c r="B11670" s="12" t="s"/>
      <c r="C11670" s="12" t="s"/>
      <c r="D11670" s="12" t="s"/>
      <c r="E11670" s="12" t="s"/>
      <c r="F11670" s="32" t="s">
        <v>12295</v>
      </c>
      <c r="G11670" s="5" t="s"/>
    </row>
    <row r="11671" spans="1:7">
      <c r="A11671" s="12" t="s"/>
      <c r="B11671" s="12" t="s"/>
      <c r="C11671" s="12" t="s"/>
      <c r="D11671" s="12" t="s"/>
      <c r="E11671" s="12" t="s"/>
      <c r="F11671" s="31" t="s">
        <v>12296</v>
      </c>
      <c r="G11671" s="5" t="s">
        <v>3515</v>
      </c>
    </row>
    <row r="11672" spans="1:7">
      <c r="A11672" s="12" t="s"/>
      <c r="B11672" s="12" t="s"/>
      <c r="C11672" s="12" t="s"/>
      <c r="D11672" s="12" t="s"/>
      <c r="E11672" s="12" t="s"/>
      <c r="F11672" s="32" t="s">
        <v>12297</v>
      </c>
      <c r="G11672" s="5" t="s"/>
    </row>
    <row r="11673" spans="1:7">
      <c r="A11673" s="12" t="s"/>
      <c r="B11673" s="12" t="s"/>
      <c r="C11673" s="12" t="s"/>
      <c r="D11673" s="12" t="s"/>
      <c r="E11673" s="12" t="s"/>
      <c r="F11673" s="31" t="s">
        <v>12298</v>
      </c>
      <c r="G11673" s="5" t="s">
        <v>28</v>
      </c>
    </row>
    <row r="11674" spans="1:7">
      <c r="A11674" s="12" t="s"/>
      <c r="B11674" s="12" t="s"/>
      <c r="C11674" s="12" t="s"/>
      <c r="D11674" s="12" t="s"/>
      <c r="E11674" s="12" t="s"/>
      <c r="F11674" s="31" t="s">
        <v>12299</v>
      </c>
      <c r="G11674" s="5" t="s">
        <v>3515</v>
      </c>
    </row>
    <row r="11675" spans="1:7">
      <c r="A11675" s="12" t="s"/>
      <c r="B11675" s="12" t="s"/>
      <c r="C11675" s="12" t="s"/>
      <c r="D11675" s="12" t="s"/>
      <c r="E11675" s="12" t="s"/>
      <c r="F11675" s="32" t="s">
        <v>12300</v>
      </c>
      <c r="G11675" s="5" t="s"/>
    </row>
    <row r="11676" spans="1:7">
      <c r="A11676" s="12" t="s"/>
      <c r="B11676" s="12" t="s"/>
      <c r="C11676" s="12" t="s"/>
      <c r="D11676" s="12" t="s"/>
      <c r="E11676" s="12" t="s"/>
      <c r="F11676" s="31" t="s">
        <v>12301</v>
      </c>
      <c r="G11676" s="5" t="s">
        <v>23</v>
      </c>
    </row>
    <row r="11677" spans="1:7">
      <c r="A11677" s="12" t="s"/>
      <c r="B11677" s="12" t="s"/>
      <c r="C11677" s="12" t="s"/>
      <c r="D11677" s="12" t="s"/>
      <c r="E11677" s="12" t="s"/>
      <c r="F11677" s="32" t="s">
        <v>12302</v>
      </c>
      <c r="G11677" s="5" t="s"/>
    </row>
    <row r="11678" spans="1:7">
      <c r="A11678" s="12" t="s"/>
      <c r="B11678" s="12" t="s"/>
      <c r="C11678" s="12" t="s"/>
      <c r="D11678" s="12" t="s"/>
      <c r="E11678" s="12" t="s"/>
      <c r="F11678" s="31" t="s">
        <v>12303</v>
      </c>
      <c r="G11678" s="5" t="s">
        <v>238</v>
      </c>
    </row>
    <row r="11679" spans="1:7">
      <c r="A11679" s="12" t="s"/>
      <c r="B11679" s="12" t="s"/>
      <c r="C11679" s="12" t="s"/>
      <c r="D11679" s="12" t="s"/>
      <c r="E11679" s="12" t="s"/>
      <c r="F11679" s="31" t="s">
        <v>12304</v>
      </c>
      <c r="G11679" s="5" t="s">
        <v>26</v>
      </c>
    </row>
    <row r="11680" spans="1:7">
      <c r="A11680" s="12" t="s"/>
      <c r="B11680" s="12" t="s"/>
      <c r="C11680" s="12" t="s"/>
      <c r="D11680" s="12" t="s"/>
      <c r="E11680" s="12" t="s"/>
      <c r="F11680" s="32" t="s">
        <v>12305</v>
      </c>
      <c r="G11680" s="5" t="s"/>
    </row>
    <row r="11681" spans="1:7">
      <c r="A11681" s="12" t="s"/>
      <c r="B11681" s="12" t="s"/>
      <c r="C11681" s="12" t="s"/>
      <c r="D11681" s="12" t="s"/>
      <c r="E11681" s="12" t="s"/>
      <c r="F11681" s="31" t="s">
        <v>12306</v>
      </c>
      <c r="G11681" s="5" t="s">
        <v>54</v>
      </c>
    </row>
    <row r="11682" spans="1:7">
      <c r="A11682" s="12" t="s"/>
      <c r="B11682" s="12" t="s"/>
      <c r="C11682" s="12" t="s"/>
      <c r="D11682" s="12" t="s"/>
      <c r="E11682" s="12" t="s"/>
      <c r="F11682" s="31" t="s">
        <v>12307</v>
      </c>
      <c r="G11682" s="5" t="s">
        <v>71</v>
      </c>
    </row>
    <row r="11683" spans="1:7">
      <c r="A11683" s="12" t="s"/>
      <c r="B11683" s="12" t="s"/>
      <c r="C11683" s="12" t="s"/>
      <c r="D11683" s="12" t="s"/>
      <c r="E11683" s="12" t="s"/>
      <c r="F11683" s="32" t="s">
        <v>12308</v>
      </c>
      <c r="G11683" s="5" t="s"/>
    </row>
    <row r="11684" spans="1:7">
      <c r="A11684" s="5">
        <v>846</v>
      </c>
      <c r="B11684" s="5" t="s">
        <v>248</v>
      </c>
      <c r="C11684" s="5" t="s">
        <v>230</v>
      </c>
      <c r="D11684" s="5" t="s">
        <v>12309</v>
      </c>
      <c r="E11684" s="8" t="s">
        <v>12310</v>
      </c>
      <c r="F11684" s="126" t="s">
        <v>12311</v>
      </c>
      <c r="G11684" s="5" t="s">
        <v>15</v>
      </c>
    </row>
    <row r="11685" spans="1:7">
      <c r="A11685" s="12" t="s"/>
      <c r="B11685" s="12" t="s"/>
      <c r="C11685" s="12" t="s"/>
      <c r="D11685" s="12" t="s"/>
      <c r="E11685" s="12" t="s"/>
      <c r="F11685" s="32" t="s">
        <v>12312</v>
      </c>
      <c r="G11685" s="5" t="s"/>
    </row>
    <row r="11686" spans="1:7">
      <c r="A11686" s="12" t="s"/>
      <c r="B11686" s="12" t="s"/>
      <c r="C11686" s="12" t="s"/>
      <c r="D11686" s="12" t="s"/>
      <c r="E11686" s="12" t="s"/>
      <c r="F11686" s="31" t="s">
        <v>12313</v>
      </c>
      <c r="G11686" s="5" t="s">
        <v>3515</v>
      </c>
    </row>
    <row r="11687" spans="1:7">
      <c r="A11687" s="12" t="s"/>
      <c r="B11687" s="12" t="s"/>
      <c r="C11687" s="12" t="s"/>
      <c r="D11687" s="12" t="s"/>
      <c r="E11687" s="12" t="s"/>
      <c r="F11687" s="32" t="s">
        <v>12314</v>
      </c>
      <c r="G11687" s="5" t="s"/>
    </row>
    <row r="11688" spans="1:7">
      <c r="A11688" s="12" t="s"/>
      <c r="B11688" s="12" t="s"/>
      <c r="C11688" s="12" t="s"/>
      <c r="D11688" s="12" t="s"/>
      <c r="E11688" s="12" t="s"/>
      <c r="F11688" s="31" t="s">
        <v>12315</v>
      </c>
      <c r="G11688" s="5" t="s">
        <v>28</v>
      </c>
    </row>
    <row r="11689" spans="1:7">
      <c r="A11689" s="12" t="s"/>
      <c r="B11689" s="12" t="s"/>
      <c r="C11689" s="12" t="s"/>
      <c r="D11689" s="12" t="s"/>
      <c r="E11689" s="12" t="s"/>
      <c r="F11689" s="31" t="s">
        <v>12316</v>
      </c>
      <c r="G11689" s="5" t="s">
        <v>23</v>
      </c>
    </row>
    <row r="11690" spans="1:7">
      <c r="A11690" s="12" t="s"/>
      <c r="B11690" s="12" t="s"/>
      <c r="C11690" s="12" t="s"/>
      <c r="D11690" s="12" t="s"/>
      <c r="E11690" s="12" t="s"/>
      <c r="F11690" s="32" t="s">
        <v>12317</v>
      </c>
      <c r="G11690" s="5" t="s"/>
    </row>
    <row r="11691" spans="1:7">
      <c r="A11691" s="12" t="s"/>
      <c r="B11691" s="12" t="s"/>
      <c r="C11691" s="12" t="s"/>
      <c r="D11691" s="12" t="s"/>
      <c r="E11691" s="12" t="s"/>
      <c r="F11691" s="31" t="s">
        <v>12318</v>
      </c>
      <c r="G11691" s="5" t="s">
        <v>26</v>
      </c>
    </row>
    <row r="11692" spans="1:7">
      <c r="A11692" s="12" t="s"/>
      <c r="B11692" s="12" t="s"/>
      <c r="C11692" s="12" t="s"/>
      <c r="D11692" s="12" t="s"/>
      <c r="E11692" s="12" t="s"/>
      <c r="F11692" s="32" t="s">
        <v>12319</v>
      </c>
      <c r="G11692" s="5" t="s"/>
    </row>
    <row r="11693" spans="1:7">
      <c r="A11693" s="12" t="s"/>
      <c r="B11693" s="12" t="s"/>
      <c r="C11693" s="12" t="s"/>
      <c r="D11693" s="12" t="s"/>
      <c r="E11693" s="12" t="s"/>
      <c r="F11693" s="31" t="s">
        <v>12320</v>
      </c>
      <c r="G11693" s="5" t="s">
        <v>54</v>
      </c>
    </row>
    <row r="11694" spans="1:7">
      <c r="A11694" s="12" t="s"/>
      <c r="B11694" s="12" t="s"/>
      <c r="C11694" s="12" t="s"/>
      <c r="D11694" s="12" t="s"/>
      <c r="E11694" s="12" t="s"/>
      <c r="F11694" s="31" t="s">
        <v>12321</v>
      </c>
      <c r="G11694" s="5" t="s">
        <v>35</v>
      </c>
    </row>
    <row r="11695" spans="1:7">
      <c r="A11695" s="12" t="s"/>
      <c r="B11695" s="12" t="s"/>
      <c r="C11695" s="12" t="s"/>
      <c r="D11695" s="12" t="s"/>
      <c r="E11695" s="12" t="s"/>
      <c r="F11695" s="32" t="s">
        <v>12172</v>
      </c>
      <c r="G11695" s="5" t="s"/>
    </row>
    <row r="11696" spans="1:7">
      <c r="A11696" s="5">
        <v>847</v>
      </c>
      <c r="B11696" s="5" t="s">
        <v>699</v>
      </c>
      <c r="C11696" s="5" t="s">
        <v>72</v>
      </c>
      <c r="D11696" s="5" t="s">
        <v>12322</v>
      </c>
      <c r="E11696" s="8" t="s">
        <v>12323</v>
      </c>
      <c r="F11696" s="31" t="s">
        <v>12324</v>
      </c>
      <c r="G11696" s="5" t="s">
        <v>15</v>
      </c>
    </row>
    <row r="11697" spans="1:7">
      <c r="A11697" s="12" t="s"/>
      <c r="B11697" s="12" t="s"/>
      <c r="C11697" s="12" t="s"/>
      <c r="D11697" s="12" t="s"/>
      <c r="E11697" s="12" t="s"/>
      <c r="F11697" s="32" t="s">
        <v>12325</v>
      </c>
      <c r="G11697" s="5" t="s"/>
    </row>
    <row r="11698" spans="1:7">
      <c r="A11698" s="12" t="s"/>
      <c r="B11698" s="12" t="s"/>
      <c r="C11698" s="12" t="s"/>
      <c r="D11698" s="12" t="s"/>
      <c r="E11698" s="12" t="s"/>
      <c r="F11698" s="31" t="s">
        <v>12326</v>
      </c>
      <c r="G11698" s="5" t="s">
        <v>3515</v>
      </c>
    </row>
    <row r="11699" spans="1:7">
      <c r="A11699" s="12" t="s"/>
      <c r="B11699" s="12" t="s"/>
      <c r="C11699" s="12" t="s"/>
      <c r="D11699" s="12" t="s"/>
      <c r="E11699" s="12" t="s"/>
      <c r="F11699" s="32" t="s">
        <v>12327</v>
      </c>
      <c r="G11699" s="5" t="s"/>
    </row>
    <row r="11700" spans="1:7">
      <c r="A11700" s="12" t="s"/>
      <c r="B11700" s="12" t="s"/>
      <c r="C11700" s="12" t="s"/>
      <c r="D11700" s="12" t="s"/>
      <c r="E11700" s="12" t="s"/>
      <c r="F11700" s="31" t="s">
        <v>12328</v>
      </c>
      <c r="G11700" s="5" t="s">
        <v>28</v>
      </c>
    </row>
    <row r="11701" spans="1:7">
      <c r="A11701" s="12" t="s"/>
      <c r="B11701" s="12" t="s"/>
      <c r="C11701" s="12" t="s"/>
      <c r="D11701" s="12" t="s"/>
      <c r="E11701" s="12" t="s"/>
      <c r="F11701" s="31" t="s">
        <v>12329</v>
      </c>
      <c r="G11701" s="5" t="s">
        <v>3515</v>
      </c>
    </row>
    <row r="11702" spans="1:7">
      <c r="A11702" s="12" t="s"/>
      <c r="B11702" s="12" t="s"/>
      <c r="C11702" s="12" t="s"/>
      <c r="D11702" s="12" t="s"/>
      <c r="E11702" s="12" t="s"/>
      <c r="F11702" s="32" t="s">
        <v>12330</v>
      </c>
      <c r="G11702" s="5" t="s"/>
    </row>
    <row r="11703" spans="1:7">
      <c r="A11703" s="12" t="s"/>
      <c r="B11703" s="12" t="s"/>
      <c r="C11703" s="12" t="s"/>
      <c r="D11703" s="12" t="s"/>
      <c r="E11703" s="12" t="s"/>
      <c r="F11703" s="31" t="s">
        <v>12331</v>
      </c>
      <c r="G11703" s="5" t="s">
        <v>23</v>
      </c>
    </row>
    <row r="11704" spans="1:7">
      <c r="A11704" s="12" t="s"/>
      <c r="B11704" s="12" t="s"/>
      <c r="C11704" s="12" t="s"/>
      <c r="D11704" s="12" t="s"/>
      <c r="E11704" s="12" t="s"/>
      <c r="F11704" s="32" t="s">
        <v>12332</v>
      </c>
      <c r="G11704" s="5" t="s"/>
    </row>
    <row r="11705" spans="1:7">
      <c r="A11705" s="12" t="s"/>
      <c r="B11705" s="12" t="s"/>
      <c r="C11705" s="12" t="s"/>
      <c r="D11705" s="12" t="s"/>
      <c r="E11705" s="12" t="s"/>
      <c r="F11705" s="31" t="s">
        <v>12333</v>
      </c>
      <c r="G11705" s="5" t="s">
        <v>3515</v>
      </c>
    </row>
    <row r="11706" spans="1:7">
      <c r="A11706" s="12" t="s"/>
      <c r="B11706" s="12" t="s"/>
      <c r="C11706" s="12" t="s"/>
      <c r="D11706" s="12" t="s"/>
      <c r="E11706" s="12" t="s"/>
      <c r="F11706" s="32" t="s">
        <v>12334</v>
      </c>
      <c r="G11706" s="5" t="s"/>
    </row>
    <row r="11707" spans="1:7">
      <c r="A11707" s="12" t="s"/>
      <c r="B11707" s="12" t="s"/>
      <c r="C11707" s="12" t="s"/>
      <c r="D11707" s="12" t="s"/>
      <c r="E11707" s="12" t="s"/>
      <c r="F11707" s="31" t="s">
        <v>12335</v>
      </c>
      <c r="G11707" s="5" t="s">
        <v>41</v>
      </c>
    </row>
    <row r="11708" spans="1:7">
      <c r="A11708" s="12" t="s"/>
      <c r="B11708" s="12" t="s"/>
      <c r="C11708" s="12" t="s"/>
      <c r="D11708" s="12" t="s"/>
      <c r="E11708" s="12" t="s"/>
      <c r="F11708" s="32" t="s">
        <v>12336</v>
      </c>
      <c r="G11708" s="5" t="s"/>
    </row>
    <row r="11709" spans="1:7">
      <c r="A11709" s="12" t="s"/>
      <c r="B11709" s="12" t="s"/>
      <c r="C11709" s="12" t="s"/>
      <c r="D11709" s="12" t="s"/>
      <c r="E11709" s="12" t="s"/>
      <c r="F11709" s="31" t="s">
        <v>12337</v>
      </c>
      <c r="G11709" s="5" t="s">
        <v>26</v>
      </c>
    </row>
    <row r="11710" spans="1:7">
      <c r="A11710" s="12" t="s"/>
      <c r="B11710" s="12" t="s"/>
      <c r="C11710" s="12" t="s"/>
      <c r="D11710" s="12" t="s"/>
      <c r="E11710" s="12" t="s"/>
      <c r="F11710" s="32" t="s">
        <v>12338</v>
      </c>
      <c r="G11710" s="5" t="s"/>
    </row>
    <row r="11711" spans="1:7">
      <c r="A11711" s="12" t="s"/>
      <c r="B11711" s="12" t="s"/>
      <c r="C11711" s="12" t="s"/>
      <c r="D11711" s="12" t="s"/>
      <c r="E11711" s="12" t="s"/>
      <c r="F11711" s="31" t="s">
        <v>12339</v>
      </c>
      <c r="G11711" s="5" t="s">
        <v>54</v>
      </c>
    </row>
    <row r="11712" spans="1:7">
      <c r="A11712" s="12" t="s"/>
      <c r="B11712" s="12" t="s"/>
      <c r="C11712" s="12" t="s"/>
      <c r="D11712" s="12" t="s"/>
      <c r="E11712" s="12" t="s"/>
      <c r="F11712" s="31" t="s">
        <v>12340</v>
      </c>
      <c r="G11712" s="5" t="s">
        <v>35</v>
      </c>
    </row>
    <row r="11713" spans="1:7">
      <c r="A11713" s="12" t="s"/>
      <c r="B11713" s="12" t="s"/>
      <c r="C11713" s="12" t="s"/>
      <c r="D11713" s="12" t="s"/>
      <c r="E11713" s="12" t="s"/>
      <c r="F11713" s="32" t="s">
        <v>12341</v>
      </c>
      <c r="G11713" s="5" t="s"/>
    </row>
    <row r="11714" spans="1:7">
      <c r="A11714" s="5">
        <v>848</v>
      </c>
      <c r="B11714" s="5" t="s">
        <v>699</v>
      </c>
      <c r="C11714" s="5" t="s">
        <v>354</v>
      </c>
      <c r="D11714" s="5" t="s">
        <v>12342</v>
      </c>
      <c r="E11714" s="8" t="s">
        <v>12343</v>
      </c>
      <c r="F11714" s="31" t="s">
        <v>12344</v>
      </c>
      <c r="G11714" s="5" t="s">
        <v>15</v>
      </c>
    </row>
    <row r="11715" spans="1:7">
      <c r="A11715" s="12" t="s"/>
      <c r="B11715" s="12" t="s"/>
      <c r="C11715" s="12" t="s"/>
      <c r="D11715" s="12" t="s"/>
      <c r="E11715" s="12" t="s"/>
      <c r="F11715" s="32" t="s">
        <v>12345</v>
      </c>
      <c r="G11715" s="5" t="s"/>
    </row>
    <row r="11716" spans="1:7">
      <c r="A11716" s="12" t="s"/>
      <c r="B11716" s="12" t="s"/>
      <c r="C11716" s="12" t="s"/>
      <c r="D11716" s="12" t="s"/>
      <c r="E11716" s="12" t="s"/>
      <c r="F11716" s="31" t="s">
        <v>12346</v>
      </c>
      <c r="G11716" s="5" t="s">
        <v>3515</v>
      </c>
    </row>
    <row r="11717" spans="1:7">
      <c r="A11717" s="12" t="s"/>
      <c r="B11717" s="12" t="s"/>
      <c r="C11717" s="12" t="s"/>
      <c r="D11717" s="12" t="s"/>
      <c r="E11717" s="12" t="s"/>
      <c r="F11717" s="32" t="s">
        <v>12347</v>
      </c>
      <c r="G11717" s="5" t="s"/>
    </row>
    <row r="11718" spans="1:7">
      <c r="A11718" s="12" t="s"/>
      <c r="B11718" s="12" t="s"/>
      <c r="C11718" s="12" t="s"/>
      <c r="D11718" s="12" t="s"/>
      <c r="E11718" s="12" t="s"/>
      <c r="F11718" s="31" t="s">
        <v>12348</v>
      </c>
      <c r="G11718" s="5" t="s">
        <v>28</v>
      </c>
    </row>
    <row r="11719" spans="1:7">
      <c r="A11719" s="12" t="s"/>
      <c r="B11719" s="12" t="s"/>
      <c r="C11719" s="12" t="s"/>
      <c r="D11719" s="12" t="s"/>
      <c r="E11719" s="12" t="s"/>
      <c r="F11719" s="31" t="s">
        <v>12349</v>
      </c>
      <c r="G11719" s="5" t="s">
        <v>3515</v>
      </c>
    </row>
    <row r="11720" spans="1:7">
      <c r="A11720" s="12" t="s"/>
      <c r="B11720" s="12" t="s"/>
      <c r="C11720" s="12" t="s"/>
      <c r="D11720" s="12" t="s"/>
      <c r="E11720" s="12" t="s"/>
      <c r="F11720" s="32" t="s">
        <v>12350</v>
      </c>
      <c r="G11720" s="5" t="s"/>
    </row>
    <row r="11721" spans="1:7">
      <c r="A11721" s="12" t="s"/>
      <c r="B11721" s="12" t="s"/>
      <c r="C11721" s="12" t="s"/>
      <c r="D11721" s="12" t="s"/>
      <c r="E11721" s="12" t="s"/>
      <c r="F11721" s="31" t="s">
        <v>12351</v>
      </c>
      <c r="G11721" s="5" t="s">
        <v>41</v>
      </c>
    </row>
    <row r="11722" spans="1:7">
      <c r="A11722" s="12" t="s"/>
      <c r="B11722" s="12" t="s"/>
      <c r="C11722" s="12" t="s"/>
      <c r="D11722" s="12" t="s"/>
      <c r="E11722" s="12" t="s"/>
      <c r="F11722" s="32" t="s">
        <v>12352</v>
      </c>
      <c r="G11722" s="5" t="s"/>
    </row>
    <row r="11723" spans="1:7">
      <c r="A11723" s="12" t="s"/>
      <c r="B11723" s="12" t="s"/>
      <c r="C11723" s="12" t="s"/>
      <c r="D11723" s="12" t="s"/>
      <c r="E11723" s="12" t="s"/>
      <c r="F11723" s="31" t="s">
        <v>12353</v>
      </c>
      <c r="G11723" s="5" t="s">
        <v>41</v>
      </c>
    </row>
    <row r="11724" spans="1:7">
      <c r="A11724" s="12" t="s"/>
      <c r="B11724" s="12" t="s"/>
      <c r="C11724" s="12" t="s"/>
      <c r="D11724" s="12" t="s"/>
      <c r="E11724" s="12" t="s"/>
      <c r="F11724" s="32" t="s">
        <v>12354</v>
      </c>
      <c r="G11724" s="5" t="s"/>
    </row>
    <row r="11725" spans="1:7">
      <c r="A11725" s="12" t="s"/>
      <c r="B11725" s="12" t="s"/>
      <c r="C11725" s="12" t="s"/>
      <c r="D11725" s="12" t="s"/>
      <c r="E11725" s="12" t="s"/>
      <c r="F11725" s="31" t="s">
        <v>12355</v>
      </c>
      <c r="G11725" s="5" t="s">
        <v>26</v>
      </c>
    </row>
    <row r="11726" spans="1:7">
      <c r="A11726" s="12" t="s"/>
      <c r="B11726" s="12" t="s"/>
      <c r="C11726" s="12" t="s"/>
      <c r="D11726" s="12" t="s"/>
      <c r="E11726" s="12" t="s"/>
      <c r="F11726" s="32" t="s">
        <v>12356</v>
      </c>
      <c r="G11726" s="5" t="s"/>
    </row>
    <row r="11727" spans="1:7">
      <c r="A11727" s="12" t="s"/>
      <c r="B11727" s="12" t="s"/>
      <c r="C11727" s="12" t="s"/>
      <c r="D11727" s="12" t="s"/>
      <c r="E11727" s="12" t="s"/>
      <c r="F11727" s="31" t="s">
        <v>12357</v>
      </c>
      <c r="G11727" s="5" t="s">
        <v>54</v>
      </c>
    </row>
    <row r="11728" spans="1:7">
      <c r="A11728" s="12" t="s"/>
      <c r="B11728" s="12" t="s"/>
      <c r="C11728" s="12" t="s"/>
      <c r="D11728" s="12" t="s"/>
      <c r="E11728" s="12" t="s"/>
      <c r="F11728" s="31" t="s">
        <v>12358</v>
      </c>
      <c r="G11728" s="5" t="s">
        <v>71</v>
      </c>
    </row>
    <row r="11729" spans="1:7">
      <c r="A11729" s="12" t="s"/>
      <c r="B11729" s="12" t="s"/>
      <c r="C11729" s="12" t="s"/>
      <c r="D11729" s="12" t="s"/>
      <c r="E11729" s="12" t="s"/>
      <c r="F11729" s="32" t="s">
        <v>12359</v>
      </c>
      <c r="G11729" s="5" t="s"/>
    </row>
    <row r="11730" spans="1:7">
      <c r="A11730" s="5">
        <v>849</v>
      </c>
      <c r="B11730" s="5" t="s">
        <v>699</v>
      </c>
      <c r="C11730" s="5" t="s">
        <v>230</v>
      </c>
      <c r="D11730" s="5" t="s">
        <v>12360</v>
      </c>
      <c r="E11730" s="8" t="s">
        <v>12361</v>
      </c>
      <c r="F11730" s="31" t="s">
        <v>12362</v>
      </c>
      <c r="G11730" s="5" t="s">
        <v>15</v>
      </c>
    </row>
    <row r="11731" spans="1:7">
      <c r="A11731" s="12" t="s"/>
      <c r="B11731" s="12" t="s"/>
      <c r="C11731" s="12" t="s"/>
      <c r="D11731" s="12" t="s"/>
      <c r="E11731" s="12" t="s"/>
      <c r="F11731" s="32" t="s">
        <v>12363</v>
      </c>
      <c r="G11731" s="5" t="s"/>
    </row>
    <row r="11732" spans="1:7">
      <c r="A11732" s="12" t="s"/>
      <c r="B11732" s="12" t="s"/>
      <c r="C11732" s="12" t="s"/>
      <c r="D11732" s="12" t="s"/>
      <c r="E11732" s="12" t="s"/>
      <c r="F11732" s="31" t="s">
        <v>12364</v>
      </c>
      <c r="G11732" s="5" t="s">
        <v>3515</v>
      </c>
    </row>
    <row r="11733" spans="1:7">
      <c r="A11733" s="12" t="s"/>
      <c r="B11733" s="12" t="s"/>
      <c r="C11733" s="12" t="s"/>
      <c r="D11733" s="12" t="s"/>
      <c r="E11733" s="12" t="s"/>
      <c r="F11733" s="32" t="s">
        <v>12365</v>
      </c>
      <c r="G11733" s="5" t="s"/>
    </row>
    <row r="11734" spans="1:7">
      <c r="A11734" s="12" t="s"/>
      <c r="B11734" s="12" t="s"/>
      <c r="C11734" s="12" t="s"/>
      <c r="D11734" s="12" t="s"/>
      <c r="E11734" s="12" t="s"/>
      <c r="F11734" s="32" t="s">
        <v>12366</v>
      </c>
      <c r="G11734" s="5" t="s"/>
    </row>
    <row r="11735" spans="1:7">
      <c r="A11735" s="12" t="s"/>
      <c r="B11735" s="12" t="s"/>
      <c r="C11735" s="12" t="s"/>
      <c r="D11735" s="12" t="s"/>
      <c r="E11735" s="12" t="s"/>
      <c r="F11735" s="31" t="s">
        <v>12367</v>
      </c>
      <c r="G11735" s="5" t="s">
        <v>23</v>
      </c>
    </row>
    <row r="11736" spans="1:7">
      <c r="A11736" s="12" t="s"/>
      <c r="B11736" s="12" t="s"/>
      <c r="C11736" s="12" t="s"/>
      <c r="D11736" s="12" t="s"/>
      <c r="E11736" s="12" t="s"/>
      <c r="F11736" s="32" t="s">
        <v>12368</v>
      </c>
      <c r="G11736" s="5" t="s"/>
    </row>
    <row r="11737" spans="1:7">
      <c r="A11737" s="12" t="s"/>
      <c r="B11737" s="12" t="s"/>
      <c r="C11737" s="12" t="s"/>
      <c r="D11737" s="12" t="s"/>
      <c r="E11737" s="12" t="s"/>
      <c r="F11737" s="31" t="s">
        <v>12369</v>
      </c>
      <c r="G11737" s="5" t="s">
        <v>26</v>
      </c>
    </row>
    <row r="11738" spans="1:7">
      <c r="A11738" s="12" t="s"/>
      <c r="B11738" s="12" t="s"/>
      <c r="C11738" s="12" t="s"/>
      <c r="D11738" s="12" t="s"/>
      <c r="E11738" s="12" t="s"/>
      <c r="F11738" s="32" t="s">
        <v>12370</v>
      </c>
      <c r="G11738" s="5" t="s"/>
    </row>
    <row r="11739" spans="1:7">
      <c r="A11739" s="12" t="s"/>
      <c r="B11739" s="12" t="s"/>
      <c r="C11739" s="12" t="s"/>
      <c r="D11739" s="12" t="s"/>
      <c r="E11739" s="12" t="s"/>
      <c r="F11739" s="31" t="s">
        <v>12371</v>
      </c>
      <c r="G11739" s="5" t="s">
        <v>54</v>
      </c>
    </row>
    <row r="11740" spans="1:7">
      <c r="A11740" s="12" t="s"/>
      <c r="B11740" s="12" t="s"/>
      <c r="C11740" s="12" t="s"/>
      <c r="D11740" s="12" t="s"/>
      <c r="E11740" s="12" t="s"/>
      <c r="F11740" s="31" t="s">
        <v>12372</v>
      </c>
      <c r="G11740" s="5" t="s">
        <v>35</v>
      </c>
    </row>
    <row r="11741" spans="1:7">
      <c r="A11741" s="12" t="s"/>
      <c r="B11741" s="12" t="s"/>
      <c r="C11741" s="12" t="s"/>
      <c r="D11741" s="12" t="s"/>
      <c r="E11741" s="12" t="s"/>
      <c r="F11741" s="32" t="s">
        <v>12373</v>
      </c>
      <c r="G11741" s="5" t="s"/>
    </row>
    <row r="11742" spans="1:7">
      <c r="A11742" s="5">
        <v>850</v>
      </c>
      <c r="B11742" s="5" t="s">
        <v>2381</v>
      </c>
      <c r="C11742" s="5" t="s">
        <v>36</v>
      </c>
      <c r="D11742" s="5" t="s">
        <v>12374</v>
      </c>
      <c r="E11742" s="8" t="s">
        <v>12375</v>
      </c>
      <c r="F11742" s="31" t="s">
        <v>12376</v>
      </c>
      <c r="G11742" s="5" t="s">
        <v>15</v>
      </c>
    </row>
    <row r="11743" spans="1:7">
      <c r="A11743" s="12" t="s"/>
      <c r="B11743" s="12" t="s"/>
      <c r="C11743" s="12" t="s"/>
      <c r="D11743" s="12" t="s"/>
      <c r="E11743" s="12" t="s"/>
      <c r="F11743" s="32" t="s">
        <v>12377</v>
      </c>
      <c r="G11743" s="5" t="s"/>
    </row>
    <row r="11744" spans="1:7">
      <c r="A11744" s="12" t="s"/>
      <c r="B11744" s="12" t="s"/>
      <c r="C11744" s="12" t="s"/>
      <c r="D11744" s="12" t="s"/>
      <c r="E11744" s="12" t="s"/>
      <c r="F11744" s="31" t="s">
        <v>12378</v>
      </c>
      <c r="G11744" s="5" t="s">
        <v>3515</v>
      </c>
    </row>
    <row r="11745" spans="1:7">
      <c r="A11745" s="12" t="s"/>
      <c r="B11745" s="12" t="s"/>
      <c r="C11745" s="12" t="s"/>
      <c r="D11745" s="12" t="s"/>
      <c r="E11745" s="12" t="s"/>
      <c r="F11745" s="32" t="s">
        <v>12379</v>
      </c>
      <c r="G11745" s="5" t="s"/>
    </row>
    <row r="11746" spans="1:7">
      <c r="A11746" s="12" t="s"/>
      <c r="B11746" s="12" t="s"/>
      <c r="C11746" s="12" t="s"/>
      <c r="D11746" s="12" t="s"/>
      <c r="E11746" s="12" t="s"/>
      <c r="F11746" s="31" t="s">
        <v>12380</v>
      </c>
      <c r="G11746" s="5" t="s">
        <v>28</v>
      </c>
    </row>
    <row r="11747" spans="1:7">
      <c r="A11747" s="12" t="s"/>
      <c r="B11747" s="12" t="s"/>
      <c r="C11747" s="12" t="s"/>
      <c r="D11747" s="12" t="s"/>
      <c r="E11747" s="12" t="s"/>
      <c r="F11747" s="31" t="s">
        <v>12381</v>
      </c>
      <c r="G11747" s="5" t="s">
        <v>41</v>
      </c>
    </row>
    <row r="11748" spans="1:7">
      <c r="A11748" s="12" t="s"/>
      <c r="B11748" s="12" t="s"/>
      <c r="C11748" s="12" t="s"/>
      <c r="D11748" s="12" t="s"/>
      <c r="E11748" s="12" t="s"/>
      <c r="F11748" s="32" t="s">
        <v>12382</v>
      </c>
      <c r="G11748" s="5" t="s"/>
    </row>
    <row r="11749" spans="1:7">
      <c r="A11749" s="12" t="s"/>
      <c r="B11749" s="12" t="s"/>
      <c r="C11749" s="12" t="s"/>
      <c r="D11749" s="12" t="s"/>
      <c r="E11749" s="12" t="s"/>
      <c r="F11749" s="31" t="s">
        <v>12383</v>
      </c>
      <c r="G11749" s="5" t="s">
        <v>26</v>
      </c>
    </row>
    <row r="11750" spans="1:7">
      <c r="A11750" s="12" t="s"/>
      <c r="B11750" s="12" t="s"/>
      <c r="C11750" s="12" t="s"/>
      <c r="D11750" s="12" t="s"/>
      <c r="E11750" s="12" t="s"/>
      <c r="F11750" s="32" t="s">
        <v>12384</v>
      </c>
      <c r="G11750" s="5" t="s"/>
    </row>
    <row r="11751" spans="1:7">
      <c r="A11751" s="12" t="s"/>
      <c r="B11751" s="12" t="s"/>
      <c r="C11751" s="12" t="s"/>
      <c r="D11751" s="12" t="s"/>
      <c r="E11751" s="12" t="s"/>
      <c r="F11751" s="31" t="s">
        <v>12385</v>
      </c>
      <c r="G11751" s="5" t="s">
        <v>54</v>
      </c>
    </row>
    <row r="11752" spans="1:7">
      <c r="A11752" s="12" t="s"/>
      <c r="B11752" s="12" t="s"/>
      <c r="C11752" s="12" t="s"/>
      <c r="D11752" s="12" t="s"/>
      <c r="E11752" s="12" t="s"/>
      <c r="F11752" s="31" t="s">
        <v>12386</v>
      </c>
      <c r="G11752" s="5" t="s">
        <v>35</v>
      </c>
    </row>
    <row r="11753" spans="1:7">
      <c r="A11753" s="12" t="s"/>
      <c r="B11753" s="12" t="s"/>
      <c r="C11753" s="12" t="s"/>
      <c r="D11753" s="12" t="s"/>
      <c r="E11753" s="12" t="s"/>
      <c r="F11753" s="32" t="s">
        <v>9223</v>
      </c>
      <c r="G11753" s="5" t="s"/>
    </row>
    <row r="11754" spans="1:7">
      <c r="A11754" s="5">
        <v>851</v>
      </c>
      <c r="B11754" s="5" t="s">
        <v>2381</v>
      </c>
      <c r="C11754" s="5" t="s">
        <v>72</v>
      </c>
      <c r="D11754" s="5" t="s">
        <v>12387</v>
      </c>
      <c r="E11754" s="8" t="s">
        <v>12388</v>
      </c>
      <c r="F11754" s="31" t="s">
        <v>12389</v>
      </c>
      <c r="G11754" s="5" t="s">
        <v>15</v>
      </c>
    </row>
    <row r="11755" spans="1:7">
      <c r="A11755" s="12" t="s"/>
      <c r="B11755" s="12" t="s"/>
      <c r="C11755" s="12" t="s"/>
      <c r="D11755" s="12" t="s"/>
      <c r="E11755" s="12" t="s"/>
      <c r="F11755" s="32" t="s">
        <v>12390</v>
      </c>
      <c r="G11755" s="5" t="s"/>
    </row>
    <row r="11756" spans="1:7">
      <c r="A11756" s="12" t="s"/>
      <c r="B11756" s="12" t="s"/>
      <c r="C11756" s="12" t="s"/>
      <c r="D11756" s="12" t="s"/>
      <c r="E11756" s="12" t="s"/>
      <c r="F11756" s="31" t="s">
        <v>12391</v>
      </c>
      <c r="G11756" s="5" t="s">
        <v>3515</v>
      </c>
    </row>
    <row r="11757" spans="1:7">
      <c r="A11757" s="12" t="s"/>
      <c r="B11757" s="12" t="s"/>
      <c r="C11757" s="12" t="s"/>
      <c r="D11757" s="12" t="s"/>
      <c r="E11757" s="12" t="s"/>
      <c r="F11757" s="32" t="s">
        <v>12392</v>
      </c>
      <c r="G11757" s="5" t="s"/>
    </row>
    <row r="11758" spans="1:7">
      <c r="A11758" s="12" t="s"/>
      <c r="B11758" s="12" t="s"/>
      <c r="C11758" s="12" t="s"/>
      <c r="D11758" s="12" t="s"/>
      <c r="E11758" s="12" t="s"/>
      <c r="F11758" s="31" t="s">
        <v>12393</v>
      </c>
      <c r="G11758" s="5" t="s">
        <v>28</v>
      </c>
    </row>
    <row r="11759" spans="1:7">
      <c r="A11759" s="12" t="s"/>
      <c r="B11759" s="12" t="s"/>
      <c r="C11759" s="12" t="s"/>
      <c r="D11759" s="12" t="s"/>
      <c r="E11759" s="12" t="s"/>
      <c r="F11759" s="31" t="s">
        <v>12394</v>
      </c>
      <c r="G11759" s="5" t="s">
        <v>23</v>
      </c>
    </row>
    <row r="11760" spans="1:7">
      <c r="A11760" s="12" t="s"/>
      <c r="B11760" s="12" t="s"/>
      <c r="C11760" s="12" t="s"/>
      <c r="D11760" s="12" t="s"/>
      <c r="E11760" s="12" t="s"/>
      <c r="F11760" s="32" t="s">
        <v>12395</v>
      </c>
      <c r="G11760" s="5" t="s"/>
    </row>
    <row r="11761" spans="1:7">
      <c r="A11761" s="12" t="s"/>
      <c r="B11761" s="12" t="s"/>
      <c r="C11761" s="12" t="s"/>
      <c r="D11761" s="12" t="s"/>
      <c r="E11761" s="12" t="s"/>
      <c r="F11761" s="31" t="s">
        <v>12396</v>
      </c>
      <c r="G11761" s="5" t="s">
        <v>23</v>
      </c>
    </row>
    <row r="11762" spans="1:7">
      <c r="A11762" s="12" t="s"/>
      <c r="B11762" s="12" t="s"/>
      <c r="C11762" s="12" t="s"/>
      <c r="D11762" s="12" t="s"/>
      <c r="E11762" s="12" t="s"/>
      <c r="F11762" s="32" t="s">
        <v>12397</v>
      </c>
      <c r="G11762" s="5" t="s"/>
    </row>
    <row r="11763" spans="1:7">
      <c r="A11763" s="12" t="s"/>
      <c r="B11763" s="12" t="s"/>
      <c r="C11763" s="12" t="s"/>
      <c r="D11763" s="12" t="s"/>
      <c r="E11763" s="12" t="s"/>
      <c r="F11763" s="31" t="s">
        <v>12398</v>
      </c>
      <c r="G11763" s="5" t="s">
        <v>26</v>
      </c>
    </row>
    <row r="11764" spans="1:7">
      <c r="A11764" s="12" t="s"/>
      <c r="B11764" s="12" t="s"/>
      <c r="C11764" s="12" t="s"/>
      <c r="D11764" s="12" t="s"/>
      <c r="E11764" s="12" t="s"/>
      <c r="F11764" s="32" t="s">
        <v>12399</v>
      </c>
      <c r="G11764" s="5" t="s"/>
    </row>
    <row r="11765" spans="1:7">
      <c r="A11765" s="12" t="s"/>
      <c r="B11765" s="12" t="s"/>
      <c r="C11765" s="12" t="s"/>
      <c r="D11765" s="12" t="s"/>
      <c r="E11765" s="12" t="s"/>
      <c r="F11765" s="31" t="s">
        <v>12400</v>
      </c>
      <c r="G11765" s="5" t="s">
        <v>54</v>
      </c>
    </row>
    <row r="11766" spans="1:7">
      <c r="A11766" s="12" t="s"/>
      <c r="B11766" s="12" t="s"/>
      <c r="C11766" s="12" t="s"/>
      <c r="D11766" s="12" t="s"/>
      <c r="E11766" s="12" t="s"/>
      <c r="F11766" s="31" t="s">
        <v>12401</v>
      </c>
      <c r="G11766" s="5" t="s">
        <v>35</v>
      </c>
    </row>
    <row r="11767" spans="1:7">
      <c r="A11767" s="12" t="s"/>
      <c r="B11767" s="12" t="s"/>
      <c r="C11767" s="12" t="s"/>
      <c r="D11767" s="12" t="s"/>
      <c r="E11767" s="12" t="s"/>
      <c r="F11767" s="32" t="s">
        <v>9223</v>
      </c>
      <c r="G11767" s="5" t="s"/>
    </row>
    <row r="11768" spans="1:7">
      <c r="A11768" s="5">
        <v>852</v>
      </c>
      <c r="B11768" s="5" t="s">
        <v>2381</v>
      </c>
      <c r="C11768" s="5" t="s">
        <v>36</v>
      </c>
      <c r="D11768" s="5" t="s">
        <v>12402</v>
      </c>
      <c r="E11768" s="8" t="s">
        <v>12403</v>
      </c>
      <c r="F11768" s="31" t="s">
        <v>12404</v>
      </c>
      <c r="G11768" s="5" t="s">
        <v>15</v>
      </c>
    </row>
    <row r="11769" spans="1:7">
      <c r="A11769" s="12" t="s"/>
      <c r="B11769" s="12" t="s"/>
      <c r="C11769" s="12" t="s"/>
      <c r="D11769" s="12" t="s"/>
      <c r="E11769" s="12" t="s"/>
      <c r="F11769" s="32" t="s">
        <v>12405</v>
      </c>
      <c r="G11769" s="5" t="s"/>
    </row>
    <row r="11770" spans="1:7">
      <c r="A11770" s="12" t="s"/>
      <c r="B11770" s="12" t="s"/>
      <c r="C11770" s="12" t="s"/>
      <c r="D11770" s="12" t="s"/>
      <c r="E11770" s="12" t="s"/>
      <c r="F11770" s="31" t="s">
        <v>12406</v>
      </c>
      <c r="G11770" s="5" t="s">
        <v>3515</v>
      </c>
    </row>
    <row r="11771" spans="1:7">
      <c r="A11771" s="12" t="s"/>
      <c r="B11771" s="12" t="s"/>
      <c r="C11771" s="12" t="s"/>
      <c r="D11771" s="12" t="s"/>
      <c r="E11771" s="12" t="s"/>
      <c r="F11771" s="32" t="s">
        <v>12407</v>
      </c>
      <c r="G11771" s="5" t="s"/>
    </row>
    <row r="11772" spans="1:7">
      <c r="A11772" s="12" t="s"/>
      <c r="B11772" s="12" t="s"/>
      <c r="C11772" s="12" t="s"/>
      <c r="D11772" s="12" t="s"/>
      <c r="E11772" s="12" t="s"/>
      <c r="F11772" s="31" t="s">
        <v>12408</v>
      </c>
      <c r="G11772" s="5" t="s">
        <v>28</v>
      </c>
    </row>
    <row r="11773" spans="1:7">
      <c r="A11773" s="12" t="s"/>
      <c r="B11773" s="12" t="s"/>
      <c r="C11773" s="12" t="s"/>
      <c r="D11773" s="12" t="s"/>
      <c r="E11773" s="12" t="s"/>
      <c r="F11773" s="31" t="s">
        <v>12409</v>
      </c>
      <c r="G11773" s="5" t="s">
        <v>41</v>
      </c>
    </row>
    <row r="11774" spans="1:7">
      <c r="A11774" s="12" t="s"/>
      <c r="B11774" s="12" t="s"/>
      <c r="C11774" s="12" t="s"/>
      <c r="D11774" s="12" t="s"/>
      <c r="E11774" s="12" t="s"/>
      <c r="F11774" s="32" t="s">
        <v>12410</v>
      </c>
      <c r="G11774" s="5" t="s"/>
    </row>
    <row r="11775" spans="1:7">
      <c r="A11775" s="12" t="s"/>
      <c r="B11775" s="12" t="s"/>
      <c r="C11775" s="12" t="s"/>
      <c r="D11775" s="12" t="s"/>
      <c r="E11775" s="12" t="s"/>
      <c r="F11775" s="31" t="s">
        <v>12411</v>
      </c>
      <c r="G11775" s="5" t="s">
        <v>26</v>
      </c>
    </row>
    <row r="11776" spans="1:7">
      <c r="A11776" s="12" t="s"/>
      <c r="B11776" s="12" t="s"/>
      <c r="C11776" s="12" t="s"/>
      <c r="D11776" s="12" t="s"/>
      <c r="E11776" s="12" t="s"/>
      <c r="F11776" s="32" t="s">
        <v>12412</v>
      </c>
      <c r="G11776" s="5" t="s"/>
    </row>
    <row r="11777" spans="1:7">
      <c r="A11777" s="12" t="s"/>
      <c r="B11777" s="12" t="s"/>
      <c r="C11777" s="12" t="s"/>
      <c r="D11777" s="12" t="s"/>
      <c r="E11777" s="12" t="s"/>
      <c r="F11777" s="31" t="s">
        <v>12413</v>
      </c>
      <c r="G11777" s="5" t="s">
        <v>54</v>
      </c>
    </row>
    <row r="11778" spans="1:7">
      <c r="A11778" s="12" t="s"/>
      <c r="B11778" s="12" t="s"/>
      <c r="C11778" s="12" t="s"/>
      <c r="D11778" s="12" t="s"/>
      <c r="E11778" s="12" t="s"/>
      <c r="F11778" s="31" t="s">
        <v>12414</v>
      </c>
      <c r="G11778" s="5" t="s">
        <v>35</v>
      </c>
    </row>
    <row r="11779" spans="1:7">
      <c r="A11779" s="12" t="s"/>
      <c r="B11779" s="12" t="s"/>
      <c r="C11779" s="12" t="s"/>
      <c r="D11779" s="12" t="s"/>
      <c r="E11779" s="12" t="s"/>
      <c r="F11779" s="32" t="s">
        <v>9223</v>
      </c>
      <c r="G11779" s="5" t="s"/>
    </row>
    <row r="11780" spans="1:7">
      <c r="A11780" s="5">
        <v>853</v>
      </c>
      <c r="B11780" s="5" t="s">
        <v>699</v>
      </c>
      <c r="C11780" s="5" t="s">
        <v>36</v>
      </c>
      <c r="D11780" s="5" t="s">
        <v>12415</v>
      </c>
      <c r="E11780" s="8" t="s">
        <v>12416</v>
      </c>
      <c r="F11780" s="31" t="s">
        <v>12417</v>
      </c>
      <c r="G11780" s="5" t="s">
        <v>15</v>
      </c>
    </row>
    <row r="11781" spans="1:7">
      <c r="A11781" s="12" t="s"/>
      <c r="B11781" s="12" t="s"/>
      <c r="C11781" s="12" t="s"/>
      <c r="D11781" s="12" t="s"/>
      <c r="E11781" s="12" t="s"/>
      <c r="F11781" s="32" t="s">
        <v>12418</v>
      </c>
      <c r="G11781" s="5" t="s"/>
    </row>
    <row r="11782" spans="1:7">
      <c r="A11782" s="12" t="s"/>
      <c r="B11782" s="12" t="s"/>
      <c r="C11782" s="12" t="s"/>
      <c r="D11782" s="12" t="s"/>
      <c r="E11782" s="12" t="s"/>
      <c r="F11782" s="31" t="s">
        <v>12419</v>
      </c>
      <c r="G11782" s="5" t="s">
        <v>3515</v>
      </c>
    </row>
    <row r="11783" spans="1:7">
      <c r="A11783" s="12" t="s"/>
      <c r="B11783" s="12" t="s"/>
      <c r="C11783" s="12" t="s"/>
      <c r="D11783" s="12" t="s"/>
      <c r="E11783" s="12" t="s"/>
      <c r="F11783" s="32" t="s">
        <v>12420</v>
      </c>
      <c r="G11783" s="5" t="s"/>
    </row>
    <row r="11784" spans="1:7">
      <c r="A11784" s="12" t="s"/>
      <c r="B11784" s="12" t="s"/>
      <c r="C11784" s="12" t="s"/>
      <c r="D11784" s="12" t="s"/>
      <c r="E11784" s="12" t="s"/>
      <c r="F11784" s="31" t="s">
        <v>12421</v>
      </c>
      <c r="G11784" s="5" t="s">
        <v>28</v>
      </c>
    </row>
    <row r="11785" spans="1:7">
      <c r="A11785" s="12" t="s"/>
      <c r="B11785" s="12" t="s"/>
      <c r="C11785" s="12" t="s"/>
      <c r="D11785" s="12" t="s"/>
      <c r="E11785" s="12" t="s"/>
      <c r="F11785" s="31" t="s">
        <v>12422</v>
      </c>
      <c r="G11785" s="5" t="s">
        <v>23</v>
      </c>
    </row>
    <row r="11786" spans="1:7">
      <c r="A11786" s="12" t="s"/>
      <c r="B11786" s="12" t="s"/>
      <c r="C11786" s="12" t="s"/>
      <c r="D11786" s="12" t="s"/>
      <c r="E11786" s="12" t="s"/>
      <c r="F11786" s="32" t="s">
        <v>12423</v>
      </c>
      <c r="G11786" s="5" t="s"/>
    </row>
    <row r="11787" spans="1:7">
      <c r="A11787" s="12" t="s"/>
      <c r="B11787" s="12" t="s"/>
      <c r="C11787" s="12" t="s"/>
      <c r="D11787" s="12" t="s"/>
      <c r="E11787" s="12" t="s"/>
      <c r="F11787" s="31" t="s">
        <v>12424</v>
      </c>
      <c r="G11787" s="5" t="s">
        <v>23</v>
      </c>
    </row>
    <row r="11788" spans="1:7">
      <c r="A11788" s="12" t="s"/>
      <c r="B11788" s="12" t="s"/>
      <c r="C11788" s="12" t="s"/>
      <c r="D11788" s="12" t="s"/>
      <c r="E11788" s="12" t="s"/>
      <c r="F11788" s="32" t="s">
        <v>12425</v>
      </c>
      <c r="G11788" s="5" t="s"/>
    </row>
    <row r="11789" spans="1:7">
      <c r="A11789" s="12" t="s"/>
      <c r="B11789" s="12" t="s"/>
      <c r="C11789" s="12" t="s"/>
      <c r="D11789" s="12" t="s"/>
      <c r="E11789" s="12" t="s"/>
      <c r="F11789" s="31" t="s">
        <v>12426</v>
      </c>
      <c r="G11789" s="5" t="s">
        <v>54</v>
      </c>
    </row>
    <row r="11790" spans="1:7">
      <c r="A11790" s="12" t="s"/>
      <c r="B11790" s="12" t="s"/>
      <c r="C11790" s="12" t="s"/>
      <c r="D11790" s="12" t="s"/>
      <c r="E11790" s="12" t="s"/>
      <c r="F11790" s="31" t="s">
        <v>12427</v>
      </c>
      <c r="G11790" s="5" t="s">
        <v>35</v>
      </c>
    </row>
    <row r="11791" spans="1:7">
      <c r="A11791" s="12" t="s"/>
      <c r="B11791" s="12" t="s"/>
      <c r="C11791" s="12" t="s"/>
      <c r="D11791" s="12" t="s"/>
      <c r="E11791" s="12" t="s"/>
      <c r="F11791" s="32" t="s">
        <v>12428</v>
      </c>
      <c r="G11791" s="5" t="s"/>
    </row>
    <row r="11792" spans="1:7">
      <c r="A11792" s="5">
        <v>854</v>
      </c>
      <c r="B11792" s="5" t="s">
        <v>699</v>
      </c>
      <c r="C11792" s="5" t="s">
        <v>6993</v>
      </c>
      <c r="D11792" s="5" t="s">
        <v>12429</v>
      </c>
      <c r="E11792" s="8" t="s">
        <v>12430</v>
      </c>
      <c r="F11792" s="31" t="s">
        <v>12431</v>
      </c>
      <c r="G11792" s="5" t="s">
        <v>15</v>
      </c>
    </row>
    <row r="11793" spans="1:7">
      <c r="A11793" s="12" t="s"/>
      <c r="B11793" s="12" t="s"/>
      <c r="C11793" s="12" t="s"/>
      <c r="D11793" s="12" t="s"/>
      <c r="E11793" s="12" t="s"/>
      <c r="F11793" s="32" t="s">
        <v>12432</v>
      </c>
      <c r="G11793" s="5" t="s"/>
    </row>
    <row r="11794" spans="1:7">
      <c r="A11794" s="12" t="s"/>
      <c r="B11794" s="12" t="s"/>
      <c r="C11794" s="12" t="s"/>
      <c r="D11794" s="12" t="s"/>
      <c r="E11794" s="12" t="s"/>
      <c r="F11794" s="31" t="s">
        <v>12433</v>
      </c>
      <c r="G11794" s="5" t="s">
        <v>3515</v>
      </c>
    </row>
    <row r="11795" spans="1:7">
      <c r="A11795" s="12" t="s"/>
      <c r="B11795" s="12" t="s"/>
      <c r="C11795" s="12" t="s"/>
      <c r="D11795" s="12" t="s"/>
      <c r="E11795" s="12" t="s"/>
      <c r="F11795" s="32" t="s">
        <v>12434</v>
      </c>
      <c r="G11795" s="5" t="s"/>
    </row>
    <row r="11796" spans="1:7">
      <c r="A11796" s="12" t="s"/>
      <c r="B11796" s="12" t="s"/>
      <c r="C11796" s="12" t="s"/>
      <c r="D11796" s="12" t="s"/>
      <c r="E11796" s="12" t="s"/>
      <c r="F11796" s="31" t="s">
        <v>12435</v>
      </c>
      <c r="G11796" s="5" t="s">
        <v>28</v>
      </c>
    </row>
    <row r="11797" spans="1:7">
      <c r="A11797" s="12" t="s"/>
      <c r="B11797" s="12" t="s"/>
      <c r="C11797" s="12" t="s"/>
      <c r="D11797" s="12" t="s"/>
      <c r="E11797" s="12" t="s"/>
      <c r="F11797" s="31" t="s">
        <v>12436</v>
      </c>
      <c r="G11797" s="5" t="s">
        <v>23</v>
      </c>
    </row>
    <row r="11798" spans="1:7">
      <c r="A11798" s="12" t="s"/>
      <c r="B11798" s="12" t="s"/>
      <c r="C11798" s="12" t="s"/>
      <c r="D11798" s="12" t="s"/>
      <c r="E11798" s="12" t="s"/>
      <c r="F11798" s="32" t="s">
        <v>12437</v>
      </c>
      <c r="G11798" s="5" t="s"/>
    </row>
    <row r="11799" spans="1:7">
      <c r="A11799" s="12" t="s"/>
      <c r="B11799" s="12" t="s"/>
      <c r="C11799" s="12" t="s"/>
      <c r="D11799" s="12" t="s"/>
      <c r="E11799" s="12" t="s"/>
      <c r="F11799" s="31" t="s">
        <v>12438</v>
      </c>
      <c r="G11799" s="5" t="s">
        <v>26</v>
      </c>
    </row>
    <row r="11800" spans="1:7">
      <c r="A11800" s="12" t="s"/>
      <c r="B11800" s="12" t="s"/>
      <c r="C11800" s="12" t="s"/>
      <c r="D11800" s="12" t="s"/>
      <c r="E11800" s="12" t="s"/>
      <c r="F11800" s="32" t="s">
        <v>12439</v>
      </c>
      <c r="G11800" s="5" t="s"/>
    </row>
    <row r="11801" spans="1:7">
      <c r="A11801" s="12" t="s"/>
      <c r="B11801" s="12" t="s"/>
      <c r="C11801" s="12" t="s"/>
      <c r="D11801" s="12" t="s"/>
      <c r="E11801" s="12" t="s"/>
      <c r="F11801" s="31" t="s">
        <v>12440</v>
      </c>
      <c r="G11801" s="5" t="s">
        <v>54</v>
      </c>
    </row>
    <row r="11802" spans="1:7">
      <c r="A11802" s="12" t="s"/>
      <c r="B11802" s="12" t="s"/>
      <c r="C11802" s="12" t="s"/>
      <c r="D11802" s="12" t="s"/>
      <c r="E11802" s="12" t="s"/>
      <c r="F11802" s="31" t="s">
        <v>12441</v>
      </c>
      <c r="G11802" s="5" t="s">
        <v>35</v>
      </c>
    </row>
    <row r="11803" spans="1:7">
      <c r="A11803" s="12" t="s"/>
      <c r="B11803" s="12" t="s"/>
      <c r="C11803" s="12" t="s"/>
      <c r="D11803" s="12" t="s"/>
      <c r="E11803" s="12" t="s"/>
      <c r="F11803" s="32" t="s">
        <v>12442</v>
      </c>
      <c r="G11803" s="5" t="s"/>
    </row>
    <row r="11804" spans="1:7">
      <c r="A11804" s="5">
        <v>855</v>
      </c>
      <c r="B11804" s="5" t="s">
        <v>699</v>
      </c>
      <c r="C11804" s="5" t="s">
        <v>230</v>
      </c>
      <c r="D11804" s="5" t="s">
        <v>12443</v>
      </c>
      <c r="E11804" s="8" t="s">
        <v>12444</v>
      </c>
      <c r="F11804" s="31" t="s">
        <v>12445</v>
      </c>
      <c r="G11804" s="5" t="s">
        <v>15</v>
      </c>
    </row>
    <row r="11805" spans="1:7">
      <c r="A11805" s="12" t="s"/>
      <c r="B11805" s="12" t="s"/>
      <c r="C11805" s="12" t="s"/>
      <c r="D11805" s="12" t="s"/>
      <c r="E11805" s="12" t="s"/>
      <c r="F11805" s="32" t="s">
        <v>12446</v>
      </c>
      <c r="G11805" s="5" t="s"/>
    </row>
    <row r="11806" spans="1:7">
      <c r="A11806" s="12" t="s"/>
      <c r="B11806" s="12" t="s"/>
      <c r="C11806" s="12" t="s"/>
      <c r="D11806" s="12" t="s"/>
      <c r="E11806" s="12" t="s"/>
      <c r="F11806" s="31" t="s">
        <v>12447</v>
      </c>
      <c r="G11806" s="5" t="s">
        <v>3515</v>
      </c>
    </row>
    <row r="11807" spans="1:7">
      <c r="A11807" s="12" t="s"/>
      <c r="B11807" s="12" t="s"/>
      <c r="C11807" s="12" t="s"/>
      <c r="D11807" s="12" t="s"/>
      <c r="E11807" s="12" t="s"/>
      <c r="F11807" s="32" t="s">
        <v>12448</v>
      </c>
      <c r="G11807" s="5" t="s"/>
    </row>
    <row r="11808" spans="1:7">
      <c r="A11808" s="12" t="s"/>
      <c r="B11808" s="12" t="s"/>
      <c r="C11808" s="12" t="s"/>
      <c r="D11808" s="12" t="s"/>
      <c r="E11808" s="12" t="s"/>
      <c r="F11808" s="31" t="s">
        <v>12449</v>
      </c>
      <c r="G11808" s="5" t="s">
        <v>28</v>
      </c>
    </row>
    <row r="11809" spans="1:7">
      <c r="A11809" s="12" t="s"/>
      <c r="B11809" s="12" t="s"/>
      <c r="C11809" s="12" t="s"/>
      <c r="D11809" s="12" t="s"/>
      <c r="E11809" s="12" t="s"/>
      <c r="F11809" s="31" t="s">
        <v>12450</v>
      </c>
      <c r="G11809" s="5" t="s"/>
    </row>
    <row r="11810" spans="1:7">
      <c r="A11810" s="12" t="s"/>
      <c r="B11810" s="12" t="s"/>
      <c r="C11810" s="12" t="s"/>
      <c r="D11810" s="12" t="s"/>
      <c r="E11810" s="12" t="s"/>
      <c r="F11810" s="32" t="s">
        <v>12451</v>
      </c>
      <c r="G11810" s="5" t="s"/>
    </row>
    <row r="11811" spans="1:7">
      <c r="A11811" s="12" t="s"/>
      <c r="B11811" s="12" t="s"/>
      <c r="C11811" s="12" t="s"/>
      <c r="D11811" s="12" t="s"/>
      <c r="E11811" s="12" t="s"/>
      <c r="F11811" s="31" t="s">
        <v>12452</v>
      </c>
      <c r="G11811" s="5" t="s">
        <v>54</v>
      </c>
    </row>
    <row r="11812" spans="1:7">
      <c r="A11812" s="12" t="s"/>
      <c r="B11812" s="12" t="s"/>
      <c r="C11812" s="12" t="s"/>
      <c r="D11812" s="12" t="s"/>
      <c r="E11812" s="12" t="s"/>
      <c r="F11812" s="31" t="s">
        <v>12453</v>
      </c>
      <c r="G11812" s="5" t="s">
        <v>35</v>
      </c>
    </row>
    <row r="11813" spans="1:7">
      <c r="A11813" s="12" t="s"/>
      <c r="B11813" s="12" t="s"/>
      <c r="C11813" s="12" t="s"/>
      <c r="D11813" s="12" t="s"/>
      <c r="E11813" s="12" t="s"/>
      <c r="F11813" s="32" t="s">
        <v>12454</v>
      </c>
      <c r="G11813" s="5" t="s"/>
    </row>
    <row r="11814" spans="1:7">
      <c r="A11814" s="5">
        <v>856</v>
      </c>
      <c r="B11814" s="5" t="s">
        <v>2381</v>
      </c>
      <c r="C11814" s="5" t="s">
        <v>72</v>
      </c>
      <c r="D11814" s="5" t="s">
        <v>12455</v>
      </c>
      <c r="E11814" s="8" t="s">
        <v>12456</v>
      </c>
      <c r="F11814" s="31" t="s">
        <v>12457</v>
      </c>
      <c r="G11814" s="5" t="s">
        <v>15</v>
      </c>
    </row>
    <row r="11815" spans="1:7">
      <c r="A11815" s="12" t="s"/>
      <c r="B11815" s="12" t="s"/>
      <c r="C11815" s="12" t="s"/>
      <c r="D11815" s="12" t="s"/>
      <c r="E11815" s="12" t="s"/>
      <c r="F11815" s="32" t="s">
        <v>12458</v>
      </c>
      <c r="G11815" s="5" t="s"/>
    </row>
    <row r="11816" spans="1:7">
      <c r="A11816" s="12" t="s"/>
      <c r="B11816" s="12" t="s"/>
      <c r="C11816" s="12" t="s"/>
      <c r="D11816" s="12" t="s"/>
      <c r="E11816" s="12" t="s"/>
      <c r="F11816" s="31" t="s">
        <v>12459</v>
      </c>
      <c r="G11816" s="5" t="s">
        <v>3515</v>
      </c>
    </row>
    <row r="11817" spans="1:7">
      <c r="A11817" s="12" t="s"/>
      <c r="B11817" s="12" t="s"/>
      <c r="C11817" s="12" t="s"/>
      <c r="D11817" s="12" t="s"/>
      <c r="E11817" s="12" t="s"/>
      <c r="F11817" s="32" t="s">
        <v>12460</v>
      </c>
      <c r="G11817" s="5" t="s"/>
    </row>
    <row r="11818" spans="1:7">
      <c r="A11818" s="12" t="s"/>
      <c r="B11818" s="12" t="s"/>
      <c r="C11818" s="12" t="s"/>
      <c r="D11818" s="12" t="s"/>
      <c r="E11818" s="12" t="s"/>
      <c r="F11818" s="31" t="s">
        <v>12461</v>
      </c>
      <c r="G11818" s="5" t="s">
        <v>28</v>
      </c>
    </row>
    <row r="11819" spans="1:7">
      <c r="A11819" s="12" t="s"/>
      <c r="B11819" s="12" t="s"/>
      <c r="C11819" s="12" t="s"/>
      <c r="D11819" s="12" t="s"/>
      <c r="E11819" s="12" t="s"/>
      <c r="F11819" s="31" t="s">
        <v>12462</v>
      </c>
      <c r="G11819" s="5" t="s">
        <v>23</v>
      </c>
    </row>
    <row r="11820" spans="1:7">
      <c r="A11820" s="12" t="s"/>
      <c r="B11820" s="12" t="s"/>
      <c r="C11820" s="12" t="s"/>
      <c r="D11820" s="12" t="s"/>
      <c r="E11820" s="12" t="s"/>
      <c r="F11820" s="32" t="s">
        <v>12463</v>
      </c>
      <c r="G11820" s="5" t="s"/>
    </row>
    <row r="11821" spans="1:7">
      <c r="A11821" s="12" t="s"/>
      <c r="B11821" s="12" t="s"/>
      <c r="C11821" s="12" t="s"/>
      <c r="D11821" s="12" t="s"/>
      <c r="E11821" s="12" t="s"/>
      <c r="F11821" s="31" t="s">
        <v>12464</v>
      </c>
      <c r="G11821" s="5" t="s">
        <v>26</v>
      </c>
    </row>
    <row r="11822" spans="1:7">
      <c r="A11822" s="12" t="s"/>
      <c r="B11822" s="12" t="s"/>
      <c r="C11822" s="12" t="s"/>
      <c r="D11822" s="12" t="s"/>
      <c r="E11822" s="12" t="s"/>
      <c r="F11822" s="32" t="s">
        <v>12465</v>
      </c>
      <c r="G11822" s="5" t="s"/>
    </row>
    <row r="11823" spans="1:7">
      <c r="A11823" s="12" t="s"/>
      <c r="B11823" s="12" t="s"/>
      <c r="C11823" s="12" t="s"/>
      <c r="D11823" s="12" t="s"/>
      <c r="E11823" s="12" t="s"/>
      <c r="F11823" s="31" t="s">
        <v>12466</v>
      </c>
      <c r="G11823" s="5" t="s">
        <v>54</v>
      </c>
    </row>
    <row r="11824" spans="1:7">
      <c r="A11824" s="12" t="s"/>
      <c r="B11824" s="12" t="s"/>
      <c r="C11824" s="12" t="s"/>
      <c r="D11824" s="12" t="s"/>
      <c r="E11824" s="12" t="s"/>
      <c r="F11824" s="31" t="s">
        <v>12467</v>
      </c>
      <c r="G11824" s="5" t="s">
        <v>35</v>
      </c>
    </row>
    <row r="11825" spans="1:7">
      <c r="A11825" s="12" t="s"/>
      <c r="B11825" s="12" t="s"/>
      <c r="C11825" s="12" t="s"/>
      <c r="D11825" s="12" t="s"/>
      <c r="E11825" s="12" t="s"/>
      <c r="F11825" s="32" t="s">
        <v>12468</v>
      </c>
      <c r="G11825" s="5" t="s"/>
    </row>
    <row r="11826" spans="1:7">
      <c r="A11826" s="5">
        <v>857</v>
      </c>
      <c r="B11826" s="5" t="s">
        <v>248</v>
      </c>
      <c r="C11826" s="5" t="s">
        <v>36</v>
      </c>
      <c r="D11826" s="5" t="s">
        <v>12469</v>
      </c>
      <c r="E11826" s="8" t="s">
        <v>12470</v>
      </c>
      <c r="F11826" s="31" t="s">
        <v>12471</v>
      </c>
      <c r="G11826" s="5" t="s">
        <v>15</v>
      </c>
    </row>
    <row r="11827" spans="1:7">
      <c r="A11827" s="12" t="s"/>
      <c r="B11827" s="12" t="s"/>
      <c r="C11827" s="12" t="s"/>
      <c r="D11827" s="12" t="s"/>
      <c r="E11827" s="12" t="s"/>
      <c r="F11827" s="32" t="s">
        <v>12472</v>
      </c>
      <c r="G11827" s="5" t="s"/>
    </row>
    <row r="11828" spans="1:7">
      <c r="A11828" s="12" t="s"/>
      <c r="B11828" s="12" t="s"/>
      <c r="C11828" s="12" t="s"/>
      <c r="D11828" s="12" t="s"/>
      <c r="E11828" s="12" t="s"/>
      <c r="F11828" s="31" t="s">
        <v>12473</v>
      </c>
      <c r="G11828" s="5" t="s">
        <v>3515</v>
      </c>
    </row>
    <row r="11829" spans="1:7">
      <c r="A11829" s="12" t="s"/>
      <c r="B11829" s="12" t="s"/>
      <c r="C11829" s="12" t="s"/>
      <c r="D11829" s="12" t="s"/>
      <c r="E11829" s="12" t="s"/>
      <c r="F11829" s="32" t="s">
        <v>12474</v>
      </c>
      <c r="G11829" s="5" t="s"/>
    </row>
    <row r="11830" spans="1:7">
      <c r="A11830" s="12" t="s"/>
      <c r="B11830" s="12" t="s"/>
      <c r="C11830" s="12" t="s"/>
      <c r="D11830" s="12" t="s"/>
      <c r="E11830" s="12" t="s"/>
      <c r="F11830" s="31" t="s">
        <v>12475</v>
      </c>
      <c r="G11830" s="5" t="s">
        <v>28</v>
      </c>
    </row>
    <row r="11831" spans="1:7">
      <c r="A11831" s="12" t="s"/>
      <c r="B11831" s="12" t="s"/>
      <c r="C11831" s="12" t="s"/>
      <c r="D11831" s="12" t="s"/>
      <c r="E11831" s="12" t="s"/>
      <c r="F11831" s="31" t="s">
        <v>12476</v>
      </c>
      <c r="G11831" s="5" t="s">
        <v>23</v>
      </c>
    </row>
    <row r="11832" spans="1:7">
      <c r="A11832" s="12" t="s"/>
      <c r="B11832" s="12" t="s"/>
      <c r="C11832" s="12" t="s"/>
      <c r="D11832" s="12" t="s"/>
      <c r="E11832" s="12" t="s"/>
      <c r="F11832" s="32" t="s">
        <v>12477</v>
      </c>
      <c r="G11832" s="5" t="s"/>
    </row>
    <row r="11833" spans="1:7">
      <c r="A11833" s="12" t="s"/>
      <c r="B11833" s="12" t="s"/>
      <c r="C11833" s="12" t="s"/>
      <c r="D11833" s="12" t="s"/>
      <c r="E11833" s="12" t="s"/>
      <c r="F11833" s="31" t="s">
        <v>12478</v>
      </c>
      <c r="G11833" s="5" t="s">
        <v>2642</v>
      </c>
    </row>
    <row r="11834" spans="1:7">
      <c r="A11834" s="12" t="s"/>
      <c r="B11834" s="12" t="s"/>
      <c r="C11834" s="12" t="s"/>
      <c r="D11834" s="12" t="s"/>
      <c r="E11834" s="12" t="s"/>
      <c r="F11834" s="32" t="s">
        <v>12479</v>
      </c>
      <c r="G11834" s="5" t="s"/>
    </row>
    <row r="11835" spans="1:7">
      <c r="A11835" s="12" t="s"/>
      <c r="B11835" s="12" t="s"/>
      <c r="C11835" s="12" t="s"/>
      <c r="D11835" s="12" t="s"/>
      <c r="E11835" s="12" t="s"/>
      <c r="F11835" s="31" t="s">
        <v>12480</v>
      </c>
      <c r="G11835" s="5" t="s">
        <v>26</v>
      </c>
    </row>
    <row r="11836" spans="1:7">
      <c r="A11836" s="12" t="s"/>
      <c r="B11836" s="12" t="s"/>
      <c r="C11836" s="12" t="s"/>
      <c r="D11836" s="12" t="s"/>
      <c r="E11836" s="12" t="s"/>
      <c r="F11836" s="32" t="s">
        <v>12481</v>
      </c>
      <c r="G11836" s="5" t="s"/>
    </row>
    <row r="11837" spans="1:7">
      <c r="A11837" s="12" t="s"/>
      <c r="B11837" s="12" t="s"/>
      <c r="C11837" s="12" t="s"/>
      <c r="D11837" s="12" t="s"/>
      <c r="E11837" s="12" t="s"/>
      <c r="F11837" s="31" t="s">
        <v>12482</v>
      </c>
      <c r="G11837" s="5" t="s">
        <v>54</v>
      </c>
    </row>
    <row r="11838" spans="1:7">
      <c r="A11838" s="12" t="s"/>
      <c r="B11838" s="12" t="s"/>
      <c r="C11838" s="12" t="s"/>
      <c r="D11838" s="12" t="s"/>
      <c r="E11838" s="12" t="s"/>
      <c r="F11838" s="31" t="s">
        <v>12483</v>
      </c>
      <c r="G11838" s="5" t="s">
        <v>35</v>
      </c>
    </row>
    <row r="11839" spans="1:7">
      <c r="A11839" s="12" t="s"/>
      <c r="B11839" s="12" t="s"/>
      <c r="C11839" s="12" t="s"/>
      <c r="D11839" s="12" t="s"/>
      <c r="E11839" s="12" t="s"/>
      <c r="F11839" s="32" t="s">
        <v>12454</v>
      </c>
      <c r="G11839" s="5" t="s"/>
    </row>
    <row r="11840" spans="1:7">
      <c r="A11840" s="5">
        <v>858</v>
      </c>
      <c r="B11840" s="5" t="s">
        <v>248</v>
      </c>
      <c r="C11840" s="5" t="s">
        <v>230</v>
      </c>
      <c r="D11840" s="5" t="s">
        <v>12484</v>
      </c>
      <c r="E11840" s="8" t="s">
        <v>12485</v>
      </c>
      <c r="F11840" s="31" t="s">
        <v>12486</v>
      </c>
      <c r="G11840" s="5" t="s">
        <v>15</v>
      </c>
    </row>
    <row r="11841" spans="1:7">
      <c r="A11841" s="12" t="s"/>
      <c r="B11841" s="12" t="s"/>
      <c r="C11841" s="12" t="s"/>
      <c r="D11841" s="12" t="s"/>
      <c r="E11841" s="12" t="s"/>
      <c r="F11841" s="32" t="s">
        <v>12487</v>
      </c>
      <c r="G11841" s="5" t="s"/>
    </row>
    <row r="11842" spans="1:7">
      <c r="A11842" s="12" t="s"/>
      <c r="B11842" s="12" t="s"/>
      <c r="C11842" s="12" t="s"/>
      <c r="D11842" s="12" t="s"/>
      <c r="E11842" s="12" t="s"/>
      <c r="F11842" s="31" t="s">
        <v>12488</v>
      </c>
      <c r="G11842" s="5" t="s">
        <v>3515</v>
      </c>
    </row>
    <row r="11843" spans="1:7">
      <c r="A11843" s="12" t="s"/>
      <c r="B11843" s="12" t="s"/>
      <c r="C11843" s="12" t="s"/>
      <c r="D11843" s="12" t="s"/>
      <c r="E11843" s="12" t="s"/>
      <c r="F11843" s="32" t="s">
        <v>12489</v>
      </c>
      <c r="G11843" s="5" t="s"/>
    </row>
    <row r="11844" spans="1:7">
      <c r="A11844" s="12" t="s"/>
      <c r="B11844" s="12" t="s"/>
      <c r="C11844" s="12" t="s"/>
      <c r="D11844" s="12" t="s"/>
      <c r="E11844" s="12" t="s"/>
      <c r="F11844" s="31" t="s">
        <v>12490</v>
      </c>
      <c r="G11844" s="5" t="s">
        <v>28</v>
      </c>
    </row>
    <row r="11845" spans="1:7">
      <c r="A11845" s="12" t="s"/>
      <c r="B11845" s="12" t="s"/>
      <c r="C11845" s="12" t="s"/>
      <c r="D11845" s="12" t="s"/>
      <c r="E11845" s="12" t="s"/>
      <c r="F11845" s="31" t="s">
        <v>12491</v>
      </c>
      <c r="G11845" s="5" t="s">
        <v>23</v>
      </c>
    </row>
    <row r="11846" spans="1:7">
      <c r="A11846" s="12" t="s"/>
      <c r="B11846" s="12" t="s"/>
      <c r="C11846" s="12" t="s"/>
      <c r="D11846" s="12" t="s"/>
      <c r="E11846" s="12" t="s"/>
      <c r="F11846" s="32" t="s">
        <v>12492</v>
      </c>
      <c r="G11846" s="5" t="s"/>
    </row>
    <row r="11847" spans="1:7">
      <c r="A11847" s="12" t="s"/>
      <c r="B11847" s="12" t="s"/>
      <c r="C11847" s="12" t="s"/>
      <c r="D11847" s="12" t="s"/>
      <c r="E11847" s="12" t="s"/>
      <c r="F11847" s="31" t="s">
        <v>12493</v>
      </c>
      <c r="G11847" s="5" t="s">
        <v>2642</v>
      </c>
    </row>
    <row r="11848" spans="1:7">
      <c r="A11848" s="12" t="s"/>
      <c r="B11848" s="12" t="s"/>
      <c r="C11848" s="12" t="s"/>
      <c r="D11848" s="12" t="s"/>
      <c r="E11848" s="12" t="s"/>
      <c r="F11848" s="32" t="s">
        <v>12494</v>
      </c>
      <c r="G11848" s="5" t="s"/>
    </row>
    <row r="11849" spans="1:7">
      <c r="A11849" s="12" t="s"/>
      <c r="B11849" s="12" t="s"/>
      <c r="C11849" s="12" t="s"/>
      <c r="D11849" s="12" t="s"/>
      <c r="E11849" s="12" t="s"/>
      <c r="F11849" s="31" t="s">
        <v>12495</v>
      </c>
      <c r="G11849" s="5" t="s">
        <v>26</v>
      </c>
    </row>
    <row r="11850" spans="1:7">
      <c r="A11850" s="12" t="s"/>
      <c r="B11850" s="12" t="s"/>
      <c r="C11850" s="12" t="s"/>
      <c r="D11850" s="12" t="s"/>
      <c r="E11850" s="12" t="s"/>
      <c r="F11850" s="32" t="s">
        <v>12496</v>
      </c>
      <c r="G11850" s="5" t="s"/>
    </row>
    <row r="11851" spans="1:7">
      <c r="A11851" s="12" t="s"/>
      <c r="B11851" s="12" t="s"/>
      <c r="C11851" s="12" t="s"/>
      <c r="D11851" s="12" t="s"/>
      <c r="E11851" s="12" t="s"/>
      <c r="F11851" s="31" t="s">
        <v>12497</v>
      </c>
      <c r="G11851" s="5" t="s">
        <v>54</v>
      </c>
    </row>
    <row r="11852" spans="1:7">
      <c r="A11852" s="12" t="s"/>
      <c r="B11852" s="12" t="s"/>
      <c r="C11852" s="12" t="s"/>
      <c r="D11852" s="12" t="s"/>
      <c r="E11852" s="12" t="s"/>
      <c r="F11852" s="31" t="s">
        <v>12498</v>
      </c>
      <c r="G11852" s="5" t="s">
        <v>35</v>
      </c>
    </row>
    <row r="11853" spans="1:7">
      <c r="A11853" s="12" t="s"/>
      <c r="B11853" s="12" t="s"/>
      <c r="C11853" s="12" t="s"/>
      <c r="D11853" s="12" t="s"/>
      <c r="E11853" s="12" t="s"/>
      <c r="F11853" s="32" t="s">
        <v>12454</v>
      </c>
      <c r="G11853" s="5" t="s"/>
    </row>
    <row r="11854" spans="1:7">
      <c r="A11854" s="5">
        <v>859</v>
      </c>
      <c r="B11854" s="5" t="s">
        <v>248</v>
      </c>
      <c r="C11854" s="5" t="s">
        <v>230</v>
      </c>
      <c r="D11854" s="5" t="s">
        <v>12499</v>
      </c>
      <c r="E11854" s="8" t="s">
        <v>12500</v>
      </c>
      <c r="F11854" s="31" t="s">
        <v>12501</v>
      </c>
      <c r="G11854" s="5" t="s">
        <v>15</v>
      </c>
    </row>
    <row r="11855" spans="1:7">
      <c r="A11855" s="12" t="s"/>
      <c r="B11855" s="12" t="s"/>
      <c r="C11855" s="12" t="s"/>
      <c r="D11855" s="12" t="s"/>
      <c r="E11855" s="12" t="s"/>
      <c r="F11855" s="32" t="s">
        <v>12502</v>
      </c>
      <c r="G11855" s="5" t="s"/>
    </row>
    <row r="11856" spans="1:7">
      <c r="A11856" s="12" t="s"/>
      <c r="B11856" s="12" t="s"/>
      <c r="C11856" s="12" t="s"/>
      <c r="D11856" s="12" t="s"/>
      <c r="E11856" s="12" t="s"/>
      <c r="F11856" s="31" t="s">
        <v>12503</v>
      </c>
      <c r="G11856" s="5" t="s">
        <v>3515</v>
      </c>
    </row>
    <row r="11857" spans="1:7">
      <c r="A11857" s="12" t="s"/>
      <c r="B11857" s="12" t="s"/>
      <c r="C11857" s="12" t="s"/>
      <c r="D11857" s="12" t="s"/>
      <c r="E11857" s="12" t="s"/>
      <c r="F11857" s="32" t="s">
        <v>12504</v>
      </c>
      <c r="G11857" s="5" t="s"/>
    </row>
    <row r="11858" spans="1:7">
      <c r="A11858" s="12" t="s"/>
      <c r="B11858" s="12" t="s"/>
      <c r="C11858" s="12" t="s"/>
      <c r="D11858" s="12" t="s"/>
      <c r="E11858" s="12" t="s"/>
      <c r="F11858" s="31" t="s">
        <v>12505</v>
      </c>
      <c r="G11858" s="5" t="s">
        <v>28</v>
      </c>
    </row>
    <row r="11859" spans="1:7">
      <c r="A11859" s="12" t="s"/>
      <c r="B11859" s="12" t="s"/>
      <c r="C11859" s="12" t="s"/>
      <c r="D11859" s="12" t="s"/>
      <c r="E11859" s="12" t="s"/>
      <c r="F11859" s="31" t="s">
        <v>12506</v>
      </c>
      <c r="G11859" s="5" t="s">
        <v>23</v>
      </c>
    </row>
    <row r="11860" spans="1:7">
      <c r="A11860" s="12" t="s"/>
      <c r="B11860" s="12" t="s"/>
      <c r="C11860" s="12" t="s"/>
      <c r="D11860" s="12" t="s"/>
      <c r="E11860" s="12" t="s"/>
      <c r="F11860" s="32" t="s">
        <v>12507</v>
      </c>
      <c r="G11860" s="5" t="s"/>
    </row>
    <row r="11861" spans="1:7">
      <c r="A11861" s="12" t="s"/>
      <c r="B11861" s="12" t="s"/>
      <c r="C11861" s="12" t="s"/>
      <c r="D11861" s="12" t="s"/>
      <c r="E11861" s="12" t="s"/>
      <c r="F11861" s="31" t="s">
        <v>12508</v>
      </c>
      <c r="G11861" s="5" t="s">
        <v>26</v>
      </c>
    </row>
    <row r="11862" spans="1:7">
      <c r="A11862" s="12" t="s"/>
      <c r="B11862" s="12" t="s"/>
      <c r="C11862" s="12" t="s"/>
      <c r="D11862" s="12" t="s"/>
      <c r="E11862" s="12" t="s"/>
      <c r="F11862" s="32" t="s">
        <v>12509</v>
      </c>
      <c r="G11862" s="5" t="s"/>
    </row>
    <row r="11863" spans="1:7">
      <c r="A11863" s="12" t="s"/>
      <c r="B11863" s="12" t="s"/>
      <c r="C11863" s="12" t="s"/>
      <c r="D11863" s="12" t="s"/>
      <c r="E11863" s="12" t="s"/>
      <c r="F11863" s="31" t="s">
        <v>12510</v>
      </c>
      <c r="G11863" s="5" t="s">
        <v>54</v>
      </c>
    </row>
    <row r="11864" spans="1:7">
      <c r="A11864" s="12" t="s"/>
      <c r="B11864" s="12" t="s"/>
      <c r="C11864" s="12" t="s"/>
      <c r="D11864" s="12" t="s"/>
      <c r="E11864" s="12" t="s"/>
      <c r="F11864" s="31" t="s">
        <v>12511</v>
      </c>
      <c r="G11864" s="5" t="s">
        <v>35</v>
      </c>
    </row>
    <row r="11865" spans="1:7">
      <c r="A11865" s="12" t="s"/>
      <c r="B11865" s="12" t="s"/>
      <c r="C11865" s="12" t="s"/>
      <c r="D11865" s="12" t="s"/>
      <c r="E11865" s="12" t="s"/>
      <c r="F11865" s="32" t="s">
        <v>12512</v>
      </c>
      <c r="G11865" s="5" t="s"/>
    </row>
    <row r="11866" spans="1:7">
      <c r="A11866" s="5">
        <v>860</v>
      </c>
      <c r="B11866" s="5" t="s">
        <v>10</v>
      </c>
      <c r="C11866" s="5" t="s">
        <v>36</v>
      </c>
      <c r="D11866" s="5" t="s">
        <v>12513</v>
      </c>
      <c r="E11866" s="8" t="s">
        <v>12514</v>
      </c>
      <c r="F11866" s="31" t="s">
        <v>12515</v>
      </c>
      <c r="G11866" s="5" t="s">
        <v>15</v>
      </c>
    </row>
    <row r="11867" spans="1:7">
      <c r="A11867" s="12" t="s"/>
      <c r="B11867" s="12" t="s"/>
      <c r="C11867" s="12" t="s"/>
      <c r="D11867" s="12" t="s"/>
      <c r="E11867" s="12" t="s"/>
      <c r="F11867" s="32" t="s">
        <v>12516</v>
      </c>
      <c r="G11867" s="5" t="s"/>
    </row>
    <row r="11868" spans="1:7">
      <c r="A11868" s="12" t="s"/>
      <c r="B11868" s="12" t="s"/>
      <c r="C11868" s="12" t="s"/>
      <c r="D11868" s="12" t="s"/>
      <c r="E11868" s="12" t="s"/>
      <c r="F11868" s="31" t="s">
        <v>12517</v>
      </c>
      <c r="G11868" s="5" t="s">
        <v>3515</v>
      </c>
    </row>
    <row r="11869" spans="1:7">
      <c r="A11869" s="12" t="s"/>
      <c r="B11869" s="12" t="s"/>
      <c r="C11869" s="12" t="s"/>
      <c r="D11869" s="12" t="s"/>
      <c r="E11869" s="12" t="s"/>
      <c r="F11869" s="32" t="s">
        <v>12518</v>
      </c>
      <c r="G11869" s="5" t="s"/>
    </row>
    <row r="11870" spans="1:7">
      <c r="A11870" s="12" t="s"/>
      <c r="B11870" s="12" t="s"/>
      <c r="C11870" s="12" t="s"/>
      <c r="D11870" s="12" t="s"/>
      <c r="E11870" s="12" t="s"/>
      <c r="F11870" s="31" t="s">
        <v>12519</v>
      </c>
      <c r="G11870" s="5" t="s">
        <v>28</v>
      </c>
    </row>
    <row r="11871" spans="1:7">
      <c r="A11871" s="12" t="s"/>
      <c r="B11871" s="12" t="s"/>
      <c r="C11871" s="12" t="s"/>
      <c r="D11871" s="12" t="s"/>
      <c r="E11871" s="12" t="s"/>
      <c r="F11871" s="31" t="s">
        <v>12520</v>
      </c>
      <c r="G11871" s="5" t="s">
        <v>41</v>
      </c>
    </row>
    <row r="11872" spans="1:7">
      <c r="A11872" s="12" t="s"/>
      <c r="B11872" s="12" t="s"/>
      <c r="C11872" s="12" t="s"/>
      <c r="D11872" s="12" t="s"/>
      <c r="E11872" s="12" t="s"/>
      <c r="F11872" s="32" t="s">
        <v>12521</v>
      </c>
      <c r="G11872" s="5" t="s"/>
    </row>
    <row r="11873" spans="1:7">
      <c r="A11873" s="12" t="s"/>
      <c r="B11873" s="12" t="s"/>
      <c r="C11873" s="12" t="s"/>
      <c r="D11873" s="12" t="s"/>
      <c r="E11873" s="12" t="s"/>
      <c r="F11873" s="31" t="s">
        <v>12522</v>
      </c>
      <c r="G11873" s="5" t="s">
        <v>26</v>
      </c>
    </row>
    <row r="11874" spans="1:7">
      <c r="A11874" s="12" t="s"/>
      <c r="B11874" s="12" t="s"/>
      <c r="C11874" s="12" t="s"/>
      <c r="D11874" s="12" t="s"/>
      <c r="E11874" s="12" t="s"/>
      <c r="F11874" s="32" t="s">
        <v>12523</v>
      </c>
      <c r="G11874" s="5" t="s"/>
    </row>
    <row r="11875" spans="1:7">
      <c r="A11875" s="12" t="s"/>
      <c r="B11875" s="12" t="s"/>
      <c r="C11875" s="12" t="s"/>
      <c r="D11875" s="12" t="s"/>
      <c r="E11875" s="12" t="s"/>
      <c r="F11875" s="31" t="s">
        <v>12524</v>
      </c>
      <c r="G11875" s="5" t="s">
        <v>54</v>
      </c>
    </row>
    <row r="11876" spans="1:7">
      <c r="A11876" s="12" t="s"/>
      <c r="B11876" s="12" t="s"/>
      <c r="C11876" s="12" t="s"/>
      <c r="D11876" s="12" t="s"/>
      <c r="E11876" s="12" t="s"/>
      <c r="F11876" s="31" t="s">
        <v>12525</v>
      </c>
      <c r="G11876" s="5" t="s">
        <v>35</v>
      </c>
    </row>
    <row r="11877" spans="1:7">
      <c r="A11877" s="12" t="s"/>
      <c r="B11877" s="12" t="s"/>
      <c r="C11877" s="12" t="s"/>
      <c r="D11877" s="12" t="s"/>
      <c r="E11877" s="12" t="s"/>
      <c r="F11877" s="32" t="s">
        <v>12526</v>
      </c>
      <c r="G11877" s="5" t="s"/>
    </row>
    <row r="11878" spans="1:7">
      <c r="A11878" s="5">
        <v>861</v>
      </c>
      <c r="B11878" s="5" t="s">
        <v>10</v>
      </c>
      <c r="C11878" s="5" t="s">
        <v>1436</v>
      </c>
      <c r="D11878" s="5" t="s">
        <v>12527</v>
      </c>
      <c r="E11878" s="8" t="s">
        <v>12528</v>
      </c>
      <c r="F11878" s="31" t="s">
        <v>12529</v>
      </c>
      <c r="G11878" s="5" t="s">
        <v>15</v>
      </c>
    </row>
    <row r="11879" spans="1:7">
      <c r="A11879" s="12" t="s"/>
      <c r="B11879" s="12" t="s"/>
      <c r="C11879" s="12" t="s"/>
      <c r="D11879" s="12" t="s"/>
      <c r="E11879" s="12" t="s"/>
      <c r="F11879" s="32" t="s">
        <v>12530</v>
      </c>
      <c r="G11879" s="5" t="s"/>
    </row>
    <row r="11880" spans="1:7">
      <c r="A11880" s="12" t="s"/>
      <c r="B11880" s="12" t="s"/>
      <c r="C11880" s="12" t="s"/>
      <c r="D11880" s="12" t="s"/>
      <c r="E11880" s="12" t="s"/>
      <c r="F11880" s="31" t="s">
        <v>12531</v>
      </c>
      <c r="G11880" s="5" t="s">
        <v>3515</v>
      </c>
    </row>
    <row r="11881" spans="1:7">
      <c r="A11881" s="12" t="s"/>
      <c r="B11881" s="12" t="s"/>
      <c r="C11881" s="12" t="s"/>
      <c r="D11881" s="12" t="s"/>
      <c r="E11881" s="12" t="s"/>
      <c r="F11881" s="32" t="s">
        <v>12532</v>
      </c>
      <c r="G11881" s="5" t="s"/>
    </row>
    <row r="11882" spans="1:7">
      <c r="A11882" s="12" t="s"/>
      <c r="B11882" s="12" t="s"/>
      <c r="C11882" s="12" t="s"/>
      <c r="D11882" s="12" t="s"/>
      <c r="E11882" s="12" t="s"/>
      <c r="F11882" s="31" t="s">
        <v>12533</v>
      </c>
      <c r="G11882" s="5" t="s">
        <v>28</v>
      </c>
    </row>
    <row r="11883" spans="1:7">
      <c r="A11883" s="12" t="s"/>
      <c r="B11883" s="12" t="s"/>
      <c r="C11883" s="12" t="s"/>
      <c r="D11883" s="12" t="s"/>
      <c r="E11883" s="12" t="s"/>
      <c r="F11883" s="31" t="s">
        <v>12534</v>
      </c>
      <c r="G11883" s="5" t="s">
        <v>41</v>
      </c>
    </row>
    <row r="11884" spans="1:7">
      <c r="A11884" s="12" t="s"/>
      <c r="B11884" s="12" t="s"/>
      <c r="C11884" s="12" t="s"/>
      <c r="D11884" s="12" t="s"/>
      <c r="E11884" s="12" t="s"/>
      <c r="F11884" s="32" t="s">
        <v>12535</v>
      </c>
      <c r="G11884" s="5" t="s"/>
    </row>
    <row r="11885" spans="1:7">
      <c r="A11885" s="12" t="s"/>
      <c r="B11885" s="12" t="s"/>
      <c r="C11885" s="12" t="s"/>
      <c r="D11885" s="12" t="s"/>
      <c r="E11885" s="12" t="s"/>
      <c r="F11885" s="31" t="s">
        <v>12536</v>
      </c>
      <c r="G11885" s="5" t="s">
        <v>3515</v>
      </c>
    </row>
    <row r="11886" spans="1:7">
      <c r="A11886" s="12" t="s"/>
      <c r="B11886" s="12" t="s"/>
      <c r="C11886" s="12" t="s"/>
      <c r="D11886" s="12" t="s"/>
      <c r="E11886" s="12" t="s"/>
      <c r="F11886" s="32" t="s">
        <v>12537</v>
      </c>
      <c r="G11886" s="5" t="s"/>
    </row>
    <row r="11887" spans="1:7">
      <c r="A11887" s="12" t="s"/>
      <c r="B11887" s="12" t="s"/>
      <c r="C11887" s="12" t="s"/>
      <c r="D11887" s="12" t="s"/>
      <c r="E11887" s="12" t="s"/>
      <c r="F11887" s="31" t="s">
        <v>12538</v>
      </c>
      <c r="G11887" s="5" t="s">
        <v>26</v>
      </c>
    </row>
    <row r="11888" spans="1:7">
      <c r="A11888" s="12" t="s"/>
      <c r="B11888" s="12" t="s"/>
      <c r="C11888" s="12" t="s"/>
      <c r="D11888" s="12" t="s"/>
      <c r="E11888" s="12" t="s"/>
      <c r="F11888" s="32" t="s">
        <v>12539</v>
      </c>
      <c r="G11888" s="5" t="s"/>
    </row>
    <row r="11889" spans="1:7">
      <c r="A11889" s="12" t="s"/>
      <c r="B11889" s="12" t="s"/>
      <c r="C11889" s="12" t="s"/>
      <c r="D11889" s="12" t="s"/>
      <c r="E11889" s="12" t="s"/>
      <c r="F11889" s="31" t="s">
        <v>12540</v>
      </c>
      <c r="G11889" s="5" t="s">
        <v>54</v>
      </c>
    </row>
    <row r="11890" spans="1:7">
      <c r="A11890" s="12" t="s"/>
      <c r="B11890" s="12" t="s"/>
      <c r="C11890" s="12" t="s"/>
      <c r="D11890" s="12" t="s"/>
      <c r="E11890" s="12" t="s"/>
      <c r="F11890" s="31" t="s">
        <v>12541</v>
      </c>
      <c r="G11890" s="5" t="s">
        <v>35</v>
      </c>
    </row>
    <row r="11891" spans="1:7">
      <c r="A11891" s="12" t="s"/>
      <c r="B11891" s="12" t="s"/>
      <c r="C11891" s="12" t="s"/>
      <c r="D11891" s="12" t="s"/>
      <c r="E11891" s="12" t="s"/>
      <c r="F11891" s="32" t="s">
        <v>12454</v>
      </c>
      <c r="G11891" s="5" t="s"/>
    </row>
    <row r="11892" spans="1:7">
      <c r="A11892" s="5">
        <v>862</v>
      </c>
      <c r="B11892" s="5" t="s">
        <v>248</v>
      </c>
      <c r="C11892" s="5" t="s">
        <v>11</v>
      </c>
      <c r="D11892" s="5" t="s">
        <v>12542</v>
      </c>
      <c r="E11892" s="8" t="s">
        <v>12543</v>
      </c>
      <c r="F11892" s="31" t="s">
        <v>12544</v>
      </c>
      <c r="G11892" s="5" t="s">
        <v>15</v>
      </c>
    </row>
    <row r="11893" spans="1:7">
      <c r="A11893" s="12" t="s"/>
      <c r="B11893" s="12" t="s"/>
      <c r="C11893" s="12" t="s"/>
      <c r="D11893" s="12" t="s"/>
      <c r="E11893" s="12" t="s"/>
      <c r="F11893" s="32" t="s">
        <v>12545</v>
      </c>
      <c r="G11893" s="5" t="s"/>
    </row>
    <row r="11894" spans="1:7">
      <c r="A11894" s="12" t="s"/>
      <c r="B11894" s="12" t="s"/>
      <c r="C11894" s="12" t="s"/>
      <c r="D11894" s="12" t="s"/>
      <c r="E11894" s="12" t="s"/>
      <c r="F11894" s="31" t="s">
        <v>12546</v>
      </c>
      <c r="G11894" s="5" t="s">
        <v>3515</v>
      </c>
    </row>
    <row r="11895" spans="1:7">
      <c r="A11895" s="12" t="s"/>
      <c r="B11895" s="12" t="s"/>
      <c r="C11895" s="12" t="s"/>
      <c r="D11895" s="12" t="s"/>
      <c r="E11895" s="12" t="s"/>
      <c r="F11895" s="32" t="s">
        <v>12547</v>
      </c>
      <c r="G11895" s="5" t="s"/>
    </row>
    <row r="11896" spans="1:7">
      <c r="A11896" s="12" t="s"/>
      <c r="B11896" s="12" t="s"/>
      <c r="C11896" s="12" t="s"/>
      <c r="D11896" s="12" t="s"/>
      <c r="E11896" s="12" t="s"/>
      <c r="F11896" s="31" t="s">
        <v>12548</v>
      </c>
      <c r="G11896" s="5" t="s">
        <v>28</v>
      </c>
    </row>
    <row r="11897" spans="1:7">
      <c r="A11897" s="12" t="s"/>
      <c r="B11897" s="12" t="s"/>
      <c r="C11897" s="12" t="s"/>
      <c r="D11897" s="12" t="s"/>
      <c r="E11897" s="12" t="s"/>
      <c r="F11897" s="31" t="s">
        <v>12549</v>
      </c>
      <c r="G11897" s="5" t="s">
        <v>41</v>
      </c>
    </row>
    <row r="11898" spans="1:7">
      <c r="A11898" s="12" t="s"/>
      <c r="B11898" s="12" t="s"/>
      <c r="C11898" s="12" t="s"/>
      <c r="D11898" s="12" t="s"/>
      <c r="E11898" s="12" t="s"/>
      <c r="F11898" s="32" t="s">
        <v>12550</v>
      </c>
      <c r="G11898" s="5" t="s"/>
    </row>
    <row r="11899" spans="1:7">
      <c r="A11899" s="12" t="s"/>
      <c r="B11899" s="12" t="s"/>
      <c r="C11899" s="12" t="s"/>
      <c r="D11899" s="12" t="s"/>
      <c r="E11899" s="12" t="s"/>
      <c r="F11899" s="31" t="s">
        <v>12551</v>
      </c>
      <c r="G11899" s="5" t="s">
        <v>26</v>
      </c>
    </row>
    <row r="11900" spans="1:7">
      <c r="A11900" s="12" t="s"/>
      <c r="B11900" s="12" t="s"/>
      <c r="C11900" s="12" t="s"/>
      <c r="D11900" s="12" t="s"/>
      <c r="E11900" s="12" t="s"/>
      <c r="F11900" s="32" t="s">
        <v>12552</v>
      </c>
      <c r="G11900" s="5" t="s"/>
    </row>
    <row r="11901" spans="1:7">
      <c r="A11901" s="12" t="s"/>
      <c r="B11901" s="12" t="s"/>
      <c r="C11901" s="12" t="s"/>
      <c r="D11901" s="12" t="s"/>
      <c r="E11901" s="12" t="s"/>
      <c r="F11901" s="31" t="s">
        <v>12553</v>
      </c>
      <c r="G11901" s="5" t="s">
        <v>54</v>
      </c>
    </row>
    <row r="11902" spans="1:7">
      <c r="A11902" s="12" t="s"/>
      <c r="B11902" s="12" t="s"/>
      <c r="C11902" s="12" t="s"/>
      <c r="D11902" s="12" t="s"/>
      <c r="E11902" s="12" t="s"/>
      <c r="F11902" s="31" t="s">
        <v>12554</v>
      </c>
      <c r="G11902" s="5" t="s">
        <v>35</v>
      </c>
    </row>
    <row r="11903" spans="1:7">
      <c r="A11903" s="12" t="s"/>
      <c r="B11903" s="12" t="s"/>
      <c r="C11903" s="12" t="s"/>
      <c r="D11903" s="12" t="s"/>
      <c r="E11903" s="12" t="s"/>
      <c r="F11903" s="32" t="s">
        <v>12555</v>
      </c>
      <c r="G11903" s="5" t="s"/>
    </row>
    <row r="11904" spans="1:7">
      <c r="A11904" s="5">
        <v>863</v>
      </c>
      <c r="B11904" s="5" t="s">
        <v>248</v>
      </c>
      <c r="C11904" s="5" t="s">
        <v>11</v>
      </c>
      <c r="D11904" s="5" t="s">
        <v>12556</v>
      </c>
      <c r="E11904" s="8" t="s">
        <v>12557</v>
      </c>
      <c r="F11904" s="31" t="s">
        <v>12558</v>
      </c>
      <c r="G11904" s="5" t="s">
        <v>15</v>
      </c>
    </row>
    <row r="11905" spans="1:7">
      <c r="A11905" s="12" t="s"/>
      <c r="B11905" s="12" t="s"/>
      <c r="C11905" s="12" t="s"/>
      <c r="D11905" s="12" t="s"/>
      <c r="E11905" s="12" t="s"/>
      <c r="F11905" s="32" t="s">
        <v>12559</v>
      </c>
      <c r="G11905" s="5" t="s"/>
    </row>
    <row r="11906" spans="1:7">
      <c r="A11906" s="12" t="s"/>
      <c r="B11906" s="12" t="s"/>
      <c r="C11906" s="12" t="s"/>
      <c r="D11906" s="12" t="s"/>
      <c r="E11906" s="12" t="s"/>
      <c r="F11906" s="31" t="s">
        <v>12560</v>
      </c>
      <c r="G11906" s="5" t="s">
        <v>3515</v>
      </c>
    </row>
    <row r="11907" spans="1:7">
      <c r="A11907" s="12" t="s"/>
      <c r="B11907" s="12" t="s"/>
      <c r="C11907" s="12" t="s"/>
      <c r="D11907" s="12" t="s"/>
      <c r="E11907" s="12" t="s"/>
      <c r="F11907" s="32" t="s">
        <v>12561</v>
      </c>
      <c r="G11907" s="5" t="s"/>
    </row>
    <row r="11908" spans="1:7">
      <c r="A11908" s="12" t="s"/>
      <c r="B11908" s="12" t="s"/>
      <c r="C11908" s="12" t="s"/>
      <c r="D11908" s="12" t="s"/>
      <c r="E11908" s="12" t="s"/>
      <c r="F11908" s="31" t="s">
        <v>12562</v>
      </c>
      <c r="G11908" s="5" t="s">
        <v>28</v>
      </c>
    </row>
    <row r="11909" spans="1:7">
      <c r="A11909" s="12" t="s"/>
      <c r="B11909" s="12" t="s"/>
      <c r="C11909" s="12" t="s"/>
      <c r="D11909" s="12" t="s"/>
      <c r="E11909" s="12" t="s"/>
      <c r="F11909" s="31" t="s">
        <v>12563</v>
      </c>
      <c r="G11909" s="5" t="s">
        <v>23</v>
      </c>
    </row>
    <row r="11910" spans="1:7">
      <c r="A11910" s="12" t="s"/>
      <c r="B11910" s="12" t="s"/>
      <c r="C11910" s="12" t="s"/>
      <c r="D11910" s="12" t="s"/>
      <c r="E11910" s="12" t="s"/>
      <c r="F11910" s="32" t="s">
        <v>12564</v>
      </c>
      <c r="G11910" s="5" t="s"/>
    </row>
    <row r="11911" spans="1:7">
      <c r="A11911" s="12" t="s"/>
      <c r="B11911" s="12" t="s"/>
      <c r="C11911" s="12" t="s"/>
      <c r="D11911" s="12" t="s"/>
      <c r="E11911" s="12" t="s"/>
      <c r="F11911" s="31" t="s">
        <v>12565</v>
      </c>
      <c r="G11911" s="5" t="s">
        <v>23</v>
      </c>
    </row>
    <row r="11912" spans="1:7">
      <c r="A11912" s="12" t="s"/>
      <c r="B11912" s="12" t="s"/>
      <c r="C11912" s="12" t="s"/>
      <c r="D11912" s="12" t="s"/>
      <c r="E11912" s="12" t="s"/>
      <c r="F11912" s="32" t="s">
        <v>12566</v>
      </c>
      <c r="G11912" s="5" t="s"/>
    </row>
    <row r="11913" spans="1:7">
      <c r="A11913" s="12" t="s"/>
      <c r="B11913" s="12" t="s"/>
      <c r="C11913" s="12" t="s"/>
      <c r="D11913" s="12" t="s"/>
      <c r="E11913" s="12" t="s"/>
      <c r="F11913" s="31" t="s">
        <v>12567</v>
      </c>
      <c r="G11913" s="5" t="s">
        <v>26</v>
      </c>
    </row>
    <row r="11914" spans="1:7">
      <c r="A11914" s="12" t="s"/>
      <c r="B11914" s="12" t="s"/>
      <c r="C11914" s="12" t="s"/>
      <c r="D11914" s="12" t="s"/>
      <c r="E11914" s="12" t="s"/>
      <c r="F11914" s="32" t="s">
        <v>12568</v>
      </c>
      <c r="G11914" s="5" t="s"/>
    </row>
    <row r="11915" spans="1:7">
      <c r="A11915" s="12" t="s"/>
      <c r="B11915" s="12" t="s"/>
      <c r="C11915" s="12" t="s"/>
      <c r="D11915" s="12" t="s"/>
      <c r="E11915" s="12" t="s"/>
      <c r="F11915" s="31" t="s">
        <v>12569</v>
      </c>
      <c r="G11915" s="5" t="s">
        <v>54</v>
      </c>
    </row>
    <row r="11916" spans="1:7">
      <c r="A11916" s="12" t="s"/>
      <c r="B11916" s="12" t="s"/>
      <c r="C11916" s="12" t="s"/>
      <c r="D11916" s="12" t="s"/>
      <c r="E11916" s="12" t="s"/>
      <c r="F11916" s="31" t="s">
        <v>12570</v>
      </c>
      <c r="G11916" s="5" t="s">
        <v>35</v>
      </c>
    </row>
    <row r="11917" spans="1:7">
      <c r="A11917" s="12" t="s"/>
      <c r="B11917" s="12" t="s"/>
      <c r="C11917" s="12" t="s"/>
      <c r="D11917" s="12" t="s"/>
      <c r="E11917" s="12" t="s"/>
      <c r="F11917" s="32" t="s">
        <v>12571</v>
      </c>
      <c r="G11917" s="5" t="s"/>
    </row>
    <row r="11918" spans="1:7">
      <c r="A11918" s="5">
        <v>864</v>
      </c>
      <c r="B11918" s="5" t="s">
        <v>248</v>
      </c>
      <c r="C11918" s="36" t="s">
        <v>10519</v>
      </c>
      <c r="D11918" s="5" t="s">
        <v>12572</v>
      </c>
      <c r="E11918" s="8" t="s">
        <v>12573</v>
      </c>
      <c r="F11918" s="31" t="s">
        <v>12574</v>
      </c>
      <c r="G11918" s="5" t="s">
        <v>15</v>
      </c>
    </row>
    <row r="11919" spans="1:7">
      <c r="A11919" s="12" t="s"/>
      <c r="B11919" s="12" t="s"/>
      <c r="C11919" s="12" t="s"/>
      <c r="D11919" s="12" t="s"/>
      <c r="E11919" s="12" t="s"/>
      <c r="F11919" s="32" t="s">
        <v>12575</v>
      </c>
      <c r="G11919" s="5" t="s"/>
    </row>
    <row r="11920" spans="1:7">
      <c r="A11920" s="12" t="s"/>
      <c r="B11920" s="12" t="s"/>
      <c r="C11920" s="12" t="s"/>
      <c r="D11920" s="12" t="s"/>
      <c r="E11920" s="12" t="s"/>
      <c r="F11920" s="31" t="s">
        <v>12576</v>
      </c>
      <c r="G11920" s="5" t="s">
        <v>3515</v>
      </c>
    </row>
    <row r="11921" spans="1:7">
      <c r="A11921" s="12" t="s"/>
      <c r="B11921" s="12" t="s"/>
      <c r="C11921" s="12" t="s"/>
      <c r="D11921" s="12" t="s"/>
      <c r="E11921" s="12" t="s"/>
      <c r="F11921" s="32" t="s">
        <v>12577</v>
      </c>
      <c r="G11921" s="5" t="s"/>
    </row>
    <row r="11922" spans="1:7">
      <c r="A11922" s="12" t="s"/>
      <c r="B11922" s="12" t="s"/>
      <c r="C11922" s="12" t="s"/>
      <c r="D11922" s="12" t="s"/>
      <c r="E11922" s="12" t="s"/>
      <c r="F11922" s="31" t="s">
        <v>12578</v>
      </c>
      <c r="G11922" s="5" t="s">
        <v>28</v>
      </c>
    </row>
    <row r="11923" spans="1:7">
      <c r="A11923" s="12" t="s"/>
      <c r="B11923" s="12" t="s"/>
      <c r="C11923" s="12" t="s"/>
      <c r="D11923" s="12" t="s"/>
      <c r="E11923" s="12" t="s"/>
      <c r="F11923" s="31" t="s">
        <v>12579</v>
      </c>
      <c r="G11923" s="5" t="s">
        <v>41</v>
      </c>
    </row>
    <row r="11924" spans="1:7">
      <c r="A11924" s="12" t="s"/>
      <c r="B11924" s="12" t="s"/>
      <c r="C11924" s="12" t="s"/>
      <c r="D11924" s="12" t="s"/>
      <c r="E11924" s="12" t="s"/>
      <c r="F11924" s="32" t="s">
        <v>12580</v>
      </c>
      <c r="G11924" s="5" t="s"/>
    </row>
    <row r="11925" spans="1:7">
      <c r="A11925" s="12" t="s"/>
      <c r="B11925" s="12" t="s"/>
      <c r="C11925" s="12" t="s"/>
      <c r="D11925" s="12" t="s"/>
      <c r="E11925" s="12" t="s"/>
      <c r="F11925" s="31" t="s">
        <v>12581</v>
      </c>
      <c r="G11925" s="5" t="s">
        <v>3515</v>
      </c>
    </row>
    <row r="11926" spans="1:7">
      <c r="A11926" s="12" t="s"/>
      <c r="B11926" s="12" t="s"/>
      <c r="C11926" s="12" t="s"/>
      <c r="D11926" s="12" t="s"/>
      <c r="E11926" s="12" t="s"/>
      <c r="F11926" s="32" t="s">
        <v>12582</v>
      </c>
      <c r="G11926" s="5" t="s"/>
    </row>
    <row r="11927" spans="1:7">
      <c r="A11927" s="12" t="s"/>
      <c r="B11927" s="12" t="s"/>
      <c r="C11927" s="12" t="s"/>
      <c r="D11927" s="12" t="s"/>
      <c r="E11927" s="12" t="s"/>
      <c r="F11927" s="31" t="s">
        <v>12583</v>
      </c>
      <c r="G11927" s="5" t="s">
        <v>238</v>
      </c>
    </row>
    <row r="11928" spans="1:7">
      <c r="A11928" s="12" t="s"/>
      <c r="B11928" s="12" t="s"/>
      <c r="C11928" s="12" t="s"/>
      <c r="D11928" s="12" t="s"/>
      <c r="E11928" s="12" t="s"/>
      <c r="F11928" s="31" t="s">
        <v>12584</v>
      </c>
      <c r="G11928" s="5" t="s">
        <v>35</v>
      </c>
    </row>
    <row r="11929" spans="1:7">
      <c r="A11929" s="12" t="s"/>
      <c r="B11929" s="12" t="s"/>
      <c r="C11929" s="12" t="s"/>
      <c r="D11929" s="12" t="s"/>
      <c r="E11929" s="12" t="s"/>
      <c r="F11929" s="32" t="s">
        <v>12585</v>
      </c>
      <c r="G11929" s="5" t="s"/>
    </row>
    <row r="11930" spans="1:7">
      <c r="A11930" s="12" t="s"/>
      <c r="B11930" s="12" t="s"/>
      <c r="C11930" s="12" t="s"/>
      <c r="D11930" s="12" t="s"/>
      <c r="E11930" s="12" t="s"/>
      <c r="F11930" s="31" t="s">
        <v>12586</v>
      </c>
      <c r="G11930" s="5" t="s">
        <v>26</v>
      </c>
    </row>
    <row r="11931" spans="1:7">
      <c r="A11931" s="12" t="s"/>
      <c r="B11931" s="12" t="s"/>
      <c r="C11931" s="12" t="s"/>
      <c r="D11931" s="12" t="s"/>
      <c r="E11931" s="12" t="s"/>
      <c r="F11931" s="32" t="s">
        <v>12587</v>
      </c>
      <c r="G11931" s="5" t="s"/>
    </row>
    <row r="11932" spans="1:7">
      <c r="A11932" s="12" t="s"/>
      <c r="B11932" s="12" t="s"/>
      <c r="C11932" s="12" t="s"/>
      <c r="D11932" s="12" t="s"/>
      <c r="E11932" s="12" t="s"/>
      <c r="F11932" s="31" t="s">
        <v>12588</v>
      </c>
      <c r="G11932" s="5" t="s">
        <v>23</v>
      </c>
    </row>
    <row r="11933" spans="1:7">
      <c r="A11933" s="12" t="s"/>
      <c r="B11933" s="12" t="s"/>
      <c r="C11933" s="12" t="s"/>
      <c r="D11933" s="12" t="s"/>
      <c r="E11933" s="12" t="s"/>
      <c r="F11933" s="32" t="s">
        <v>12589</v>
      </c>
      <c r="G11933" s="5" t="s"/>
    </row>
    <row r="11934" spans="1:7">
      <c r="A11934" s="12" t="s"/>
      <c r="B11934" s="12" t="s"/>
      <c r="C11934" s="12" t="s"/>
      <c r="D11934" s="12" t="s"/>
      <c r="E11934" s="12" t="s"/>
      <c r="F11934" s="31" t="s">
        <v>12590</v>
      </c>
      <c r="G11934" s="5" t="s">
        <v>23</v>
      </c>
    </row>
    <row r="11935" spans="1:7">
      <c r="A11935" s="12" t="s"/>
      <c r="B11935" s="12" t="s"/>
      <c r="C11935" s="12" t="s"/>
      <c r="D11935" s="12" t="s"/>
      <c r="E11935" s="12" t="s"/>
      <c r="F11935" s="32" t="s">
        <v>12591</v>
      </c>
      <c r="G11935" s="5" t="s"/>
    </row>
    <row r="11936" spans="1:7">
      <c r="A11936" s="5">
        <v>865</v>
      </c>
      <c r="B11936" s="5" t="s">
        <v>248</v>
      </c>
      <c r="C11936" s="36" t="s">
        <v>11838</v>
      </c>
      <c r="D11936" s="5" t="s">
        <v>12592</v>
      </c>
      <c r="E11936" s="8" t="s">
        <v>12593</v>
      </c>
      <c r="F11936" s="31" t="s">
        <v>12594</v>
      </c>
      <c r="G11936" s="5" t="s">
        <v>15</v>
      </c>
    </row>
    <row r="11937" spans="1:7">
      <c r="A11937" s="12" t="s"/>
      <c r="B11937" s="12" t="s"/>
      <c r="C11937" s="12" t="s"/>
      <c r="D11937" s="12" t="s"/>
      <c r="E11937" s="12" t="s"/>
      <c r="F11937" s="32" t="s">
        <v>12595</v>
      </c>
      <c r="G11937" s="5" t="s"/>
    </row>
    <row r="11938" spans="1:7">
      <c r="A11938" s="12" t="s"/>
      <c r="B11938" s="12" t="s"/>
      <c r="C11938" s="12" t="s"/>
      <c r="D11938" s="12" t="s"/>
      <c r="E11938" s="12" t="s"/>
      <c r="F11938" s="31" t="s">
        <v>12596</v>
      </c>
      <c r="G11938" s="5" t="s">
        <v>26</v>
      </c>
    </row>
    <row r="11939" spans="1:7">
      <c r="A11939" s="12" t="s"/>
      <c r="B11939" s="12" t="s"/>
      <c r="C11939" s="12" t="s"/>
      <c r="D11939" s="12" t="s"/>
      <c r="E11939" s="12" t="s"/>
      <c r="F11939" s="32" t="s">
        <v>12597</v>
      </c>
      <c r="G11939" s="5" t="s"/>
    </row>
    <row r="11940" spans="1:7">
      <c r="A11940" s="12" t="s"/>
      <c r="B11940" s="12" t="s"/>
      <c r="C11940" s="12" t="s"/>
      <c r="D11940" s="12" t="s"/>
      <c r="E11940" s="12" t="s"/>
      <c r="F11940" s="31" t="s">
        <v>12598</v>
      </c>
      <c r="G11940" s="5" t="s">
        <v>3515</v>
      </c>
    </row>
    <row r="11941" spans="1:7">
      <c r="A11941" s="12" t="s"/>
      <c r="B11941" s="12" t="s"/>
      <c r="C11941" s="12" t="s"/>
      <c r="D11941" s="12" t="s"/>
      <c r="E11941" s="12" t="s"/>
      <c r="F11941" s="32" t="s">
        <v>12599</v>
      </c>
      <c r="G11941" s="5" t="s"/>
    </row>
    <row r="11942" spans="1:7">
      <c r="A11942" s="12" t="s"/>
      <c r="B11942" s="12" t="s"/>
      <c r="C11942" s="12" t="s"/>
      <c r="D11942" s="12" t="s"/>
      <c r="E11942" s="12" t="s"/>
      <c r="F11942" s="31" t="s">
        <v>12600</v>
      </c>
      <c r="G11942" s="5" t="s">
        <v>28</v>
      </c>
    </row>
    <row r="11943" spans="1:7">
      <c r="A11943" s="12" t="s"/>
      <c r="B11943" s="12" t="s"/>
      <c r="C11943" s="12" t="s"/>
      <c r="D11943" s="12" t="s"/>
      <c r="E11943" s="12" t="s"/>
      <c r="F11943" s="31" t="s">
        <v>12601</v>
      </c>
      <c r="G11943" s="5" t="s">
        <v>23</v>
      </c>
    </row>
    <row r="11944" spans="1:7">
      <c r="A11944" s="12" t="s"/>
      <c r="B11944" s="12" t="s"/>
      <c r="C11944" s="12" t="s"/>
      <c r="D11944" s="12" t="s"/>
      <c r="E11944" s="12" t="s"/>
      <c r="F11944" s="32" t="s">
        <v>12602</v>
      </c>
      <c r="G11944" s="5" t="s"/>
    </row>
    <row r="11945" spans="1:7">
      <c r="A11945" s="12" t="s"/>
      <c r="B11945" s="12" t="s"/>
      <c r="C11945" s="12" t="s"/>
      <c r="D11945" s="12" t="s"/>
      <c r="E11945" s="12" t="s"/>
      <c r="F11945" s="31" t="s">
        <v>12603</v>
      </c>
      <c r="G11945" s="5" t="s">
        <v>23</v>
      </c>
    </row>
    <row r="11946" spans="1:7">
      <c r="A11946" s="12" t="s"/>
      <c r="B11946" s="12" t="s"/>
      <c r="C11946" s="12" t="s"/>
      <c r="D11946" s="12" t="s"/>
      <c r="E11946" s="12" t="s"/>
      <c r="F11946" s="32" t="s">
        <v>12604</v>
      </c>
      <c r="G11946" s="5" t="s"/>
    </row>
    <row r="11947" spans="1:7">
      <c r="A11947" s="12" t="s"/>
      <c r="B11947" s="12" t="s"/>
      <c r="C11947" s="12" t="s"/>
      <c r="D11947" s="12" t="s"/>
      <c r="E11947" s="12" t="s"/>
      <c r="F11947" s="31" t="s">
        <v>12605</v>
      </c>
      <c r="G11947" s="5" t="s">
        <v>26</v>
      </c>
    </row>
    <row r="11948" spans="1:7">
      <c r="A11948" s="12" t="s"/>
      <c r="B11948" s="12" t="s"/>
      <c r="C11948" s="12" t="s"/>
      <c r="D11948" s="12" t="s"/>
      <c r="E11948" s="12" t="s"/>
      <c r="F11948" s="32" t="s">
        <v>12606</v>
      </c>
      <c r="G11948" s="5" t="s"/>
    </row>
    <row r="11949" spans="1:7">
      <c r="A11949" s="12" t="s"/>
      <c r="B11949" s="12" t="s"/>
      <c r="C11949" s="12" t="s"/>
      <c r="D11949" s="12" t="s"/>
      <c r="E11949" s="12" t="s"/>
      <c r="F11949" s="31" t="s">
        <v>12607</v>
      </c>
      <c r="G11949" s="5" t="s">
        <v>54</v>
      </c>
    </row>
    <row r="11950" spans="1:7">
      <c r="A11950" s="12" t="s"/>
      <c r="B11950" s="12" t="s"/>
      <c r="C11950" s="12" t="s"/>
      <c r="D11950" s="12" t="s"/>
      <c r="E11950" s="12" t="s"/>
      <c r="F11950" s="32" t="s">
        <v>12608</v>
      </c>
      <c r="G11950" s="5" t="s"/>
    </row>
    <row r="11951" spans="1:7">
      <c r="A11951" s="12" t="s"/>
      <c r="B11951" s="12" t="s"/>
      <c r="C11951" s="12" t="s"/>
      <c r="D11951" s="12" t="s"/>
      <c r="E11951" s="12" t="s"/>
      <c r="F11951" s="31" t="s">
        <v>12609</v>
      </c>
      <c r="G11951" s="5" t="s">
        <v>23</v>
      </c>
    </row>
    <row r="11952" spans="1:7">
      <c r="A11952" s="12" t="s"/>
      <c r="B11952" s="12" t="s"/>
      <c r="C11952" s="12" t="s"/>
      <c r="D11952" s="12" t="s"/>
      <c r="E11952" s="12" t="s"/>
      <c r="F11952" s="32" t="s">
        <v>12610</v>
      </c>
      <c r="G11952" s="5" t="s"/>
    </row>
    <row r="11953" spans="1:7">
      <c r="A11953" s="12" t="s"/>
      <c r="B11953" s="12" t="s"/>
      <c r="C11953" s="12" t="s"/>
      <c r="D11953" s="12" t="s"/>
      <c r="E11953" s="12" t="s"/>
      <c r="F11953" s="31" t="s">
        <v>12611</v>
      </c>
      <c r="G11953" s="5" t="s">
        <v>86</v>
      </c>
    </row>
    <row r="11954" spans="1:7">
      <c r="A11954" s="6">
        <v>866</v>
      </c>
      <c r="B11954" s="6" t="s">
        <v>2381</v>
      </c>
      <c r="C11954" s="6" t="s">
        <v>72</v>
      </c>
      <c r="D11954" s="5" t="s">
        <v>12612</v>
      </c>
      <c r="E11954" s="5" t="s">
        <v>12613</v>
      </c>
      <c r="F11954" s="8" t="s">
        <v>12614</v>
      </c>
      <c r="G11954" s="5" t="s">
        <v>15</v>
      </c>
    </row>
    <row r="11955" spans="1:7">
      <c r="A11955" s="12" t="s"/>
      <c r="B11955" s="12" t="s"/>
      <c r="C11955" s="12" t="s"/>
      <c r="D11955" s="12" t="s"/>
      <c r="E11955" s="12" t="s"/>
      <c r="F11955" s="8" t="s">
        <v>12615</v>
      </c>
      <c r="G11955" s="5" t="s">
        <v>77</v>
      </c>
    </row>
    <row r="11956" spans="1:7">
      <c r="A11956" s="12" t="s"/>
      <c r="B11956" s="12" t="s"/>
      <c r="C11956" s="12" t="s"/>
      <c r="D11956" s="12" t="s"/>
      <c r="E11956" s="12" t="s"/>
      <c r="F11956" s="16" t="s">
        <v>12616</v>
      </c>
      <c r="G11956" s="5" t="s"/>
    </row>
    <row r="11957" spans="1:7">
      <c r="A11957" s="12" t="s"/>
      <c r="B11957" s="12" t="s"/>
      <c r="C11957" s="12" t="s"/>
      <c r="D11957" s="12" t="s"/>
      <c r="E11957" s="12" t="s"/>
      <c r="F11957" s="8" t="s">
        <v>12617</v>
      </c>
      <c r="G11957" s="5" t="s">
        <v>6552</v>
      </c>
    </row>
    <row r="11958" spans="1:7">
      <c r="A11958" s="12" t="s"/>
      <c r="B11958" s="12" t="s"/>
      <c r="C11958" s="12" t="s"/>
      <c r="D11958" s="12" t="s"/>
      <c r="E11958" s="12" t="s"/>
      <c r="F11958" s="16" t="s">
        <v>12618</v>
      </c>
      <c r="G11958" s="5" t="s"/>
    </row>
    <row r="11959" spans="1:7">
      <c r="A11959" s="12" t="s"/>
      <c r="B11959" s="12" t="s"/>
      <c r="C11959" s="12" t="s"/>
      <c r="D11959" s="12" t="s"/>
      <c r="E11959" s="12" t="s"/>
      <c r="F11959" s="8" t="s">
        <v>12619</v>
      </c>
      <c r="G11959" s="5" t="s">
        <v>28</v>
      </c>
    </row>
    <row r="11960" spans="1:7">
      <c r="A11960" s="12" t="s"/>
      <c r="B11960" s="12" t="s"/>
      <c r="C11960" s="12" t="s"/>
      <c r="D11960" s="12" t="s"/>
      <c r="E11960" s="12" t="s"/>
      <c r="F11960" s="16" t="s">
        <v>12620</v>
      </c>
      <c r="G11960" s="5" t="s"/>
    </row>
    <row r="11961" spans="1:7">
      <c r="A11961" s="12" t="s"/>
      <c r="B11961" s="12" t="s"/>
      <c r="C11961" s="12" t="s"/>
      <c r="D11961" s="12" t="s"/>
      <c r="E11961" s="12" t="s"/>
      <c r="F11961" s="8" t="s">
        <v>12621</v>
      </c>
      <c r="G11961" s="5" t="s">
        <v>32</v>
      </c>
    </row>
    <row r="11962" spans="1:7">
      <c r="A11962" s="12" t="s"/>
      <c r="B11962" s="12" t="s"/>
      <c r="C11962" s="12" t="s"/>
      <c r="D11962" s="12" t="s"/>
      <c r="E11962" s="12" t="s"/>
      <c r="F11962" s="8" t="s">
        <v>12622</v>
      </c>
      <c r="G11962" s="5" t="s">
        <v>71</v>
      </c>
    </row>
    <row r="11963" spans="1:7">
      <c r="A11963" s="6">
        <v>867</v>
      </c>
      <c r="B11963" s="6" t="s">
        <v>248</v>
      </c>
      <c r="C11963" s="6" t="s">
        <v>322</v>
      </c>
      <c r="D11963" s="5" t="s">
        <v>12623</v>
      </c>
      <c r="E11963" s="5" t="s">
        <v>12624</v>
      </c>
      <c r="F11963" s="8" t="s">
        <v>12625</v>
      </c>
      <c r="G11963" s="5" t="s">
        <v>15</v>
      </c>
    </row>
    <row r="11964" spans="1:7">
      <c r="A11964" s="12" t="s"/>
      <c r="B11964" s="12" t="s"/>
      <c r="C11964" s="12" t="s"/>
      <c r="D11964" s="12" t="s"/>
      <c r="E11964" s="12" t="s"/>
      <c r="F11964" s="8" t="s">
        <v>12626</v>
      </c>
      <c r="G11964" s="5" t="s">
        <v>77</v>
      </c>
    </row>
    <row r="11965" spans="1:7">
      <c r="A11965" s="12" t="s"/>
      <c r="B11965" s="12" t="s"/>
      <c r="C11965" s="12" t="s"/>
      <c r="D11965" s="12" t="s"/>
      <c r="E11965" s="12" t="s"/>
      <c r="F11965" s="8" t="s">
        <v>12627</v>
      </c>
      <c r="G11965" s="5" t="s">
        <v>6552</v>
      </c>
    </row>
    <row r="11966" spans="1:7">
      <c r="A11966" s="12" t="s"/>
      <c r="B11966" s="12" t="s"/>
      <c r="C11966" s="12" t="s"/>
      <c r="D11966" s="12" t="s"/>
      <c r="E11966" s="12" t="s"/>
      <c r="F11966" s="16" t="s">
        <v>12628</v>
      </c>
      <c r="G11966" s="5" t="s"/>
    </row>
    <row r="11967" spans="1:7">
      <c r="A11967" s="12" t="s"/>
      <c r="B11967" s="12" t="s"/>
      <c r="C11967" s="12" t="s"/>
      <c r="D11967" s="12" t="s"/>
      <c r="E11967" s="12" t="s"/>
      <c r="F11967" s="8" t="s">
        <v>12629</v>
      </c>
      <c r="G11967" s="5" t="s">
        <v>28</v>
      </c>
    </row>
    <row r="11968" spans="1:7">
      <c r="A11968" s="12" t="s"/>
      <c r="B11968" s="12" t="s"/>
      <c r="C11968" s="12" t="s"/>
      <c r="D11968" s="12" t="s"/>
      <c r="E11968" s="12" t="s"/>
      <c r="F11968" s="8" t="s">
        <v>12630</v>
      </c>
      <c r="G11968" s="5" t="s">
        <v>3300</v>
      </c>
    </row>
    <row r="11969" spans="1:7">
      <c r="A11969" s="12" t="s"/>
      <c r="B11969" s="12" t="s"/>
      <c r="C11969" s="12" t="s"/>
      <c r="D11969" s="12" t="s"/>
      <c r="E11969" s="12" t="s"/>
      <c r="F11969" s="16" t="s">
        <v>12631</v>
      </c>
      <c r="G11969" s="5" t="s"/>
    </row>
    <row r="11970" spans="1:7">
      <c r="A11970" s="12" t="s"/>
      <c r="B11970" s="12" t="s"/>
      <c r="C11970" s="12" t="s"/>
      <c r="D11970" s="12" t="s"/>
      <c r="E11970" s="12" t="s"/>
      <c r="F11970" s="8" t="s">
        <v>12632</v>
      </c>
      <c r="G11970" s="5" t="s">
        <v>32</v>
      </c>
    </row>
    <row r="11971" spans="1:7">
      <c r="A11971" s="12" t="s"/>
      <c r="B11971" s="12" t="s"/>
      <c r="C11971" s="12" t="s"/>
      <c r="D11971" s="12" t="s"/>
      <c r="E11971" s="12" t="s"/>
      <c r="F11971" s="8" t="s">
        <v>12633</v>
      </c>
      <c r="G11971" s="5" t="s">
        <v>71</v>
      </c>
    </row>
    <row r="11972" spans="1:7">
      <c r="A11972" s="6">
        <v>868</v>
      </c>
      <c r="B11972" s="6" t="s">
        <v>248</v>
      </c>
      <c r="C11972" s="6" t="s">
        <v>72</v>
      </c>
      <c r="D11972" s="5" t="s">
        <v>12634</v>
      </c>
      <c r="E11972" s="5" t="s">
        <v>12635</v>
      </c>
      <c r="F11972" s="8" t="s">
        <v>12636</v>
      </c>
      <c r="G11972" s="5" t="s">
        <v>15</v>
      </c>
    </row>
    <row r="11973" spans="1:7">
      <c r="A11973" s="12" t="s"/>
      <c r="B11973" s="12" t="s"/>
      <c r="C11973" s="12" t="s"/>
      <c r="D11973" s="12" t="s"/>
      <c r="E11973" s="12" t="s"/>
      <c r="F11973" s="8" t="s">
        <v>12637</v>
      </c>
      <c r="G11973" s="5" t="s">
        <v>77</v>
      </c>
    </row>
    <row r="11974" spans="1:7">
      <c r="A11974" s="12" t="s"/>
      <c r="B11974" s="12" t="s"/>
      <c r="C11974" s="12" t="s"/>
      <c r="D11974" s="12" t="s"/>
      <c r="E11974" s="12" t="s"/>
      <c r="F11974" s="8" t="s">
        <v>12638</v>
      </c>
      <c r="G11974" s="5" t="s">
        <v>5697</v>
      </c>
    </row>
    <row r="11975" spans="1:7">
      <c r="A11975" s="12" t="s"/>
      <c r="B11975" s="12" t="s"/>
      <c r="C11975" s="12" t="s"/>
      <c r="D11975" s="12" t="s"/>
      <c r="E11975" s="12" t="s"/>
      <c r="F11975" s="16" t="s">
        <v>12639</v>
      </c>
      <c r="G11975" s="5" t="s"/>
    </row>
    <row r="11976" spans="1:7">
      <c r="A11976" s="12" t="s"/>
      <c r="B11976" s="12" t="s"/>
      <c r="C11976" s="12" t="s"/>
      <c r="D11976" s="12" t="s"/>
      <c r="E11976" s="12" t="s"/>
      <c r="F11976" s="8" t="s">
        <v>12640</v>
      </c>
      <c r="G11976" s="5" t="s">
        <v>28</v>
      </c>
    </row>
    <row r="11977" spans="1:7">
      <c r="A11977" s="12" t="s"/>
      <c r="B11977" s="12" t="s"/>
      <c r="C11977" s="12" t="s"/>
      <c r="D11977" s="12" t="s"/>
      <c r="E11977" s="12" t="s"/>
      <c r="F11977" s="8" t="s">
        <v>12641</v>
      </c>
      <c r="G11977" s="5" t="s">
        <v>3300</v>
      </c>
    </row>
    <row r="11978" spans="1:7">
      <c r="A11978" s="12" t="s"/>
      <c r="B11978" s="12" t="s"/>
      <c r="C11978" s="12" t="s"/>
      <c r="D11978" s="12" t="s"/>
      <c r="E11978" s="12" t="s"/>
      <c r="F11978" s="16" t="s">
        <v>12642</v>
      </c>
      <c r="G11978" s="5" t="s"/>
    </row>
    <row r="11979" spans="1:7">
      <c r="A11979" s="12" t="s"/>
      <c r="B11979" s="12" t="s"/>
      <c r="C11979" s="12" t="s"/>
      <c r="D11979" s="12" t="s"/>
      <c r="E11979" s="12" t="s"/>
      <c r="F11979" s="8" t="s">
        <v>12643</v>
      </c>
      <c r="G11979" s="5" t="s">
        <v>3350</v>
      </c>
    </row>
    <row r="11980" spans="1:7">
      <c r="A11980" s="12" t="s"/>
      <c r="B11980" s="12" t="s"/>
      <c r="C11980" s="12" t="s"/>
      <c r="D11980" s="12" t="s"/>
      <c r="E11980" s="12" t="s"/>
      <c r="F11980" s="16" t="s">
        <v>12644</v>
      </c>
      <c r="G11980" s="5" t="s"/>
    </row>
    <row r="11981" spans="1:7">
      <c r="A11981" s="12" t="s"/>
      <c r="B11981" s="12" t="s"/>
      <c r="C11981" s="12" t="s"/>
      <c r="D11981" s="12" t="s"/>
      <c r="E11981" s="12" t="s"/>
      <c r="F11981" s="8" t="s">
        <v>12645</v>
      </c>
      <c r="G11981" s="5" t="s">
        <v>32</v>
      </c>
    </row>
    <row r="11982" spans="1:7">
      <c r="A11982" s="12" t="s"/>
      <c r="B11982" s="12" t="s"/>
      <c r="C11982" s="12" t="s"/>
      <c r="D11982" s="12" t="s"/>
      <c r="E11982" s="12" t="s"/>
      <c r="F11982" s="8" t="s">
        <v>12646</v>
      </c>
      <c r="G11982" s="5" t="s">
        <v>71</v>
      </c>
    </row>
    <row r="11983" spans="1:7">
      <c r="A11983" s="6">
        <v>869</v>
      </c>
      <c r="B11983" s="6" t="s">
        <v>248</v>
      </c>
      <c r="C11983" s="6" t="s">
        <v>72</v>
      </c>
      <c r="D11983" s="5" t="s">
        <v>12647</v>
      </c>
      <c r="E11983" s="5" t="s">
        <v>12648</v>
      </c>
      <c r="F11983" s="8" t="s">
        <v>12649</v>
      </c>
      <c r="G11983" s="5" t="s">
        <v>15</v>
      </c>
    </row>
    <row r="11984" spans="1:7">
      <c r="A11984" s="12" t="s"/>
      <c r="B11984" s="12" t="s"/>
      <c r="C11984" s="12" t="s"/>
      <c r="D11984" s="12" t="s"/>
      <c r="E11984" s="12" t="s"/>
      <c r="F11984" s="8" t="s">
        <v>12650</v>
      </c>
      <c r="G11984" s="5" t="s">
        <v>8826</v>
      </c>
    </row>
    <row r="11985" spans="1:7">
      <c r="A11985" s="12" t="s"/>
      <c r="B11985" s="12" t="s"/>
      <c r="C11985" s="12" t="s"/>
      <c r="D11985" s="12" t="s"/>
      <c r="E11985" s="12" t="s"/>
      <c r="F11985" s="16" t="s">
        <v>12651</v>
      </c>
      <c r="G11985" s="5" t="s"/>
    </row>
    <row r="11986" spans="1:7">
      <c r="A11986" s="12" t="s"/>
      <c r="B11986" s="12" t="s"/>
      <c r="C11986" s="12" t="s"/>
      <c r="D11986" s="12" t="s"/>
      <c r="E11986" s="12" t="s"/>
      <c r="F11986" s="8" t="s">
        <v>12652</v>
      </c>
      <c r="G11986" s="5" t="s">
        <v>28</v>
      </c>
    </row>
    <row r="11987" spans="1:7">
      <c r="A11987" s="12" t="s"/>
      <c r="B11987" s="12" t="s"/>
      <c r="C11987" s="12" t="s"/>
      <c r="D11987" s="12" t="s"/>
      <c r="E11987" s="12" t="s"/>
      <c r="F11987" s="8" t="s">
        <v>12653</v>
      </c>
      <c r="G11987" s="5" t="s">
        <v>3300</v>
      </c>
    </row>
    <row r="11988" spans="1:7">
      <c r="A11988" s="12" t="s"/>
      <c r="B11988" s="12" t="s"/>
      <c r="C11988" s="12" t="s"/>
      <c r="D11988" s="12" t="s"/>
      <c r="E11988" s="12" t="s"/>
      <c r="F11988" s="16" t="s">
        <v>12654</v>
      </c>
      <c r="G11988" s="5" t="s"/>
    </row>
    <row r="11989" spans="1:7">
      <c r="A11989" s="12" t="s"/>
      <c r="B11989" s="12" t="s"/>
      <c r="C11989" s="12" t="s"/>
      <c r="D11989" s="12" t="s"/>
      <c r="E11989" s="12" t="s"/>
      <c r="F11989" s="8" t="s">
        <v>12655</v>
      </c>
      <c r="G11989" s="5" t="s">
        <v>32</v>
      </c>
    </row>
    <row r="11990" spans="1:7">
      <c r="A11990" s="12" t="s"/>
      <c r="B11990" s="12" t="s"/>
      <c r="C11990" s="12" t="s"/>
      <c r="D11990" s="12" t="s"/>
      <c r="E11990" s="12" t="s"/>
      <c r="F11990" s="16" t="s">
        <v>12656</v>
      </c>
      <c r="G11990" s="5" t="s"/>
    </row>
    <row r="11991" spans="1:7">
      <c r="A11991" s="12" t="s"/>
      <c r="B11991" s="12" t="s"/>
      <c r="C11991" s="12" t="s"/>
      <c r="D11991" s="12" t="s"/>
      <c r="E11991" s="12" t="s"/>
      <c r="F11991" s="8" t="s">
        <v>12657</v>
      </c>
      <c r="G11991" s="5" t="s">
        <v>71</v>
      </c>
    </row>
    <row r="11992" spans="1:7">
      <c r="A11992" s="6">
        <v>870</v>
      </c>
      <c r="B11992" s="6" t="s">
        <v>248</v>
      </c>
      <c r="C11992" s="6" t="s">
        <v>36</v>
      </c>
      <c r="D11992" s="5" t="s">
        <v>12658</v>
      </c>
      <c r="E11992" s="5" t="s">
        <v>12659</v>
      </c>
      <c r="F11992" s="8" t="s">
        <v>12660</v>
      </c>
      <c r="G11992" s="5" t="s">
        <v>15</v>
      </c>
    </row>
    <row r="11993" spans="1:7">
      <c r="A11993" s="12" t="s"/>
      <c r="B11993" s="12" t="s"/>
      <c r="C11993" s="12" t="s"/>
      <c r="D11993" s="12" t="s"/>
      <c r="E11993" s="12" t="s"/>
      <c r="F11993" s="8" t="s">
        <v>12661</v>
      </c>
      <c r="G11993" s="5" t="s">
        <v>77</v>
      </c>
    </row>
    <row r="11994" spans="1:7">
      <c r="A11994" s="12" t="s"/>
      <c r="B11994" s="12" t="s"/>
      <c r="C11994" s="12" t="s"/>
      <c r="D11994" s="12" t="s"/>
      <c r="E11994" s="12" t="s"/>
      <c r="F11994" s="8" t="s">
        <v>12662</v>
      </c>
      <c r="G11994" s="5" t="s">
        <v>8826</v>
      </c>
    </row>
    <row r="11995" spans="1:7">
      <c r="A11995" s="12" t="s"/>
      <c r="B11995" s="12" t="s"/>
      <c r="C11995" s="12" t="s"/>
      <c r="D11995" s="12" t="s"/>
      <c r="E11995" s="12" t="s"/>
      <c r="F11995" s="16" t="s">
        <v>12663</v>
      </c>
      <c r="G11995" s="5" t="s"/>
    </row>
    <row r="11996" spans="1:7">
      <c r="A11996" s="12" t="s"/>
      <c r="B11996" s="12" t="s"/>
      <c r="C11996" s="12" t="s"/>
      <c r="D11996" s="12" t="s"/>
      <c r="E11996" s="12" t="s"/>
      <c r="F11996" s="8" t="s">
        <v>12664</v>
      </c>
      <c r="G11996" s="5" t="s">
        <v>28</v>
      </c>
    </row>
    <row r="11997" spans="1:7">
      <c r="A11997" s="12" t="s"/>
      <c r="B11997" s="12" t="s"/>
      <c r="C11997" s="12" t="s"/>
      <c r="D11997" s="12" t="s"/>
      <c r="E11997" s="12" t="s"/>
      <c r="F11997" s="8" t="s">
        <v>12665</v>
      </c>
      <c r="G11997" s="5" t="s">
        <v>3300</v>
      </c>
    </row>
    <row r="11998" spans="1:7">
      <c r="A11998" s="12" t="s"/>
      <c r="B11998" s="12" t="s"/>
      <c r="C11998" s="12" t="s"/>
      <c r="D11998" s="12" t="s"/>
      <c r="E11998" s="12" t="s"/>
      <c r="F11998" s="16" t="s">
        <v>12666</v>
      </c>
      <c r="G11998" s="5" t="s"/>
    </row>
    <row r="11999" spans="1:7">
      <c r="A11999" s="12" t="s"/>
      <c r="B11999" s="12" t="s"/>
      <c r="C11999" s="12" t="s"/>
      <c r="D11999" s="12" t="s"/>
      <c r="E11999" s="12" t="s"/>
      <c r="F11999" s="8" t="s">
        <v>12667</v>
      </c>
      <c r="G11999" s="5" t="s">
        <v>3300</v>
      </c>
    </row>
    <row r="12000" spans="1:7">
      <c r="A12000" s="12" t="s"/>
      <c r="B12000" s="12" t="s"/>
      <c r="C12000" s="12" t="s"/>
      <c r="D12000" s="12" t="s"/>
      <c r="E12000" s="12" t="s"/>
      <c r="F12000" s="16" t="s">
        <v>12668</v>
      </c>
      <c r="G12000" s="5" t="s"/>
    </row>
    <row r="12001" spans="1:7">
      <c r="A12001" s="12" t="s"/>
      <c r="B12001" s="12" t="s"/>
      <c r="C12001" s="12" t="s"/>
      <c r="D12001" s="12" t="s"/>
      <c r="E12001" s="12" t="s"/>
      <c r="F12001" s="8" t="s">
        <v>12669</v>
      </c>
      <c r="G12001" s="5" t="s">
        <v>32</v>
      </c>
    </row>
    <row r="12002" spans="1:7">
      <c r="A12002" s="12" t="s"/>
      <c r="B12002" s="12" t="s"/>
      <c r="C12002" s="12" t="s"/>
      <c r="D12002" s="12" t="s"/>
      <c r="E12002" s="12" t="s"/>
      <c r="F12002" s="8" t="s">
        <v>12670</v>
      </c>
      <c r="G12002" s="5" t="s">
        <v>71</v>
      </c>
    </row>
    <row r="12003" spans="1:7">
      <c r="A12003" s="6">
        <v>871</v>
      </c>
      <c r="B12003" s="6" t="s">
        <v>248</v>
      </c>
      <c r="C12003" s="6" t="s">
        <v>6993</v>
      </c>
      <c r="D12003" s="5" t="s">
        <v>12671</v>
      </c>
      <c r="E12003" s="5" t="s">
        <v>12672</v>
      </c>
      <c r="F12003" s="8" t="s">
        <v>12673</v>
      </c>
      <c r="G12003" s="5" t="s">
        <v>15</v>
      </c>
    </row>
    <row r="12004" spans="1:7">
      <c r="A12004" s="12" t="s"/>
      <c r="B12004" s="12" t="s"/>
      <c r="C12004" s="12" t="s"/>
      <c r="D12004" s="12" t="s"/>
      <c r="E12004" s="12" t="s"/>
      <c r="F12004" s="8" t="s">
        <v>12674</v>
      </c>
      <c r="G12004" s="5" t="s">
        <v>238</v>
      </c>
    </row>
    <row r="12005" spans="1:7">
      <c r="A12005" s="12" t="s"/>
      <c r="B12005" s="12" t="s"/>
      <c r="C12005" s="12" t="s"/>
      <c r="D12005" s="12" t="s"/>
      <c r="E12005" s="12" t="s"/>
      <c r="F12005" s="8" t="s">
        <v>12675</v>
      </c>
      <c r="G12005" s="5" t="s">
        <v>8826</v>
      </c>
    </row>
    <row r="12006" spans="1:7">
      <c r="A12006" s="12" t="s"/>
      <c r="B12006" s="12" t="s"/>
      <c r="C12006" s="12" t="s"/>
      <c r="D12006" s="12" t="s"/>
      <c r="E12006" s="12" t="s"/>
      <c r="F12006" s="16" t="s">
        <v>12676</v>
      </c>
      <c r="G12006" s="5" t="s"/>
    </row>
    <row r="12007" spans="1:7">
      <c r="A12007" s="12" t="s"/>
      <c r="B12007" s="12" t="s"/>
      <c r="C12007" s="12" t="s"/>
      <c r="D12007" s="12" t="s"/>
      <c r="E12007" s="12" t="s"/>
      <c r="F12007" s="8" t="s">
        <v>12677</v>
      </c>
      <c r="G12007" s="5" t="s">
        <v>28</v>
      </c>
    </row>
    <row r="12008" spans="1:7">
      <c r="A12008" s="12" t="s"/>
      <c r="B12008" s="12" t="s"/>
      <c r="C12008" s="12" t="s"/>
      <c r="D12008" s="12" t="s"/>
      <c r="E12008" s="12" t="s"/>
      <c r="F12008" s="8" t="s">
        <v>12678</v>
      </c>
      <c r="G12008" s="5" t="s">
        <v>3300</v>
      </c>
    </row>
    <row r="12009" spans="1:7">
      <c r="A12009" s="12" t="s"/>
      <c r="B12009" s="12" t="s"/>
      <c r="C12009" s="12" t="s"/>
      <c r="D12009" s="12" t="s"/>
      <c r="E12009" s="12" t="s"/>
      <c r="F12009" s="34" t="s">
        <v>12679</v>
      </c>
      <c r="G12009" s="5" t="s"/>
    </row>
    <row r="12010" spans="1:7">
      <c r="A12010" s="12" t="s"/>
      <c r="B12010" s="12" t="s"/>
      <c r="C12010" s="12" t="s"/>
      <c r="D12010" s="12" t="s"/>
      <c r="E12010" s="12" t="s"/>
      <c r="F12010" s="8" t="s">
        <v>12680</v>
      </c>
      <c r="G12010" s="5" t="s">
        <v>32</v>
      </c>
    </row>
    <row r="12011" spans="1:7">
      <c r="A12011" s="12" t="s"/>
      <c r="B12011" s="12" t="s"/>
      <c r="C12011" s="12" t="s"/>
      <c r="D12011" s="12" t="s"/>
      <c r="E12011" s="12" t="s"/>
      <c r="F12011" s="8" t="s">
        <v>12681</v>
      </c>
      <c r="G12011" s="5" t="s">
        <v>71</v>
      </c>
    </row>
    <row r="12012" spans="1:7">
      <c r="A12012" s="6">
        <v>872</v>
      </c>
      <c r="B12012" s="6" t="s">
        <v>248</v>
      </c>
      <c r="C12012" s="6" t="s">
        <v>915</v>
      </c>
      <c r="D12012" s="5" t="s">
        <v>12682</v>
      </c>
      <c r="E12012" s="5" t="s">
        <v>12683</v>
      </c>
      <c r="F12012" s="8" t="s">
        <v>12684</v>
      </c>
      <c r="G12012" s="5" t="s">
        <v>15</v>
      </c>
    </row>
    <row r="12013" spans="1:7">
      <c r="A12013" s="12" t="s"/>
      <c r="B12013" s="12" t="s"/>
      <c r="C12013" s="12" t="s"/>
      <c r="D12013" s="12" t="s"/>
      <c r="E12013" s="12" t="s"/>
      <c r="F12013" s="8" t="s">
        <v>12685</v>
      </c>
      <c r="G12013" s="5" t="s">
        <v>77</v>
      </c>
    </row>
    <row r="12014" spans="1:7">
      <c r="A12014" s="12" t="s"/>
      <c r="B12014" s="12" t="s"/>
      <c r="C12014" s="12" t="s"/>
      <c r="D12014" s="12" t="s"/>
      <c r="E12014" s="12" t="s"/>
      <c r="F12014" s="8" t="s">
        <v>12686</v>
      </c>
      <c r="G12014" s="5" t="s">
        <v>86</v>
      </c>
    </row>
    <row r="12015" spans="1:7">
      <c r="A12015" s="12" t="s"/>
      <c r="B12015" s="12" t="s"/>
      <c r="C12015" s="12" t="s"/>
      <c r="D12015" s="12" t="s"/>
      <c r="E12015" s="12" t="s"/>
      <c r="F12015" s="16" t="s">
        <v>12687</v>
      </c>
      <c r="G12015" s="5" t="s"/>
    </row>
    <row r="12016" spans="1:7">
      <c r="A12016" s="12" t="s"/>
      <c r="B12016" s="12" t="s"/>
      <c r="C12016" s="12" t="s"/>
      <c r="D12016" s="12" t="s"/>
      <c r="E12016" s="12" t="s"/>
      <c r="F12016" s="8" t="s">
        <v>12688</v>
      </c>
      <c r="G12016" s="5" t="s">
        <v>28</v>
      </c>
    </row>
    <row r="12017" spans="1:7">
      <c r="A12017" s="12" t="s"/>
      <c r="B12017" s="12" t="s"/>
      <c r="C12017" s="12" t="s"/>
      <c r="D12017" s="12" t="s"/>
      <c r="E12017" s="12" t="s"/>
      <c r="F12017" s="8" t="s">
        <v>12689</v>
      </c>
      <c r="G12017" s="5" t="s">
        <v>3300</v>
      </c>
    </row>
    <row r="12018" spans="1:7">
      <c r="A12018" s="12" t="s"/>
      <c r="B12018" s="12" t="s"/>
      <c r="C12018" s="12" t="s"/>
      <c r="D12018" s="12" t="s"/>
      <c r="E12018" s="12" t="s"/>
      <c r="F12018" s="16" t="s">
        <v>12690</v>
      </c>
      <c r="G12018" s="5" t="s"/>
    </row>
    <row r="12019" spans="1:7">
      <c r="A12019" s="12" t="s"/>
      <c r="B12019" s="12" t="s"/>
      <c r="C12019" s="12" t="s"/>
      <c r="D12019" s="12" t="s"/>
      <c r="E12019" s="12" t="s"/>
      <c r="F12019" s="8" t="s">
        <v>12691</v>
      </c>
      <c r="G12019" s="5" t="s">
        <v>32</v>
      </c>
    </row>
    <row r="12020" spans="1:7">
      <c r="A12020" s="12" t="s"/>
      <c r="B12020" s="12" t="s"/>
      <c r="C12020" s="12" t="s"/>
      <c r="D12020" s="12" t="s"/>
      <c r="E12020" s="12" t="s"/>
      <c r="F12020" s="8" t="s">
        <v>12692</v>
      </c>
      <c r="G12020" s="5" t="s">
        <v>71</v>
      </c>
    </row>
    <row r="12021" spans="1:7">
      <c r="A12021" s="6">
        <v>873</v>
      </c>
      <c r="B12021" s="6" t="s">
        <v>248</v>
      </c>
      <c r="C12021" s="6" t="s">
        <v>11</v>
      </c>
      <c r="D12021" s="5" t="s">
        <v>12693</v>
      </c>
      <c r="E12021" s="5" t="s">
        <v>12694</v>
      </c>
      <c r="F12021" s="8" t="s">
        <v>12695</v>
      </c>
      <c r="G12021" s="5" t="s">
        <v>15</v>
      </c>
    </row>
    <row r="12022" spans="1:7">
      <c r="A12022" s="12" t="s"/>
      <c r="B12022" s="12" t="s"/>
      <c r="C12022" s="12" t="s"/>
      <c r="D12022" s="12" t="s"/>
      <c r="E12022" s="12" t="s"/>
      <c r="F12022" s="8" t="s">
        <v>12696</v>
      </c>
      <c r="G12022" s="5" t="s">
        <v>77</v>
      </c>
    </row>
    <row r="12023" spans="1:7">
      <c r="A12023" s="12" t="s"/>
      <c r="B12023" s="12" t="s"/>
      <c r="C12023" s="12" t="s"/>
      <c r="D12023" s="12" t="s"/>
      <c r="E12023" s="12" t="s"/>
      <c r="F12023" s="8" t="s">
        <v>12697</v>
      </c>
      <c r="G12023" s="5" t="s">
        <v>238</v>
      </c>
    </row>
    <row r="12024" spans="1:7">
      <c r="A12024" s="12" t="s"/>
      <c r="B12024" s="12" t="s"/>
      <c r="C12024" s="12" t="s"/>
      <c r="D12024" s="12" t="s"/>
      <c r="E12024" s="12" t="s"/>
      <c r="F12024" s="8" t="s">
        <v>12698</v>
      </c>
      <c r="G12024" s="5" t="s">
        <v>5697</v>
      </c>
    </row>
    <row r="12025" spans="1:7">
      <c r="A12025" s="12" t="s"/>
      <c r="B12025" s="12" t="s"/>
      <c r="C12025" s="12" t="s"/>
      <c r="D12025" s="12" t="s"/>
      <c r="E12025" s="12" t="s"/>
      <c r="F12025" s="16" t="s">
        <v>12699</v>
      </c>
      <c r="G12025" s="5" t="s"/>
    </row>
    <row r="12026" spans="1:7">
      <c r="A12026" s="12" t="s"/>
      <c r="B12026" s="12" t="s"/>
      <c r="C12026" s="12" t="s"/>
      <c r="D12026" s="12" t="s"/>
      <c r="E12026" s="12" t="s"/>
      <c r="F12026" s="8" t="s">
        <v>12700</v>
      </c>
      <c r="G12026" s="5" t="s">
        <v>28</v>
      </c>
    </row>
    <row r="12027" spans="1:7">
      <c r="A12027" s="12" t="s"/>
      <c r="B12027" s="12" t="s"/>
      <c r="C12027" s="12" t="s"/>
      <c r="D12027" s="12" t="s"/>
      <c r="E12027" s="12" t="s"/>
      <c r="F12027" s="16" t="s">
        <v>12701</v>
      </c>
      <c r="G12027" s="5" t="s"/>
    </row>
    <row r="12028" spans="1:7">
      <c r="A12028" s="12" t="s"/>
      <c r="B12028" s="12" t="s"/>
      <c r="C12028" s="12" t="s"/>
      <c r="D12028" s="12" t="s"/>
      <c r="E12028" s="12" t="s"/>
      <c r="F12028" s="8" t="s">
        <v>12702</v>
      </c>
      <c r="G12028" s="5" t="s">
        <v>32</v>
      </c>
    </row>
    <row r="12029" spans="1:7">
      <c r="A12029" s="12" t="s"/>
      <c r="B12029" s="12" t="s"/>
      <c r="C12029" s="12" t="s"/>
      <c r="D12029" s="12" t="s"/>
      <c r="E12029" s="12" t="s"/>
      <c r="F12029" s="8" t="s">
        <v>12703</v>
      </c>
      <c r="G12029" s="5" t="s">
        <v>71</v>
      </c>
    </row>
    <row r="12030" spans="1:7">
      <c r="A12030" s="6">
        <v>874</v>
      </c>
      <c r="B12030" s="6" t="s">
        <v>248</v>
      </c>
      <c r="C12030" s="6" t="s">
        <v>11</v>
      </c>
      <c r="D12030" s="5" t="s">
        <v>12704</v>
      </c>
      <c r="E12030" s="5" t="s">
        <v>12705</v>
      </c>
      <c r="F12030" s="8" t="s">
        <v>12706</v>
      </c>
      <c r="G12030" s="5" t="s">
        <v>15</v>
      </c>
    </row>
    <row r="12031" spans="1:7">
      <c r="A12031" s="12" t="s"/>
      <c r="B12031" s="12" t="s"/>
      <c r="C12031" s="12" t="s"/>
      <c r="D12031" s="12" t="s"/>
      <c r="E12031" s="12" t="s"/>
      <c r="F12031" s="8" t="s">
        <v>12707</v>
      </c>
      <c r="G12031" s="5" t="s">
        <v>77</v>
      </c>
    </row>
    <row r="12032" spans="1:7">
      <c r="A12032" s="12" t="s"/>
      <c r="B12032" s="12" t="s"/>
      <c r="C12032" s="12" t="s"/>
      <c r="D12032" s="12" t="s"/>
      <c r="E12032" s="12" t="s"/>
      <c r="F12032" s="8" t="s">
        <v>12708</v>
      </c>
      <c r="G12032" s="5" t="s">
        <v>238</v>
      </c>
    </row>
    <row r="12033" spans="1:7">
      <c r="A12033" s="12" t="s"/>
      <c r="B12033" s="12" t="s"/>
      <c r="C12033" s="12" t="s"/>
      <c r="D12033" s="12" t="s"/>
      <c r="E12033" s="12" t="s"/>
      <c r="F12033" s="16" t="s">
        <v>12709</v>
      </c>
      <c r="G12033" s="5" t="s"/>
    </row>
    <row r="12034" spans="1:7">
      <c r="A12034" s="12" t="s"/>
      <c r="B12034" s="12" t="s"/>
      <c r="C12034" s="12" t="s"/>
      <c r="D12034" s="12" t="s"/>
      <c r="E12034" s="12" t="s"/>
      <c r="F12034" s="8" t="s">
        <v>12710</v>
      </c>
      <c r="G12034" s="5" t="s">
        <v>28</v>
      </c>
    </row>
    <row r="12035" spans="1:7">
      <c r="A12035" s="12" t="s"/>
      <c r="B12035" s="12" t="s"/>
      <c r="C12035" s="12" t="s"/>
      <c r="D12035" s="12" t="s"/>
      <c r="E12035" s="12" t="s"/>
      <c r="F12035" s="16" t="s">
        <v>12711</v>
      </c>
      <c r="G12035" s="5" t="s"/>
    </row>
    <row r="12036" spans="1:7">
      <c r="A12036" s="12" t="s"/>
      <c r="B12036" s="12" t="s"/>
      <c r="C12036" s="12" t="s"/>
      <c r="D12036" s="12" t="s"/>
      <c r="E12036" s="12" t="s"/>
      <c r="F12036" s="8" t="s">
        <v>12712</v>
      </c>
      <c r="G12036" s="5" t="s">
        <v>32</v>
      </c>
    </row>
    <row r="12037" spans="1:7">
      <c r="A12037" s="12" t="s"/>
      <c r="B12037" s="12" t="s"/>
      <c r="C12037" s="12" t="s"/>
      <c r="D12037" s="12" t="s"/>
      <c r="E12037" s="12" t="s"/>
      <c r="F12037" s="8" t="s">
        <v>12713</v>
      </c>
      <c r="G12037" s="5" t="s">
        <v>71</v>
      </c>
    </row>
    <row r="12038" spans="1:7">
      <c r="A12038" s="6">
        <v>875</v>
      </c>
      <c r="B12038" s="6" t="s">
        <v>248</v>
      </c>
      <c r="C12038" s="6" t="s">
        <v>72</v>
      </c>
      <c r="D12038" s="5" t="s">
        <v>12714</v>
      </c>
      <c r="E12038" s="5" t="s">
        <v>12715</v>
      </c>
      <c r="F12038" s="8" t="s">
        <v>12716</v>
      </c>
      <c r="G12038" s="5" t="s">
        <v>15</v>
      </c>
    </row>
    <row r="12039" spans="1:7">
      <c r="A12039" s="12" t="s"/>
      <c r="B12039" s="12" t="s"/>
      <c r="C12039" s="12" t="s"/>
      <c r="D12039" s="12" t="s"/>
      <c r="E12039" s="12" t="s"/>
      <c r="F12039" s="8" t="s">
        <v>12717</v>
      </c>
      <c r="G12039" s="5" t="s">
        <v>77</v>
      </c>
    </row>
    <row r="12040" spans="1:7">
      <c r="A12040" s="12" t="s"/>
      <c r="B12040" s="12" t="s"/>
      <c r="C12040" s="12" t="s"/>
      <c r="D12040" s="12" t="s"/>
      <c r="E12040" s="12" t="s"/>
      <c r="F12040" s="8" t="s">
        <v>12718</v>
      </c>
      <c r="G12040" s="5" t="s">
        <v>238</v>
      </c>
    </row>
    <row r="12041" spans="1:7">
      <c r="A12041" s="12" t="s"/>
      <c r="B12041" s="12" t="s"/>
      <c r="C12041" s="12" t="s"/>
      <c r="D12041" s="12" t="s"/>
      <c r="E12041" s="12" t="s"/>
      <c r="F12041" s="16" t="s">
        <v>12719</v>
      </c>
      <c r="G12041" s="5" t="s"/>
    </row>
    <row r="12042" spans="1:7">
      <c r="A12042" s="12" t="s"/>
      <c r="B12042" s="12" t="s"/>
      <c r="C12042" s="12" t="s"/>
      <c r="D12042" s="12" t="s"/>
      <c r="E12042" s="12" t="s"/>
      <c r="F12042" s="8" t="s">
        <v>12720</v>
      </c>
      <c r="G12042" s="5" t="s">
        <v>28</v>
      </c>
    </row>
    <row r="12043" spans="1:7">
      <c r="A12043" s="12" t="s"/>
      <c r="B12043" s="12" t="s"/>
      <c r="C12043" s="12" t="s"/>
      <c r="D12043" s="12" t="s"/>
      <c r="E12043" s="12" t="s"/>
      <c r="F12043" s="16" t="s">
        <v>12721</v>
      </c>
      <c r="G12043" s="5" t="s"/>
    </row>
    <row r="12044" spans="1:7">
      <c r="A12044" s="12" t="s"/>
      <c r="B12044" s="12" t="s"/>
      <c r="C12044" s="12" t="s"/>
      <c r="D12044" s="12" t="s"/>
      <c r="E12044" s="12" t="s"/>
      <c r="F12044" s="8" t="s">
        <v>12722</v>
      </c>
      <c r="G12044" s="5" t="s">
        <v>32</v>
      </c>
    </row>
    <row r="12045" spans="1:7">
      <c r="A12045" s="12" t="s"/>
      <c r="B12045" s="12" t="s"/>
      <c r="C12045" s="12" t="s"/>
      <c r="D12045" s="12" t="s"/>
      <c r="E12045" s="12" t="s"/>
      <c r="F12045" s="8" t="s">
        <v>12723</v>
      </c>
      <c r="G12045" s="5" t="s">
        <v>71</v>
      </c>
    </row>
    <row r="12046" spans="1:7">
      <c r="A12046" s="6">
        <v>876</v>
      </c>
      <c r="B12046" s="6" t="s">
        <v>248</v>
      </c>
      <c r="C12046" s="6" t="s">
        <v>11</v>
      </c>
      <c r="D12046" s="5" t="s">
        <v>12724</v>
      </c>
      <c r="E12046" s="5" t="s">
        <v>12725</v>
      </c>
      <c r="F12046" s="8" t="s">
        <v>12726</v>
      </c>
      <c r="G12046" s="5" t="s">
        <v>15</v>
      </c>
    </row>
    <row r="12047" spans="1:7">
      <c r="A12047" s="12" t="s"/>
      <c r="B12047" s="12" t="s"/>
      <c r="C12047" s="12" t="s"/>
      <c r="D12047" s="12" t="s"/>
      <c r="E12047" s="12" t="s"/>
      <c r="F12047" s="8" t="s">
        <v>12727</v>
      </c>
      <c r="G12047" s="5" t="s">
        <v>77</v>
      </c>
    </row>
    <row r="12048" spans="1:7">
      <c r="A12048" s="12" t="s"/>
      <c r="B12048" s="12" t="s"/>
      <c r="C12048" s="12" t="s"/>
      <c r="D12048" s="12" t="s"/>
      <c r="E12048" s="12" t="s"/>
      <c r="F12048" s="8" t="s">
        <v>12728</v>
      </c>
      <c r="G12048" s="5" t="s">
        <v>238</v>
      </c>
    </row>
    <row r="12049" spans="1:7">
      <c r="A12049" s="12" t="s"/>
      <c r="B12049" s="12" t="s"/>
      <c r="C12049" s="12" t="s"/>
      <c r="D12049" s="12" t="s"/>
      <c r="E12049" s="12" t="s"/>
      <c r="F12049" s="8" t="s">
        <v>12729</v>
      </c>
      <c r="G12049" s="5" t="s">
        <v>5697</v>
      </c>
    </row>
    <row r="12050" spans="1:7">
      <c r="A12050" s="12" t="s"/>
      <c r="B12050" s="12" t="s"/>
      <c r="C12050" s="12" t="s"/>
      <c r="D12050" s="12" t="s"/>
      <c r="E12050" s="12" t="s"/>
      <c r="F12050" s="16" t="s">
        <v>12730</v>
      </c>
      <c r="G12050" s="5" t="s"/>
    </row>
    <row r="12051" spans="1:7">
      <c r="A12051" s="12" t="s"/>
      <c r="B12051" s="12" t="s"/>
      <c r="C12051" s="12" t="s"/>
      <c r="D12051" s="12" t="s"/>
      <c r="E12051" s="12" t="s"/>
      <c r="F12051" s="8" t="s">
        <v>12731</v>
      </c>
      <c r="G12051" s="5" t="s">
        <v>28</v>
      </c>
    </row>
    <row r="12052" spans="1:7">
      <c r="A12052" s="12" t="s"/>
      <c r="B12052" s="12" t="s"/>
      <c r="C12052" s="12" t="s"/>
      <c r="D12052" s="12" t="s"/>
      <c r="E12052" s="12" t="s"/>
      <c r="F12052" s="16" t="s">
        <v>12732</v>
      </c>
      <c r="G12052" s="5" t="s"/>
    </row>
    <row r="12053" spans="1:7">
      <c r="A12053" s="12" t="s"/>
      <c r="B12053" s="12" t="s"/>
      <c r="C12053" s="12" t="s"/>
      <c r="D12053" s="12" t="s"/>
      <c r="E12053" s="12" t="s"/>
      <c r="F12053" s="8" t="s">
        <v>12733</v>
      </c>
      <c r="G12053" s="5" t="s">
        <v>86</v>
      </c>
    </row>
    <row r="12054" spans="1:7">
      <c r="A12054" s="12" t="s"/>
      <c r="B12054" s="12" t="s"/>
      <c r="C12054" s="12" t="s"/>
      <c r="D12054" s="12" t="s"/>
      <c r="E12054" s="12" t="s"/>
      <c r="F12054" s="8" t="s">
        <v>12734</v>
      </c>
      <c r="G12054" s="5" t="s">
        <v>32</v>
      </c>
    </row>
    <row r="12055" spans="1:7">
      <c r="A12055" s="12" t="s"/>
      <c r="B12055" s="12" t="s"/>
      <c r="C12055" s="12" t="s"/>
      <c r="D12055" s="12" t="s"/>
      <c r="E12055" s="12" t="s"/>
      <c r="F12055" s="8" t="s">
        <v>12735</v>
      </c>
      <c r="G12055" s="5" t="s">
        <v>71</v>
      </c>
    </row>
    <row r="12056" spans="1:7">
      <c r="A12056" s="6">
        <v>877</v>
      </c>
      <c r="B12056" s="6" t="s">
        <v>248</v>
      </c>
      <c r="C12056" s="6" t="s">
        <v>11</v>
      </c>
      <c r="D12056" s="5" t="s">
        <v>12736</v>
      </c>
      <c r="E12056" s="5" t="s">
        <v>12737</v>
      </c>
      <c r="F12056" s="8" t="s">
        <v>12738</v>
      </c>
      <c r="G12056" s="5" t="s">
        <v>15</v>
      </c>
    </row>
    <row r="12057" spans="1:7">
      <c r="A12057" s="12" t="s"/>
      <c r="B12057" s="12" t="s"/>
      <c r="C12057" s="12" t="s"/>
      <c r="D12057" s="12" t="s"/>
      <c r="E12057" s="12" t="s"/>
      <c r="F12057" s="8" t="s">
        <v>12739</v>
      </c>
      <c r="G12057" s="5" t="s">
        <v>238</v>
      </c>
    </row>
    <row r="12058" spans="1:7">
      <c r="A12058" s="12" t="s"/>
      <c r="B12058" s="12" t="s"/>
      <c r="C12058" s="12" t="s"/>
      <c r="D12058" s="12" t="s"/>
      <c r="E12058" s="12" t="s"/>
      <c r="F12058" s="8" t="s">
        <v>12740</v>
      </c>
      <c r="G12058" s="5" t="s">
        <v>77</v>
      </c>
    </row>
    <row r="12059" spans="1:7">
      <c r="A12059" s="12" t="s"/>
      <c r="B12059" s="12" t="s"/>
      <c r="C12059" s="12" t="s"/>
      <c r="D12059" s="12" t="s"/>
      <c r="E12059" s="12" t="s"/>
      <c r="F12059" s="8" t="s">
        <v>12741</v>
      </c>
      <c r="G12059" s="5" t="s">
        <v>5697</v>
      </c>
    </row>
    <row r="12060" spans="1:7">
      <c r="A12060" s="12" t="s"/>
      <c r="B12060" s="12" t="s"/>
      <c r="C12060" s="12" t="s"/>
      <c r="D12060" s="12" t="s"/>
      <c r="E12060" s="12" t="s"/>
      <c r="F12060" s="16" t="s">
        <v>12742</v>
      </c>
      <c r="G12060" s="5" t="s"/>
    </row>
    <row r="12061" spans="1:7">
      <c r="A12061" s="12" t="s"/>
      <c r="B12061" s="12" t="s"/>
      <c r="C12061" s="12" t="s"/>
      <c r="D12061" s="12" t="s"/>
      <c r="E12061" s="12" t="s"/>
      <c r="F12061" s="8" t="s">
        <v>12743</v>
      </c>
      <c r="G12061" s="5" t="s">
        <v>28</v>
      </c>
    </row>
    <row r="12062" spans="1:7">
      <c r="A12062" s="12" t="s"/>
      <c r="B12062" s="12" t="s"/>
      <c r="C12062" s="12" t="s"/>
      <c r="D12062" s="12" t="s"/>
      <c r="E12062" s="12" t="s"/>
      <c r="F12062" s="16" t="s">
        <v>12744</v>
      </c>
      <c r="G12062" s="5" t="s"/>
    </row>
    <row r="12063" spans="1:7">
      <c r="A12063" s="12" t="s"/>
      <c r="B12063" s="12" t="s"/>
      <c r="C12063" s="12" t="s"/>
      <c r="D12063" s="12" t="s"/>
      <c r="E12063" s="12" t="s"/>
      <c r="F12063" s="8" t="s">
        <v>12745</v>
      </c>
      <c r="G12063" s="5" t="s">
        <v>32</v>
      </c>
    </row>
    <row r="12064" spans="1:7">
      <c r="A12064" s="12" t="s"/>
      <c r="B12064" s="12" t="s"/>
      <c r="C12064" s="12" t="s"/>
      <c r="D12064" s="12" t="s"/>
      <c r="E12064" s="12" t="s"/>
      <c r="F12064" s="8" t="s">
        <v>12746</v>
      </c>
      <c r="G12064" s="5" t="s">
        <v>71</v>
      </c>
    </row>
    <row r="12065" spans="1:7">
      <c r="A12065" s="6">
        <v>878</v>
      </c>
      <c r="B12065" s="6" t="s">
        <v>248</v>
      </c>
      <c r="C12065" s="6" t="s">
        <v>11</v>
      </c>
      <c r="D12065" s="5" t="s">
        <v>12747</v>
      </c>
      <c r="E12065" s="5" t="s">
        <v>12748</v>
      </c>
      <c r="F12065" s="8" t="s">
        <v>12749</v>
      </c>
      <c r="G12065" s="5" t="s">
        <v>15</v>
      </c>
    </row>
    <row r="12066" spans="1:7">
      <c r="A12066" s="12" t="s"/>
      <c r="B12066" s="12" t="s"/>
      <c r="C12066" s="12" t="s"/>
      <c r="D12066" s="12" t="s"/>
      <c r="E12066" s="12" t="s"/>
      <c r="F12066" s="8" t="s">
        <v>12750</v>
      </c>
      <c r="G12066" s="5" t="s">
        <v>5697</v>
      </c>
    </row>
    <row r="12067" spans="1:7">
      <c r="A12067" s="12" t="s"/>
      <c r="B12067" s="12" t="s"/>
      <c r="C12067" s="12" t="s"/>
      <c r="D12067" s="12" t="s"/>
      <c r="E12067" s="12" t="s"/>
      <c r="F12067" s="16" t="s">
        <v>12751</v>
      </c>
      <c r="G12067" s="5" t="s"/>
    </row>
    <row r="12068" spans="1:7">
      <c r="A12068" s="12" t="s"/>
      <c r="B12068" s="12" t="s"/>
      <c r="C12068" s="12" t="s"/>
      <c r="D12068" s="12" t="s"/>
      <c r="E12068" s="12" t="s"/>
      <c r="F12068" s="8" t="s">
        <v>12752</v>
      </c>
      <c r="G12068" s="5" t="s">
        <v>6552</v>
      </c>
    </row>
    <row r="12069" spans="1:7">
      <c r="A12069" s="12" t="s"/>
      <c r="B12069" s="12" t="s"/>
      <c r="C12069" s="12" t="s"/>
      <c r="D12069" s="12" t="s"/>
      <c r="E12069" s="12" t="s"/>
      <c r="F12069" s="16" t="s">
        <v>12753</v>
      </c>
      <c r="G12069" s="5" t="s"/>
    </row>
    <row r="12070" spans="1:7">
      <c r="A12070" s="12" t="s"/>
      <c r="B12070" s="12" t="s"/>
      <c r="C12070" s="12" t="s"/>
      <c r="D12070" s="12" t="s"/>
      <c r="E12070" s="12" t="s"/>
      <c r="F12070" s="8" t="s">
        <v>12754</v>
      </c>
      <c r="G12070" s="5" t="s">
        <v>28</v>
      </c>
    </row>
    <row r="12071" spans="1:7">
      <c r="A12071" s="12" t="s"/>
      <c r="B12071" s="12" t="s"/>
      <c r="C12071" s="12" t="s"/>
      <c r="D12071" s="12" t="s"/>
      <c r="E12071" s="12" t="s"/>
      <c r="F12071" s="16" t="s">
        <v>12755</v>
      </c>
      <c r="G12071" s="5" t="s"/>
    </row>
    <row r="12072" spans="1:7">
      <c r="A12072" s="12" t="s"/>
      <c r="B12072" s="12" t="s"/>
      <c r="C12072" s="12" t="s"/>
      <c r="D12072" s="12" t="s"/>
      <c r="E12072" s="12" t="s"/>
      <c r="F12072" s="8" t="s">
        <v>12756</v>
      </c>
      <c r="G12072" s="5" t="s">
        <v>3300</v>
      </c>
    </row>
    <row r="12073" spans="1:7">
      <c r="A12073" s="12" t="s"/>
      <c r="B12073" s="12" t="s"/>
      <c r="C12073" s="12" t="s"/>
      <c r="D12073" s="12" t="s"/>
      <c r="E12073" s="12" t="s"/>
      <c r="F12073" s="16" t="s">
        <v>12757</v>
      </c>
      <c r="G12073" s="5" t="s"/>
    </row>
    <row r="12074" spans="1:7">
      <c r="A12074" s="12" t="s"/>
      <c r="B12074" s="12" t="s"/>
      <c r="C12074" s="12" t="s"/>
      <c r="D12074" s="12" t="s"/>
      <c r="E12074" s="12" t="s"/>
      <c r="F12074" s="8" t="s">
        <v>12758</v>
      </c>
      <c r="G12074" s="5" t="s">
        <v>32</v>
      </c>
    </row>
    <row r="12075" spans="1:7">
      <c r="A12075" s="12" t="s"/>
      <c r="B12075" s="12" t="s"/>
      <c r="C12075" s="12" t="s"/>
      <c r="D12075" s="12" t="s"/>
      <c r="E12075" s="12" t="s"/>
      <c r="F12075" s="8" t="s">
        <v>12759</v>
      </c>
      <c r="G12075" s="5" t="s">
        <v>71</v>
      </c>
    </row>
    <row r="12076" spans="1:7">
      <c r="A12076" s="6">
        <v>879</v>
      </c>
      <c r="B12076" s="6" t="s">
        <v>248</v>
      </c>
      <c r="C12076" s="6" t="s">
        <v>72</v>
      </c>
      <c r="D12076" s="5" t="s">
        <v>12760</v>
      </c>
      <c r="E12076" s="5" t="s">
        <v>12761</v>
      </c>
      <c r="F12076" s="8" t="s">
        <v>12762</v>
      </c>
      <c r="G12076" s="5" t="s">
        <v>15</v>
      </c>
    </row>
    <row r="12077" spans="1:7">
      <c r="A12077" s="12" t="s"/>
      <c r="B12077" s="12" t="s"/>
      <c r="C12077" s="12" t="s"/>
      <c r="D12077" s="12" t="s"/>
      <c r="E12077" s="12" t="s"/>
      <c r="F12077" s="8" t="s">
        <v>12763</v>
      </c>
      <c r="G12077" s="5" t="s">
        <v>77</v>
      </c>
    </row>
    <row r="12078" spans="1:7">
      <c r="A12078" s="12" t="s"/>
      <c r="B12078" s="12" t="s"/>
      <c r="C12078" s="12" t="s"/>
      <c r="D12078" s="12" t="s"/>
      <c r="E12078" s="12" t="s"/>
      <c r="F12078" s="8" t="s">
        <v>12764</v>
      </c>
      <c r="G12078" s="5" t="s">
        <v>6552</v>
      </c>
    </row>
    <row r="12079" spans="1:7">
      <c r="A12079" s="12" t="s"/>
      <c r="B12079" s="12" t="s"/>
      <c r="C12079" s="12" t="s"/>
      <c r="D12079" s="12" t="s"/>
      <c r="E12079" s="12" t="s"/>
      <c r="F12079" s="16" t="s">
        <v>12765</v>
      </c>
      <c r="G12079" s="5" t="s"/>
    </row>
    <row r="12080" spans="1:7">
      <c r="A12080" s="12" t="s"/>
      <c r="B12080" s="12" t="s"/>
      <c r="C12080" s="12" t="s"/>
      <c r="D12080" s="12" t="s"/>
      <c r="E12080" s="12" t="s"/>
      <c r="F12080" s="8" t="s">
        <v>12766</v>
      </c>
      <c r="G12080" s="5" t="s">
        <v>6552</v>
      </c>
    </row>
    <row r="12081" spans="1:7">
      <c r="A12081" s="12" t="s"/>
      <c r="B12081" s="12" t="s"/>
      <c r="C12081" s="12" t="s"/>
      <c r="D12081" s="12" t="s"/>
      <c r="E12081" s="12" t="s"/>
      <c r="F12081" s="16" t="s">
        <v>12767</v>
      </c>
      <c r="G12081" s="5" t="s"/>
    </row>
    <row r="12082" spans="1:7">
      <c r="A12082" s="12" t="s"/>
      <c r="B12082" s="12" t="s"/>
      <c r="C12082" s="12" t="s"/>
      <c r="D12082" s="12" t="s"/>
      <c r="E12082" s="12" t="s"/>
      <c r="F12082" s="8" t="s">
        <v>12768</v>
      </c>
      <c r="G12082" s="5" t="s">
        <v>28</v>
      </c>
    </row>
    <row r="12083" spans="1:7">
      <c r="A12083" s="12" t="s"/>
      <c r="B12083" s="12" t="s"/>
      <c r="C12083" s="12" t="s"/>
      <c r="D12083" s="12" t="s"/>
      <c r="E12083" s="12" t="s"/>
      <c r="F12083" s="16" t="s">
        <v>12769</v>
      </c>
      <c r="G12083" s="5" t="s"/>
    </row>
    <row r="12084" spans="1:7">
      <c r="A12084" s="12" t="s"/>
      <c r="B12084" s="12" t="s"/>
      <c r="C12084" s="12" t="s"/>
      <c r="D12084" s="12" t="s"/>
      <c r="E12084" s="12" t="s"/>
      <c r="F12084" s="8" t="s">
        <v>12770</v>
      </c>
      <c r="G12084" s="5" t="s">
        <v>32</v>
      </c>
    </row>
    <row r="12085" spans="1:7">
      <c r="A12085" s="12" t="s"/>
      <c r="B12085" s="12" t="s"/>
      <c r="C12085" s="12" t="s"/>
      <c r="D12085" s="12" t="s"/>
      <c r="E12085" s="12" t="s"/>
      <c r="F12085" s="8" t="s">
        <v>12771</v>
      </c>
      <c r="G12085" s="5" t="s">
        <v>71</v>
      </c>
    </row>
    <row r="12086" spans="1:7">
      <c r="A12086" s="6">
        <v>880</v>
      </c>
      <c r="B12086" s="6" t="s">
        <v>248</v>
      </c>
      <c r="C12086" s="6" t="s">
        <v>72</v>
      </c>
      <c r="D12086" s="5" t="s">
        <v>12772</v>
      </c>
      <c r="E12086" s="5" t="s">
        <v>12773</v>
      </c>
      <c r="F12086" s="8" t="s">
        <v>12774</v>
      </c>
      <c r="G12086" s="5" t="s">
        <v>15</v>
      </c>
    </row>
    <row r="12087" spans="1:7">
      <c r="A12087" s="12" t="s"/>
      <c r="B12087" s="12" t="s"/>
      <c r="C12087" s="12" t="s"/>
      <c r="D12087" s="12" t="s"/>
      <c r="E12087" s="12" t="s"/>
      <c r="F12087" s="8" t="s">
        <v>12775</v>
      </c>
      <c r="G12087" s="5" t="s">
        <v>1027</v>
      </c>
    </row>
    <row r="12088" spans="1:7">
      <c r="A12088" s="12" t="s"/>
      <c r="B12088" s="12" t="s"/>
      <c r="C12088" s="12" t="s"/>
      <c r="D12088" s="12" t="s"/>
      <c r="E12088" s="12" t="s"/>
      <c r="F12088" s="8" t="s">
        <v>12776</v>
      </c>
      <c r="G12088" s="5" t="s">
        <v>77</v>
      </c>
    </row>
    <row r="12089" spans="1:7">
      <c r="A12089" s="12" t="s"/>
      <c r="B12089" s="12" t="s"/>
      <c r="C12089" s="12" t="s"/>
      <c r="D12089" s="12" t="s"/>
      <c r="E12089" s="12" t="s"/>
      <c r="F12089" s="8" t="s">
        <v>12777</v>
      </c>
      <c r="G12089" s="5" t="s">
        <v>5697</v>
      </c>
    </row>
    <row r="12090" spans="1:7">
      <c r="A12090" s="12" t="s"/>
      <c r="B12090" s="12" t="s"/>
      <c r="C12090" s="12" t="s"/>
      <c r="D12090" s="12" t="s"/>
      <c r="E12090" s="12" t="s"/>
      <c r="F12090" s="16" t="s">
        <v>12778</v>
      </c>
      <c r="G12090" s="5" t="s"/>
    </row>
    <row r="12091" spans="1:7">
      <c r="A12091" s="12" t="s"/>
      <c r="B12091" s="12" t="s"/>
      <c r="C12091" s="12" t="s"/>
      <c r="D12091" s="12" t="s"/>
      <c r="E12091" s="12" t="s"/>
      <c r="F12091" s="8" t="s">
        <v>12779</v>
      </c>
      <c r="G12091" s="5" t="s">
        <v>5697</v>
      </c>
    </row>
    <row r="12092" spans="1:7">
      <c r="A12092" s="12" t="s"/>
      <c r="B12092" s="12" t="s"/>
      <c r="C12092" s="12" t="s"/>
      <c r="D12092" s="12" t="s"/>
      <c r="E12092" s="12" t="s"/>
      <c r="F12092" s="16" t="s">
        <v>12780</v>
      </c>
      <c r="G12092" s="5" t="s"/>
    </row>
    <row r="12093" spans="1:7">
      <c r="A12093" s="12" t="s"/>
      <c r="B12093" s="12" t="s"/>
      <c r="C12093" s="12" t="s"/>
      <c r="D12093" s="12" t="s"/>
      <c r="E12093" s="12" t="s"/>
      <c r="F12093" s="8" t="s">
        <v>12781</v>
      </c>
      <c r="G12093" s="5" t="s">
        <v>28</v>
      </c>
    </row>
    <row r="12094" spans="1:7">
      <c r="A12094" s="12" t="s"/>
      <c r="B12094" s="12" t="s"/>
      <c r="C12094" s="12" t="s"/>
      <c r="D12094" s="12" t="s"/>
      <c r="E12094" s="12" t="s"/>
      <c r="F12094" s="16" t="s">
        <v>12782</v>
      </c>
      <c r="G12094" s="5" t="s"/>
    </row>
    <row r="12095" spans="1:7">
      <c r="A12095" s="12" t="s"/>
      <c r="B12095" s="12" t="s"/>
      <c r="C12095" s="12" t="s"/>
      <c r="D12095" s="12" t="s"/>
      <c r="E12095" s="12" t="s"/>
      <c r="F12095" s="8" t="s">
        <v>12783</v>
      </c>
      <c r="G12095" s="5" t="s">
        <v>32</v>
      </c>
    </row>
    <row r="12096" spans="1:7">
      <c r="A12096" s="12" t="s"/>
      <c r="B12096" s="12" t="s"/>
      <c r="C12096" s="12" t="s"/>
      <c r="D12096" s="12" t="s"/>
      <c r="E12096" s="12" t="s"/>
      <c r="F12096" s="8" t="s">
        <v>12784</v>
      </c>
      <c r="G12096" s="5" t="s">
        <v>71</v>
      </c>
    </row>
    <row r="12097" spans="1:7">
      <c r="A12097" s="6">
        <v>881</v>
      </c>
      <c r="B12097" s="6" t="s">
        <v>248</v>
      </c>
      <c r="C12097" s="6" t="s">
        <v>11</v>
      </c>
      <c r="D12097" s="5" t="s">
        <v>12785</v>
      </c>
      <c r="E12097" s="5" t="s">
        <v>12786</v>
      </c>
      <c r="F12097" s="8" t="s">
        <v>12787</v>
      </c>
      <c r="G12097" s="5" t="s">
        <v>15</v>
      </c>
    </row>
    <row r="12098" spans="1:7">
      <c r="A12098" s="12" t="s"/>
      <c r="B12098" s="12" t="s"/>
      <c r="C12098" s="12" t="s"/>
      <c r="D12098" s="12" t="s"/>
      <c r="E12098" s="12" t="s"/>
      <c r="F12098" s="8" t="s">
        <v>12788</v>
      </c>
      <c r="G12098" s="5" t="s">
        <v>77</v>
      </c>
    </row>
    <row r="12099" spans="1:7">
      <c r="A12099" s="12" t="s"/>
      <c r="B12099" s="12" t="s"/>
      <c r="C12099" s="12" t="s"/>
      <c r="D12099" s="12" t="s"/>
      <c r="E12099" s="12" t="s"/>
      <c r="F12099" s="16" t="s">
        <v>12789</v>
      </c>
      <c r="G12099" s="5" t="s"/>
    </row>
    <row r="12100" spans="1:7">
      <c r="A12100" s="12" t="s"/>
      <c r="B12100" s="12" t="s"/>
      <c r="C12100" s="12" t="s"/>
      <c r="D12100" s="12" t="s"/>
      <c r="E12100" s="12" t="s"/>
      <c r="F12100" s="8" t="s">
        <v>12790</v>
      </c>
      <c r="G12100" s="5" t="s">
        <v>28</v>
      </c>
    </row>
    <row r="12101" spans="1:7">
      <c r="A12101" s="12" t="s"/>
      <c r="B12101" s="12" t="s"/>
      <c r="C12101" s="12" t="s"/>
      <c r="D12101" s="12" t="s"/>
      <c r="E12101" s="12" t="s"/>
      <c r="F12101" s="8" t="s">
        <v>12791</v>
      </c>
      <c r="G12101" s="5" t="s">
        <v>3300</v>
      </c>
    </row>
    <row r="12102" spans="1:7">
      <c r="A12102" s="12" t="s"/>
      <c r="B12102" s="12" t="s"/>
      <c r="C12102" s="12" t="s"/>
      <c r="D12102" s="12" t="s"/>
      <c r="E12102" s="12" t="s"/>
      <c r="F12102" s="16" t="s">
        <v>12792</v>
      </c>
      <c r="G12102" s="5" t="s"/>
    </row>
    <row r="12103" spans="1:7">
      <c r="A12103" s="12" t="s"/>
      <c r="B12103" s="12" t="s"/>
      <c r="C12103" s="12" t="s"/>
      <c r="D12103" s="12" t="s"/>
      <c r="E12103" s="12" t="s"/>
      <c r="F12103" s="8" t="s">
        <v>12793</v>
      </c>
      <c r="G12103" s="5" t="s">
        <v>32</v>
      </c>
    </row>
    <row r="12104" spans="1:7">
      <c r="A12104" s="12" t="s"/>
      <c r="B12104" s="12" t="s"/>
      <c r="C12104" s="12" t="s"/>
      <c r="D12104" s="12" t="s"/>
      <c r="E12104" s="12" t="s"/>
      <c r="F12104" s="8" t="s">
        <v>12794</v>
      </c>
      <c r="G12104" s="5" t="s">
        <v>71</v>
      </c>
    </row>
    <row r="12105" spans="1:7">
      <c r="A12105" s="6">
        <v>882</v>
      </c>
      <c r="B12105" s="6" t="s">
        <v>248</v>
      </c>
      <c r="C12105" s="6" t="s">
        <v>11</v>
      </c>
      <c r="D12105" s="5" t="s">
        <v>12795</v>
      </c>
      <c r="E12105" s="5" t="s">
        <v>12796</v>
      </c>
      <c r="F12105" s="8" t="s">
        <v>12797</v>
      </c>
      <c r="G12105" s="5" t="s">
        <v>15</v>
      </c>
    </row>
    <row r="12106" spans="1:7">
      <c r="A12106" s="12" t="s"/>
      <c r="B12106" s="12" t="s"/>
      <c r="C12106" s="12" t="s"/>
      <c r="D12106" s="12" t="s"/>
      <c r="E12106" s="12" t="s"/>
      <c r="F12106" s="8" t="s">
        <v>12798</v>
      </c>
      <c r="G12106" s="5" t="s">
        <v>238</v>
      </c>
    </row>
    <row r="12107" spans="1:7">
      <c r="A12107" s="12" t="s"/>
      <c r="B12107" s="12" t="s"/>
      <c r="C12107" s="12" t="s"/>
      <c r="D12107" s="12" t="s"/>
      <c r="E12107" s="12" t="s"/>
      <c r="F12107" s="8" t="s">
        <v>12799</v>
      </c>
      <c r="G12107" s="5" t="s">
        <v>6552</v>
      </c>
    </row>
    <row r="12108" spans="1:7">
      <c r="A12108" s="12" t="s"/>
      <c r="B12108" s="12" t="s"/>
      <c r="C12108" s="12" t="s"/>
      <c r="D12108" s="12" t="s"/>
      <c r="E12108" s="12" t="s"/>
      <c r="F12108" s="16" t="s">
        <v>12800</v>
      </c>
      <c r="G12108" s="5" t="s"/>
    </row>
    <row r="12109" spans="1:7">
      <c r="A12109" s="12" t="s"/>
      <c r="B12109" s="12" t="s"/>
      <c r="C12109" s="12" t="s"/>
      <c r="D12109" s="12" t="s"/>
      <c r="E12109" s="12" t="s"/>
      <c r="F12109" s="8" t="s">
        <v>12801</v>
      </c>
      <c r="G12109" s="5" t="s">
        <v>28</v>
      </c>
    </row>
    <row r="12110" spans="1:7">
      <c r="A12110" s="12" t="s"/>
      <c r="B12110" s="12" t="s"/>
      <c r="C12110" s="12" t="s"/>
      <c r="D12110" s="12" t="s"/>
      <c r="E12110" s="12" t="s"/>
      <c r="F12110" s="16" t="s">
        <v>12802</v>
      </c>
      <c r="G12110" s="5" t="s"/>
    </row>
    <row r="12111" spans="1:7">
      <c r="A12111" s="12" t="s"/>
      <c r="B12111" s="12" t="s"/>
      <c r="C12111" s="12" t="s"/>
      <c r="D12111" s="12" t="s"/>
      <c r="E12111" s="12" t="s"/>
      <c r="F12111" s="8" t="s">
        <v>12803</v>
      </c>
      <c r="G12111" s="5" t="s">
        <v>32</v>
      </c>
    </row>
    <row r="12112" spans="1:7">
      <c r="A12112" s="12" t="s"/>
      <c r="B12112" s="12" t="s"/>
      <c r="C12112" s="12" t="s"/>
      <c r="D12112" s="12" t="s"/>
      <c r="E12112" s="12" t="s"/>
      <c r="F12112" s="8" t="s">
        <v>12804</v>
      </c>
      <c r="G12112" s="5" t="s">
        <v>71</v>
      </c>
    </row>
    <row r="12113" spans="1:7">
      <c r="A12113" s="6">
        <v>883</v>
      </c>
      <c r="B12113" s="6" t="s">
        <v>248</v>
      </c>
      <c r="C12113" s="6" t="s">
        <v>72</v>
      </c>
      <c r="D12113" s="5" t="s">
        <v>12805</v>
      </c>
      <c r="E12113" s="5" t="s">
        <v>12806</v>
      </c>
      <c r="F12113" s="8" t="s">
        <v>12807</v>
      </c>
      <c r="G12113" s="5" t="s">
        <v>15</v>
      </c>
    </row>
    <row r="12114" spans="1:7">
      <c r="A12114" s="12" t="s"/>
      <c r="B12114" s="12" t="s"/>
      <c r="C12114" s="12" t="s"/>
      <c r="D12114" s="12" t="s"/>
      <c r="E12114" s="12" t="s"/>
      <c r="F12114" s="8" t="s">
        <v>12808</v>
      </c>
      <c r="G12114" s="5" t="s">
        <v>77</v>
      </c>
    </row>
    <row r="12115" spans="1:7">
      <c r="A12115" s="12" t="s"/>
      <c r="B12115" s="12" t="s"/>
      <c r="C12115" s="12" t="s"/>
      <c r="D12115" s="12" t="s"/>
      <c r="E12115" s="12" t="s"/>
      <c r="F12115" s="8" t="s">
        <v>12809</v>
      </c>
      <c r="G12115" s="5" t="s">
        <v>3300</v>
      </c>
    </row>
    <row r="12116" spans="1:7">
      <c r="A12116" s="12" t="s"/>
      <c r="B12116" s="12" t="s"/>
      <c r="C12116" s="12" t="s"/>
      <c r="D12116" s="12" t="s"/>
      <c r="E12116" s="12" t="s"/>
      <c r="F12116" s="16" t="s">
        <v>12810</v>
      </c>
      <c r="G12116" s="5" t="s"/>
    </row>
    <row r="12117" spans="1:7">
      <c r="A12117" s="12" t="s"/>
      <c r="B12117" s="12" t="s"/>
      <c r="C12117" s="12" t="s"/>
      <c r="D12117" s="12" t="s"/>
      <c r="E12117" s="12" t="s"/>
      <c r="F12117" s="8" t="s">
        <v>12811</v>
      </c>
      <c r="G12117" s="5" t="s">
        <v>6552</v>
      </c>
    </row>
    <row r="12118" spans="1:7">
      <c r="A12118" s="12" t="s"/>
      <c r="B12118" s="12" t="s"/>
      <c r="C12118" s="12" t="s"/>
      <c r="D12118" s="12" t="s"/>
      <c r="E12118" s="12" t="s"/>
      <c r="F12118" s="16" t="s">
        <v>12812</v>
      </c>
      <c r="G12118" s="5" t="s"/>
    </row>
    <row r="12119" spans="1:7">
      <c r="A12119" s="12" t="s"/>
      <c r="B12119" s="12" t="s"/>
      <c r="C12119" s="12" t="s"/>
      <c r="D12119" s="12" t="s"/>
      <c r="E12119" s="12" t="s"/>
      <c r="F12119" s="8" t="s">
        <v>12813</v>
      </c>
      <c r="G12119" s="5" t="s">
        <v>28</v>
      </c>
    </row>
    <row r="12120" spans="1:7">
      <c r="A12120" s="12" t="s"/>
      <c r="B12120" s="12" t="s"/>
      <c r="C12120" s="12" t="s"/>
      <c r="D12120" s="12" t="s"/>
      <c r="E12120" s="12" t="s"/>
      <c r="F12120" s="16" t="s">
        <v>12814</v>
      </c>
      <c r="G12120" s="5" t="s"/>
    </row>
    <row r="12121" spans="1:7">
      <c r="A12121" s="12" t="s"/>
      <c r="B12121" s="12" t="s"/>
      <c r="C12121" s="12" t="s"/>
      <c r="D12121" s="12" t="s"/>
      <c r="E12121" s="12" t="s"/>
      <c r="F12121" s="8" t="s">
        <v>12815</v>
      </c>
      <c r="G12121" s="5" t="s">
        <v>32</v>
      </c>
    </row>
    <row r="12122" spans="1:7">
      <c r="A12122" s="12" t="s"/>
      <c r="B12122" s="12" t="s"/>
      <c r="C12122" s="12" t="s"/>
      <c r="D12122" s="12" t="s"/>
      <c r="E12122" s="12" t="s"/>
      <c r="F12122" s="8" t="s">
        <v>12816</v>
      </c>
      <c r="G12122" s="5" t="s">
        <v>71</v>
      </c>
    </row>
    <row r="12123" spans="1:7">
      <c r="A12123" s="6">
        <v>884</v>
      </c>
      <c r="B12123" s="6" t="s">
        <v>248</v>
      </c>
      <c r="C12123" s="6" t="s">
        <v>915</v>
      </c>
      <c r="D12123" s="5" t="s">
        <v>12817</v>
      </c>
      <c r="E12123" s="5" t="s">
        <v>12818</v>
      </c>
      <c r="F12123" s="8" t="s">
        <v>12819</v>
      </c>
      <c r="G12123" s="5" t="s">
        <v>15</v>
      </c>
    </row>
    <row r="12124" spans="1:7">
      <c r="A12124" s="12" t="s"/>
      <c r="B12124" s="12" t="s"/>
      <c r="C12124" s="12" t="s"/>
      <c r="D12124" s="12" t="s"/>
      <c r="E12124" s="12" t="s"/>
      <c r="F12124" s="8" t="s">
        <v>12820</v>
      </c>
      <c r="G12124" s="5" t="s">
        <v>77</v>
      </c>
    </row>
    <row r="12125" spans="1:7">
      <c r="A12125" s="12" t="s"/>
      <c r="B12125" s="12" t="s"/>
      <c r="C12125" s="12" t="s"/>
      <c r="D12125" s="12" t="s"/>
      <c r="E12125" s="12" t="s"/>
      <c r="F12125" s="8" t="s">
        <v>12821</v>
      </c>
      <c r="G12125" s="5" t="s">
        <v>6552</v>
      </c>
    </row>
    <row r="12126" spans="1:7">
      <c r="A12126" s="12" t="s"/>
      <c r="B12126" s="12" t="s"/>
      <c r="C12126" s="12" t="s"/>
      <c r="D12126" s="12" t="s"/>
      <c r="E12126" s="12" t="s"/>
      <c r="F12126" s="16" t="s">
        <v>12822</v>
      </c>
      <c r="G12126" s="5" t="s"/>
    </row>
    <row r="12127" spans="1:7">
      <c r="A12127" s="12" t="s"/>
      <c r="B12127" s="12" t="s"/>
      <c r="C12127" s="12" t="s"/>
      <c r="D12127" s="12" t="s"/>
      <c r="E12127" s="12" t="s"/>
      <c r="F12127" s="8" t="s">
        <v>12823</v>
      </c>
      <c r="G12127" s="5" t="s">
        <v>3300</v>
      </c>
    </row>
    <row r="12128" spans="1:7">
      <c r="A12128" s="12" t="s"/>
      <c r="B12128" s="12" t="s"/>
      <c r="C12128" s="12" t="s"/>
      <c r="D12128" s="12" t="s"/>
      <c r="E12128" s="12" t="s"/>
      <c r="F12128" s="16" t="s">
        <v>12824</v>
      </c>
      <c r="G12128" s="5" t="s"/>
    </row>
    <row r="12129" spans="1:7">
      <c r="A12129" s="12" t="s"/>
      <c r="B12129" s="12" t="s"/>
      <c r="C12129" s="12" t="s"/>
      <c r="D12129" s="12" t="s"/>
      <c r="E12129" s="12" t="s"/>
      <c r="F12129" s="8" t="s">
        <v>12825</v>
      </c>
      <c r="G12129" s="5" t="s">
        <v>28</v>
      </c>
    </row>
    <row r="12130" spans="1:7">
      <c r="A12130" s="12" t="s"/>
      <c r="B12130" s="12" t="s"/>
      <c r="C12130" s="12" t="s"/>
      <c r="D12130" s="12" t="s"/>
      <c r="E12130" s="12" t="s"/>
      <c r="F12130" s="8" t="s">
        <v>12826</v>
      </c>
      <c r="G12130" s="5" t="s">
        <v>3300</v>
      </c>
    </row>
    <row r="12131" spans="1:7">
      <c r="A12131" s="12" t="s"/>
      <c r="B12131" s="12" t="s"/>
      <c r="C12131" s="12" t="s"/>
      <c r="D12131" s="12" t="s"/>
      <c r="E12131" s="12" t="s"/>
      <c r="F12131" s="16" t="s">
        <v>12827</v>
      </c>
      <c r="G12131" s="5" t="s"/>
    </row>
    <row r="12132" spans="1:7">
      <c r="A12132" s="12" t="s"/>
      <c r="B12132" s="12" t="s"/>
      <c r="C12132" s="12" t="s"/>
      <c r="D12132" s="12" t="s"/>
      <c r="E12132" s="12" t="s"/>
      <c r="F12132" s="8" t="s">
        <v>12828</v>
      </c>
      <c r="G12132" s="5" t="s">
        <v>3300</v>
      </c>
    </row>
    <row r="12133" spans="1:7">
      <c r="A12133" s="12" t="s"/>
      <c r="B12133" s="12" t="s"/>
      <c r="C12133" s="12" t="s"/>
      <c r="D12133" s="12" t="s"/>
      <c r="E12133" s="12" t="s"/>
      <c r="F12133" s="16" t="s">
        <v>12829</v>
      </c>
      <c r="G12133" s="5" t="s"/>
    </row>
    <row r="12134" spans="1:7">
      <c r="A12134" s="12" t="s"/>
      <c r="B12134" s="12" t="s"/>
      <c r="C12134" s="12" t="s"/>
      <c r="D12134" s="12" t="s"/>
      <c r="E12134" s="12" t="s"/>
      <c r="F12134" s="8" t="s">
        <v>12830</v>
      </c>
      <c r="G12134" s="5" t="s">
        <v>32</v>
      </c>
    </row>
    <row r="12135" spans="1:7">
      <c r="A12135" s="12" t="s"/>
      <c r="B12135" s="12" t="s"/>
      <c r="C12135" s="12" t="s"/>
      <c r="D12135" s="12" t="s"/>
      <c r="E12135" s="12" t="s"/>
      <c r="F12135" s="8" t="s">
        <v>12831</v>
      </c>
      <c r="G12135" s="5" t="s">
        <v>71</v>
      </c>
    </row>
    <row r="12136" spans="1:7">
      <c r="A12136" s="6">
        <v>885</v>
      </c>
      <c r="B12136" s="6" t="s">
        <v>248</v>
      </c>
      <c r="C12136" s="6" t="s">
        <v>36</v>
      </c>
      <c r="D12136" s="5" t="s">
        <v>12832</v>
      </c>
      <c r="E12136" s="5" t="s">
        <v>12833</v>
      </c>
      <c r="F12136" s="8" t="s">
        <v>12834</v>
      </c>
      <c r="G12136" s="5" t="s">
        <v>15</v>
      </c>
    </row>
    <row r="12137" spans="1:7">
      <c r="A12137" s="12" t="s"/>
      <c r="B12137" s="12" t="s"/>
      <c r="C12137" s="12" t="s"/>
      <c r="D12137" s="12" t="s"/>
      <c r="E12137" s="12" t="s"/>
      <c r="F12137" s="8" t="s">
        <v>12835</v>
      </c>
      <c r="G12137" s="5" t="s">
        <v>77</v>
      </c>
    </row>
    <row r="12138" spans="1:7">
      <c r="A12138" s="12" t="s"/>
      <c r="B12138" s="12" t="s"/>
      <c r="C12138" s="12" t="s"/>
      <c r="D12138" s="12" t="s"/>
      <c r="E12138" s="12" t="s"/>
      <c r="F12138" s="8" t="s">
        <v>12836</v>
      </c>
      <c r="G12138" s="5" t="s">
        <v>8826</v>
      </c>
    </row>
    <row r="12139" spans="1:7">
      <c r="A12139" s="12" t="s"/>
      <c r="B12139" s="12" t="s"/>
      <c r="C12139" s="12" t="s"/>
      <c r="D12139" s="12" t="s"/>
      <c r="E12139" s="12" t="s"/>
      <c r="F12139" s="16" t="s">
        <v>12837</v>
      </c>
      <c r="G12139" s="5" t="s"/>
    </row>
    <row r="12140" spans="1:7">
      <c r="A12140" s="12" t="s"/>
      <c r="B12140" s="12" t="s"/>
      <c r="C12140" s="12" t="s"/>
      <c r="D12140" s="12" t="s"/>
      <c r="E12140" s="12" t="s"/>
      <c r="F12140" s="8" t="s">
        <v>12838</v>
      </c>
      <c r="G12140" s="5" t="s">
        <v>3300</v>
      </c>
    </row>
    <row r="12141" spans="1:7">
      <c r="A12141" s="12" t="s"/>
      <c r="B12141" s="12" t="s"/>
      <c r="C12141" s="12" t="s"/>
      <c r="D12141" s="12" t="s"/>
      <c r="E12141" s="12" t="s"/>
      <c r="F12141" s="16" t="s">
        <v>12839</v>
      </c>
      <c r="G12141" s="5" t="s"/>
    </row>
    <row r="12142" spans="1:7">
      <c r="A12142" s="12" t="s"/>
      <c r="B12142" s="12" t="s"/>
      <c r="C12142" s="12" t="s"/>
      <c r="D12142" s="12" t="s"/>
      <c r="E12142" s="12" t="s"/>
      <c r="F12142" s="8" t="s">
        <v>12840</v>
      </c>
      <c r="G12142" s="5" t="s">
        <v>28</v>
      </c>
    </row>
    <row r="12143" spans="1:7">
      <c r="A12143" s="12" t="s"/>
      <c r="B12143" s="12" t="s"/>
      <c r="C12143" s="12" t="s"/>
      <c r="D12143" s="12" t="s"/>
      <c r="E12143" s="12" t="s"/>
      <c r="F12143" s="16" t="s">
        <v>12841</v>
      </c>
      <c r="G12143" s="5" t="s"/>
    </row>
    <row r="12144" spans="1:7">
      <c r="A12144" s="12" t="s"/>
      <c r="B12144" s="12" t="s"/>
      <c r="C12144" s="12" t="s"/>
      <c r="D12144" s="12" t="s"/>
      <c r="E12144" s="12" t="s"/>
      <c r="F12144" s="8" t="s">
        <v>12842</v>
      </c>
      <c r="G12144" s="5" t="s">
        <v>32</v>
      </c>
    </row>
    <row r="12145" spans="1:7">
      <c r="A12145" s="12" t="s"/>
      <c r="B12145" s="12" t="s"/>
      <c r="C12145" s="12" t="s"/>
      <c r="D12145" s="12" t="s"/>
      <c r="E12145" s="12" t="s"/>
      <c r="F12145" s="8" t="s">
        <v>12843</v>
      </c>
      <c r="G12145" s="5" t="s">
        <v>71</v>
      </c>
    </row>
    <row r="12146" spans="1:7">
      <c r="A12146" s="6">
        <v>886</v>
      </c>
      <c r="B12146" s="6" t="s">
        <v>248</v>
      </c>
      <c r="C12146" s="6" t="s">
        <v>36</v>
      </c>
      <c r="D12146" s="5" t="s">
        <v>12844</v>
      </c>
      <c r="E12146" s="5" t="s">
        <v>12845</v>
      </c>
      <c r="F12146" s="8" t="s">
        <v>12846</v>
      </c>
      <c r="G12146" s="5" t="s">
        <v>15</v>
      </c>
    </row>
    <row r="12147" spans="1:7">
      <c r="A12147" s="12" t="s"/>
      <c r="B12147" s="12" t="s"/>
      <c r="C12147" s="12" t="s"/>
      <c r="D12147" s="12" t="s"/>
      <c r="E12147" s="12" t="s"/>
      <c r="F12147" s="8" t="s">
        <v>12847</v>
      </c>
      <c r="G12147" s="5" t="s">
        <v>8826</v>
      </c>
    </row>
    <row r="12148" spans="1:7">
      <c r="A12148" s="12" t="s"/>
      <c r="B12148" s="12" t="s"/>
      <c r="C12148" s="12" t="s"/>
      <c r="D12148" s="12" t="s"/>
      <c r="E12148" s="12" t="s"/>
      <c r="F12148" s="16" t="s">
        <v>12848</v>
      </c>
      <c r="G12148" s="5" t="s"/>
    </row>
    <row r="12149" spans="1:7">
      <c r="A12149" s="12" t="s"/>
      <c r="B12149" s="12" t="s"/>
      <c r="C12149" s="12" t="s"/>
      <c r="D12149" s="12" t="s"/>
      <c r="E12149" s="12" t="s"/>
      <c r="F12149" s="8" t="s">
        <v>12849</v>
      </c>
      <c r="G12149" s="5" t="s">
        <v>3350</v>
      </c>
    </row>
    <row r="12150" spans="1:7">
      <c r="A12150" s="12" t="s"/>
      <c r="B12150" s="12" t="s"/>
      <c r="C12150" s="12" t="s"/>
      <c r="D12150" s="12" t="s"/>
      <c r="E12150" s="12" t="s"/>
      <c r="F12150" s="16" t="s">
        <v>12850</v>
      </c>
      <c r="G12150" s="5" t="s"/>
    </row>
    <row r="12151" spans="1:7">
      <c r="A12151" s="12" t="s"/>
      <c r="B12151" s="12" t="s"/>
      <c r="C12151" s="12" t="s"/>
      <c r="D12151" s="12" t="s"/>
      <c r="E12151" s="12" t="s"/>
      <c r="F12151" s="8" t="s">
        <v>12851</v>
      </c>
      <c r="G12151" s="5" t="s">
        <v>28</v>
      </c>
    </row>
    <row r="12152" spans="1:7">
      <c r="A12152" s="12" t="s"/>
      <c r="B12152" s="12" t="s"/>
      <c r="C12152" s="12" t="s"/>
      <c r="D12152" s="12" t="s"/>
      <c r="E12152" s="12" t="s"/>
      <c r="F12152" s="8" t="s">
        <v>12852</v>
      </c>
      <c r="G12152" s="5" t="s">
        <v>32</v>
      </c>
    </row>
    <row r="12153" spans="1:7">
      <c r="A12153" s="12" t="s"/>
      <c r="B12153" s="12" t="s"/>
      <c r="C12153" s="12" t="s"/>
      <c r="D12153" s="12" t="s"/>
      <c r="E12153" s="12" t="s"/>
      <c r="F12153" s="8" t="s">
        <v>12853</v>
      </c>
      <c r="G12153" s="5" t="s">
        <v>71</v>
      </c>
    </row>
    <row r="12154" spans="1:7">
      <c r="A12154" s="6">
        <v>887</v>
      </c>
      <c r="B12154" s="6" t="s">
        <v>248</v>
      </c>
      <c r="C12154" s="6" t="s">
        <v>36</v>
      </c>
      <c r="D12154" s="5" t="s">
        <v>12854</v>
      </c>
      <c r="E12154" s="5" t="s">
        <v>12855</v>
      </c>
      <c r="F12154" s="8" t="s">
        <v>12856</v>
      </c>
      <c r="G12154" s="5" t="s">
        <v>15</v>
      </c>
    </row>
    <row r="12155" spans="1:7">
      <c r="A12155" s="12" t="s"/>
      <c r="B12155" s="12" t="s"/>
      <c r="C12155" s="12" t="s"/>
      <c r="D12155" s="12" t="s"/>
      <c r="E12155" s="12" t="s"/>
      <c r="F12155" s="8" t="s">
        <v>12857</v>
      </c>
      <c r="G12155" s="5" t="s">
        <v>8826</v>
      </c>
    </row>
    <row r="12156" spans="1:7">
      <c r="A12156" s="12" t="s"/>
      <c r="B12156" s="12" t="s"/>
      <c r="C12156" s="12" t="s"/>
      <c r="D12156" s="12" t="s"/>
      <c r="E12156" s="12" t="s"/>
      <c r="F12156" s="16" t="s">
        <v>12858</v>
      </c>
      <c r="G12156" s="5" t="s"/>
    </row>
    <row r="12157" spans="1:7">
      <c r="A12157" s="12" t="s"/>
      <c r="B12157" s="12" t="s"/>
      <c r="C12157" s="12" t="s"/>
      <c r="D12157" s="12" t="s"/>
      <c r="E12157" s="12" t="s"/>
      <c r="F12157" s="8" t="s">
        <v>12859</v>
      </c>
      <c r="G12157" s="5" t="s">
        <v>3350</v>
      </c>
    </row>
    <row r="12158" spans="1:7">
      <c r="A12158" s="12" t="s"/>
      <c r="B12158" s="12" t="s"/>
      <c r="C12158" s="12" t="s"/>
      <c r="D12158" s="12" t="s"/>
      <c r="E12158" s="12" t="s"/>
      <c r="F12158" s="16" t="s">
        <v>12860</v>
      </c>
      <c r="G12158" s="5" t="s"/>
    </row>
    <row r="12159" spans="1:7">
      <c r="A12159" s="12" t="s"/>
      <c r="B12159" s="12" t="s"/>
      <c r="C12159" s="12" t="s"/>
      <c r="D12159" s="12" t="s"/>
      <c r="E12159" s="12" t="s"/>
      <c r="F12159" s="8" t="s">
        <v>12861</v>
      </c>
      <c r="G12159" s="5" t="s">
        <v>28</v>
      </c>
    </row>
    <row r="12160" spans="1:7">
      <c r="A12160" s="12" t="s"/>
      <c r="B12160" s="12" t="s"/>
      <c r="C12160" s="12" t="s"/>
      <c r="D12160" s="12" t="s"/>
      <c r="E12160" s="12" t="s"/>
      <c r="F12160" s="8" t="s">
        <v>12862</v>
      </c>
      <c r="G12160" s="5" t="s">
        <v>26</v>
      </c>
    </row>
    <row r="12161" spans="1:7">
      <c r="A12161" s="12" t="s"/>
      <c r="B12161" s="12" t="s"/>
      <c r="C12161" s="12" t="s"/>
      <c r="D12161" s="12" t="s"/>
      <c r="E12161" s="12" t="s"/>
      <c r="F12161" s="16" t="s">
        <v>12863</v>
      </c>
      <c r="G12161" s="5" t="s"/>
    </row>
    <row r="12162" spans="1:7">
      <c r="A12162" s="12" t="s"/>
      <c r="B12162" s="12" t="s"/>
      <c r="C12162" s="12" t="s"/>
      <c r="D12162" s="12" t="s"/>
      <c r="E12162" s="12" t="s"/>
      <c r="F12162" s="8" t="s">
        <v>12864</v>
      </c>
      <c r="G12162" s="5" t="s">
        <v>32</v>
      </c>
    </row>
    <row r="12163" spans="1:7">
      <c r="A12163" s="12" t="s"/>
      <c r="B12163" s="12" t="s"/>
      <c r="C12163" s="12" t="s"/>
      <c r="D12163" s="12" t="s"/>
      <c r="E12163" s="12" t="s"/>
      <c r="F12163" s="8" t="s">
        <v>12865</v>
      </c>
      <c r="G12163" s="5" t="s">
        <v>71</v>
      </c>
    </row>
    <row r="12164" spans="1:7">
      <c r="A12164" s="6">
        <v>888</v>
      </c>
      <c r="B12164" s="6" t="s">
        <v>10</v>
      </c>
      <c r="C12164" s="6" t="s">
        <v>36</v>
      </c>
      <c r="D12164" s="5" t="s">
        <v>12866</v>
      </c>
      <c r="E12164" s="5" t="s">
        <v>12867</v>
      </c>
      <c r="F12164" s="8" t="s">
        <v>12868</v>
      </c>
      <c r="G12164" s="5" t="s">
        <v>15</v>
      </c>
    </row>
    <row r="12165" spans="1:7">
      <c r="A12165" s="12" t="s"/>
      <c r="B12165" s="12" t="s"/>
      <c r="C12165" s="12" t="s"/>
      <c r="D12165" s="12" t="s"/>
      <c r="E12165" s="12" t="s"/>
      <c r="F12165" s="8" t="s">
        <v>12869</v>
      </c>
      <c r="G12165" s="5" t="s">
        <v>5697</v>
      </c>
    </row>
    <row r="12166" spans="1:7">
      <c r="A12166" s="12" t="s"/>
      <c r="B12166" s="12" t="s"/>
      <c r="C12166" s="12" t="s"/>
      <c r="D12166" s="12" t="s"/>
      <c r="E12166" s="12" t="s"/>
      <c r="F12166" s="16" t="s">
        <v>12870</v>
      </c>
      <c r="G12166" s="5" t="s"/>
    </row>
    <row r="12167" spans="1:7">
      <c r="A12167" s="12" t="s"/>
      <c r="B12167" s="12" t="s"/>
      <c r="C12167" s="12" t="s"/>
      <c r="D12167" s="12" t="s"/>
      <c r="E12167" s="12" t="s"/>
      <c r="F12167" s="8" t="s">
        <v>12871</v>
      </c>
      <c r="G12167" s="5" t="s">
        <v>28</v>
      </c>
    </row>
    <row r="12168" spans="1:7">
      <c r="A12168" s="12" t="s"/>
      <c r="B12168" s="12" t="s"/>
      <c r="C12168" s="12" t="s"/>
      <c r="D12168" s="12" t="s"/>
      <c r="E12168" s="12" t="s"/>
      <c r="F12168" s="16" t="s">
        <v>12872</v>
      </c>
      <c r="G12168" s="5" t="s"/>
    </row>
    <row r="12169" spans="1:7">
      <c r="A12169" s="12" t="s"/>
      <c r="B12169" s="12" t="s"/>
      <c r="C12169" s="12" t="s"/>
      <c r="D12169" s="12" t="s"/>
      <c r="E12169" s="12" t="s"/>
      <c r="F12169" s="8" t="s">
        <v>12873</v>
      </c>
      <c r="G12169" s="5" t="s">
        <v>3300</v>
      </c>
    </row>
    <row r="12170" spans="1:7">
      <c r="A12170" s="12" t="s"/>
      <c r="B12170" s="12" t="s"/>
      <c r="C12170" s="12" t="s"/>
      <c r="D12170" s="12" t="s"/>
      <c r="E12170" s="12" t="s"/>
      <c r="F12170" s="16" t="s">
        <v>12874</v>
      </c>
      <c r="G12170" s="5" t="s"/>
    </row>
    <row r="12171" spans="1:7">
      <c r="A12171" s="12" t="s"/>
      <c r="B12171" s="12" t="s"/>
      <c r="C12171" s="12" t="s"/>
      <c r="D12171" s="12" t="s"/>
      <c r="E12171" s="12" t="s"/>
      <c r="F12171" s="8" t="s">
        <v>12875</v>
      </c>
      <c r="G12171" s="5" t="s">
        <v>32</v>
      </c>
    </row>
    <row r="12172" spans="1:7">
      <c r="A12172" s="12" t="s"/>
      <c r="B12172" s="12" t="s"/>
      <c r="C12172" s="12" t="s"/>
      <c r="D12172" s="12" t="s"/>
      <c r="E12172" s="12" t="s"/>
      <c r="F12172" s="8" t="s">
        <v>12876</v>
      </c>
      <c r="G12172" s="5" t="s">
        <v>71</v>
      </c>
    </row>
    <row r="12173" spans="1:7">
      <c r="A12173" s="6">
        <v>889</v>
      </c>
      <c r="B12173" s="6" t="s">
        <v>248</v>
      </c>
      <c r="C12173" s="6" t="s">
        <v>36</v>
      </c>
      <c r="D12173" s="5" t="s">
        <v>12877</v>
      </c>
      <c r="E12173" s="5" t="s">
        <v>12878</v>
      </c>
      <c r="F12173" s="8" t="s">
        <v>12879</v>
      </c>
      <c r="G12173" s="5" t="s">
        <v>15</v>
      </c>
    </row>
    <row r="12174" spans="1:7">
      <c r="A12174" s="12" t="s"/>
      <c r="B12174" s="12" t="s"/>
      <c r="C12174" s="12" t="s"/>
      <c r="D12174" s="12" t="s"/>
      <c r="E12174" s="12" t="s"/>
      <c r="F12174" s="8" t="s">
        <v>12880</v>
      </c>
      <c r="G12174" s="5" t="s">
        <v>77</v>
      </c>
    </row>
    <row r="12175" spans="1:7">
      <c r="A12175" s="12" t="s"/>
      <c r="B12175" s="12" t="s"/>
      <c r="C12175" s="12" t="s"/>
      <c r="D12175" s="12" t="s"/>
      <c r="E12175" s="12" t="s"/>
      <c r="F12175" s="8" t="s">
        <v>12881</v>
      </c>
      <c r="G12175" s="5" t="s">
        <v>3297</v>
      </c>
    </row>
    <row r="12176" spans="1:7">
      <c r="A12176" s="12" t="s"/>
      <c r="B12176" s="12" t="s"/>
      <c r="C12176" s="12" t="s"/>
      <c r="D12176" s="12" t="s"/>
      <c r="E12176" s="12" t="s"/>
      <c r="F12176" s="16" t="s">
        <v>12882</v>
      </c>
      <c r="G12176" s="5" t="s"/>
    </row>
    <row r="12177" spans="1:7">
      <c r="A12177" s="12" t="s"/>
      <c r="B12177" s="12" t="s"/>
      <c r="C12177" s="12" t="s"/>
      <c r="D12177" s="12" t="s"/>
      <c r="E12177" s="12" t="s"/>
      <c r="F12177" s="8" t="s">
        <v>12883</v>
      </c>
      <c r="G12177" s="5" t="s">
        <v>28</v>
      </c>
    </row>
    <row r="12178" spans="1:7">
      <c r="A12178" s="12" t="s"/>
      <c r="B12178" s="12" t="s"/>
      <c r="C12178" s="12" t="s"/>
      <c r="D12178" s="12" t="s"/>
      <c r="E12178" s="12" t="s"/>
      <c r="F12178" s="16" t="s">
        <v>12884</v>
      </c>
      <c r="G12178" s="5" t="s"/>
    </row>
    <row r="12179" spans="1:7">
      <c r="A12179" s="12" t="s"/>
      <c r="B12179" s="12" t="s"/>
      <c r="C12179" s="12" t="s"/>
      <c r="D12179" s="12" t="s"/>
      <c r="E12179" s="12" t="s"/>
      <c r="F12179" s="8" t="s">
        <v>12885</v>
      </c>
      <c r="G12179" s="5" t="s">
        <v>3300</v>
      </c>
    </row>
    <row r="12180" spans="1:7">
      <c r="A12180" s="12" t="s"/>
      <c r="B12180" s="12" t="s"/>
      <c r="C12180" s="12" t="s"/>
      <c r="D12180" s="12" t="s"/>
      <c r="E12180" s="12" t="s"/>
      <c r="F12180" s="16" t="s">
        <v>12886</v>
      </c>
      <c r="G12180" s="5" t="s"/>
    </row>
    <row r="12181" spans="1:7">
      <c r="A12181" s="12" t="s"/>
      <c r="B12181" s="12" t="s"/>
      <c r="C12181" s="12" t="s"/>
      <c r="D12181" s="12" t="s"/>
      <c r="E12181" s="12" t="s"/>
      <c r="F12181" s="8" t="s">
        <v>12887</v>
      </c>
      <c r="G12181" s="5" t="s">
        <v>32</v>
      </c>
    </row>
    <row r="12182" spans="1:7">
      <c r="A12182" s="12" t="s"/>
      <c r="B12182" s="12" t="s"/>
      <c r="C12182" s="12" t="s"/>
      <c r="D12182" s="12" t="s"/>
      <c r="E12182" s="12" t="s"/>
      <c r="F12182" s="16" t="s">
        <v>12888</v>
      </c>
      <c r="G12182" s="5" t="s"/>
    </row>
    <row r="12183" spans="1:7">
      <c r="A12183" s="12" t="s"/>
      <c r="B12183" s="12" t="s"/>
      <c r="C12183" s="12" t="s"/>
      <c r="D12183" s="12" t="s"/>
      <c r="E12183" s="12" t="s"/>
      <c r="F12183" s="8" t="s">
        <v>12889</v>
      </c>
      <c r="G12183" s="5" t="s">
        <v>71</v>
      </c>
    </row>
    <row r="12184" spans="1:7">
      <c r="A12184" s="6">
        <v>890</v>
      </c>
      <c r="B12184" s="6" t="s">
        <v>248</v>
      </c>
      <c r="C12184" s="6" t="s">
        <v>36</v>
      </c>
      <c r="D12184" s="5" t="s">
        <v>12890</v>
      </c>
      <c r="E12184" s="5" t="s">
        <v>12891</v>
      </c>
      <c r="F12184" s="8" t="s">
        <v>12892</v>
      </c>
      <c r="G12184" s="5" t="s">
        <v>15</v>
      </c>
    </row>
    <row r="12185" spans="1:7">
      <c r="A12185" s="12" t="s"/>
      <c r="B12185" s="12" t="s"/>
      <c r="C12185" s="12" t="s"/>
      <c r="D12185" s="12" t="s"/>
      <c r="E12185" s="12" t="s"/>
      <c r="F12185" s="8" t="s">
        <v>12893</v>
      </c>
      <c r="G12185" s="5" t="s">
        <v>86</v>
      </c>
    </row>
    <row r="12186" spans="1:7">
      <c r="A12186" s="12" t="s"/>
      <c r="B12186" s="12" t="s"/>
      <c r="C12186" s="12" t="s"/>
      <c r="D12186" s="12" t="s"/>
      <c r="E12186" s="12" t="s"/>
      <c r="F12186" s="8" t="s">
        <v>12894</v>
      </c>
      <c r="G12186" s="5" t="s">
        <v>5697</v>
      </c>
    </row>
    <row r="12187" spans="1:7">
      <c r="A12187" s="12" t="s"/>
      <c r="B12187" s="12" t="s"/>
      <c r="C12187" s="12" t="s"/>
      <c r="D12187" s="12" t="s"/>
      <c r="E12187" s="12" t="s"/>
      <c r="F12187" s="16" t="s">
        <v>12895</v>
      </c>
      <c r="G12187" s="5" t="s"/>
    </row>
    <row r="12188" spans="1:7">
      <c r="A12188" s="12" t="s"/>
      <c r="B12188" s="12" t="s"/>
      <c r="C12188" s="12" t="s"/>
      <c r="D12188" s="12" t="s"/>
      <c r="E12188" s="12" t="s"/>
      <c r="F12188" s="8" t="s">
        <v>12896</v>
      </c>
      <c r="G12188" s="5" t="s">
        <v>28</v>
      </c>
    </row>
    <row r="12189" spans="1:7">
      <c r="A12189" s="12" t="s"/>
      <c r="B12189" s="12" t="s"/>
      <c r="C12189" s="12" t="s"/>
      <c r="D12189" s="12" t="s"/>
      <c r="E12189" s="12" t="s"/>
      <c r="F12189" s="16" t="s">
        <v>12897</v>
      </c>
      <c r="G12189" s="5" t="s"/>
    </row>
    <row r="12190" spans="1:7">
      <c r="A12190" s="12" t="s"/>
      <c r="B12190" s="12" t="s"/>
      <c r="C12190" s="12" t="s"/>
      <c r="D12190" s="12" t="s"/>
      <c r="E12190" s="12" t="s"/>
      <c r="F12190" s="8" t="s">
        <v>12898</v>
      </c>
      <c r="G12190" s="5" t="s">
        <v>32</v>
      </c>
    </row>
    <row r="12191" spans="1:7">
      <c r="A12191" s="12" t="s"/>
      <c r="B12191" s="12" t="s"/>
      <c r="C12191" s="12" t="s"/>
      <c r="D12191" s="12" t="s"/>
      <c r="E12191" s="12" t="s"/>
      <c r="F12191" s="8" t="s">
        <v>12899</v>
      </c>
      <c r="G12191" s="5" t="s">
        <v>71</v>
      </c>
    </row>
    <row r="12192" spans="1:7">
      <c r="A12192" s="6">
        <v>891</v>
      </c>
      <c r="B12192" s="6" t="s">
        <v>248</v>
      </c>
      <c r="C12192" s="6" t="s">
        <v>36</v>
      </c>
      <c r="D12192" s="5" t="s">
        <v>12900</v>
      </c>
      <c r="E12192" s="5" t="s">
        <v>12901</v>
      </c>
      <c r="F12192" s="8" t="s">
        <v>12902</v>
      </c>
      <c r="G12192" s="5" t="s">
        <v>15</v>
      </c>
    </row>
    <row r="12193" spans="1:7">
      <c r="A12193" s="12" t="s"/>
      <c r="B12193" s="12" t="s"/>
      <c r="C12193" s="12" t="s"/>
      <c r="D12193" s="12" t="s"/>
      <c r="E12193" s="12" t="s"/>
      <c r="F12193" s="8" t="s">
        <v>12903</v>
      </c>
      <c r="G12193" s="5" t="s">
        <v>8826</v>
      </c>
    </row>
    <row r="12194" spans="1:7">
      <c r="A12194" s="12" t="s"/>
      <c r="B12194" s="12" t="s"/>
      <c r="C12194" s="12" t="s"/>
      <c r="D12194" s="12" t="s"/>
      <c r="E12194" s="12" t="s"/>
      <c r="F12194" s="16" t="s">
        <v>12904</v>
      </c>
      <c r="G12194" s="5" t="s"/>
    </row>
    <row r="12195" spans="1:7">
      <c r="A12195" s="12" t="s"/>
      <c r="B12195" s="12" t="s"/>
      <c r="C12195" s="12" t="s"/>
      <c r="D12195" s="12" t="s"/>
      <c r="E12195" s="12" t="s"/>
      <c r="F12195" s="8" t="s">
        <v>12905</v>
      </c>
      <c r="G12195" s="5" t="s">
        <v>6552</v>
      </c>
    </row>
    <row r="12196" spans="1:7">
      <c r="A12196" s="12" t="s"/>
      <c r="B12196" s="12" t="s"/>
      <c r="C12196" s="12" t="s"/>
      <c r="D12196" s="12" t="s"/>
      <c r="E12196" s="12" t="s"/>
      <c r="F12196" s="16" t="s">
        <v>12906</v>
      </c>
      <c r="G12196" s="5" t="s"/>
    </row>
    <row r="12197" spans="1:7">
      <c r="A12197" s="12" t="s"/>
      <c r="B12197" s="12" t="s"/>
      <c r="C12197" s="12" t="s"/>
      <c r="D12197" s="12" t="s"/>
      <c r="E12197" s="12" t="s"/>
      <c r="F12197" s="8" t="s">
        <v>12907</v>
      </c>
      <c r="G12197" s="5" t="s">
        <v>28</v>
      </c>
    </row>
    <row r="12198" spans="1:7">
      <c r="A12198" s="12" t="s"/>
      <c r="B12198" s="12" t="s"/>
      <c r="C12198" s="12" t="s"/>
      <c r="D12198" s="12" t="s"/>
      <c r="E12198" s="12" t="s"/>
      <c r="F12198" s="8" t="s">
        <v>12908</v>
      </c>
      <c r="G12198" s="5" t="s">
        <v>3300</v>
      </c>
    </row>
    <row r="12199" spans="1:7">
      <c r="A12199" s="12" t="s"/>
      <c r="B12199" s="12" t="s"/>
      <c r="C12199" s="12" t="s"/>
      <c r="D12199" s="12" t="s"/>
      <c r="E12199" s="12" t="s"/>
      <c r="F12199" s="16" t="s">
        <v>12909</v>
      </c>
      <c r="G12199" s="5" t="s"/>
    </row>
    <row r="12200" spans="1:7">
      <c r="A12200" s="12" t="s"/>
      <c r="B12200" s="12" t="s"/>
      <c r="C12200" s="12" t="s"/>
      <c r="D12200" s="12" t="s"/>
      <c r="E12200" s="12" t="s"/>
      <c r="F12200" s="8" t="s">
        <v>12910</v>
      </c>
      <c r="G12200" s="5" t="s">
        <v>32</v>
      </c>
    </row>
    <row r="12201" spans="1:7">
      <c r="A12201" s="12" t="s"/>
      <c r="B12201" s="12" t="s"/>
      <c r="C12201" s="12" t="s"/>
      <c r="D12201" s="12" t="s"/>
      <c r="E12201" s="12" t="s"/>
      <c r="F12201" s="8" t="s">
        <v>12911</v>
      </c>
      <c r="G12201" s="5" t="s">
        <v>71</v>
      </c>
    </row>
    <row r="12202" spans="1:7">
      <c r="A12202" s="6">
        <v>892</v>
      </c>
      <c r="B12202" s="6" t="s">
        <v>248</v>
      </c>
      <c r="C12202" s="6" t="s">
        <v>36</v>
      </c>
      <c r="D12202" s="5" t="s">
        <v>12912</v>
      </c>
      <c r="E12202" s="5" t="s">
        <v>12913</v>
      </c>
      <c r="F12202" s="8" t="s">
        <v>12914</v>
      </c>
      <c r="G12202" s="5" t="s">
        <v>15</v>
      </c>
    </row>
    <row r="12203" spans="1:7">
      <c r="A12203" s="12" t="s"/>
      <c r="B12203" s="12" t="s"/>
      <c r="C12203" s="12" t="s"/>
      <c r="D12203" s="12" t="s"/>
      <c r="E12203" s="12" t="s"/>
      <c r="F12203" s="8" t="s">
        <v>12915</v>
      </c>
      <c r="G12203" s="5" t="s">
        <v>77</v>
      </c>
    </row>
    <row r="12204" spans="1:7">
      <c r="A12204" s="12" t="s"/>
      <c r="B12204" s="12" t="s"/>
      <c r="C12204" s="12" t="s"/>
      <c r="D12204" s="12" t="s"/>
      <c r="E12204" s="12" t="s"/>
      <c r="F12204" s="8" t="s">
        <v>12916</v>
      </c>
      <c r="G12204" s="5" t="s">
        <v>6552</v>
      </c>
    </row>
    <row r="12205" spans="1:7">
      <c r="A12205" s="12" t="s"/>
      <c r="B12205" s="12" t="s"/>
      <c r="C12205" s="12" t="s"/>
      <c r="D12205" s="12" t="s"/>
      <c r="E12205" s="12" t="s"/>
      <c r="F12205" s="16" t="s">
        <v>12917</v>
      </c>
      <c r="G12205" s="5" t="s"/>
    </row>
    <row r="12206" spans="1:7">
      <c r="A12206" s="12" t="s"/>
      <c r="B12206" s="12" t="s"/>
      <c r="C12206" s="12" t="s"/>
      <c r="D12206" s="12" t="s"/>
      <c r="E12206" s="12" t="s"/>
      <c r="F12206" s="8" t="s">
        <v>12918</v>
      </c>
      <c r="G12206" s="5" t="s">
        <v>6552</v>
      </c>
    </row>
    <row r="12207" spans="1:7">
      <c r="A12207" s="12" t="s"/>
      <c r="B12207" s="12" t="s"/>
      <c r="C12207" s="12" t="s"/>
      <c r="D12207" s="12" t="s"/>
      <c r="E12207" s="12" t="s"/>
      <c r="F12207" s="16" t="s">
        <v>12919</v>
      </c>
      <c r="G12207" s="5" t="s"/>
    </row>
    <row r="12208" spans="1:7">
      <c r="A12208" s="12" t="s"/>
      <c r="B12208" s="12" t="s"/>
      <c r="C12208" s="12" t="s"/>
      <c r="D12208" s="12" t="s"/>
      <c r="E12208" s="12" t="s"/>
      <c r="F12208" s="8" t="s">
        <v>12920</v>
      </c>
      <c r="G12208" s="5" t="s">
        <v>28</v>
      </c>
    </row>
    <row r="12209" spans="1:7">
      <c r="A12209" s="12" t="s"/>
      <c r="B12209" s="12" t="s"/>
      <c r="C12209" s="12" t="s"/>
      <c r="D12209" s="12" t="s"/>
      <c r="E12209" s="12" t="s"/>
      <c r="F12209" s="8" t="s">
        <v>12921</v>
      </c>
      <c r="G12209" s="5" t="s">
        <v>3350</v>
      </c>
    </row>
    <row r="12210" spans="1:7">
      <c r="A12210" s="12" t="s"/>
      <c r="B12210" s="12" t="s"/>
      <c r="C12210" s="12" t="s"/>
      <c r="D12210" s="12" t="s"/>
      <c r="E12210" s="12" t="s"/>
      <c r="F12210" s="16" t="s">
        <v>12922</v>
      </c>
      <c r="G12210" s="5" t="s"/>
    </row>
    <row r="12211" spans="1:7">
      <c r="A12211" s="12" t="s"/>
      <c r="B12211" s="12" t="s"/>
      <c r="C12211" s="12" t="s"/>
      <c r="D12211" s="12" t="s"/>
      <c r="E12211" s="12" t="s"/>
      <c r="F12211" s="8" t="s">
        <v>12923</v>
      </c>
      <c r="G12211" s="5" t="s">
        <v>32</v>
      </c>
    </row>
    <row r="12212" spans="1:7">
      <c r="A12212" s="12" t="s"/>
      <c r="B12212" s="12" t="s"/>
      <c r="C12212" s="12" t="s"/>
      <c r="D12212" s="12" t="s"/>
      <c r="E12212" s="12" t="s"/>
      <c r="F12212" s="8" t="s">
        <v>12924</v>
      </c>
      <c r="G12212" s="5" t="s">
        <v>71</v>
      </c>
    </row>
    <row r="12213" spans="1:7">
      <c r="A12213" s="6">
        <v>893</v>
      </c>
      <c r="B12213" s="6" t="s">
        <v>699</v>
      </c>
      <c r="C12213" s="6" t="s">
        <v>36</v>
      </c>
      <c r="D12213" s="5" t="s">
        <v>12925</v>
      </c>
      <c r="E12213" s="5" t="s">
        <v>12926</v>
      </c>
      <c r="F12213" s="8" t="s">
        <v>12927</v>
      </c>
      <c r="G12213" s="5" t="s">
        <v>15</v>
      </c>
    </row>
    <row r="12214" spans="1:7">
      <c r="A12214" s="12" t="s"/>
      <c r="B12214" s="12" t="s"/>
      <c r="C12214" s="12" t="s"/>
      <c r="D12214" s="12" t="s"/>
      <c r="E12214" s="12" t="s"/>
      <c r="F12214" s="8" t="s">
        <v>12928</v>
      </c>
      <c r="G12214" s="5" t="s">
        <v>77</v>
      </c>
    </row>
    <row r="12215" spans="1:7">
      <c r="A12215" s="12" t="s"/>
      <c r="B12215" s="12" t="s"/>
      <c r="C12215" s="12" t="s"/>
      <c r="D12215" s="12" t="s"/>
      <c r="E12215" s="12" t="s"/>
      <c r="F12215" s="8" t="s">
        <v>12929</v>
      </c>
      <c r="G12215" s="5" t="s">
        <v>238</v>
      </c>
    </row>
    <row r="12216" spans="1:7">
      <c r="A12216" s="12" t="s"/>
      <c r="B12216" s="12" t="s"/>
      <c r="C12216" s="12" t="s"/>
      <c r="D12216" s="12" t="s"/>
      <c r="E12216" s="12" t="s"/>
      <c r="F12216" s="8" t="s">
        <v>12930</v>
      </c>
      <c r="G12216" s="5" t="s">
        <v>5697</v>
      </c>
    </row>
    <row r="12217" spans="1:7">
      <c r="A12217" s="12" t="s"/>
      <c r="B12217" s="12" t="s"/>
      <c r="C12217" s="12" t="s"/>
      <c r="D12217" s="12" t="s"/>
      <c r="E12217" s="12" t="s"/>
      <c r="F12217" s="16" t="s">
        <v>12931</v>
      </c>
      <c r="G12217" s="5" t="s"/>
    </row>
    <row r="12218" spans="1:7">
      <c r="A12218" s="12" t="s"/>
      <c r="B12218" s="12" t="s"/>
      <c r="C12218" s="12" t="s"/>
      <c r="D12218" s="12" t="s"/>
      <c r="E12218" s="12" t="s"/>
      <c r="F12218" s="8" t="s">
        <v>12932</v>
      </c>
      <c r="G12218" s="5" t="s">
        <v>6552</v>
      </c>
    </row>
    <row r="12219" spans="1:7">
      <c r="A12219" s="12" t="s"/>
      <c r="B12219" s="12" t="s"/>
      <c r="C12219" s="12" t="s"/>
      <c r="D12219" s="12" t="s"/>
      <c r="E12219" s="12" t="s"/>
      <c r="F12219" s="16" t="s">
        <v>12933</v>
      </c>
      <c r="G12219" s="5" t="s"/>
    </row>
    <row r="12220" spans="1:7">
      <c r="A12220" s="12" t="s"/>
      <c r="B12220" s="12" t="s"/>
      <c r="C12220" s="12" t="s"/>
      <c r="D12220" s="12" t="s"/>
      <c r="E12220" s="12" t="s"/>
      <c r="F12220" s="8" t="s">
        <v>12934</v>
      </c>
      <c r="G12220" s="5" t="s">
        <v>28</v>
      </c>
    </row>
    <row r="12221" spans="1:7">
      <c r="A12221" s="12" t="s"/>
      <c r="B12221" s="12" t="s"/>
      <c r="C12221" s="12" t="s"/>
      <c r="D12221" s="12" t="s"/>
      <c r="E12221" s="12" t="s"/>
      <c r="F12221" s="8" t="s">
        <v>12935</v>
      </c>
      <c r="G12221" s="5" t="s">
        <v>3300</v>
      </c>
    </row>
    <row r="12222" spans="1:7">
      <c r="A12222" s="12" t="s"/>
      <c r="B12222" s="12" t="s"/>
      <c r="C12222" s="12" t="s"/>
      <c r="D12222" s="12" t="s"/>
      <c r="E12222" s="12" t="s"/>
      <c r="F12222" s="16" t="s">
        <v>12936</v>
      </c>
      <c r="G12222" s="5" t="s"/>
    </row>
    <row r="12223" spans="1:7">
      <c r="A12223" s="12" t="s"/>
      <c r="B12223" s="12" t="s"/>
      <c r="C12223" s="12" t="s"/>
      <c r="D12223" s="12" t="s"/>
      <c r="E12223" s="12" t="s"/>
      <c r="F12223" s="8" t="s">
        <v>12937</v>
      </c>
      <c r="G12223" s="5" t="s">
        <v>32</v>
      </c>
    </row>
    <row r="12224" spans="1:7">
      <c r="A12224" s="12" t="s"/>
      <c r="B12224" s="12" t="s"/>
      <c r="C12224" s="12" t="s"/>
      <c r="D12224" s="12" t="s"/>
      <c r="E12224" s="12" t="s"/>
      <c r="F12224" s="8" t="s">
        <v>12938</v>
      </c>
      <c r="G12224" s="5" t="s">
        <v>71</v>
      </c>
    </row>
    <row r="12225" spans="1:7">
      <c r="A12225" s="6">
        <v>894</v>
      </c>
      <c r="B12225" s="6" t="s">
        <v>248</v>
      </c>
      <c r="C12225" s="6" t="s">
        <v>36</v>
      </c>
      <c r="D12225" s="5" t="s">
        <v>12939</v>
      </c>
      <c r="E12225" s="5" t="s">
        <v>12940</v>
      </c>
      <c r="F12225" s="8" t="s">
        <v>12941</v>
      </c>
      <c r="G12225" s="5" t="s">
        <v>15</v>
      </c>
    </row>
    <row r="12226" spans="1:7">
      <c r="A12226" s="12" t="s"/>
      <c r="B12226" s="12" t="s"/>
      <c r="C12226" s="12" t="s"/>
      <c r="D12226" s="12" t="s"/>
      <c r="E12226" s="12" t="s"/>
      <c r="F12226" s="8" t="s">
        <v>12942</v>
      </c>
      <c r="G12226" s="5" t="s">
        <v>238</v>
      </c>
    </row>
    <row r="12227" spans="1:7">
      <c r="A12227" s="12" t="s"/>
      <c r="B12227" s="12" t="s"/>
      <c r="C12227" s="12" t="s"/>
      <c r="D12227" s="12" t="s"/>
      <c r="E12227" s="12" t="s"/>
      <c r="F12227" s="8" t="s">
        <v>12943</v>
      </c>
      <c r="G12227" s="5" t="s">
        <v>8826</v>
      </c>
    </row>
    <row r="12228" spans="1:7">
      <c r="A12228" s="12" t="s"/>
      <c r="B12228" s="12" t="s"/>
      <c r="C12228" s="12" t="s"/>
      <c r="D12228" s="12" t="s"/>
      <c r="E12228" s="12" t="s"/>
      <c r="F12228" s="16" t="s">
        <v>12944</v>
      </c>
      <c r="G12228" s="5" t="s"/>
    </row>
    <row r="12229" spans="1:7">
      <c r="A12229" s="12" t="s"/>
      <c r="B12229" s="12" t="s"/>
      <c r="C12229" s="12" t="s"/>
      <c r="D12229" s="12" t="s"/>
      <c r="E12229" s="12" t="s"/>
      <c r="F12229" s="8" t="s">
        <v>12945</v>
      </c>
      <c r="G12229" s="5" t="s">
        <v>28</v>
      </c>
    </row>
    <row r="12230" spans="1:7">
      <c r="A12230" s="12" t="s"/>
      <c r="B12230" s="12" t="s"/>
      <c r="C12230" s="12" t="s"/>
      <c r="D12230" s="12" t="s"/>
      <c r="E12230" s="12" t="s"/>
      <c r="F12230" s="16" t="s">
        <v>12946</v>
      </c>
      <c r="G12230" s="5" t="s"/>
    </row>
    <row r="12231" spans="1:7">
      <c r="A12231" s="12" t="s"/>
      <c r="B12231" s="12" t="s"/>
      <c r="C12231" s="12" t="s"/>
      <c r="D12231" s="12" t="s"/>
      <c r="E12231" s="12" t="s"/>
      <c r="F12231" s="8" t="s">
        <v>12947</v>
      </c>
      <c r="G12231" s="5" t="s">
        <v>3300</v>
      </c>
    </row>
    <row r="12232" spans="1:7">
      <c r="A12232" s="12" t="s"/>
      <c r="B12232" s="12" t="s"/>
      <c r="C12232" s="12" t="s"/>
      <c r="D12232" s="12" t="s"/>
      <c r="E12232" s="12" t="s"/>
      <c r="F12232" s="16" t="s">
        <v>12948</v>
      </c>
      <c r="G12232" s="5" t="s"/>
    </row>
    <row r="12233" spans="1:7">
      <c r="A12233" s="12" t="s"/>
      <c r="B12233" s="12" t="s"/>
      <c r="C12233" s="12" t="s"/>
      <c r="D12233" s="12" t="s"/>
      <c r="E12233" s="12" t="s"/>
      <c r="F12233" s="8" t="s">
        <v>12949</v>
      </c>
      <c r="G12233" s="5" t="s">
        <v>32</v>
      </c>
    </row>
    <row r="12234" spans="1:7">
      <c r="A12234" s="12" t="s"/>
      <c r="B12234" s="12" t="s"/>
      <c r="C12234" s="12" t="s"/>
      <c r="D12234" s="12" t="s"/>
      <c r="E12234" s="12" t="s"/>
      <c r="F12234" s="8" t="s">
        <v>12950</v>
      </c>
      <c r="G12234" s="5" t="s">
        <v>71</v>
      </c>
    </row>
    <row r="12235" spans="1:7">
      <c r="A12235" s="6">
        <v>895</v>
      </c>
      <c r="B12235" s="6" t="s">
        <v>699</v>
      </c>
      <c r="C12235" s="6" t="s">
        <v>160</v>
      </c>
      <c r="D12235" s="5" t="s">
        <v>12951</v>
      </c>
      <c r="E12235" s="5" t="s">
        <v>12952</v>
      </c>
      <c r="F12235" s="8" t="s">
        <v>12953</v>
      </c>
      <c r="G12235" s="5" t="s">
        <v>15</v>
      </c>
    </row>
    <row r="12236" spans="1:7">
      <c r="A12236" s="12" t="s"/>
      <c r="B12236" s="12" t="s"/>
      <c r="C12236" s="12" t="s"/>
      <c r="D12236" s="12" t="s"/>
      <c r="E12236" s="12" t="s"/>
      <c r="F12236" s="8" t="s">
        <v>12954</v>
      </c>
      <c r="G12236" s="5" t="s">
        <v>77</v>
      </c>
    </row>
    <row r="12237" spans="1:7">
      <c r="A12237" s="12" t="s"/>
      <c r="B12237" s="12" t="s"/>
      <c r="C12237" s="12" t="s"/>
      <c r="D12237" s="12" t="s"/>
      <c r="E12237" s="12" t="s"/>
      <c r="F12237" s="8" t="s">
        <v>12955</v>
      </c>
      <c r="G12237" s="5" t="s">
        <v>5697</v>
      </c>
    </row>
    <row r="12238" spans="1:7">
      <c r="A12238" s="12" t="s"/>
      <c r="B12238" s="12" t="s"/>
      <c r="C12238" s="12" t="s"/>
      <c r="D12238" s="12" t="s"/>
      <c r="E12238" s="12" t="s"/>
      <c r="F12238" s="16" t="s">
        <v>12956</v>
      </c>
      <c r="G12238" s="5" t="s"/>
    </row>
    <row r="12239" spans="1:7">
      <c r="A12239" s="12" t="s"/>
      <c r="B12239" s="12" t="s"/>
      <c r="C12239" s="12" t="s"/>
      <c r="D12239" s="12" t="s"/>
      <c r="E12239" s="12" t="s"/>
      <c r="F12239" s="8" t="s">
        <v>12957</v>
      </c>
      <c r="G12239" s="5" t="s">
        <v>28</v>
      </c>
    </row>
    <row r="12240" spans="1:7">
      <c r="A12240" s="12" t="s"/>
      <c r="B12240" s="12" t="s"/>
      <c r="C12240" s="12" t="s"/>
      <c r="D12240" s="12" t="s"/>
      <c r="E12240" s="12" t="s"/>
      <c r="F12240" s="16" t="s">
        <v>12958</v>
      </c>
      <c r="G12240" s="5" t="s"/>
    </row>
    <row r="12241" spans="1:7">
      <c r="A12241" s="12" t="s"/>
      <c r="B12241" s="12" t="s"/>
      <c r="C12241" s="12" t="s"/>
      <c r="D12241" s="12" t="s"/>
      <c r="E12241" s="12" t="s"/>
      <c r="F12241" s="8" t="s">
        <v>12959</v>
      </c>
      <c r="G12241" s="5" t="s">
        <v>32</v>
      </c>
    </row>
    <row r="12242" spans="1:7">
      <c r="A12242" s="12" t="s"/>
      <c r="B12242" s="12" t="s"/>
      <c r="C12242" s="12" t="s"/>
      <c r="D12242" s="12" t="s"/>
      <c r="E12242" s="12" t="s"/>
      <c r="F12242" s="8" t="s">
        <v>12960</v>
      </c>
      <c r="G12242" s="5" t="s">
        <v>71</v>
      </c>
    </row>
    <row r="12243" spans="1:7">
      <c r="A12243" s="6">
        <v>896</v>
      </c>
      <c r="B12243" s="6" t="s">
        <v>2381</v>
      </c>
      <c r="C12243" s="6" t="s">
        <v>354</v>
      </c>
      <c r="D12243" s="5" t="s">
        <v>12961</v>
      </c>
      <c r="E12243" s="5" t="s">
        <v>12962</v>
      </c>
      <c r="F12243" s="8" t="s">
        <v>12963</v>
      </c>
      <c r="G12243" s="5" t="s">
        <v>15</v>
      </c>
    </row>
    <row r="12244" spans="1:7">
      <c r="A12244" s="12" t="s"/>
      <c r="B12244" s="12" t="s"/>
      <c r="C12244" s="12" t="s"/>
      <c r="D12244" s="12" t="s"/>
      <c r="E12244" s="12" t="s"/>
      <c r="F12244" s="8" t="s">
        <v>12964</v>
      </c>
      <c r="G12244" s="5" t="s">
        <v>77</v>
      </c>
    </row>
    <row r="12245" spans="1:7">
      <c r="A12245" s="12" t="s"/>
      <c r="B12245" s="12" t="s"/>
      <c r="C12245" s="12" t="s"/>
      <c r="D12245" s="12" t="s"/>
      <c r="E12245" s="12" t="s"/>
      <c r="F12245" s="8" t="s">
        <v>12965</v>
      </c>
      <c r="G12245" s="5" t="s">
        <v>6552</v>
      </c>
    </row>
    <row r="12246" spans="1:7">
      <c r="A12246" s="12" t="s"/>
      <c r="B12246" s="12" t="s"/>
      <c r="C12246" s="12" t="s"/>
      <c r="D12246" s="12" t="s"/>
      <c r="E12246" s="12" t="s"/>
      <c r="F12246" s="16" t="s">
        <v>12966</v>
      </c>
      <c r="G12246" s="5" t="s"/>
    </row>
    <row r="12247" spans="1:7">
      <c r="A12247" s="12" t="s"/>
      <c r="B12247" s="12" t="s"/>
      <c r="C12247" s="12" t="s"/>
      <c r="D12247" s="12" t="s"/>
      <c r="E12247" s="12" t="s"/>
      <c r="F12247" s="8" t="s">
        <v>12967</v>
      </c>
      <c r="G12247" s="5" t="s">
        <v>6552</v>
      </c>
    </row>
    <row r="12248" spans="1:7">
      <c r="A12248" s="12" t="s"/>
      <c r="B12248" s="12" t="s"/>
      <c r="C12248" s="12" t="s"/>
      <c r="D12248" s="12" t="s"/>
      <c r="E12248" s="12" t="s"/>
      <c r="F12248" s="16" t="s">
        <v>12968</v>
      </c>
      <c r="G12248" s="5" t="s"/>
    </row>
    <row r="12249" spans="1:7">
      <c r="A12249" s="12" t="s"/>
      <c r="B12249" s="12" t="s"/>
      <c r="C12249" s="12" t="s"/>
      <c r="D12249" s="12" t="s"/>
      <c r="E12249" s="12" t="s"/>
      <c r="F12249" s="8" t="s">
        <v>12969</v>
      </c>
      <c r="G12249" s="5" t="s">
        <v>28</v>
      </c>
    </row>
    <row r="12250" spans="1:7">
      <c r="A12250" s="12" t="s"/>
      <c r="B12250" s="12" t="s"/>
      <c r="C12250" s="12" t="s"/>
      <c r="D12250" s="12" t="s"/>
      <c r="E12250" s="12" t="s"/>
      <c r="F12250" s="16" t="s">
        <v>12970</v>
      </c>
      <c r="G12250" s="5" t="s"/>
    </row>
    <row r="12251" spans="1:7">
      <c r="A12251" s="12" t="s"/>
      <c r="B12251" s="12" t="s"/>
      <c r="C12251" s="12" t="s"/>
      <c r="D12251" s="12" t="s"/>
      <c r="E12251" s="12" t="s"/>
      <c r="F12251" s="8" t="s">
        <v>12971</v>
      </c>
      <c r="G12251" s="5" t="s">
        <v>54</v>
      </c>
    </row>
    <row r="12252" spans="1:7">
      <c r="A12252" s="12" t="s"/>
      <c r="B12252" s="12" t="s"/>
      <c r="C12252" s="12" t="s"/>
      <c r="D12252" s="12" t="s"/>
      <c r="E12252" s="12" t="s"/>
      <c r="F12252" s="8" t="s">
        <v>12972</v>
      </c>
      <c r="G12252" s="5" t="s">
        <v>71</v>
      </c>
    </row>
    <row r="12253" spans="1:7">
      <c r="A12253" s="6">
        <v>897</v>
      </c>
      <c r="B12253" s="6" t="s">
        <v>699</v>
      </c>
      <c r="C12253" s="6" t="s">
        <v>1237</v>
      </c>
      <c r="D12253" s="5" t="s">
        <v>12973</v>
      </c>
      <c r="E12253" s="5" t="s">
        <v>12974</v>
      </c>
      <c r="F12253" s="8" t="s">
        <v>12975</v>
      </c>
      <c r="G12253" s="5" t="s">
        <v>15</v>
      </c>
    </row>
    <row r="12254" spans="1:7">
      <c r="A12254" s="12" t="s"/>
      <c r="B12254" s="12" t="s"/>
      <c r="C12254" s="12" t="s"/>
      <c r="D12254" s="12" t="s"/>
      <c r="E12254" s="12" t="s"/>
      <c r="F12254" s="8" t="s">
        <v>12976</v>
      </c>
      <c r="G12254" s="5" t="s">
        <v>77</v>
      </c>
    </row>
    <row r="12255" spans="1:7">
      <c r="A12255" s="12" t="s"/>
      <c r="B12255" s="12" t="s"/>
      <c r="C12255" s="12" t="s"/>
      <c r="D12255" s="12" t="s"/>
      <c r="E12255" s="12" t="s"/>
      <c r="F12255" s="8" t="s">
        <v>12977</v>
      </c>
      <c r="G12255" s="5" t="s">
        <v>6552</v>
      </c>
    </row>
    <row r="12256" spans="1:7">
      <c r="A12256" s="12" t="s"/>
      <c r="B12256" s="12" t="s"/>
      <c r="C12256" s="12" t="s"/>
      <c r="D12256" s="12" t="s"/>
      <c r="E12256" s="12" t="s"/>
      <c r="F12256" s="16" t="s">
        <v>12978</v>
      </c>
      <c r="G12256" s="5" t="s"/>
    </row>
    <row r="12257" spans="1:7">
      <c r="A12257" s="12" t="s"/>
      <c r="B12257" s="12" t="s"/>
      <c r="C12257" s="12" t="s"/>
      <c r="D12257" s="12" t="s"/>
      <c r="E12257" s="12" t="s"/>
      <c r="F12257" s="8" t="s">
        <v>12979</v>
      </c>
      <c r="G12257" s="5" t="s">
        <v>28</v>
      </c>
    </row>
    <row r="12258" spans="1:7">
      <c r="A12258" s="12" t="s"/>
      <c r="B12258" s="12" t="s"/>
      <c r="C12258" s="12" t="s"/>
      <c r="D12258" s="12" t="s"/>
      <c r="E12258" s="12" t="s"/>
      <c r="F12258" s="16" t="s">
        <v>12980</v>
      </c>
      <c r="G12258" s="5" t="s"/>
    </row>
    <row r="12259" spans="1:7">
      <c r="A12259" s="12" t="s"/>
      <c r="B12259" s="12" t="s"/>
      <c r="C12259" s="12" t="s"/>
      <c r="D12259" s="12" t="s"/>
      <c r="E12259" s="12" t="s"/>
      <c r="F12259" s="8" t="s">
        <v>12981</v>
      </c>
      <c r="G12259" s="5" t="s">
        <v>32</v>
      </c>
    </row>
    <row r="12260" spans="1:7">
      <c r="A12260" s="12" t="s"/>
      <c r="B12260" s="12" t="s"/>
      <c r="C12260" s="12" t="s"/>
      <c r="D12260" s="12" t="s"/>
      <c r="E12260" s="12" t="s"/>
      <c r="F12260" s="16" t="s">
        <v>12982</v>
      </c>
      <c r="G12260" s="5" t="s"/>
    </row>
    <row r="12261" spans="1:7">
      <c r="A12261" s="12" t="s"/>
      <c r="B12261" s="12" t="s"/>
      <c r="C12261" s="12" t="s"/>
      <c r="D12261" s="12" t="s"/>
      <c r="E12261" s="12" t="s"/>
      <c r="F12261" s="8" t="s">
        <v>12983</v>
      </c>
      <c r="G12261" s="5" t="s">
        <v>3300</v>
      </c>
    </row>
    <row r="12262" spans="1:7">
      <c r="A12262" s="12" t="s"/>
      <c r="B12262" s="12" t="s"/>
      <c r="C12262" s="12" t="s"/>
      <c r="D12262" s="12" t="s"/>
      <c r="E12262" s="12" t="s"/>
      <c r="F12262" s="16" t="s">
        <v>12984</v>
      </c>
      <c r="G12262" s="5" t="s"/>
    </row>
    <row r="12263" spans="1:7">
      <c r="A12263" s="12" t="s"/>
      <c r="B12263" s="12" t="s"/>
      <c r="C12263" s="12" t="s"/>
      <c r="D12263" s="12" t="s"/>
      <c r="E12263" s="12" t="s"/>
      <c r="F12263" s="8" t="s">
        <v>12985</v>
      </c>
      <c r="G12263" s="5" t="s">
        <v>71</v>
      </c>
    </row>
    <row r="12264" spans="1:7">
      <c r="A12264" s="6">
        <v>898</v>
      </c>
      <c r="B12264" s="6" t="s">
        <v>2381</v>
      </c>
      <c r="C12264" s="6" t="s">
        <v>5841</v>
      </c>
      <c r="D12264" s="5" t="s">
        <v>12986</v>
      </c>
      <c r="E12264" s="5" t="s">
        <v>12987</v>
      </c>
      <c r="F12264" s="8" t="s">
        <v>12988</v>
      </c>
      <c r="G12264" s="5" t="s">
        <v>15</v>
      </c>
    </row>
    <row r="12265" spans="1:7">
      <c r="A12265" s="12" t="s"/>
      <c r="B12265" s="12" t="s"/>
      <c r="C12265" s="12" t="s"/>
      <c r="D12265" s="12" t="s"/>
      <c r="E12265" s="12" t="s"/>
      <c r="F12265" s="8" t="s">
        <v>12989</v>
      </c>
      <c r="G12265" s="5" t="s">
        <v>26</v>
      </c>
    </row>
    <row r="12266" spans="1:7">
      <c r="A12266" s="12" t="s"/>
      <c r="B12266" s="12" t="s"/>
      <c r="C12266" s="12" t="s"/>
      <c r="D12266" s="12" t="s"/>
      <c r="E12266" s="12" t="s"/>
      <c r="F12266" s="8" t="s">
        <v>12990</v>
      </c>
      <c r="G12266" s="5" t="s">
        <v>77</v>
      </c>
    </row>
    <row r="12267" spans="1:7">
      <c r="A12267" s="12" t="s"/>
      <c r="B12267" s="12" t="s"/>
      <c r="C12267" s="12" t="s"/>
      <c r="D12267" s="12" t="s"/>
      <c r="E12267" s="12" t="s"/>
      <c r="F12267" s="8" t="s">
        <v>12991</v>
      </c>
      <c r="G12267" s="5" t="s">
        <v>238</v>
      </c>
    </row>
    <row r="12268" spans="1:7">
      <c r="A12268" s="12" t="s"/>
      <c r="B12268" s="12" t="s"/>
      <c r="C12268" s="12" t="s"/>
      <c r="D12268" s="12" t="s"/>
      <c r="E12268" s="12" t="s"/>
      <c r="F12268" s="8" t="s">
        <v>12992</v>
      </c>
      <c r="G12268" s="5" t="s">
        <v>8826</v>
      </c>
    </row>
    <row r="12269" spans="1:7">
      <c r="A12269" s="12" t="s"/>
      <c r="B12269" s="12" t="s"/>
      <c r="C12269" s="12" t="s"/>
      <c r="D12269" s="12" t="s"/>
      <c r="E12269" s="12" t="s"/>
      <c r="F12269" s="16" t="s">
        <v>12993</v>
      </c>
      <c r="G12269" s="5" t="s"/>
    </row>
    <row r="12270" spans="1:7">
      <c r="A12270" s="12" t="s"/>
      <c r="B12270" s="12" t="s"/>
      <c r="C12270" s="12" t="s"/>
      <c r="D12270" s="12" t="s"/>
      <c r="E12270" s="12" t="s"/>
      <c r="F12270" s="8" t="s">
        <v>12994</v>
      </c>
      <c r="G12270" s="5" t="s">
        <v>8826</v>
      </c>
    </row>
    <row r="12271" spans="1:7">
      <c r="A12271" s="12" t="s"/>
      <c r="B12271" s="12" t="s"/>
      <c r="C12271" s="12" t="s"/>
      <c r="D12271" s="12" t="s"/>
      <c r="E12271" s="12" t="s"/>
      <c r="F12271" s="16" t="s">
        <v>12995</v>
      </c>
      <c r="G12271" s="5" t="s"/>
    </row>
    <row r="12272" spans="1:7">
      <c r="A12272" s="12" t="s"/>
      <c r="B12272" s="12" t="s"/>
      <c r="C12272" s="12" t="s"/>
      <c r="D12272" s="12" t="s"/>
      <c r="E12272" s="12" t="s"/>
      <c r="F12272" s="8" t="s">
        <v>12996</v>
      </c>
      <c r="G12272" s="5" t="s">
        <v>28</v>
      </c>
    </row>
    <row r="12273" spans="1:7">
      <c r="A12273" s="12" t="s"/>
      <c r="B12273" s="12" t="s"/>
      <c r="C12273" s="12" t="s"/>
      <c r="D12273" s="12" t="s"/>
      <c r="E12273" s="12" t="s"/>
      <c r="F12273" s="16" t="s">
        <v>12997</v>
      </c>
      <c r="G12273" s="5" t="s"/>
    </row>
    <row r="12274" spans="1:7">
      <c r="A12274" s="12" t="s"/>
      <c r="B12274" s="12" t="s"/>
      <c r="C12274" s="12" t="s"/>
      <c r="D12274" s="12" t="s"/>
      <c r="E12274" s="12" t="s"/>
      <c r="F12274" s="8" t="s">
        <v>12998</v>
      </c>
      <c r="G12274" s="5" t="s">
        <v>32</v>
      </c>
    </row>
    <row r="12275" spans="1:7">
      <c r="A12275" s="12" t="s"/>
      <c r="B12275" s="12" t="s"/>
      <c r="C12275" s="12" t="s"/>
      <c r="D12275" s="12" t="s"/>
      <c r="E12275" s="12" t="s"/>
      <c r="F12275" s="8" t="s">
        <v>12999</v>
      </c>
      <c r="G12275" s="5" t="s">
        <v>71</v>
      </c>
    </row>
    <row r="12276" spans="1:7">
      <c r="A12276" s="6">
        <v>899</v>
      </c>
      <c r="B12276" s="6" t="s">
        <v>2381</v>
      </c>
      <c r="C12276" s="6" t="s">
        <v>5841</v>
      </c>
      <c r="D12276" s="5" t="s">
        <v>13000</v>
      </c>
      <c r="E12276" s="108" t="s">
        <v>13001</v>
      </c>
      <c r="F12276" s="8" t="s">
        <v>13002</v>
      </c>
      <c r="G12276" s="5" t="s">
        <v>15</v>
      </c>
    </row>
    <row r="12277" spans="1:7">
      <c r="A12277" s="12" t="s"/>
      <c r="B12277" s="12" t="s"/>
      <c r="C12277" s="12" t="s"/>
      <c r="D12277" s="12" t="s"/>
      <c r="E12277" s="12" t="s"/>
      <c r="F12277" s="8" t="s">
        <v>13003</v>
      </c>
      <c r="G12277" s="5" t="s">
        <v>8826</v>
      </c>
    </row>
    <row r="12278" spans="1:7">
      <c r="A12278" s="12" t="s"/>
      <c r="B12278" s="12" t="s"/>
      <c r="C12278" s="12" t="s"/>
      <c r="D12278" s="12" t="s"/>
      <c r="E12278" s="12" t="s"/>
      <c r="F12278" s="16" t="s">
        <v>13004</v>
      </c>
      <c r="G12278" s="5" t="s"/>
    </row>
    <row r="12279" spans="1:7">
      <c r="A12279" s="12" t="s"/>
      <c r="B12279" s="12" t="s"/>
      <c r="C12279" s="12" t="s"/>
      <c r="D12279" s="12" t="s"/>
      <c r="E12279" s="12" t="s"/>
      <c r="F12279" s="8" t="s">
        <v>13005</v>
      </c>
      <c r="G12279" s="5" t="s">
        <v>77</v>
      </c>
    </row>
    <row r="12280" spans="1:7">
      <c r="A12280" s="12" t="s"/>
      <c r="B12280" s="12" t="s"/>
      <c r="C12280" s="12" t="s"/>
      <c r="D12280" s="12" t="s"/>
      <c r="E12280" s="12" t="s"/>
      <c r="F12280" s="8" t="s">
        <v>13006</v>
      </c>
      <c r="G12280" s="5" t="s">
        <v>6552</v>
      </c>
    </row>
    <row r="12281" spans="1:7">
      <c r="A12281" s="12" t="s"/>
      <c r="B12281" s="12" t="s"/>
      <c r="C12281" s="12" t="s"/>
      <c r="D12281" s="12" t="s"/>
      <c r="E12281" s="12" t="s"/>
      <c r="F12281" s="16" t="s">
        <v>13007</v>
      </c>
      <c r="G12281" s="5" t="s"/>
    </row>
    <row r="12282" spans="1:7">
      <c r="A12282" s="12" t="s"/>
      <c r="B12282" s="12" t="s"/>
      <c r="C12282" s="12" t="s"/>
      <c r="D12282" s="12" t="s"/>
      <c r="E12282" s="12" t="s"/>
      <c r="F12282" s="8" t="s">
        <v>13008</v>
      </c>
      <c r="G12282" s="5" t="s">
        <v>28</v>
      </c>
    </row>
    <row r="12283" spans="1:7">
      <c r="A12283" s="12" t="s"/>
      <c r="B12283" s="12" t="s"/>
      <c r="C12283" s="12" t="s"/>
      <c r="D12283" s="12" t="s"/>
      <c r="E12283" s="12" t="s"/>
      <c r="F12283" s="16" t="s">
        <v>13009</v>
      </c>
      <c r="G12283" s="5" t="s"/>
    </row>
    <row r="12284" spans="1:7">
      <c r="A12284" s="12" t="s"/>
      <c r="B12284" s="12" t="s"/>
      <c r="C12284" s="12" t="s"/>
      <c r="D12284" s="12" t="s"/>
      <c r="E12284" s="12" t="s"/>
      <c r="F12284" s="8" t="s">
        <v>13010</v>
      </c>
      <c r="G12284" s="5" t="s">
        <v>32</v>
      </c>
    </row>
    <row r="12285" spans="1:7">
      <c r="A12285" s="12" t="s"/>
      <c r="B12285" s="12" t="s"/>
      <c r="C12285" s="12" t="s"/>
      <c r="D12285" s="12" t="s"/>
      <c r="E12285" s="12" t="s"/>
      <c r="F12285" s="8" t="s">
        <v>13011</v>
      </c>
      <c r="G12285" s="5" t="s">
        <v>71</v>
      </c>
    </row>
    <row r="12286" spans="1:7">
      <c r="A12286" s="6">
        <v>900</v>
      </c>
      <c r="B12286" s="6" t="s">
        <v>699</v>
      </c>
      <c r="C12286" s="6" t="s">
        <v>1237</v>
      </c>
      <c r="D12286" s="5" t="s">
        <v>13012</v>
      </c>
      <c r="E12286" s="108" t="s">
        <v>13013</v>
      </c>
      <c r="F12286" s="8" t="s">
        <v>13014</v>
      </c>
      <c r="G12286" s="5" t="s">
        <v>15</v>
      </c>
    </row>
    <row r="12287" spans="1:7">
      <c r="A12287" s="12" t="s"/>
      <c r="B12287" s="12" t="s"/>
      <c r="C12287" s="12" t="s"/>
      <c r="D12287" s="12" t="s"/>
      <c r="E12287" s="12" t="s"/>
      <c r="F12287" s="8" t="s">
        <v>13015</v>
      </c>
      <c r="G12287" s="5" t="s">
        <v>5697</v>
      </c>
    </row>
    <row r="12288" spans="1:7">
      <c r="A12288" s="12" t="s"/>
      <c r="B12288" s="12" t="s"/>
      <c r="C12288" s="12" t="s"/>
      <c r="D12288" s="12" t="s"/>
      <c r="E12288" s="12" t="s"/>
      <c r="F12288" s="16" t="s">
        <v>13016</v>
      </c>
      <c r="G12288" s="5" t="s"/>
    </row>
    <row r="12289" spans="1:7">
      <c r="A12289" s="12" t="s"/>
      <c r="B12289" s="12" t="s"/>
      <c r="C12289" s="12" t="s"/>
      <c r="D12289" s="12" t="s"/>
      <c r="E12289" s="12" t="s"/>
      <c r="F12289" s="8" t="s">
        <v>13017</v>
      </c>
      <c r="G12289" s="5" t="s">
        <v>238</v>
      </c>
    </row>
    <row r="12290" spans="1:7">
      <c r="A12290" s="12" t="s"/>
      <c r="B12290" s="12" t="s"/>
      <c r="C12290" s="12" t="s"/>
      <c r="D12290" s="12" t="s"/>
      <c r="E12290" s="12" t="s"/>
      <c r="F12290" s="8" t="s">
        <v>13018</v>
      </c>
      <c r="G12290" s="5" t="s">
        <v>3300</v>
      </c>
    </row>
    <row r="12291" spans="1:7">
      <c r="A12291" s="12" t="s"/>
      <c r="B12291" s="12" t="s"/>
      <c r="C12291" s="12" t="s"/>
      <c r="D12291" s="12" t="s"/>
      <c r="E12291" s="12" t="s"/>
      <c r="F12291" s="16" t="s">
        <v>13019</v>
      </c>
      <c r="G12291" s="5" t="s"/>
    </row>
    <row r="12292" spans="1:7">
      <c r="A12292" s="12" t="s"/>
      <c r="B12292" s="12" t="s"/>
      <c r="C12292" s="12" t="s"/>
      <c r="D12292" s="12" t="s"/>
      <c r="E12292" s="12" t="s"/>
      <c r="F12292" s="8" t="s">
        <v>13020</v>
      </c>
      <c r="G12292" s="5" t="s">
        <v>28</v>
      </c>
    </row>
    <row r="12293" spans="1:7">
      <c r="A12293" s="12" t="s"/>
      <c r="B12293" s="12" t="s"/>
      <c r="C12293" s="12" t="s"/>
      <c r="D12293" s="12" t="s"/>
      <c r="E12293" s="12" t="s"/>
      <c r="F12293" s="16" t="s">
        <v>13021</v>
      </c>
      <c r="G12293" s="5" t="s"/>
    </row>
    <row r="12294" spans="1:7">
      <c r="A12294" s="12" t="s"/>
      <c r="B12294" s="12" t="s"/>
      <c r="C12294" s="12" t="s"/>
      <c r="D12294" s="12" t="s"/>
      <c r="E12294" s="12" t="s"/>
      <c r="F12294" s="8" t="s">
        <v>13022</v>
      </c>
      <c r="G12294" s="5" t="s">
        <v>32</v>
      </c>
    </row>
    <row r="12295" spans="1:7">
      <c r="A12295" s="12" t="s"/>
      <c r="B12295" s="12" t="s"/>
      <c r="C12295" s="12" t="s"/>
      <c r="D12295" s="12" t="s"/>
      <c r="E12295" s="12" t="s"/>
      <c r="F12295" s="8" t="s">
        <v>13023</v>
      </c>
      <c r="G12295" s="5" t="s">
        <v>71</v>
      </c>
    </row>
    <row r="12296" spans="1:7">
      <c r="A12296" s="6">
        <v>901</v>
      </c>
      <c r="B12296" s="6" t="s">
        <v>699</v>
      </c>
      <c r="C12296" s="6" t="s">
        <v>5841</v>
      </c>
      <c r="D12296" s="5" t="s">
        <v>13024</v>
      </c>
      <c r="E12296" s="5" t="s">
        <v>13025</v>
      </c>
      <c r="F12296" s="8" t="s">
        <v>13026</v>
      </c>
      <c r="G12296" s="5" t="s">
        <v>15</v>
      </c>
    </row>
    <row r="12297" spans="1:7">
      <c r="A12297" s="12" t="s"/>
      <c r="B12297" s="12" t="s"/>
      <c r="C12297" s="12" t="s"/>
      <c r="D12297" s="12" t="s"/>
      <c r="E12297" s="12" t="s"/>
      <c r="F12297" s="8" t="s">
        <v>13027</v>
      </c>
      <c r="G12297" s="5" t="s">
        <v>77</v>
      </c>
    </row>
    <row r="12298" spans="1:7">
      <c r="A12298" s="12" t="s"/>
      <c r="B12298" s="12" t="s"/>
      <c r="C12298" s="12" t="s"/>
      <c r="D12298" s="12" t="s"/>
      <c r="E12298" s="12" t="s"/>
      <c r="F12298" s="8" t="s">
        <v>13028</v>
      </c>
      <c r="G12298" s="5" t="s">
        <v>6552</v>
      </c>
    </row>
    <row r="12299" spans="1:7">
      <c r="A12299" s="12" t="s"/>
      <c r="B12299" s="12" t="s"/>
      <c r="C12299" s="12" t="s"/>
      <c r="D12299" s="12" t="s"/>
      <c r="E12299" s="12" t="s"/>
      <c r="F12299" s="16" t="s">
        <v>13029</v>
      </c>
      <c r="G12299" s="5" t="s"/>
    </row>
    <row r="12300" spans="1:7">
      <c r="A12300" s="12" t="s"/>
      <c r="B12300" s="12" t="s"/>
      <c r="C12300" s="12" t="s"/>
      <c r="D12300" s="12" t="s"/>
      <c r="E12300" s="12" t="s"/>
      <c r="F12300" s="8" t="s">
        <v>13030</v>
      </c>
      <c r="G12300" s="5" t="s">
        <v>3300</v>
      </c>
    </row>
    <row r="12301" spans="1:7">
      <c r="A12301" s="12" t="s"/>
      <c r="B12301" s="12" t="s"/>
      <c r="C12301" s="12" t="s"/>
      <c r="D12301" s="12" t="s"/>
      <c r="E12301" s="12" t="s"/>
      <c r="F12301" s="16" t="s">
        <v>13031</v>
      </c>
      <c r="G12301" s="5" t="s"/>
    </row>
    <row r="12302" spans="1:7">
      <c r="A12302" s="12" t="s"/>
      <c r="B12302" s="12" t="s"/>
      <c r="C12302" s="12" t="s"/>
      <c r="D12302" s="12" t="s"/>
      <c r="E12302" s="12" t="s"/>
      <c r="F12302" s="8" t="s">
        <v>13032</v>
      </c>
      <c r="G12302" s="5" t="s">
        <v>28</v>
      </c>
    </row>
    <row r="12303" spans="1:7">
      <c r="A12303" s="12" t="s"/>
      <c r="B12303" s="12" t="s"/>
      <c r="C12303" s="12" t="s"/>
      <c r="D12303" s="12" t="s"/>
      <c r="E12303" s="12" t="s"/>
      <c r="F12303" s="8" t="s">
        <v>13033</v>
      </c>
      <c r="G12303" s="5" t="s">
        <v>32</v>
      </c>
    </row>
    <row r="12304" spans="1:7">
      <c r="A12304" s="12" t="s"/>
      <c r="B12304" s="12" t="s"/>
      <c r="C12304" s="12" t="s"/>
      <c r="D12304" s="12" t="s"/>
      <c r="E12304" s="12" t="s"/>
      <c r="F12304" s="16" t="s">
        <v>13034</v>
      </c>
      <c r="G12304" s="5" t="s"/>
    </row>
    <row r="12305" spans="1:7">
      <c r="A12305" s="12" t="s"/>
      <c r="B12305" s="12" t="s"/>
      <c r="C12305" s="12" t="s"/>
      <c r="D12305" s="12" t="s"/>
      <c r="E12305" s="12" t="s"/>
      <c r="F12305" s="8" t="s">
        <v>13035</v>
      </c>
      <c r="G12305" s="5" t="s">
        <v>71</v>
      </c>
    </row>
    <row r="12306" spans="1:7">
      <c r="A12306" s="6">
        <v>902</v>
      </c>
      <c r="B12306" s="6" t="s">
        <v>2381</v>
      </c>
      <c r="C12306" s="6" t="s">
        <v>6993</v>
      </c>
      <c r="D12306" s="5" t="s">
        <v>13036</v>
      </c>
      <c r="E12306" s="5" t="s">
        <v>13037</v>
      </c>
      <c r="F12306" s="8" t="s">
        <v>13038</v>
      </c>
      <c r="G12306" s="5" t="s">
        <v>15</v>
      </c>
    </row>
    <row r="12307" spans="1:7">
      <c r="A12307" s="12" t="s"/>
      <c r="B12307" s="12" t="s"/>
      <c r="C12307" s="12" t="s"/>
      <c r="D12307" s="12" t="s"/>
      <c r="E12307" s="12" t="s"/>
      <c r="F12307" s="8" t="s">
        <v>13039</v>
      </c>
      <c r="G12307" s="5" t="s">
        <v>77</v>
      </c>
    </row>
    <row r="12308" spans="1:7">
      <c r="A12308" s="12" t="s"/>
      <c r="B12308" s="12" t="s"/>
      <c r="C12308" s="12" t="s"/>
      <c r="D12308" s="12" t="s"/>
      <c r="E12308" s="12" t="s"/>
      <c r="F12308" s="8" t="s">
        <v>13040</v>
      </c>
      <c r="G12308" s="5" t="s">
        <v>8826</v>
      </c>
    </row>
    <row r="12309" spans="1:7">
      <c r="A12309" s="12" t="s"/>
      <c r="B12309" s="12" t="s"/>
      <c r="C12309" s="12" t="s"/>
      <c r="D12309" s="12" t="s"/>
      <c r="E12309" s="12" t="s"/>
      <c r="F12309" s="16" t="s">
        <v>13041</v>
      </c>
      <c r="G12309" s="5" t="s"/>
    </row>
    <row r="12310" spans="1:7">
      <c r="A12310" s="12" t="s"/>
      <c r="B12310" s="12" t="s"/>
      <c r="C12310" s="12" t="s"/>
      <c r="D12310" s="12" t="s"/>
      <c r="E12310" s="12" t="s"/>
      <c r="F12310" s="8" t="s">
        <v>13042</v>
      </c>
      <c r="G12310" s="5" t="s">
        <v>6552</v>
      </c>
    </row>
    <row r="12311" spans="1:7">
      <c r="A12311" s="12" t="s"/>
      <c r="B12311" s="12" t="s"/>
      <c r="C12311" s="12" t="s"/>
      <c r="D12311" s="12" t="s"/>
      <c r="E12311" s="12" t="s"/>
      <c r="F12311" s="16" t="s">
        <v>13043</v>
      </c>
      <c r="G12311" s="5" t="s"/>
    </row>
    <row r="12312" spans="1:7">
      <c r="A12312" s="12" t="s"/>
      <c r="B12312" s="12" t="s"/>
      <c r="C12312" s="12" t="s"/>
      <c r="D12312" s="12" t="s"/>
      <c r="E12312" s="12" t="s"/>
      <c r="F12312" s="8" t="s">
        <v>13071</v>
      </c>
      <c r="G12312" s="5" t="s">
        <v>28</v>
      </c>
    </row>
    <row r="12313" spans="1:7">
      <c r="A12313" s="12" t="s"/>
      <c r="B12313" s="12" t="s"/>
      <c r="C12313" s="12" t="s"/>
      <c r="D12313" s="12" t="s"/>
      <c r="E12313" s="12" t="s"/>
      <c r="F12313" s="8" t="s">
        <v>13045</v>
      </c>
      <c r="G12313" s="5" t="s">
        <v>32</v>
      </c>
    </row>
    <row r="12314" spans="1:7">
      <c r="A12314" s="12" t="s"/>
      <c r="B12314" s="12" t="s"/>
      <c r="C12314" s="12" t="s"/>
      <c r="D12314" s="12" t="s"/>
      <c r="E12314" s="12" t="s"/>
      <c r="F12314" s="8" t="s">
        <v>13046</v>
      </c>
      <c r="G12314" s="5" t="s">
        <v>71</v>
      </c>
    </row>
    <row r="12315" spans="1:7">
      <c r="A12315" s="6">
        <v>903</v>
      </c>
      <c r="B12315" s="6" t="s">
        <v>2381</v>
      </c>
      <c r="C12315" s="6" t="s">
        <v>6993</v>
      </c>
      <c r="D12315" s="5" t="s">
        <v>13047</v>
      </c>
      <c r="E12315" s="5" t="s">
        <v>13048</v>
      </c>
      <c r="F12315" s="8" t="s">
        <v>13049</v>
      </c>
      <c r="G12315" s="5" t="s">
        <v>15</v>
      </c>
    </row>
    <row r="12316" spans="1:7">
      <c r="A12316" s="12" t="s"/>
      <c r="B12316" s="12" t="s"/>
      <c r="C12316" s="12" t="s"/>
      <c r="D12316" s="12" t="s"/>
      <c r="E12316" s="12" t="s"/>
      <c r="F12316" s="8" t="s">
        <v>13050</v>
      </c>
      <c r="G12316" s="5" t="s">
        <v>238</v>
      </c>
    </row>
    <row r="12317" spans="1:7">
      <c r="A12317" s="12" t="s"/>
      <c r="B12317" s="12" t="s"/>
      <c r="C12317" s="12" t="s"/>
      <c r="D12317" s="12" t="s"/>
      <c r="E12317" s="12" t="s"/>
      <c r="F12317" s="8" t="s">
        <v>13051</v>
      </c>
      <c r="G12317" s="5" t="s">
        <v>26</v>
      </c>
    </row>
    <row r="12318" spans="1:7">
      <c r="A12318" s="12" t="s"/>
      <c r="B12318" s="12" t="s"/>
      <c r="C12318" s="12" t="s"/>
      <c r="D12318" s="12" t="s"/>
      <c r="E12318" s="12" t="s"/>
      <c r="F12318" s="8" t="s">
        <v>13052</v>
      </c>
      <c r="G12318" s="5" t="s">
        <v>5697</v>
      </c>
    </row>
    <row r="12319" spans="1:7">
      <c r="A12319" s="12" t="s"/>
      <c r="B12319" s="12" t="s"/>
      <c r="C12319" s="12" t="s"/>
      <c r="D12319" s="12" t="s"/>
      <c r="E12319" s="12" t="s"/>
      <c r="F12319" s="16" t="s">
        <v>13053</v>
      </c>
      <c r="G12319" s="5" t="s"/>
    </row>
    <row r="12320" spans="1:7">
      <c r="A12320" s="12" t="s"/>
      <c r="B12320" s="12" t="s"/>
      <c r="C12320" s="12" t="s"/>
      <c r="D12320" s="12" t="s"/>
      <c r="E12320" s="12" t="s"/>
      <c r="F12320" s="8" t="s">
        <v>13054</v>
      </c>
      <c r="G12320" s="5" t="s">
        <v>6552</v>
      </c>
    </row>
    <row r="12321" spans="1:7">
      <c r="A12321" s="12" t="s"/>
      <c r="B12321" s="12" t="s"/>
      <c r="C12321" s="12" t="s"/>
      <c r="D12321" s="12" t="s"/>
      <c r="E12321" s="12" t="s"/>
      <c r="F12321" s="16" t="s">
        <v>13055</v>
      </c>
      <c r="G12321" s="5" t="s"/>
    </row>
    <row r="12322" spans="1:7">
      <c r="A12322" s="12" t="s"/>
      <c r="B12322" s="12" t="s"/>
      <c r="C12322" s="12" t="s"/>
      <c r="D12322" s="12" t="s"/>
      <c r="E12322" s="12" t="s"/>
      <c r="F12322" s="8" t="s">
        <v>13056</v>
      </c>
      <c r="G12322" s="5" t="s">
        <v>28</v>
      </c>
    </row>
    <row r="12323" spans="1:7">
      <c r="A12323" s="12" t="s"/>
      <c r="B12323" s="12" t="s"/>
      <c r="C12323" s="12" t="s"/>
      <c r="D12323" s="12" t="s"/>
      <c r="E12323" s="12" t="s"/>
      <c r="F12323" s="8" t="s">
        <v>13057</v>
      </c>
      <c r="G12323" s="5" t="s">
        <v>3300</v>
      </c>
    </row>
    <row r="12324" spans="1:7">
      <c r="A12324" s="12" t="s"/>
      <c r="B12324" s="12" t="s"/>
      <c r="C12324" s="12" t="s"/>
      <c r="D12324" s="12" t="s"/>
      <c r="E12324" s="12" t="s"/>
      <c r="F12324" s="16" t="s">
        <v>13058</v>
      </c>
      <c r="G12324" s="5" t="s"/>
    </row>
    <row r="12325" spans="1:7">
      <c r="A12325" s="12" t="s"/>
      <c r="B12325" s="12" t="s"/>
      <c r="C12325" s="12" t="s"/>
      <c r="D12325" s="12" t="s"/>
      <c r="E12325" s="12" t="s"/>
      <c r="F12325" s="8" t="s">
        <v>13059</v>
      </c>
      <c r="G12325" s="5" t="s">
        <v>32</v>
      </c>
    </row>
    <row r="12326" spans="1:7">
      <c r="A12326" s="12" t="s"/>
      <c r="B12326" s="12" t="s"/>
      <c r="C12326" s="12" t="s"/>
      <c r="D12326" s="12" t="s"/>
      <c r="E12326" s="12" t="s"/>
      <c r="F12326" s="8" t="s">
        <v>13060</v>
      </c>
      <c r="G12326" s="5" t="s">
        <v>71</v>
      </c>
    </row>
    <row r="12327" spans="1:7">
      <c r="A12327" s="6">
        <v>904</v>
      </c>
      <c r="B12327" s="6" t="s">
        <v>699</v>
      </c>
      <c r="C12327" s="6" t="s">
        <v>36</v>
      </c>
      <c r="D12327" s="5" t="s">
        <v>13061</v>
      </c>
      <c r="E12327" s="5" t="s">
        <v>13062</v>
      </c>
      <c r="F12327" s="8" t="s">
        <v>13063</v>
      </c>
      <c r="G12327" s="5" t="s">
        <v>15</v>
      </c>
    </row>
    <row r="12328" spans="1:7">
      <c r="A12328" s="12" t="s"/>
      <c r="B12328" s="12" t="s"/>
      <c r="C12328" s="12" t="s"/>
      <c r="D12328" s="12" t="s"/>
      <c r="E12328" s="12" t="s"/>
      <c r="F12328" s="8" t="s">
        <v>13064</v>
      </c>
      <c r="G12328" s="5" t="s">
        <v>77</v>
      </c>
    </row>
    <row r="12329" spans="1:7">
      <c r="A12329" s="12" t="s"/>
      <c r="B12329" s="12" t="s"/>
      <c r="C12329" s="12" t="s"/>
      <c r="D12329" s="12" t="s"/>
      <c r="E12329" s="12" t="s"/>
      <c r="F12329" s="8" t="s">
        <v>13065</v>
      </c>
      <c r="G12329" s="5" t="s">
        <v>8826</v>
      </c>
    </row>
    <row r="12330" spans="1:7">
      <c r="A12330" s="12" t="s"/>
      <c r="B12330" s="12" t="s"/>
      <c r="C12330" s="12" t="s"/>
      <c r="D12330" s="12" t="s"/>
      <c r="E12330" s="12" t="s"/>
      <c r="F12330" s="16" t="s">
        <v>13066</v>
      </c>
      <c r="G12330" s="5" t="s"/>
    </row>
    <row r="12331" spans="1:7">
      <c r="A12331" s="12" t="s"/>
      <c r="B12331" s="12" t="s"/>
      <c r="C12331" s="12" t="s"/>
      <c r="D12331" s="12" t="s"/>
      <c r="E12331" s="12" t="s"/>
      <c r="F12331" s="8" t="s">
        <v>13067</v>
      </c>
      <c r="G12331" s="5" t="s">
        <v>28</v>
      </c>
    </row>
    <row r="12332" spans="1:7">
      <c r="A12332" s="12" t="s"/>
      <c r="B12332" s="12" t="s"/>
      <c r="C12332" s="12" t="s"/>
      <c r="D12332" s="12" t="s"/>
      <c r="E12332" s="12" t="s"/>
      <c r="F12332" s="16" t="s">
        <v>13068</v>
      </c>
      <c r="G12332" s="5" t="s"/>
    </row>
    <row r="12333" spans="1:7">
      <c r="A12333" s="12" t="s"/>
      <c r="B12333" s="12" t="s"/>
      <c r="C12333" s="12" t="s"/>
      <c r="D12333" s="12" t="s"/>
      <c r="E12333" s="12" t="s"/>
      <c r="F12333" s="8" t="s">
        <v>13069</v>
      </c>
      <c r="G12333" s="5" t="s">
        <v>32</v>
      </c>
    </row>
    <row r="12334" spans="1:7">
      <c r="A12334" s="12" t="s"/>
      <c r="B12334" s="12" t="s"/>
      <c r="C12334" s="12" t="s"/>
      <c r="D12334" s="12" t="s"/>
      <c r="E12334" s="12" t="s"/>
      <c r="F12334" s="8" t="s">
        <v>13070</v>
      </c>
      <c r="G12334" s="5" t="s">
        <v>71</v>
      </c>
    </row>
    <row r="12335" spans="1:9">
      <c r="A12335" s="5">
        <v>905</v>
      </c>
      <c r="B12335" s="5" t="s">
        <v>248</v>
      </c>
      <c r="C12335" s="5" t="s">
        <v>36</v>
      </c>
      <c r="D12335" s="5" t="s">
        <v>13072</v>
      </c>
      <c r="E12335" s="8" t="s">
        <v>13073</v>
      </c>
      <c r="F12335" s="8" t="s">
        <v>13074</v>
      </c>
      <c r="G12335" s="40" t="s">
        <v>686</v>
      </c>
      <c r="H12335" s="51" t="s"/>
      <c r="I12335" s="51" t="s"/>
    </row>
    <row r="12336" spans="1:9">
      <c r="A12336" s="12" t="s"/>
      <c r="B12336" s="12" t="s"/>
      <c r="C12336" s="12" t="s"/>
      <c r="D12336" s="12" t="s"/>
      <c r="E12336" s="12" t="s"/>
      <c r="F12336" s="16" t="s">
        <v>13075</v>
      </c>
      <c r="G12336" s="40" t="s"/>
      <c r="H12336" s="51" t="s"/>
      <c r="I12336" s="51" t="s"/>
    </row>
    <row r="12337" spans="1:9">
      <c r="A12337" s="12" t="s"/>
      <c r="B12337" s="12" t="s"/>
      <c r="C12337" s="12" t="s"/>
      <c r="D12337" s="12" t="s"/>
      <c r="E12337" s="12" t="s"/>
      <c r="F12337" s="8" t="s">
        <v>13076</v>
      </c>
      <c r="G12337" s="40" t="s">
        <v>50</v>
      </c>
      <c r="H12337" s="51" t="s"/>
      <c r="I12337" s="51" t="s"/>
    </row>
    <row r="12338" spans="1:9">
      <c r="A12338" s="12" t="s"/>
      <c r="B12338" s="12" t="s"/>
      <c r="C12338" s="12" t="s"/>
      <c r="D12338" s="12" t="s"/>
      <c r="E12338" s="12" t="s"/>
      <c r="F12338" s="16" t="s">
        <v>13077</v>
      </c>
      <c r="G12338" s="40" t="s"/>
      <c r="H12338" s="51" t="s"/>
      <c r="I12338" s="51" t="s"/>
    </row>
    <row r="12339" spans="1:9">
      <c r="A12339" s="12" t="s"/>
      <c r="B12339" s="12" t="s"/>
      <c r="C12339" s="12" t="s"/>
      <c r="D12339" s="12" t="s"/>
      <c r="E12339" s="12" t="s"/>
      <c r="F12339" s="8" t="s">
        <v>13078</v>
      </c>
      <c r="G12339" s="40" t="s">
        <v>50</v>
      </c>
      <c r="H12339" s="51" t="s"/>
      <c r="I12339" s="51" t="s"/>
    </row>
    <row r="12340" spans="1:9">
      <c r="A12340" s="12" t="s"/>
      <c r="B12340" s="12" t="s"/>
      <c r="C12340" s="12" t="s"/>
      <c r="D12340" s="12" t="s"/>
      <c r="E12340" s="12" t="s"/>
      <c r="F12340" s="16" t="s">
        <v>13079</v>
      </c>
      <c r="G12340" s="40" t="s"/>
      <c r="H12340" s="51" t="s"/>
      <c r="I12340" s="51" t="s"/>
    </row>
    <row r="12341" spans="1:9">
      <c r="A12341" s="12" t="s"/>
      <c r="B12341" s="12" t="s"/>
      <c r="C12341" s="12" t="s"/>
      <c r="D12341" s="12" t="s"/>
      <c r="E12341" s="12" t="s"/>
      <c r="F12341" s="8" t="s">
        <v>13080</v>
      </c>
      <c r="G12341" s="40" t="s">
        <v>15</v>
      </c>
      <c r="H12341" s="51" t="s"/>
      <c r="I12341" s="51" t="s"/>
    </row>
    <row r="12342" spans="1:9">
      <c r="A12342" s="12" t="s"/>
      <c r="B12342" s="12" t="s"/>
      <c r="C12342" s="12" t="s"/>
      <c r="D12342" s="12" t="s"/>
      <c r="E12342" s="12" t="s"/>
      <c r="F12342" s="16" t="s">
        <v>13081</v>
      </c>
      <c r="G12342" s="40" t="s"/>
      <c r="H12342" s="51" t="s"/>
      <c r="I12342" s="51" t="s"/>
    </row>
    <row r="12343" spans="1:9">
      <c r="A12343" s="12" t="s"/>
      <c r="B12343" s="12" t="s"/>
      <c r="C12343" s="12" t="s"/>
      <c r="D12343" s="12" t="s"/>
      <c r="E12343" s="12" t="s"/>
      <c r="F12343" s="8" t="s">
        <v>13082</v>
      </c>
      <c r="G12343" s="40" t="s">
        <v>26</v>
      </c>
      <c r="H12343" s="51" t="s"/>
      <c r="I12343" s="51" t="s"/>
    </row>
    <row r="12344" spans="1:9">
      <c r="A12344" s="12" t="s"/>
      <c r="B12344" s="12" t="s"/>
      <c r="C12344" s="12" t="s"/>
      <c r="D12344" s="12" t="s"/>
      <c r="E12344" s="12" t="s"/>
      <c r="F12344" s="16" t="s">
        <v>13083</v>
      </c>
      <c r="G12344" s="40" t="s"/>
      <c r="H12344" s="51" t="s"/>
      <c r="I12344" s="51" t="s"/>
    </row>
    <row r="12345" spans="1:9">
      <c r="A12345" s="12" t="s"/>
      <c r="B12345" s="12" t="s"/>
      <c r="C12345" s="12" t="s"/>
      <c r="D12345" s="12" t="s"/>
      <c r="E12345" s="12" t="s"/>
      <c r="F12345" s="8" t="s">
        <v>13084</v>
      </c>
      <c r="G12345" s="40" t="s">
        <v>238</v>
      </c>
      <c r="H12345" s="51" t="s"/>
      <c r="I12345" s="51" t="s"/>
    </row>
    <row r="12346" spans="1:9">
      <c r="A12346" s="12" t="s"/>
      <c r="B12346" s="12" t="s"/>
      <c r="C12346" s="12" t="s"/>
      <c r="D12346" s="12" t="s"/>
      <c r="E12346" s="12" t="s"/>
      <c r="F12346" s="16" t="s">
        <v>13085</v>
      </c>
      <c r="G12346" s="40" t="s"/>
      <c r="H12346" s="51" t="s"/>
      <c r="I12346" s="51" t="s"/>
    </row>
    <row r="12347" spans="1:9">
      <c r="A12347" s="12" t="s"/>
      <c r="B12347" s="12" t="s"/>
      <c r="C12347" s="12" t="s"/>
      <c r="D12347" s="12" t="s"/>
      <c r="E12347" s="12" t="s"/>
      <c r="F12347" s="8" t="s">
        <v>13086</v>
      </c>
      <c r="G12347" s="40" t="s">
        <v>54</v>
      </c>
      <c r="H12347" s="51" t="s"/>
      <c r="I12347" s="51" t="s"/>
    </row>
    <row r="12348" spans="1:9">
      <c r="A12348" s="5">
        <v>906</v>
      </c>
      <c r="B12348" s="5" t="s">
        <v>248</v>
      </c>
      <c r="C12348" s="5" t="s">
        <v>11</v>
      </c>
      <c r="D12348" s="5" t="s">
        <v>13087</v>
      </c>
      <c r="E12348" s="8" t="s">
        <v>13088</v>
      </c>
      <c r="F12348" s="8" t="s">
        <v>13089</v>
      </c>
      <c r="G12348" s="40" t="s">
        <v>1027</v>
      </c>
      <c r="H12348" s="51" t="s"/>
      <c r="I12348" s="51" t="s"/>
    </row>
    <row r="12349" spans="1:9">
      <c r="A12349" s="12" t="s"/>
      <c r="B12349" s="12" t="s"/>
      <c r="C12349" s="12" t="s"/>
      <c r="D12349" s="12" t="s"/>
      <c r="E12349" s="12" t="s"/>
      <c r="F12349" s="16" t="s">
        <v>13090</v>
      </c>
      <c r="G12349" s="40" t="s"/>
      <c r="H12349" s="51" t="s"/>
      <c r="I12349" s="51" t="s"/>
    </row>
    <row r="12350" spans="1:9">
      <c r="A12350" s="12" t="s"/>
      <c r="B12350" s="12" t="s"/>
      <c r="C12350" s="12" t="s"/>
      <c r="D12350" s="12" t="s"/>
      <c r="E12350" s="12" t="s"/>
      <c r="F12350" s="8" t="s">
        <v>13091</v>
      </c>
      <c r="G12350" s="40" t="s">
        <v>50</v>
      </c>
      <c r="H12350" s="51" t="s"/>
      <c r="I12350" s="51" t="s"/>
    </row>
    <row r="12351" spans="1:9">
      <c r="A12351" s="12" t="s"/>
      <c r="B12351" s="12" t="s"/>
      <c r="C12351" s="12" t="s"/>
      <c r="D12351" s="12" t="s"/>
      <c r="E12351" s="12" t="s"/>
      <c r="F12351" s="16" t="s">
        <v>13092</v>
      </c>
      <c r="G12351" s="40" t="s"/>
      <c r="H12351" s="51" t="s"/>
      <c r="I12351" s="51" t="s"/>
    </row>
    <row r="12352" spans="1:9">
      <c r="A12352" s="12" t="s"/>
      <c r="B12352" s="12" t="s"/>
      <c r="C12352" s="12" t="s"/>
      <c r="D12352" s="12" t="s"/>
      <c r="E12352" s="12" t="s"/>
      <c r="F12352" s="8" t="s">
        <v>13093</v>
      </c>
      <c r="G12352" s="40" t="s">
        <v>15</v>
      </c>
      <c r="H12352" s="51" t="s"/>
      <c r="I12352" s="51" t="s"/>
    </row>
    <row r="12353" spans="1:9">
      <c r="A12353" s="12" t="s"/>
      <c r="B12353" s="12" t="s"/>
      <c r="C12353" s="12" t="s"/>
      <c r="D12353" s="12" t="s"/>
      <c r="E12353" s="12" t="s"/>
      <c r="F12353" s="8" t="s">
        <v>13094</v>
      </c>
      <c r="G12353" s="40" t="s">
        <v>2350</v>
      </c>
      <c r="H12353" s="51" t="s"/>
      <c r="I12353" s="51" t="s"/>
    </row>
    <row r="12354" spans="1:9">
      <c r="A12354" s="12" t="s"/>
      <c r="B12354" s="12" t="s"/>
      <c r="C12354" s="12" t="s"/>
      <c r="D12354" s="12" t="s"/>
      <c r="E12354" s="12" t="s"/>
      <c r="F12354" s="16" t="s">
        <v>13095</v>
      </c>
      <c r="G12354" s="40" t="s"/>
      <c r="H12354" s="51" t="s"/>
      <c r="I12354" s="51" t="s"/>
    </row>
    <row r="12355" spans="1:9">
      <c r="A12355" s="12" t="s"/>
      <c r="B12355" s="12" t="s"/>
      <c r="C12355" s="12" t="s"/>
      <c r="D12355" s="12" t="s"/>
      <c r="E12355" s="12" t="s"/>
      <c r="F12355" s="8" t="s">
        <v>13096</v>
      </c>
      <c r="G12355" s="40" t="s">
        <v>238</v>
      </c>
      <c r="H12355" s="51" t="s"/>
      <c r="I12355" s="51" t="s"/>
    </row>
    <row r="12356" spans="1:9">
      <c r="A12356" s="12" t="s"/>
      <c r="B12356" s="12" t="s"/>
      <c r="C12356" s="12" t="s"/>
      <c r="D12356" s="12" t="s"/>
      <c r="E12356" s="12" t="s"/>
      <c r="F12356" s="16" t="s">
        <v>13097</v>
      </c>
      <c r="G12356" s="40" t="s"/>
      <c r="H12356" s="51" t="s"/>
      <c r="I12356" s="51" t="s"/>
    </row>
    <row r="12357" spans="1:9">
      <c r="A12357" s="12" t="s"/>
      <c r="B12357" s="12" t="s"/>
      <c r="C12357" s="12" t="s"/>
      <c r="D12357" s="12" t="s"/>
      <c r="E12357" s="12" t="s"/>
      <c r="F12357" s="8" t="s">
        <v>13098</v>
      </c>
      <c r="G12357" s="40" t="s">
        <v>26</v>
      </c>
      <c r="H12357" s="51" t="s"/>
      <c r="I12357" s="51" t="s"/>
    </row>
    <row r="12358" spans="1:9">
      <c r="A12358" s="12" t="s"/>
      <c r="B12358" s="12" t="s"/>
      <c r="C12358" s="12" t="s"/>
      <c r="D12358" s="12" t="s"/>
      <c r="E12358" s="12" t="s"/>
      <c r="F12358" s="16" t="s">
        <v>13099</v>
      </c>
      <c r="G12358" s="40" t="s"/>
      <c r="H12358" s="51" t="s"/>
      <c r="I12358" s="51" t="s"/>
    </row>
    <row r="12359" spans="1:9">
      <c r="A12359" s="12" t="s"/>
      <c r="B12359" s="12" t="s"/>
      <c r="C12359" s="12" t="s"/>
      <c r="D12359" s="12" t="s"/>
      <c r="E12359" s="12" t="s"/>
      <c r="F12359" s="8" t="s">
        <v>13100</v>
      </c>
      <c r="G12359" s="40" t="s">
        <v>35</v>
      </c>
      <c r="H12359" s="51" t="s"/>
      <c r="I12359" s="51" t="s"/>
    </row>
    <row r="12360" spans="1:9">
      <c r="A12360" s="5">
        <v>907</v>
      </c>
      <c r="B12360" s="5" t="s">
        <v>699</v>
      </c>
      <c r="C12360" s="5" t="s">
        <v>322</v>
      </c>
      <c r="D12360" s="5" t="s">
        <v>13101</v>
      </c>
      <c r="E12360" s="8" t="s">
        <v>13102</v>
      </c>
      <c r="F12360" s="8" t="s">
        <v>13103</v>
      </c>
      <c r="G12360" s="40" t="s">
        <v>13104</v>
      </c>
      <c r="H12360" s="51" t="s"/>
      <c r="I12360" s="51" t="s"/>
    </row>
    <row r="12361" spans="1:9">
      <c r="A12361" s="12" t="s"/>
      <c r="B12361" s="12" t="s"/>
      <c r="C12361" s="12" t="s"/>
      <c r="D12361" s="12" t="s"/>
      <c r="E12361" s="12" t="s"/>
      <c r="F12361" s="16" t="s">
        <v>13105</v>
      </c>
      <c r="G12361" s="40" t="s"/>
      <c r="H12361" s="51" t="s"/>
      <c r="I12361" s="51" t="s"/>
    </row>
    <row r="12362" spans="1:9">
      <c r="A12362" s="12" t="s"/>
      <c r="B12362" s="12" t="s"/>
      <c r="C12362" s="12" t="s"/>
      <c r="D12362" s="12" t="s"/>
      <c r="E12362" s="12" t="s"/>
      <c r="F12362" s="8" t="s">
        <v>13106</v>
      </c>
      <c r="G12362" s="40" t="s">
        <v>86</v>
      </c>
      <c r="H12362" s="51" t="s"/>
      <c r="I12362" s="51" t="s"/>
    </row>
    <row r="12363" spans="1:9">
      <c r="A12363" s="12" t="s"/>
      <c r="B12363" s="12" t="s"/>
      <c r="C12363" s="12" t="s"/>
      <c r="D12363" s="12" t="s"/>
      <c r="E12363" s="12" t="s"/>
      <c r="F12363" s="16" t="s">
        <v>13107</v>
      </c>
      <c r="G12363" s="40" t="s"/>
      <c r="H12363" s="51" t="s"/>
      <c r="I12363" s="51" t="s"/>
    </row>
    <row r="12364" spans="1:9">
      <c r="A12364" s="12" t="s"/>
      <c r="B12364" s="12" t="s"/>
      <c r="C12364" s="12" t="s"/>
      <c r="D12364" s="12" t="s"/>
      <c r="E12364" s="12" t="s"/>
      <c r="F12364" s="8" t="s">
        <v>13108</v>
      </c>
      <c r="G12364" s="40" t="s">
        <v>77</v>
      </c>
      <c r="H12364" s="51" t="s"/>
      <c r="I12364" s="51" t="s"/>
    </row>
    <row r="12365" spans="1:9">
      <c r="A12365" s="12" t="s"/>
      <c r="B12365" s="12" t="s"/>
      <c r="C12365" s="12" t="s"/>
      <c r="D12365" s="12" t="s"/>
      <c r="E12365" s="12" t="s"/>
      <c r="F12365" s="16" t="s">
        <v>13109</v>
      </c>
      <c r="G12365" s="40" t="s"/>
      <c r="H12365" s="51" t="s"/>
      <c r="I12365" s="51" t="s"/>
    </row>
    <row r="12366" spans="1:9">
      <c r="A12366" s="12" t="s"/>
      <c r="B12366" s="12" t="s"/>
      <c r="C12366" s="12" t="s"/>
      <c r="D12366" s="12" t="s"/>
      <c r="E12366" s="12" t="s"/>
      <c r="F12366" s="8" t="s">
        <v>13110</v>
      </c>
      <c r="G12366" s="40" t="s">
        <v>26</v>
      </c>
      <c r="H12366" s="51" t="s"/>
      <c r="I12366" s="51" t="s"/>
    </row>
    <row r="12367" spans="1:9">
      <c r="A12367" s="12" t="s"/>
      <c r="B12367" s="12" t="s"/>
      <c r="C12367" s="12" t="s"/>
      <c r="D12367" s="12" t="s"/>
      <c r="E12367" s="12" t="s"/>
      <c r="F12367" s="16" t="s">
        <v>13111</v>
      </c>
      <c r="G12367" s="40" t="s"/>
      <c r="H12367" s="51" t="s"/>
      <c r="I12367" s="51" t="s"/>
    </row>
    <row r="12368" spans="1:9">
      <c r="A12368" s="12" t="s"/>
      <c r="B12368" s="12" t="s"/>
      <c r="C12368" s="12" t="s"/>
      <c r="D12368" s="12" t="s"/>
      <c r="E12368" s="12" t="s"/>
      <c r="F12368" s="8" t="s">
        <v>13112</v>
      </c>
      <c r="G12368" s="40" t="s">
        <v>41</v>
      </c>
      <c r="H12368" s="51" t="s"/>
      <c r="I12368" s="51" t="s"/>
    </row>
    <row r="12369" spans="1:9">
      <c r="A12369" s="12" t="s"/>
      <c r="B12369" s="12" t="s"/>
      <c r="C12369" s="12" t="s"/>
      <c r="D12369" s="12" t="s"/>
      <c r="E12369" s="12" t="s"/>
      <c r="F12369" s="8" t="s">
        <v>13113</v>
      </c>
      <c r="G12369" s="40" t="s">
        <v>2350</v>
      </c>
      <c r="H12369" s="51" t="s"/>
      <c r="I12369" s="51" t="s"/>
    </row>
    <row r="12370" spans="1:9">
      <c r="A12370" s="5">
        <v>908</v>
      </c>
      <c r="B12370" s="5" t="s">
        <v>699</v>
      </c>
      <c r="C12370" s="5" t="s">
        <v>354</v>
      </c>
      <c r="D12370" s="5" t="s">
        <v>13114</v>
      </c>
      <c r="E12370" s="8" t="s">
        <v>13115</v>
      </c>
      <c r="F12370" s="8" t="s">
        <v>13116</v>
      </c>
      <c r="G12370" s="40" t="s">
        <v>50</v>
      </c>
      <c r="H12370" s="51" t="s"/>
      <c r="I12370" s="51" t="s"/>
    </row>
    <row r="12371" spans="1:9">
      <c r="A12371" s="12" t="s"/>
      <c r="B12371" s="12" t="s"/>
      <c r="C12371" s="12" t="s"/>
      <c r="D12371" s="12" t="s"/>
      <c r="E12371" s="12" t="s"/>
      <c r="F12371" s="16" t="s">
        <v>13117</v>
      </c>
      <c r="G12371" s="40" t="s"/>
      <c r="H12371" s="51" t="s"/>
      <c r="I12371" s="51" t="s"/>
    </row>
    <row r="12372" spans="1:9">
      <c r="A12372" s="12" t="s"/>
      <c r="B12372" s="12" t="s"/>
      <c r="C12372" s="12" t="s"/>
      <c r="D12372" s="12" t="s"/>
      <c r="E12372" s="12" t="s"/>
      <c r="F12372" s="8" t="s">
        <v>13118</v>
      </c>
      <c r="G12372" s="40" t="s">
        <v>18</v>
      </c>
      <c r="H12372" s="51" t="s"/>
      <c r="I12372" s="51" t="s"/>
    </row>
    <row r="12373" spans="1:9">
      <c r="A12373" s="12" t="s"/>
      <c r="B12373" s="12" t="s"/>
      <c r="C12373" s="12" t="s"/>
      <c r="D12373" s="12" t="s"/>
      <c r="E12373" s="12" t="s"/>
      <c r="F12373" s="16" t="s">
        <v>13119</v>
      </c>
      <c r="G12373" s="40" t="s"/>
      <c r="H12373" s="51" t="s"/>
      <c r="I12373" s="51" t="s"/>
    </row>
    <row r="12374" spans="1:9">
      <c r="A12374" s="12" t="s"/>
      <c r="B12374" s="12" t="s"/>
      <c r="C12374" s="12" t="s"/>
      <c r="D12374" s="12" t="s"/>
      <c r="E12374" s="12" t="s"/>
      <c r="F12374" s="8" t="s">
        <v>13120</v>
      </c>
      <c r="G12374" s="40" t="s">
        <v>26</v>
      </c>
      <c r="H12374" s="51" t="s"/>
      <c r="I12374" s="51" t="s"/>
    </row>
    <row r="12375" spans="1:9">
      <c r="A12375" s="12" t="s"/>
      <c r="B12375" s="12" t="s"/>
      <c r="C12375" s="12" t="s"/>
      <c r="D12375" s="12" t="s"/>
      <c r="E12375" s="12" t="s"/>
      <c r="F12375" s="16" t="s">
        <v>13121</v>
      </c>
      <c r="G12375" s="40" t="s"/>
      <c r="H12375" s="51" t="s"/>
      <c r="I12375" s="51" t="s"/>
    </row>
    <row r="12376" spans="1:9">
      <c r="A12376" s="12" t="s"/>
      <c r="B12376" s="12" t="s"/>
      <c r="C12376" s="12" t="s"/>
      <c r="D12376" s="12" t="s"/>
      <c r="E12376" s="12" t="s"/>
      <c r="F12376" s="8" t="s">
        <v>13122</v>
      </c>
      <c r="G12376" s="40" t="s">
        <v>18</v>
      </c>
      <c r="H12376" s="51" t="s"/>
      <c r="I12376" s="51" t="s"/>
    </row>
    <row r="12377" spans="1:9">
      <c r="A12377" s="12" t="s"/>
      <c r="B12377" s="12" t="s"/>
      <c r="C12377" s="12" t="s"/>
      <c r="D12377" s="12" t="s"/>
      <c r="E12377" s="12" t="s"/>
      <c r="F12377" s="16" t="s">
        <v>13123</v>
      </c>
      <c r="G12377" s="40" t="s"/>
      <c r="H12377" s="51" t="s"/>
      <c r="I12377" s="51" t="s"/>
    </row>
    <row r="12378" spans="1:9">
      <c r="A12378" s="12" t="s"/>
      <c r="B12378" s="12" t="s"/>
      <c r="C12378" s="12" t="s"/>
      <c r="D12378" s="12" t="s"/>
      <c r="E12378" s="12" t="s"/>
      <c r="F12378" s="8" t="s">
        <v>13124</v>
      </c>
      <c r="G12378" s="40" t="s">
        <v>2642</v>
      </c>
      <c r="H12378" s="51" t="s"/>
      <c r="I12378" s="51" t="s"/>
    </row>
    <row r="12379" spans="1:9">
      <c r="A12379" s="12" t="s"/>
      <c r="B12379" s="12" t="s"/>
      <c r="C12379" s="12" t="s"/>
      <c r="D12379" s="12" t="s"/>
      <c r="E12379" s="12" t="s"/>
      <c r="F12379" s="16" t="s">
        <v>13125</v>
      </c>
      <c r="G12379" s="40" t="s"/>
      <c r="H12379" s="51" t="s"/>
      <c r="I12379" s="51" t="s"/>
    </row>
    <row r="12380" spans="1:9">
      <c r="A12380" s="12" t="s"/>
      <c r="B12380" s="12" t="s"/>
      <c r="C12380" s="12" t="s"/>
      <c r="D12380" s="12" t="s"/>
      <c r="E12380" s="12" t="s"/>
      <c r="F12380" s="8" t="s">
        <v>13126</v>
      </c>
      <c r="G12380" s="40" t="s">
        <v>26</v>
      </c>
      <c r="H12380" s="51" t="s"/>
      <c r="I12380" s="51" t="s"/>
    </row>
    <row r="12381" spans="1:9">
      <c r="A12381" s="5">
        <v>909</v>
      </c>
      <c r="B12381" s="5" t="s">
        <v>248</v>
      </c>
      <c r="C12381" s="5" t="s">
        <v>6993</v>
      </c>
      <c r="D12381" s="5" t="s">
        <v>13127</v>
      </c>
      <c r="E12381" s="8" t="s">
        <v>13128</v>
      </c>
      <c r="F12381" s="8" t="s">
        <v>13129</v>
      </c>
      <c r="G12381" s="40" t="s">
        <v>50</v>
      </c>
      <c r="H12381" s="51" t="s"/>
      <c r="I12381" s="51" t="s"/>
    </row>
    <row r="12382" spans="1:9">
      <c r="A12382" s="12" t="s"/>
      <c r="B12382" s="12" t="s"/>
      <c r="C12382" s="12" t="s"/>
      <c r="D12382" s="12" t="s"/>
      <c r="E12382" s="12" t="s"/>
      <c r="F12382" s="16" t="s">
        <v>13130</v>
      </c>
      <c r="G12382" s="40" t="s"/>
      <c r="H12382" s="51" t="s"/>
      <c r="I12382" s="51" t="s"/>
    </row>
    <row r="12383" spans="1:9">
      <c r="A12383" s="12" t="s"/>
      <c r="B12383" s="12" t="s"/>
      <c r="C12383" s="12" t="s"/>
      <c r="D12383" s="12" t="s"/>
      <c r="E12383" s="12" t="s"/>
      <c r="F12383" s="8" t="s">
        <v>13131</v>
      </c>
      <c r="G12383" s="40" t="s">
        <v>18</v>
      </c>
      <c r="H12383" s="51" t="s"/>
      <c r="I12383" s="51" t="s"/>
    </row>
    <row r="12384" spans="1:9">
      <c r="A12384" s="12" t="s"/>
      <c r="B12384" s="12" t="s"/>
      <c r="C12384" s="12" t="s"/>
      <c r="D12384" s="12" t="s"/>
      <c r="E12384" s="12" t="s"/>
      <c r="F12384" s="16" t="s">
        <v>13132</v>
      </c>
      <c r="G12384" s="40" t="s"/>
      <c r="H12384" s="51" t="s"/>
      <c r="I12384" s="51" t="s"/>
    </row>
    <row r="12385" spans="1:9">
      <c r="A12385" s="12" t="s"/>
      <c r="B12385" s="12" t="s"/>
      <c r="C12385" s="12" t="s"/>
      <c r="D12385" s="12" t="s"/>
      <c r="E12385" s="12" t="s"/>
      <c r="F12385" s="8" t="s">
        <v>13133</v>
      </c>
      <c r="G12385" s="40" t="s">
        <v>15</v>
      </c>
      <c r="H12385" s="51" t="s"/>
      <c r="I12385" s="51" t="s"/>
    </row>
    <row r="12386" spans="1:9">
      <c r="A12386" s="12" t="s"/>
      <c r="B12386" s="12" t="s"/>
      <c r="C12386" s="12" t="s"/>
      <c r="D12386" s="12" t="s"/>
      <c r="E12386" s="12" t="s"/>
      <c r="F12386" s="8" t="s">
        <v>13134</v>
      </c>
      <c r="G12386" s="40" t="s">
        <v>18</v>
      </c>
      <c r="H12386" s="51" t="s"/>
      <c r="I12386" s="51" t="s"/>
    </row>
    <row r="12387" spans="1:9">
      <c r="A12387" s="12" t="s"/>
      <c r="B12387" s="12" t="s"/>
      <c r="C12387" s="12" t="s"/>
      <c r="D12387" s="12" t="s"/>
      <c r="E12387" s="12" t="s"/>
      <c r="F12387" s="16" t="s">
        <v>13135</v>
      </c>
      <c r="G12387" s="40" t="s"/>
      <c r="H12387" s="51" t="s"/>
      <c r="I12387" s="51" t="s"/>
    </row>
    <row r="12388" spans="1:9">
      <c r="A12388" s="12" t="s"/>
      <c r="B12388" s="12" t="s"/>
      <c r="C12388" s="12" t="s"/>
      <c r="D12388" s="12" t="s"/>
      <c r="E12388" s="12" t="s"/>
      <c r="F12388" s="8" t="s">
        <v>13136</v>
      </c>
      <c r="G12388" s="40" t="s">
        <v>26</v>
      </c>
      <c r="H12388" s="51" t="s"/>
      <c r="I12388" s="51" t="s"/>
    </row>
    <row r="12389" spans="1:9">
      <c r="A12389" s="12" t="s"/>
      <c r="B12389" s="12" t="s"/>
      <c r="C12389" s="12" t="s"/>
      <c r="D12389" s="12" t="s"/>
      <c r="E12389" s="12" t="s"/>
      <c r="F12389" s="8" t="s">
        <v>9448</v>
      </c>
      <c r="G12389" s="40" t="s">
        <v>3515</v>
      </c>
      <c r="H12389" s="51" t="s"/>
      <c r="I12389" s="51" t="s"/>
    </row>
    <row r="12390" spans="1:9">
      <c r="A12390" s="12" t="s"/>
      <c r="B12390" s="12" t="s"/>
      <c r="C12390" s="12" t="s"/>
      <c r="D12390" s="12" t="s"/>
      <c r="E12390" s="12" t="s"/>
      <c r="F12390" s="16" t="s">
        <v>13137</v>
      </c>
      <c r="G12390" s="40" t="s"/>
      <c r="H12390" s="51" t="s"/>
      <c r="I12390" s="51" t="s"/>
    </row>
    <row r="12391" spans="1:9">
      <c r="A12391" s="12" t="s"/>
      <c r="B12391" s="12" t="s"/>
      <c r="C12391" s="12" t="s"/>
      <c r="D12391" s="12" t="s"/>
      <c r="E12391" s="12" t="s"/>
      <c r="F12391" s="8" t="s">
        <v>13138</v>
      </c>
      <c r="G12391" s="40" t="s">
        <v>570</v>
      </c>
      <c r="H12391" s="51" t="s"/>
      <c r="I12391" s="51" t="s"/>
    </row>
    <row r="12392" spans="1:9">
      <c r="A12392" s="5">
        <v>910</v>
      </c>
      <c r="B12392" s="5" t="s">
        <v>699</v>
      </c>
      <c r="C12392" s="5" t="s">
        <v>13139</v>
      </c>
      <c r="D12392" s="5" t="s">
        <v>13140</v>
      </c>
      <c r="E12392" s="8" t="s">
        <v>13141</v>
      </c>
      <c r="F12392" s="8" t="s">
        <v>13142</v>
      </c>
      <c r="G12392" s="40" t="s">
        <v>1027</v>
      </c>
      <c r="H12392" s="51" t="s"/>
      <c r="I12392" s="51" t="s"/>
    </row>
    <row r="12393" spans="1:9">
      <c r="A12393" s="12" t="s"/>
      <c r="B12393" s="12" t="s"/>
      <c r="C12393" s="12" t="s"/>
      <c r="D12393" s="12" t="s"/>
      <c r="E12393" s="12" t="s"/>
      <c r="F12393" s="16" t="s">
        <v>13143</v>
      </c>
      <c r="G12393" s="40" t="s"/>
      <c r="H12393" s="51" t="s"/>
      <c r="I12393" s="51" t="s"/>
    </row>
    <row r="12394" spans="1:9">
      <c r="A12394" s="12" t="s"/>
      <c r="B12394" s="12" t="s"/>
      <c r="C12394" s="12" t="s"/>
      <c r="D12394" s="12" t="s"/>
      <c r="E12394" s="12" t="s"/>
      <c r="F12394" s="8" t="s">
        <v>13144</v>
      </c>
      <c r="G12394" s="40" t="s">
        <v>15</v>
      </c>
      <c r="H12394" s="51" t="s"/>
      <c r="I12394" s="51" t="s"/>
    </row>
    <row r="12395" spans="1:9">
      <c r="A12395" s="12" t="s"/>
      <c r="B12395" s="12" t="s"/>
      <c r="C12395" s="12" t="s"/>
      <c r="D12395" s="12" t="s"/>
      <c r="E12395" s="12" t="s"/>
      <c r="F12395" s="8" t="s">
        <v>13145</v>
      </c>
      <c r="G12395" s="40" t="s">
        <v>2642</v>
      </c>
      <c r="H12395" s="51" t="s"/>
      <c r="I12395" s="51" t="s"/>
    </row>
    <row r="12396" spans="1:9">
      <c r="A12396" s="12" t="s"/>
      <c r="B12396" s="12" t="s"/>
      <c r="C12396" s="12" t="s"/>
      <c r="D12396" s="12" t="s"/>
      <c r="E12396" s="12" t="s"/>
      <c r="F12396" s="16" t="s">
        <v>13146</v>
      </c>
      <c r="G12396" s="40" t="s"/>
      <c r="H12396" s="51" t="s"/>
      <c r="I12396" s="51" t="s"/>
    </row>
    <row r="12397" spans="1:9">
      <c r="A12397" s="12" t="s"/>
      <c r="B12397" s="12" t="s"/>
      <c r="C12397" s="12" t="s"/>
      <c r="D12397" s="12" t="s"/>
      <c r="E12397" s="12" t="s"/>
      <c r="F12397" s="8" t="s">
        <v>13147</v>
      </c>
      <c r="G12397" s="40" t="s">
        <v>28</v>
      </c>
      <c r="H12397" s="51" t="s"/>
      <c r="I12397" s="51" t="s"/>
    </row>
    <row r="12398" spans="1:9">
      <c r="A12398" s="12" t="s"/>
      <c r="B12398" s="12" t="s"/>
      <c r="C12398" s="12" t="s"/>
      <c r="D12398" s="12" t="s"/>
      <c r="E12398" s="12" t="s"/>
      <c r="F12398" s="16" t="s">
        <v>13148</v>
      </c>
      <c r="G12398" s="40" t="s"/>
      <c r="H12398" s="51" t="s"/>
      <c r="I12398" s="51" t="s"/>
    </row>
    <row r="12399" spans="1:9">
      <c r="A12399" s="12" t="s"/>
      <c r="B12399" s="12" t="s"/>
      <c r="C12399" s="12" t="s"/>
      <c r="D12399" s="12" t="s"/>
      <c r="E12399" s="12" t="s"/>
      <c r="F12399" s="8" t="s">
        <v>13149</v>
      </c>
      <c r="G12399" s="40" t="s">
        <v>54</v>
      </c>
      <c r="H12399" s="51" t="s"/>
      <c r="I12399" s="51" t="s"/>
    </row>
    <row r="12400" spans="1:9">
      <c r="A12400" s="12" t="s"/>
      <c r="B12400" s="12" t="s"/>
      <c r="C12400" s="12" t="s"/>
      <c r="D12400" s="12" t="s"/>
      <c r="E12400" s="12" t="s"/>
      <c r="F12400" s="16" t="s">
        <v>13150</v>
      </c>
      <c r="G12400" s="40" t="s"/>
      <c r="H12400" s="51" t="s"/>
      <c r="I12400" s="51" t="s"/>
    </row>
    <row r="12401" spans="1:9">
      <c r="A12401" s="12" t="s"/>
      <c r="B12401" s="12" t="s"/>
      <c r="C12401" s="12" t="s"/>
      <c r="D12401" s="12" t="s"/>
      <c r="E12401" s="12" t="s"/>
      <c r="F12401" s="8" t="s">
        <v>13151</v>
      </c>
      <c r="G12401" s="40" t="s">
        <v>86</v>
      </c>
      <c r="H12401" s="51" t="s"/>
      <c r="I12401" s="51" t="s"/>
    </row>
    <row r="12402" spans="1:9">
      <c r="A12402" s="6">
        <v>911</v>
      </c>
      <c r="B12402" s="6" t="s">
        <v>699</v>
      </c>
      <c r="C12402" s="6" t="s">
        <v>36</v>
      </c>
      <c r="D12402" s="5" t="s">
        <v>13152</v>
      </c>
      <c r="E12402" s="108" t="s">
        <v>13153</v>
      </c>
      <c r="F12402" s="8" t="s">
        <v>13154</v>
      </c>
      <c r="G12402" s="40" t="s">
        <v>8826</v>
      </c>
      <c r="H12402" s="51" t="s"/>
      <c r="I12402" s="51" t="s"/>
    </row>
    <row r="12403" spans="1:9">
      <c r="A12403" s="12" t="s"/>
      <c r="B12403" s="12" t="s"/>
      <c r="C12403" s="12" t="s"/>
      <c r="D12403" s="12" t="s"/>
      <c r="E12403" s="12" t="s"/>
      <c r="F12403" s="16" t="s">
        <v>13155</v>
      </c>
      <c r="G12403" s="40" t="s"/>
      <c r="H12403" s="51" t="s"/>
      <c r="I12403" s="51" t="s"/>
    </row>
    <row r="12404" spans="1:9">
      <c r="A12404" s="12" t="s"/>
      <c r="B12404" s="12" t="s"/>
      <c r="C12404" s="12" t="s"/>
      <c r="D12404" s="12" t="s"/>
      <c r="E12404" s="12" t="s"/>
      <c r="F12404" s="8" t="s">
        <v>13156</v>
      </c>
      <c r="G12404" s="40" t="s">
        <v>50</v>
      </c>
      <c r="H12404" s="51" t="s"/>
      <c r="I12404" s="51" t="s"/>
    </row>
    <row r="12405" spans="1:9">
      <c r="A12405" s="12" t="s"/>
      <c r="B12405" s="12" t="s"/>
      <c r="C12405" s="12" t="s"/>
      <c r="D12405" s="12" t="s"/>
      <c r="E12405" s="12" t="s"/>
      <c r="F12405" s="16" t="s">
        <v>13157</v>
      </c>
      <c r="G12405" s="40" t="s"/>
      <c r="H12405" s="51" t="s"/>
      <c r="I12405" s="51" t="s"/>
    </row>
    <row r="12406" spans="1:9">
      <c r="A12406" s="12" t="s"/>
      <c r="B12406" s="12" t="s"/>
      <c r="C12406" s="12" t="s"/>
      <c r="D12406" s="12" t="s"/>
      <c r="E12406" s="12" t="s"/>
      <c r="F12406" s="8" t="s">
        <v>13158</v>
      </c>
      <c r="G12406" s="40" t="s">
        <v>15</v>
      </c>
      <c r="H12406" s="51" t="s"/>
      <c r="I12406" s="51" t="s"/>
    </row>
    <row r="12407" spans="1:9">
      <c r="A12407" s="12" t="s"/>
      <c r="B12407" s="12" t="s"/>
      <c r="C12407" s="12" t="s"/>
      <c r="D12407" s="12" t="s"/>
      <c r="E12407" s="12" t="s"/>
      <c r="F12407" s="16" t="s">
        <v>13159</v>
      </c>
      <c r="G12407" s="40" t="s"/>
      <c r="H12407" s="51" t="s"/>
      <c r="I12407" s="51" t="s"/>
    </row>
    <row r="12408" spans="1:9">
      <c r="A12408" s="12" t="s"/>
      <c r="B12408" s="12" t="s"/>
      <c r="C12408" s="12" t="s"/>
      <c r="D12408" s="12" t="s"/>
      <c r="E12408" s="12" t="s"/>
      <c r="F12408" s="8" t="s">
        <v>13160</v>
      </c>
      <c r="G12408" s="40" t="s">
        <v>3300</v>
      </c>
      <c r="H12408" s="51" t="s"/>
      <c r="I12408" s="51" t="s"/>
    </row>
    <row r="12409" spans="1:9">
      <c r="A12409" s="12" t="s"/>
      <c r="B12409" s="12" t="s"/>
      <c r="C12409" s="12" t="s"/>
      <c r="D12409" s="12" t="s"/>
      <c r="E12409" s="12" t="s"/>
      <c r="F12409" s="16" t="s">
        <v>13161</v>
      </c>
      <c r="G12409" s="40" t="s"/>
      <c r="H12409" s="51" t="s"/>
      <c r="I12409" s="51" t="s"/>
    </row>
    <row r="12410" spans="1:9">
      <c r="A12410" s="12" t="s"/>
      <c r="B12410" s="12" t="s"/>
      <c r="C12410" s="12" t="s"/>
      <c r="D12410" s="12" t="s"/>
      <c r="E12410" s="12" t="s"/>
      <c r="F12410" s="8" t="s">
        <v>13162</v>
      </c>
      <c r="G12410" s="40" t="s">
        <v>238</v>
      </c>
      <c r="H12410" s="51" t="s"/>
      <c r="I12410" s="51" t="s"/>
    </row>
    <row r="12411" spans="1:9">
      <c r="A12411" s="12" t="s"/>
      <c r="B12411" s="12" t="s"/>
      <c r="C12411" s="12" t="s"/>
      <c r="D12411" s="12" t="s"/>
      <c r="E12411" s="12" t="s"/>
      <c r="F12411" s="16" t="s">
        <v>13163</v>
      </c>
      <c r="G12411" s="40" t="s"/>
      <c r="H12411" s="51" t="s"/>
      <c r="I12411" s="51" t="s"/>
    </row>
    <row r="12412" spans="1:9">
      <c r="A12412" s="12" t="s"/>
      <c r="B12412" s="12" t="s"/>
      <c r="C12412" s="12" t="s"/>
      <c r="D12412" s="12" t="s"/>
      <c r="E12412" s="12" t="s"/>
      <c r="F12412" s="8" t="s">
        <v>13164</v>
      </c>
      <c r="G12412" s="40" t="s">
        <v>54</v>
      </c>
      <c r="H12412" s="51" t="s"/>
      <c r="I12412" s="51" t="s"/>
    </row>
    <row r="12413" spans="1:9">
      <c r="A12413" s="6">
        <f>=MAX($A$1:A12412)+1</f>
        <v>912</v>
      </c>
      <c r="B12413" s="6" t="s">
        <v>699</v>
      </c>
      <c r="C12413" s="6" t="s">
        <v>36</v>
      </c>
      <c r="D12413" s="5" t="s">
        <v>13165</v>
      </c>
      <c r="E12413" s="108" t="s">
        <v>13166</v>
      </c>
      <c r="F12413" s="8" t="s">
        <v>13167</v>
      </c>
      <c r="G12413" s="40" t="s">
        <v>6552</v>
      </c>
      <c r="H12413" s="51" t="s"/>
      <c r="I12413" s="51" t="s"/>
    </row>
    <row r="12414" spans="1:9">
      <c r="A12414" s="12" t="s"/>
      <c r="B12414" s="12" t="s"/>
      <c r="C12414" s="12" t="s"/>
      <c r="D12414" s="12" t="s"/>
      <c r="E12414" s="12" t="s"/>
      <c r="F12414" s="16" t="s">
        <v>13168</v>
      </c>
      <c r="G12414" s="40" t="s"/>
      <c r="H12414" s="51" t="s"/>
      <c r="I12414" s="51" t="s"/>
    </row>
    <row r="12415" spans="1:9">
      <c r="A12415" s="12" t="s"/>
      <c r="B12415" s="12" t="s"/>
      <c r="C12415" s="12" t="s"/>
      <c r="D12415" s="12" t="s"/>
      <c r="E12415" s="12" t="s"/>
      <c r="F12415" s="8" t="s">
        <v>13169</v>
      </c>
      <c r="G12415" s="40" t="s">
        <v>15</v>
      </c>
      <c r="H12415" s="51" t="s"/>
      <c r="I12415" s="51" t="s"/>
    </row>
    <row r="12416" spans="1:9">
      <c r="A12416" s="12" t="s"/>
      <c r="B12416" s="12" t="s"/>
      <c r="C12416" s="12" t="s"/>
      <c r="D12416" s="12" t="s"/>
      <c r="E12416" s="12" t="s"/>
      <c r="F12416" s="8" t="s">
        <v>13170</v>
      </c>
      <c r="G12416" s="40" t="s">
        <v>77</v>
      </c>
      <c r="H12416" s="51" t="s"/>
      <c r="I12416" s="51" t="s"/>
    </row>
    <row r="12417" spans="1:9">
      <c r="A12417" s="12" t="s"/>
      <c r="B12417" s="12" t="s"/>
      <c r="C12417" s="12" t="s"/>
      <c r="D12417" s="12" t="s"/>
      <c r="E12417" s="12" t="s"/>
      <c r="F12417" s="8" t="s">
        <v>13171</v>
      </c>
      <c r="G12417" s="40" t="s">
        <v>26</v>
      </c>
      <c r="H12417" s="51" t="s"/>
      <c r="I12417" s="51" t="s"/>
    </row>
    <row r="12418" spans="1:9">
      <c r="A12418" s="12" t="s"/>
      <c r="B12418" s="12" t="s"/>
      <c r="C12418" s="12" t="s"/>
      <c r="D12418" s="12" t="s"/>
      <c r="E12418" s="12" t="s"/>
      <c r="F12418" s="16" t="s">
        <v>13172</v>
      </c>
      <c r="G12418" s="40" t="s"/>
      <c r="H12418" s="51" t="s"/>
      <c r="I12418" s="51" t="s"/>
    </row>
    <row r="12419" spans="1:9">
      <c r="A12419" s="12" t="s"/>
      <c r="B12419" s="12" t="s"/>
      <c r="C12419" s="12" t="s"/>
      <c r="D12419" s="12" t="s"/>
      <c r="E12419" s="12" t="s"/>
      <c r="F12419" s="8" t="s">
        <v>13173</v>
      </c>
      <c r="G12419" s="40" t="s">
        <v>59</v>
      </c>
      <c r="H12419" s="51" t="s"/>
      <c r="I12419" s="51" t="s"/>
    </row>
    <row r="12420" spans="1:9">
      <c r="A12420" s="12" t="s"/>
      <c r="B12420" s="12" t="s"/>
      <c r="C12420" s="12" t="s"/>
      <c r="D12420" s="12" t="s"/>
      <c r="E12420" s="12" t="s"/>
      <c r="F12420" s="16" t="s">
        <v>13174</v>
      </c>
      <c r="G12420" s="40" t="s"/>
      <c r="H12420" s="51" t="s"/>
      <c r="I12420" s="51" t="s"/>
    </row>
    <row r="12421" spans="1:9">
      <c r="A12421" s="12" t="s"/>
      <c r="B12421" s="12" t="s"/>
      <c r="C12421" s="12" t="s"/>
      <c r="D12421" s="12" t="s"/>
      <c r="E12421" s="12" t="s"/>
      <c r="F12421" s="8" t="s">
        <v>13175</v>
      </c>
      <c r="G12421" s="40" t="s">
        <v>26</v>
      </c>
      <c r="H12421" s="51" t="s"/>
      <c r="I12421" s="51" t="s"/>
    </row>
    <row r="12422" spans="1:9">
      <c r="A12422" s="12" t="s"/>
      <c r="B12422" s="12" t="s"/>
      <c r="C12422" s="12" t="s"/>
      <c r="D12422" s="12" t="s"/>
      <c r="E12422" s="12" t="s"/>
      <c r="F12422" s="16" t="s">
        <v>13176</v>
      </c>
      <c r="G12422" s="40" t="s"/>
      <c r="H12422" s="51" t="s"/>
      <c r="I12422" s="51" t="s"/>
    </row>
    <row r="12423" spans="1:9">
      <c r="A12423" s="12" t="s"/>
      <c r="B12423" s="12" t="s"/>
      <c r="C12423" s="12" t="s"/>
      <c r="D12423" s="12" t="s"/>
      <c r="E12423" s="12" t="s"/>
      <c r="F12423" s="8" t="s">
        <v>13177</v>
      </c>
      <c r="G12423" s="40" t="s">
        <v>15</v>
      </c>
      <c r="H12423" s="51" t="s"/>
      <c r="I12423" s="51" t="s"/>
    </row>
    <row r="12424" spans="1:9">
      <c r="A12424" s="12" t="s"/>
      <c r="B12424" s="12" t="s"/>
      <c r="C12424" s="12" t="s"/>
      <c r="D12424" s="12" t="s"/>
      <c r="E12424" s="12" t="s"/>
      <c r="F12424" s="16" t="s">
        <v>13178</v>
      </c>
      <c r="G12424" s="40" t="s"/>
      <c r="H12424" s="51" t="s"/>
      <c r="I12424" s="51" t="s"/>
    </row>
    <row r="12425" spans="1:9">
      <c r="A12425" s="12" t="s"/>
      <c r="B12425" s="12" t="s"/>
      <c r="C12425" s="12" t="s"/>
      <c r="D12425" s="12" t="s"/>
      <c r="E12425" s="12" t="s"/>
      <c r="F12425" s="8" t="s">
        <v>13179</v>
      </c>
      <c r="G12425" s="40" t="s">
        <v>2350</v>
      </c>
      <c r="H12425" s="51" t="s"/>
      <c r="I12425" s="51" t="s"/>
    </row>
    <row r="12426" spans="1:9">
      <c r="A12426" s="6">
        <f>=MAX($A$1:A12425)+1</f>
        <v>913</v>
      </c>
      <c r="B12426" s="6" t="s">
        <v>699</v>
      </c>
      <c r="C12426" s="6" t="s">
        <v>36</v>
      </c>
      <c r="D12426" s="5" t="s">
        <v>13180</v>
      </c>
      <c r="E12426" s="5" t="s">
        <v>13181</v>
      </c>
      <c r="F12426" s="8" t="s">
        <v>13182</v>
      </c>
      <c r="G12426" s="40" t="s">
        <v>15</v>
      </c>
      <c r="H12426" s="51" t="s"/>
      <c r="I12426" s="51" t="s"/>
    </row>
    <row r="12427" spans="1:9">
      <c r="A12427" s="12" t="s"/>
      <c r="B12427" s="12" t="s"/>
      <c r="C12427" s="12" t="s"/>
      <c r="D12427" s="12" t="s"/>
      <c r="E12427" s="12" t="s"/>
      <c r="F12427" s="8" t="s">
        <v>13183</v>
      </c>
      <c r="G12427" s="40" t="s">
        <v>6552</v>
      </c>
      <c r="H12427" s="51" t="s"/>
      <c r="I12427" s="51" t="s"/>
    </row>
    <row r="12428" spans="1:9">
      <c r="A12428" s="12" t="s"/>
      <c r="B12428" s="12" t="s"/>
      <c r="C12428" s="12" t="s"/>
      <c r="D12428" s="12" t="s"/>
      <c r="E12428" s="12" t="s"/>
      <c r="F12428" s="16" t="s">
        <v>13184</v>
      </c>
      <c r="G12428" s="40" t="s"/>
      <c r="H12428" s="51" t="s"/>
      <c r="I12428" s="51" t="s"/>
    </row>
    <row r="12429" spans="1:9">
      <c r="A12429" s="12" t="s"/>
      <c r="B12429" s="12" t="s"/>
      <c r="C12429" s="12" t="s"/>
      <c r="D12429" s="12" t="s"/>
      <c r="E12429" s="12" t="s"/>
      <c r="F12429" s="8" t="s">
        <v>13185</v>
      </c>
      <c r="G12429" s="40" t="s">
        <v>77</v>
      </c>
      <c r="H12429" s="51" t="s"/>
      <c r="I12429" s="51" t="s"/>
    </row>
    <row r="12430" spans="1:9">
      <c r="A12430" s="12" t="s"/>
      <c r="B12430" s="12" t="s"/>
      <c r="C12430" s="12" t="s"/>
      <c r="D12430" s="12" t="s"/>
      <c r="E12430" s="12" t="s"/>
      <c r="F12430" s="8" t="s">
        <v>13186</v>
      </c>
      <c r="G12430" s="40" t="s">
        <v>238</v>
      </c>
      <c r="H12430" s="51" t="s"/>
      <c r="I12430" s="51" t="s"/>
    </row>
    <row r="12431" spans="1:9">
      <c r="A12431" s="12" t="s"/>
      <c r="B12431" s="12" t="s"/>
      <c r="C12431" s="12" t="s"/>
      <c r="D12431" s="12" t="s"/>
      <c r="E12431" s="12" t="s"/>
      <c r="F12431" s="16" t="s">
        <v>13187</v>
      </c>
      <c r="G12431" s="40" t="s"/>
      <c r="H12431" s="51" t="s"/>
      <c r="I12431" s="51" t="s"/>
    </row>
    <row r="12432" spans="1:9">
      <c r="A12432" s="12" t="s"/>
      <c r="B12432" s="12" t="s"/>
      <c r="C12432" s="12" t="s"/>
      <c r="D12432" s="12" t="s"/>
      <c r="E12432" s="12" t="s"/>
      <c r="F12432" s="8" t="s">
        <v>13188</v>
      </c>
      <c r="G12432" s="40" t="s">
        <v>59</v>
      </c>
      <c r="H12432" s="127" t="s">
        <v>13189</v>
      </c>
      <c r="I12432" s="128" t="s">
        <v>13190</v>
      </c>
    </row>
    <row r="12433" spans="1:9">
      <c r="A12433" s="12" t="s"/>
      <c r="B12433" s="12" t="s"/>
      <c r="C12433" s="12" t="s"/>
      <c r="D12433" s="12" t="s"/>
      <c r="E12433" s="12" t="s"/>
      <c r="F12433" s="16" t="s">
        <v>13191</v>
      </c>
      <c r="G12433" s="40" t="s"/>
      <c r="H12433" s="51" t="s"/>
      <c r="I12433" s="51" t="s"/>
    </row>
    <row r="12434" spans="1:9">
      <c r="A12434" s="12" t="s"/>
      <c r="B12434" s="12" t="s"/>
      <c r="C12434" s="12" t="s"/>
      <c r="D12434" s="12" t="s"/>
      <c r="E12434" s="12" t="s"/>
      <c r="F12434" s="8" t="s">
        <v>13192</v>
      </c>
      <c r="G12434" s="40" t="s">
        <v>23</v>
      </c>
      <c r="H12434" s="51" t="s"/>
      <c r="I12434" s="51" t="s"/>
    </row>
    <row r="12435" spans="1:9">
      <c r="A12435" s="12" t="s"/>
      <c r="B12435" s="12" t="s"/>
      <c r="C12435" s="12" t="s"/>
      <c r="D12435" s="12" t="s"/>
      <c r="E12435" s="12" t="s"/>
      <c r="F12435" s="16" t="s">
        <v>13193</v>
      </c>
      <c r="G12435" s="40" t="s"/>
      <c r="H12435" s="51" t="s"/>
      <c r="I12435" s="51" t="s"/>
    </row>
    <row r="12436" spans="1:9">
      <c r="A12436" s="12" t="s"/>
      <c r="B12436" s="12" t="s"/>
      <c r="C12436" s="12" t="s"/>
      <c r="D12436" s="12" t="s"/>
      <c r="E12436" s="12" t="s"/>
      <c r="F12436" s="8" t="s">
        <v>13194</v>
      </c>
      <c r="G12436" s="40" t="s">
        <v>26</v>
      </c>
      <c r="H12436" s="51" t="s"/>
      <c r="I12436" s="51" t="s"/>
    </row>
    <row r="12437" spans="1:9">
      <c r="A12437" s="12" t="s"/>
      <c r="B12437" s="12" t="s"/>
      <c r="C12437" s="12" t="s"/>
      <c r="D12437" s="12" t="s"/>
      <c r="E12437" s="12" t="s"/>
      <c r="F12437" s="16" t="s">
        <v>13195</v>
      </c>
      <c r="G12437" s="40" t="s"/>
      <c r="H12437" s="51" t="s"/>
      <c r="I12437" s="51" t="s"/>
    </row>
    <row r="12438" spans="1:9">
      <c r="A12438" s="12" t="s"/>
      <c r="B12438" s="12" t="s"/>
      <c r="C12438" s="12" t="s"/>
      <c r="D12438" s="12" t="s"/>
      <c r="E12438" s="12" t="s"/>
      <c r="F12438" s="8" t="s">
        <v>13196</v>
      </c>
      <c r="G12438" s="40" t="s">
        <v>71</v>
      </c>
      <c r="H12438" s="51" t="s"/>
      <c r="I12438" s="51" t="s"/>
    </row>
    <row r="12439" spans="1:9">
      <c r="A12439" s="6">
        <f>=MAX($A$1:A12438)+1</f>
        <v>914</v>
      </c>
      <c r="B12439" s="6" t="s">
        <v>699</v>
      </c>
      <c r="C12439" s="6" t="s">
        <v>36</v>
      </c>
      <c r="D12439" s="5" t="s">
        <v>13197</v>
      </c>
      <c r="E12439" s="5" t="s">
        <v>13198</v>
      </c>
      <c r="F12439" s="8" t="s">
        <v>13199</v>
      </c>
      <c r="G12439" s="5" t="s">
        <v>8826</v>
      </c>
      <c r="H12439" s="51" t="s"/>
      <c r="I12439" s="51" t="s"/>
    </row>
    <row r="12440" spans="1:9">
      <c r="A12440" s="12" t="s"/>
      <c r="B12440" s="12" t="s"/>
      <c r="C12440" s="12" t="s"/>
      <c r="D12440" s="12" t="s"/>
      <c r="E12440" s="12" t="s"/>
      <c r="F12440" s="16" t="s">
        <v>13200</v>
      </c>
      <c r="G12440" s="5" t="s"/>
      <c r="H12440" s="51" t="s"/>
      <c r="I12440" s="51" t="s"/>
    </row>
    <row r="12441" spans="1:9">
      <c r="A12441" s="12" t="s"/>
      <c r="B12441" s="12" t="s"/>
      <c r="C12441" s="12" t="s"/>
      <c r="D12441" s="12" t="s"/>
      <c r="E12441" s="12" t="s"/>
      <c r="F12441" s="112" t="s">
        <v>13201</v>
      </c>
      <c r="G12441" s="5" t="s">
        <v>26</v>
      </c>
      <c r="H12441" s="51" t="s"/>
      <c r="I12441" s="51" t="s"/>
    </row>
    <row r="12442" spans="1:9">
      <c r="A12442" s="12" t="s"/>
      <c r="B12442" s="12" t="s"/>
      <c r="C12442" s="12" t="s"/>
      <c r="D12442" s="12" t="s"/>
      <c r="E12442" s="12" t="s"/>
      <c r="F12442" s="16" t="s">
        <v>13202</v>
      </c>
      <c r="G12442" s="5" t="s"/>
      <c r="H12442" s="51" t="s"/>
      <c r="I12442" s="51" t="s"/>
    </row>
    <row r="12443" spans="1:9">
      <c r="A12443" s="12" t="s"/>
      <c r="B12443" s="12" t="s"/>
      <c r="C12443" s="12" t="s"/>
      <c r="D12443" s="12" t="s"/>
      <c r="E12443" s="12" t="s"/>
      <c r="F12443" s="8" t="s">
        <v>13203</v>
      </c>
      <c r="G12443" s="5" t="s">
        <v>238</v>
      </c>
      <c r="H12443" s="51" t="s"/>
      <c r="I12443" s="51" t="s"/>
    </row>
    <row r="12444" spans="1:9">
      <c r="A12444" s="12" t="s"/>
      <c r="B12444" s="12" t="s"/>
      <c r="C12444" s="12" t="s"/>
      <c r="D12444" s="12" t="s"/>
      <c r="E12444" s="12" t="s"/>
      <c r="F12444" s="16" t="s">
        <v>13204</v>
      </c>
      <c r="G12444" s="5" t="s"/>
      <c r="H12444" s="51" t="s"/>
      <c r="I12444" s="51" t="s"/>
    </row>
    <row r="12445" spans="1:9">
      <c r="A12445" s="12" t="s"/>
      <c r="B12445" s="12" t="s"/>
      <c r="C12445" s="12" t="s"/>
      <c r="D12445" s="12" t="s"/>
      <c r="E12445" s="12" t="s"/>
      <c r="F12445" s="8" t="s">
        <v>13205</v>
      </c>
      <c r="G12445" s="5" t="s">
        <v>15</v>
      </c>
      <c r="H12445" s="51" t="s"/>
      <c r="I12445" s="51" t="s"/>
    </row>
    <row r="12446" spans="1:9">
      <c r="A12446" s="12" t="s"/>
      <c r="B12446" s="12" t="s"/>
      <c r="C12446" s="12" t="s"/>
      <c r="D12446" s="12" t="s"/>
      <c r="E12446" s="12" t="s"/>
      <c r="F12446" s="16" t="s">
        <v>13206</v>
      </c>
      <c r="G12446" s="5" t="s"/>
      <c r="H12446" s="51" t="s"/>
      <c r="I12446" s="51" t="s"/>
    </row>
    <row r="12447" spans="1:9">
      <c r="A12447" s="12" t="s"/>
      <c r="B12447" s="12" t="s"/>
      <c r="C12447" s="12" t="s"/>
      <c r="D12447" s="12" t="s"/>
      <c r="E12447" s="12" t="s"/>
      <c r="F12447" s="8" t="s">
        <v>13207</v>
      </c>
      <c r="G12447" s="5" t="s">
        <v>26</v>
      </c>
      <c r="H12447" s="51" t="s"/>
      <c r="I12447" s="51" t="s"/>
    </row>
    <row r="12448" spans="1:9">
      <c r="A12448" s="12" t="s"/>
      <c r="B12448" s="12" t="s"/>
      <c r="C12448" s="12" t="s"/>
      <c r="D12448" s="12" t="s"/>
      <c r="E12448" s="12" t="s"/>
      <c r="F12448" s="16" t="s">
        <v>13208</v>
      </c>
      <c r="G12448" s="5" t="s"/>
      <c r="H12448" s="51" t="s"/>
      <c r="I12448" s="51" t="s"/>
    </row>
    <row r="12449" spans="1:9">
      <c r="A12449" s="12" t="s"/>
      <c r="B12449" s="12" t="s"/>
      <c r="C12449" s="12" t="s"/>
      <c r="D12449" s="12" t="s"/>
      <c r="E12449" s="12" t="s"/>
      <c r="F12449" s="8" t="s">
        <v>13209</v>
      </c>
      <c r="G12449" s="5" t="s">
        <v>238</v>
      </c>
      <c r="H12449" s="51" t="s"/>
      <c r="I12449" s="51" t="s"/>
    </row>
    <row r="12450" spans="1:9">
      <c r="A12450" s="6">
        <f>=MAX($A$1:A12449)+1</f>
        <v>915</v>
      </c>
      <c r="B12450" s="6" t="s">
        <v>2381</v>
      </c>
      <c r="C12450" s="6" t="s">
        <v>11</v>
      </c>
      <c r="D12450" s="5" t="s">
        <v>13210</v>
      </c>
      <c r="E12450" s="5" t="s">
        <v>13211</v>
      </c>
      <c r="F12450" s="8" t="s">
        <v>13212</v>
      </c>
      <c r="G12450" s="5" t="s">
        <v>8826</v>
      </c>
      <c r="H12450" s="51" t="s"/>
      <c r="I12450" s="51" t="s"/>
    </row>
    <row r="12451" spans="1:9">
      <c r="A12451" s="12" t="s"/>
      <c r="B12451" s="12" t="s"/>
      <c r="C12451" s="12" t="s"/>
      <c r="D12451" s="12" t="s"/>
      <c r="E12451" s="12" t="s"/>
      <c r="F12451" s="16" t="s">
        <v>13213</v>
      </c>
      <c r="G12451" s="129" t="s"/>
      <c r="H12451" s="51" t="s"/>
      <c r="I12451" s="51" t="s"/>
    </row>
    <row r="12452" spans="1:9">
      <c r="A12452" s="12" t="s"/>
      <c r="B12452" s="12" t="s"/>
      <c r="C12452" s="12" t="s"/>
      <c r="D12452" s="12" t="s"/>
      <c r="E12452" s="12" t="s"/>
      <c r="F12452" s="8" t="s">
        <v>13214</v>
      </c>
      <c r="G12452" s="5" t="s">
        <v>50</v>
      </c>
      <c r="H12452" s="51" t="s"/>
      <c r="I12452" s="51" t="s"/>
    </row>
    <row r="12453" spans="1:9">
      <c r="A12453" s="12" t="s"/>
      <c r="B12453" s="12" t="s"/>
      <c r="C12453" s="12" t="s"/>
      <c r="D12453" s="12" t="s"/>
      <c r="E12453" s="12" t="s"/>
      <c r="F12453" s="16" t="s">
        <v>13215</v>
      </c>
      <c r="G12453" s="5" t="s"/>
      <c r="H12453" s="51" t="s"/>
      <c r="I12453" s="51" t="s"/>
    </row>
    <row r="12454" spans="1:9">
      <c r="A12454" s="12" t="s"/>
      <c r="B12454" s="12" t="s"/>
      <c r="C12454" s="12" t="s"/>
      <c r="D12454" s="12" t="s"/>
      <c r="E12454" s="12" t="s"/>
      <c r="F12454" s="8" t="s">
        <v>13216</v>
      </c>
      <c r="G12454" s="5" t="s">
        <v>77</v>
      </c>
      <c r="H12454" s="51" t="s"/>
      <c r="I12454" s="51" t="s"/>
    </row>
    <row r="12455" spans="1:9">
      <c r="A12455" s="12" t="s"/>
      <c r="B12455" s="12" t="s"/>
      <c r="C12455" s="12" t="s"/>
      <c r="D12455" s="12" t="s"/>
      <c r="E12455" s="12" t="s"/>
      <c r="F12455" s="16" t="s">
        <v>13217</v>
      </c>
      <c r="G12455" s="5" t="s"/>
      <c r="H12455" s="51" t="s"/>
      <c r="I12455" s="51" t="s"/>
    </row>
    <row r="12456" spans="1:9">
      <c r="A12456" s="12" t="s"/>
      <c r="B12456" s="12" t="s"/>
      <c r="C12456" s="12" t="s"/>
      <c r="D12456" s="12" t="s"/>
      <c r="E12456" s="12" t="s"/>
      <c r="F12456" s="8" t="s">
        <v>13218</v>
      </c>
      <c r="G12456" s="5" t="s">
        <v>26</v>
      </c>
      <c r="H12456" s="51" t="s"/>
      <c r="I12456" s="51" t="s"/>
    </row>
    <row r="12457" spans="1:9">
      <c r="A12457" s="12" t="s"/>
      <c r="B12457" s="12" t="s"/>
      <c r="C12457" s="12" t="s"/>
      <c r="D12457" s="12" t="s"/>
      <c r="E12457" s="12" t="s"/>
      <c r="F12457" s="8" t="s">
        <v>13219</v>
      </c>
      <c r="G12457" s="5" t="s">
        <v>54</v>
      </c>
      <c r="H12457" s="51" t="s"/>
      <c r="I12457" s="51" t="s"/>
    </row>
    <row r="12458" spans="1:9">
      <c r="A12458" s="12" t="s"/>
      <c r="B12458" s="12" t="s"/>
      <c r="C12458" s="12" t="s"/>
      <c r="D12458" s="12" t="s"/>
      <c r="E12458" s="12" t="s"/>
      <c r="F12458" s="8" t="s">
        <v>13220</v>
      </c>
      <c r="G12458" s="5" t="s">
        <v>238</v>
      </c>
      <c r="H12458" s="51" t="s"/>
      <c r="I12458" s="51" t="s"/>
    </row>
    <row r="12459" spans="1:9">
      <c r="A12459" s="12" t="s"/>
      <c r="B12459" s="12" t="s"/>
      <c r="C12459" s="12" t="s"/>
      <c r="D12459" s="12" t="s"/>
      <c r="E12459" s="12" t="s"/>
      <c r="F12459" s="16" t="s">
        <v>13221</v>
      </c>
      <c r="G12459" s="5" t="s"/>
      <c r="H12459" s="51" t="s"/>
      <c r="I12459" s="51" t="s"/>
    </row>
    <row r="12460" spans="1:9">
      <c r="A12460" s="12" t="s"/>
      <c r="B12460" s="12" t="s"/>
      <c r="C12460" s="12" t="s"/>
      <c r="D12460" s="12" t="s"/>
      <c r="E12460" s="12" t="s"/>
      <c r="F12460" s="8" t="s">
        <v>13222</v>
      </c>
      <c r="G12460" s="5" t="s">
        <v>86</v>
      </c>
      <c r="H12460" s="51" t="s"/>
      <c r="I12460" s="51" t="s"/>
    </row>
    <row r="12461" spans="1:9">
      <c r="A12461" s="6">
        <f>=MAX($A$1:A12460)+1</f>
        <v>916</v>
      </c>
      <c r="B12461" s="6" t="s">
        <v>248</v>
      </c>
      <c r="C12461" s="6" t="s">
        <v>1256</v>
      </c>
      <c r="D12461" s="5" t="s">
        <v>13223</v>
      </c>
      <c r="E12461" s="5" t="s">
        <v>13224</v>
      </c>
      <c r="F12461" s="8" t="s">
        <v>13225</v>
      </c>
      <c r="G12461" s="20" t="s">
        <v>8826</v>
      </c>
      <c r="H12461" s="51" t="s"/>
      <c r="I12461" s="51" t="s"/>
    </row>
    <row r="12462" spans="1:9">
      <c r="A12462" s="12" t="s"/>
      <c r="B12462" s="12" t="s"/>
      <c r="C12462" s="12" t="s"/>
      <c r="D12462" s="12" t="s"/>
      <c r="E12462" s="12" t="s"/>
      <c r="F12462" s="85" t="s">
        <v>13226</v>
      </c>
      <c r="G12462" s="129" t="s"/>
      <c r="H12462" s="51" t="s"/>
      <c r="I12462" s="51" t="s"/>
    </row>
    <row r="12463" spans="1:9">
      <c r="A12463" s="12" t="s"/>
      <c r="B12463" s="12" t="s"/>
      <c r="C12463" s="12" t="s"/>
      <c r="D12463" s="12" t="s"/>
      <c r="E12463" s="12" t="s"/>
      <c r="F12463" s="8" t="s">
        <v>13227</v>
      </c>
      <c r="G12463" s="9" t="s">
        <v>15</v>
      </c>
      <c r="H12463" s="51" t="s"/>
      <c r="I12463" s="51" t="s"/>
    </row>
    <row r="12464" spans="1:9">
      <c r="A12464" s="12" t="s"/>
      <c r="B12464" s="12" t="s"/>
      <c r="C12464" s="12" t="s"/>
      <c r="D12464" s="12" t="s"/>
      <c r="E12464" s="12" t="s"/>
      <c r="F12464" s="16" t="s">
        <v>13228</v>
      </c>
      <c r="G12464" s="5" t="s"/>
      <c r="H12464" s="51" t="s"/>
      <c r="I12464" s="51" t="s"/>
    </row>
    <row r="12465" spans="1:9">
      <c r="A12465" s="12" t="s"/>
      <c r="B12465" s="12" t="s"/>
      <c r="C12465" s="12" t="s"/>
      <c r="D12465" s="12" t="s"/>
      <c r="E12465" s="12" t="s"/>
      <c r="F12465" s="8" t="s">
        <v>13229</v>
      </c>
      <c r="G12465" s="5" t="s">
        <v>50</v>
      </c>
      <c r="H12465" s="51" t="s"/>
      <c r="I12465" s="51" t="s"/>
    </row>
    <row r="12466" spans="1:9">
      <c r="A12466" s="12" t="s"/>
      <c r="B12466" s="12" t="s"/>
      <c r="C12466" s="12" t="s"/>
      <c r="D12466" s="12" t="s"/>
      <c r="E12466" s="12" t="s"/>
      <c r="F12466" s="16" t="s">
        <v>13230</v>
      </c>
      <c r="G12466" s="5" t="s"/>
      <c r="H12466" s="51" t="s"/>
      <c r="I12466" s="51" t="s"/>
    </row>
    <row r="12467" spans="1:9">
      <c r="A12467" s="12" t="s"/>
      <c r="B12467" s="12" t="s"/>
      <c r="C12467" s="12" t="s"/>
      <c r="D12467" s="12" t="s"/>
      <c r="E12467" s="12" t="s"/>
      <c r="F12467" s="8" t="s">
        <v>13231</v>
      </c>
      <c r="G12467" s="5" t="s">
        <v>26</v>
      </c>
      <c r="H12467" s="51" t="s"/>
      <c r="I12467" s="51" t="s"/>
    </row>
    <row r="12468" spans="1:9">
      <c r="A12468" s="12" t="s"/>
      <c r="B12468" s="12" t="s"/>
      <c r="C12468" s="12" t="s"/>
      <c r="D12468" s="12" t="s"/>
      <c r="E12468" s="12" t="s"/>
      <c r="F12468" s="16" t="s">
        <v>13232</v>
      </c>
      <c r="G12468" s="5" t="s"/>
      <c r="H12468" s="51" t="s"/>
      <c r="I12468" s="51" t="s"/>
    </row>
    <row r="12469" spans="1:9">
      <c r="A12469" s="12" t="s"/>
      <c r="B12469" s="12" t="s"/>
      <c r="C12469" s="12" t="s"/>
      <c r="D12469" s="12" t="s"/>
      <c r="E12469" s="12" t="s"/>
      <c r="F12469" s="8" t="s">
        <v>13233</v>
      </c>
      <c r="G12469" s="5" t="s">
        <v>238</v>
      </c>
      <c r="H12469" s="51" t="s"/>
      <c r="I12469" s="51" t="s"/>
    </row>
    <row r="12470" spans="1:9">
      <c r="A12470" s="12" t="s"/>
      <c r="B12470" s="12" t="s"/>
      <c r="C12470" s="12" t="s"/>
      <c r="D12470" s="12" t="s"/>
      <c r="E12470" s="12" t="s"/>
      <c r="F12470" s="16" t="s">
        <v>13234</v>
      </c>
      <c r="G12470" s="5" t="s"/>
      <c r="H12470" s="51" t="s"/>
      <c r="I12470" s="51" t="s"/>
    </row>
    <row r="12471" spans="1:9">
      <c r="A12471" s="12" t="s"/>
      <c r="B12471" s="12" t="s"/>
      <c r="C12471" s="12" t="s"/>
      <c r="D12471" s="12" t="s"/>
      <c r="E12471" s="12" t="s"/>
      <c r="F12471" s="8" t="s">
        <v>13235</v>
      </c>
      <c r="G12471" s="5" t="s">
        <v>26</v>
      </c>
      <c r="H12471" s="51" t="s"/>
      <c r="I12471" s="51" t="s"/>
    </row>
    <row r="12472" spans="1:9">
      <c r="A12472" s="12" t="s"/>
      <c r="B12472" s="12" t="s"/>
      <c r="C12472" s="12" t="s"/>
      <c r="D12472" s="12" t="s"/>
      <c r="E12472" s="12" t="s"/>
      <c r="F12472" s="16" t="s">
        <v>13236</v>
      </c>
      <c r="G12472" s="5" t="s"/>
      <c r="H12472" s="51" t="s"/>
      <c r="I12472" s="51" t="s"/>
    </row>
    <row r="12473" spans="1:9">
      <c r="A12473" s="12" t="s"/>
      <c r="B12473" s="12" t="s"/>
      <c r="C12473" s="12" t="s"/>
      <c r="D12473" s="12" t="s"/>
      <c r="E12473" s="12" t="s"/>
      <c r="F12473" s="8" t="s">
        <v>13237</v>
      </c>
      <c r="G12473" s="5" t="s">
        <v>54</v>
      </c>
      <c r="H12473" s="51" t="s"/>
      <c r="I12473" s="51" t="s"/>
    </row>
    <row r="12474" spans="1:9">
      <c r="A12474" s="12" t="s"/>
      <c r="B12474" s="12" t="s"/>
      <c r="C12474" s="12" t="s"/>
      <c r="D12474" s="12" t="s"/>
      <c r="E12474" s="12" t="s"/>
      <c r="F12474" s="8" t="s">
        <v>13238</v>
      </c>
      <c r="G12474" s="5" t="s">
        <v>71</v>
      </c>
      <c r="H12474" s="51" t="s"/>
      <c r="I12474" s="51" t="s"/>
    </row>
    <row r="12475" spans="1:9">
      <c r="A12475" s="6">
        <f>=MAX($A$1:A12474)+1</f>
        <v>917</v>
      </c>
      <c r="B12475" s="6" t="s">
        <v>248</v>
      </c>
      <c r="C12475" s="6" t="s">
        <v>1256</v>
      </c>
      <c r="D12475" s="5" t="s">
        <v>13239</v>
      </c>
      <c r="E12475" s="5" t="s">
        <v>13240</v>
      </c>
      <c r="F12475" s="8" t="s">
        <v>13241</v>
      </c>
      <c r="G12475" s="5" t="s">
        <v>8826</v>
      </c>
      <c r="H12475" s="51" t="s"/>
      <c r="I12475" s="51" t="s"/>
    </row>
    <row r="12476" spans="1:9">
      <c r="A12476" s="12" t="s"/>
      <c r="B12476" s="12" t="s"/>
      <c r="C12476" s="12" t="s"/>
      <c r="D12476" s="12" t="s"/>
      <c r="E12476" s="12" t="s"/>
      <c r="F12476" s="16" t="s">
        <v>13242</v>
      </c>
      <c r="G12476" s="5" t="s"/>
      <c r="H12476" s="51" t="s"/>
      <c r="I12476" s="51" t="s"/>
    </row>
    <row r="12477" spans="1:9">
      <c r="A12477" s="12" t="s"/>
      <c r="B12477" s="12" t="s"/>
      <c r="C12477" s="12" t="s"/>
      <c r="D12477" s="12" t="s"/>
      <c r="E12477" s="12" t="s"/>
      <c r="F12477" s="8" t="s">
        <v>13243</v>
      </c>
      <c r="G12477" s="5" t="s">
        <v>15</v>
      </c>
      <c r="H12477" s="51" t="s"/>
      <c r="I12477" s="51" t="s"/>
    </row>
    <row r="12478" spans="1:9">
      <c r="A12478" s="12" t="s"/>
      <c r="B12478" s="12" t="s"/>
      <c r="C12478" s="12" t="s"/>
      <c r="D12478" s="12" t="s"/>
      <c r="E12478" s="12" t="s"/>
      <c r="F12478" s="16" t="s">
        <v>13244</v>
      </c>
      <c r="G12478" s="5" t="s"/>
      <c r="H12478" s="51" t="s"/>
      <c r="I12478" s="51" t="s"/>
    </row>
    <row r="12479" spans="1:9">
      <c r="A12479" s="12" t="s"/>
      <c r="B12479" s="12" t="s"/>
      <c r="C12479" s="12" t="s"/>
      <c r="D12479" s="12" t="s"/>
      <c r="E12479" s="12" t="s"/>
      <c r="F12479" s="8" t="s">
        <v>13245</v>
      </c>
      <c r="G12479" s="5" t="s">
        <v>59</v>
      </c>
      <c r="H12479" s="51" t="s"/>
      <c r="I12479" s="51" t="s"/>
    </row>
    <row r="12480" spans="1:9">
      <c r="A12480" s="12" t="s"/>
      <c r="B12480" s="12" t="s"/>
      <c r="C12480" s="12" t="s"/>
      <c r="D12480" s="12" t="s"/>
      <c r="E12480" s="12" t="s"/>
      <c r="F12480" s="16" t="s">
        <v>13246</v>
      </c>
      <c r="G12480" s="5" t="s"/>
      <c r="H12480" s="51" t="s"/>
      <c r="I12480" s="51" t="s"/>
    </row>
    <row r="12481" spans="1:9">
      <c r="A12481" s="12" t="s"/>
      <c r="B12481" s="12" t="s"/>
      <c r="C12481" s="12" t="s"/>
      <c r="D12481" s="12" t="s"/>
      <c r="E12481" s="12" t="s"/>
      <c r="F12481" s="8" t="s">
        <v>13247</v>
      </c>
      <c r="G12481" s="5" t="s">
        <v>26</v>
      </c>
      <c r="H12481" s="51" t="s"/>
      <c r="I12481" s="51" t="s"/>
    </row>
    <row r="12482" spans="1:9">
      <c r="A12482" s="12" t="s"/>
      <c r="B12482" s="12" t="s"/>
      <c r="C12482" s="12" t="s"/>
      <c r="D12482" s="12" t="s"/>
      <c r="E12482" s="12" t="s"/>
      <c r="F12482" s="8" t="s">
        <v>13248</v>
      </c>
      <c r="G12482" s="5" t="s">
        <v>59</v>
      </c>
      <c r="H12482" s="51" t="s"/>
      <c r="I12482" s="51" t="s"/>
    </row>
    <row r="12483" spans="1:9">
      <c r="A12483" s="12" t="s"/>
      <c r="B12483" s="12" t="s"/>
      <c r="C12483" s="12" t="s"/>
      <c r="D12483" s="12" t="s"/>
      <c r="E12483" s="12" t="s"/>
      <c r="F12483" s="16" t="s">
        <v>13249</v>
      </c>
      <c r="G12483" s="5" t="s"/>
      <c r="H12483" s="51" t="s"/>
      <c r="I12483" s="51" t="s"/>
    </row>
    <row r="12484" spans="1:9">
      <c r="A12484" s="12" t="s"/>
      <c r="B12484" s="12" t="s"/>
      <c r="C12484" s="12" t="s"/>
      <c r="D12484" s="12" t="s"/>
      <c r="E12484" s="12" t="s"/>
      <c r="F12484" s="8" t="s">
        <v>13250</v>
      </c>
      <c r="G12484" s="5" t="s">
        <v>26</v>
      </c>
      <c r="H12484" s="51" t="s"/>
      <c r="I12484" s="51" t="s"/>
    </row>
    <row r="12485" spans="1:9">
      <c r="A12485" s="12" t="s"/>
      <c r="B12485" s="12" t="s"/>
      <c r="C12485" s="12" t="s"/>
      <c r="D12485" s="12" t="s"/>
      <c r="E12485" s="12" t="s"/>
      <c r="F12485" s="16" t="s">
        <v>13251</v>
      </c>
      <c r="G12485" s="5" t="s"/>
      <c r="H12485" s="51" t="s"/>
      <c r="I12485" s="51" t="s"/>
    </row>
    <row r="12486" spans="1:9">
      <c r="A12486" s="12" t="s"/>
      <c r="B12486" s="12" t="s"/>
      <c r="C12486" s="12" t="s"/>
      <c r="D12486" s="12" t="s"/>
      <c r="E12486" s="12" t="s"/>
      <c r="F12486" s="8" t="s">
        <v>13252</v>
      </c>
      <c r="G12486" s="5" t="s">
        <v>26</v>
      </c>
      <c r="H12486" s="51" t="s"/>
      <c r="I12486" s="51" t="s"/>
    </row>
    <row r="12487" spans="1:9">
      <c r="A12487" s="12" t="s"/>
      <c r="B12487" s="12" t="s"/>
      <c r="C12487" s="12" t="s"/>
      <c r="D12487" s="12" t="s"/>
      <c r="E12487" s="12" t="s"/>
      <c r="F12487" s="8" t="s">
        <v>13253</v>
      </c>
      <c r="G12487" s="5" t="s">
        <v>23</v>
      </c>
      <c r="H12487" s="51" t="s"/>
      <c r="I12487" s="51" t="s"/>
    </row>
    <row r="12488" spans="1:9">
      <c r="A12488" s="6">
        <f>=MAX($A$1:A12487)+1</f>
        <v>918</v>
      </c>
      <c r="B12488" s="6" t="s">
        <v>699</v>
      </c>
      <c r="C12488" s="6" t="s">
        <v>1256</v>
      </c>
      <c r="D12488" s="5" t="s">
        <v>13254</v>
      </c>
      <c r="E12488" s="5" t="s">
        <v>13255</v>
      </c>
      <c r="F12488" s="8" t="s">
        <v>13256</v>
      </c>
      <c r="G12488" s="5" t="s">
        <v>8826</v>
      </c>
      <c r="H12488" s="51" t="s"/>
      <c r="I12488" s="51" t="s"/>
    </row>
    <row r="12489" spans="1:9">
      <c r="A12489" s="12" t="s"/>
      <c r="B12489" s="12" t="s"/>
      <c r="C12489" s="12" t="s"/>
      <c r="D12489" s="12" t="s"/>
      <c r="E12489" s="12" t="s"/>
      <c r="F12489" s="16" t="s">
        <v>13257</v>
      </c>
      <c r="G12489" s="5" t="s"/>
      <c r="H12489" s="51" t="s"/>
      <c r="I12489" s="51" t="s"/>
    </row>
    <row r="12490" spans="1:9">
      <c r="A12490" s="12" t="s"/>
      <c r="B12490" s="12" t="s"/>
      <c r="C12490" s="12" t="s"/>
      <c r="D12490" s="12" t="s"/>
      <c r="E12490" s="12" t="s"/>
      <c r="F12490" s="8" t="s">
        <v>13258</v>
      </c>
      <c r="G12490" s="5" t="s">
        <v>50</v>
      </c>
      <c r="H12490" s="51" t="s"/>
      <c r="I12490" s="51" t="s"/>
    </row>
    <row r="12491" spans="1:9">
      <c r="A12491" s="12" t="s"/>
      <c r="B12491" s="12" t="s"/>
      <c r="C12491" s="12" t="s"/>
      <c r="D12491" s="12" t="s"/>
      <c r="E12491" s="12" t="s"/>
      <c r="F12491" s="16" t="s">
        <v>13259</v>
      </c>
      <c r="G12491" s="5" t="s"/>
      <c r="H12491" s="51" t="s"/>
      <c r="I12491" s="51" t="s"/>
    </row>
    <row r="12492" spans="1:9">
      <c r="A12492" s="12" t="s"/>
      <c r="B12492" s="12" t="s"/>
      <c r="C12492" s="12" t="s"/>
      <c r="D12492" s="12" t="s"/>
      <c r="E12492" s="12" t="s"/>
      <c r="F12492" s="8" t="s">
        <v>13260</v>
      </c>
      <c r="G12492" s="5" t="s">
        <v>15</v>
      </c>
      <c r="H12492" s="51" t="s"/>
      <c r="I12492" s="51" t="s"/>
    </row>
    <row r="12493" spans="1:9">
      <c r="A12493" s="12" t="s"/>
      <c r="B12493" s="12" t="s"/>
      <c r="C12493" s="12" t="s"/>
      <c r="D12493" s="12" t="s"/>
      <c r="E12493" s="12" t="s"/>
      <c r="F12493" s="16" t="s">
        <v>13261</v>
      </c>
      <c r="G12493" s="5" t="s"/>
      <c r="H12493" s="51" t="s"/>
      <c r="I12493" s="51" t="s"/>
    </row>
    <row r="12494" spans="1:9">
      <c r="A12494" s="12" t="s"/>
      <c r="B12494" s="12" t="s"/>
      <c r="C12494" s="12" t="s"/>
      <c r="D12494" s="12" t="s"/>
      <c r="E12494" s="12" t="s"/>
      <c r="F12494" s="8" t="s">
        <v>13262</v>
      </c>
      <c r="G12494" s="5" t="s">
        <v>26</v>
      </c>
      <c r="H12494" s="51" t="s"/>
      <c r="I12494" s="51" t="s"/>
    </row>
    <row r="12495" spans="1:9">
      <c r="A12495" s="12" t="s"/>
      <c r="B12495" s="12" t="s"/>
      <c r="C12495" s="12" t="s"/>
      <c r="D12495" s="12" t="s"/>
      <c r="E12495" s="12" t="s"/>
      <c r="F12495" s="16" t="s">
        <v>13263</v>
      </c>
      <c r="G12495" s="5" t="s"/>
      <c r="H12495" s="51" t="s"/>
      <c r="I12495" s="51" t="s"/>
    </row>
    <row r="12496" spans="1:9">
      <c r="A12496" s="12" t="s"/>
      <c r="B12496" s="12" t="s"/>
      <c r="C12496" s="12" t="s"/>
      <c r="D12496" s="12" t="s"/>
      <c r="E12496" s="12" t="s"/>
      <c r="F12496" s="8" t="s">
        <v>13264</v>
      </c>
      <c r="G12496" s="5" t="s">
        <v>238</v>
      </c>
      <c r="H12496" s="51" t="s"/>
      <c r="I12496" s="51" t="s"/>
    </row>
    <row r="12497" spans="1:9">
      <c r="A12497" s="12" t="s"/>
      <c r="B12497" s="12" t="s"/>
      <c r="C12497" s="12" t="s"/>
      <c r="D12497" s="12" t="s"/>
      <c r="E12497" s="12" t="s"/>
      <c r="F12497" s="16" t="s">
        <v>13265</v>
      </c>
      <c r="G12497" s="5" t="s"/>
      <c r="H12497" s="51" t="s"/>
      <c r="I12497" s="51" t="s"/>
    </row>
    <row r="12498" spans="1:9">
      <c r="A12498" s="12" t="s"/>
      <c r="B12498" s="12" t="s"/>
      <c r="C12498" s="12" t="s"/>
      <c r="D12498" s="12" t="s"/>
      <c r="E12498" s="12" t="s"/>
      <c r="F12498" s="8" t="s">
        <v>13266</v>
      </c>
      <c r="G12498" s="5" t="s">
        <v>86</v>
      </c>
      <c r="H12498" s="51" t="s"/>
      <c r="I12498" s="51" t="s"/>
    </row>
    <row r="12499" spans="1:9">
      <c r="A12499" s="12" t="s"/>
      <c r="B12499" s="12" t="s"/>
      <c r="C12499" s="12" t="s"/>
      <c r="D12499" s="12" t="s"/>
      <c r="E12499" s="12" t="s"/>
      <c r="F12499" s="8" t="s">
        <v>13267</v>
      </c>
      <c r="G12499" s="5" t="s">
        <v>54</v>
      </c>
      <c r="H12499" s="51" t="s"/>
      <c r="I12499" s="51" t="s"/>
    </row>
    <row r="12500" spans="1:9">
      <c r="A12500" s="6">
        <f>=MAX($A$1:A12499)+1</f>
        <v>919</v>
      </c>
      <c r="B12500" s="6" t="s">
        <v>699</v>
      </c>
      <c r="C12500" s="6" t="s">
        <v>72</v>
      </c>
      <c r="D12500" s="5" t="s">
        <v>13268</v>
      </c>
      <c r="E12500" s="5" t="s">
        <v>13269</v>
      </c>
      <c r="F12500" s="8" t="s">
        <v>13270</v>
      </c>
      <c r="G12500" s="5" t="s">
        <v>8826</v>
      </c>
      <c r="H12500" s="51" t="s"/>
      <c r="I12500" s="51" t="s"/>
    </row>
    <row r="12501" spans="1:9">
      <c r="A12501" s="12" t="s"/>
      <c r="B12501" s="12" t="s"/>
      <c r="C12501" s="12" t="s"/>
      <c r="D12501" s="12" t="s"/>
      <c r="E12501" s="12" t="s"/>
      <c r="F12501" s="16" t="s">
        <v>13271</v>
      </c>
      <c r="G12501" s="5" t="s"/>
      <c r="H12501" s="51" t="s"/>
      <c r="I12501" s="51" t="s"/>
    </row>
    <row r="12502" spans="1:9">
      <c r="A12502" s="12" t="s"/>
      <c r="B12502" s="12" t="s"/>
      <c r="C12502" s="12" t="s"/>
      <c r="D12502" s="12" t="s"/>
      <c r="E12502" s="12" t="s"/>
      <c r="F12502" s="8" t="s">
        <v>13272</v>
      </c>
      <c r="G12502" s="5" t="s">
        <v>50</v>
      </c>
      <c r="H12502" s="51" t="s"/>
      <c r="I12502" s="51" t="s"/>
    </row>
    <row r="12503" spans="1:9">
      <c r="A12503" s="12" t="s"/>
      <c r="B12503" s="12" t="s"/>
      <c r="C12503" s="12" t="s"/>
      <c r="D12503" s="12" t="s"/>
      <c r="E12503" s="12" t="s"/>
      <c r="F12503" s="16" t="s">
        <v>13273</v>
      </c>
      <c r="G12503" s="5" t="s"/>
      <c r="H12503" s="51" t="s"/>
      <c r="I12503" s="51" t="s"/>
    </row>
    <row r="12504" spans="1:9">
      <c r="A12504" s="12" t="s"/>
      <c r="B12504" s="12" t="s"/>
      <c r="C12504" s="12" t="s"/>
      <c r="D12504" s="12" t="s"/>
      <c r="E12504" s="12" t="s"/>
      <c r="F12504" s="8" t="s">
        <v>13274</v>
      </c>
      <c r="G12504" s="5" t="s">
        <v>15</v>
      </c>
      <c r="H12504" s="51" t="s"/>
      <c r="I12504" s="51" t="s"/>
    </row>
    <row r="12505" spans="1:9">
      <c r="A12505" s="12" t="s"/>
      <c r="B12505" s="12" t="s"/>
      <c r="C12505" s="12" t="s"/>
      <c r="D12505" s="12" t="s"/>
      <c r="E12505" s="12" t="s"/>
      <c r="F12505" s="8" t="s">
        <v>13275</v>
      </c>
      <c r="G12505" s="5" t="s">
        <v>26</v>
      </c>
      <c r="H12505" s="51" t="s"/>
      <c r="I12505" s="51" t="s"/>
    </row>
    <row r="12506" spans="1:9">
      <c r="A12506" s="12" t="s"/>
      <c r="B12506" s="12" t="s"/>
      <c r="C12506" s="12" t="s"/>
      <c r="D12506" s="12" t="s"/>
      <c r="E12506" s="12" t="s"/>
      <c r="F12506" s="16" t="s">
        <v>13276</v>
      </c>
      <c r="G12506" s="5" t="s"/>
      <c r="H12506" s="51" t="s"/>
      <c r="I12506" s="51" t="s"/>
    </row>
    <row r="12507" spans="1:9">
      <c r="A12507" s="12" t="s"/>
      <c r="B12507" s="12" t="s"/>
      <c r="C12507" s="12" t="s"/>
      <c r="D12507" s="12" t="s"/>
      <c r="E12507" s="12" t="s"/>
      <c r="F12507" s="8" t="s">
        <v>13277</v>
      </c>
      <c r="G12507" s="5" t="s">
        <v>238</v>
      </c>
      <c r="H12507" s="51" t="s"/>
      <c r="I12507" s="51" t="s"/>
    </row>
    <row r="12508" spans="1:9">
      <c r="A12508" s="12" t="s"/>
      <c r="B12508" s="12" t="s"/>
      <c r="C12508" s="12" t="s"/>
      <c r="D12508" s="12" t="s"/>
      <c r="E12508" s="12" t="s"/>
      <c r="F12508" s="8" t="s">
        <v>13278</v>
      </c>
      <c r="G12508" s="5" t="s">
        <v>86</v>
      </c>
      <c r="H12508" s="51" t="s"/>
      <c r="I12508" s="51" t="s"/>
    </row>
    <row r="12509" spans="1:9">
      <c r="A12509" s="12" t="s"/>
      <c r="B12509" s="12" t="s"/>
      <c r="C12509" s="12" t="s"/>
      <c r="D12509" s="12" t="s"/>
      <c r="E12509" s="12" t="s"/>
      <c r="F12509" s="8" t="s">
        <v>13279</v>
      </c>
      <c r="G12509" s="5" t="s">
        <v>2350</v>
      </c>
      <c r="H12509" s="51" t="s"/>
      <c r="I12509" s="51" t="s"/>
    </row>
    <row r="12510" spans="1:9">
      <c r="A12510" s="6">
        <f>=MAX($A$1:A12509)+1</f>
        <v>920</v>
      </c>
      <c r="B12510" s="6" t="s">
        <v>699</v>
      </c>
      <c r="C12510" s="6" t="s">
        <v>72</v>
      </c>
      <c r="D12510" s="5" t="s">
        <v>13280</v>
      </c>
      <c r="E12510" s="5" t="s">
        <v>13281</v>
      </c>
      <c r="F12510" s="8" t="s">
        <v>13282</v>
      </c>
      <c r="G12510" s="5" t="s">
        <v>50</v>
      </c>
      <c r="H12510" s="51" t="s"/>
      <c r="I12510" s="51" t="s"/>
    </row>
    <row r="12511" spans="1:9">
      <c r="A12511" s="12" t="s"/>
      <c r="B12511" s="12" t="s"/>
      <c r="C12511" s="12" t="s"/>
      <c r="D12511" s="12" t="s"/>
      <c r="E12511" s="12" t="s"/>
      <c r="F12511" s="8" t="s">
        <v>13283</v>
      </c>
      <c r="G12511" s="5" t="s">
        <v>8826</v>
      </c>
      <c r="H12511" s="51" t="s"/>
      <c r="I12511" s="51" t="s"/>
    </row>
    <row r="12512" spans="1:9">
      <c r="A12512" s="12" t="s"/>
      <c r="B12512" s="12" t="s"/>
      <c r="C12512" s="12" t="s"/>
      <c r="D12512" s="12" t="s"/>
      <c r="E12512" s="12" t="s"/>
      <c r="F12512" s="16" t="s">
        <v>13284</v>
      </c>
      <c r="G12512" s="5" t="s"/>
      <c r="H12512" s="51" t="s"/>
      <c r="I12512" s="51" t="s"/>
    </row>
    <row r="12513" spans="1:9">
      <c r="A12513" s="12" t="s"/>
      <c r="B12513" s="12" t="s"/>
      <c r="C12513" s="12" t="s"/>
      <c r="D12513" s="12" t="s"/>
      <c r="E12513" s="12" t="s"/>
      <c r="F12513" s="8" t="s">
        <v>13285</v>
      </c>
      <c r="G12513" s="5" t="s">
        <v>50</v>
      </c>
      <c r="H12513" s="51" t="s"/>
      <c r="I12513" s="51" t="s"/>
    </row>
    <row r="12514" spans="1:9">
      <c r="A12514" s="12" t="s"/>
      <c r="B12514" s="12" t="s"/>
      <c r="C12514" s="12" t="s"/>
      <c r="D12514" s="12" t="s"/>
      <c r="E12514" s="12" t="s"/>
      <c r="F12514" s="16" t="s">
        <v>13286</v>
      </c>
      <c r="G12514" s="5" t="s"/>
      <c r="H12514" s="51" t="s"/>
      <c r="I12514" s="51" t="s"/>
    </row>
    <row r="12515" spans="1:9">
      <c r="A12515" s="12" t="s"/>
      <c r="B12515" s="12" t="s"/>
      <c r="C12515" s="12" t="s"/>
      <c r="D12515" s="12" t="s"/>
      <c r="E12515" s="12" t="s"/>
      <c r="F12515" s="8" t="s">
        <v>13287</v>
      </c>
      <c r="G12515" s="5" t="s">
        <v>15</v>
      </c>
      <c r="H12515" s="51" t="s"/>
      <c r="I12515" s="51" t="s"/>
    </row>
    <row r="12516" spans="1:9">
      <c r="A12516" s="12" t="s"/>
      <c r="B12516" s="12" t="s"/>
      <c r="C12516" s="12" t="s"/>
      <c r="D12516" s="12" t="s"/>
      <c r="E12516" s="12" t="s"/>
      <c r="F12516" s="16" t="s">
        <v>13288</v>
      </c>
      <c r="G12516" s="5" t="s"/>
      <c r="H12516" s="51" t="s"/>
      <c r="I12516" s="51" t="s"/>
    </row>
    <row r="12517" spans="1:9">
      <c r="A12517" s="12" t="s"/>
      <c r="B12517" s="12" t="s"/>
      <c r="C12517" s="12" t="s"/>
      <c r="D12517" s="12" t="s"/>
      <c r="E12517" s="12" t="s"/>
      <c r="F12517" s="8" t="s">
        <v>13289</v>
      </c>
      <c r="G12517" s="5" t="s">
        <v>26</v>
      </c>
      <c r="H12517" s="51" t="s"/>
      <c r="I12517" s="51" t="s"/>
    </row>
    <row r="12518" spans="1:9">
      <c r="A12518" s="12" t="s"/>
      <c r="B12518" s="12" t="s"/>
      <c r="C12518" s="12" t="s"/>
      <c r="D12518" s="12" t="s"/>
      <c r="E12518" s="12" t="s"/>
      <c r="F12518" s="16" t="s">
        <v>13290</v>
      </c>
      <c r="G12518" s="5" t="s"/>
      <c r="H12518" s="51" t="s"/>
      <c r="I12518" s="51" t="s"/>
    </row>
    <row r="12519" spans="1:9">
      <c r="A12519" s="12" t="s"/>
      <c r="B12519" s="12" t="s"/>
      <c r="C12519" s="12" t="s"/>
      <c r="D12519" s="12" t="s"/>
      <c r="E12519" s="12" t="s"/>
      <c r="F12519" s="8" t="s">
        <v>13291</v>
      </c>
      <c r="G12519" s="5" t="s">
        <v>86</v>
      </c>
      <c r="H12519" s="51" t="s"/>
      <c r="I12519" s="51" t="s"/>
    </row>
    <row r="12520" spans="1:9">
      <c r="A12520" s="12" t="s"/>
      <c r="B12520" s="12" t="s"/>
      <c r="C12520" s="12" t="s"/>
      <c r="D12520" s="12" t="s"/>
      <c r="E12520" s="12" t="s"/>
      <c r="F12520" s="16" t="s">
        <v>13292</v>
      </c>
      <c r="G12520" s="5" t="s"/>
      <c r="H12520" s="51" t="s"/>
      <c r="I12520" s="51" t="s"/>
    </row>
    <row r="12521" spans="1:9">
      <c r="A12521" s="12" t="s"/>
      <c r="B12521" s="12" t="s"/>
      <c r="C12521" s="12" t="s"/>
      <c r="D12521" s="12" t="s"/>
      <c r="E12521" s="12" t="s"/>
      <c r="F12521" s="8" t="s">
        <v>13293</v>
      </c>
      <c r="G12521" s="5" t="s">
        <v>71</v>
      </c>
      <c r="H12521" s="51" t="s"/>
      <c r="I12521" s="51" t="s"/>
    </row>
    <row r="12522" spans="1:9">
      <c r="A12522" s="6">
        <f>=MAX($A$1:A12521)+1</f>
        <v>921</v>
      </c>
      <c r="B12522" s="6" t="s">
        <v>699</v>
      </c>
      <c r="C12522" s="6" t="s">
        <v>36</v>
      </c>
      <c r="D12522" s="5" t="s">
        <v>13294</v>
      </c>
      <c r="E12522" s="5" t="s">
        <v>13295</v>
      </c>
      <c r="F12522" s="8" t="s">
        <v>13296</v>
      </c>
      <c r="G12522" s="5" t="s">
        <v>8826</v>
      </c>
      <c r="H12522" s="51" t="s"/>
      <c r="I12522" s="51" t="s"/>
    </row>
    <row r="12523" spans="1:9">
      <c r="A12523" s="12" t="s"/>
      <c r="B12523" s="12" t="s"/>
      <c r="C12523" s="12" t="s"/>
      <c r="D12523" s="12" t="s"/>
      <c r="E12523" s="12" t="s"/>
      <c r="F12523" s="16" t="s">
        <v>13297</v>
      </c>
      <c r="G12523" s="5" t="s"/>
      <c r="H12523" s="51" t="s"/>
      <c r="I12523" s="51" t="s"/>
    </row>
    <row r="12524" spans="1:9">
      <c r="A12524" s="12" t="s"/>
      <c r="B12524" s="12" t="s"/>
      <c r="C12524" s="12" t="s"/>
      <c r="D12524" s="12" t="s"/>
      <c r="E12524" s="12" t="s"/>
      <c r="F12524" s="8" t="s">
        <v>13298</v>
      </c>
      <c r="G12524" s="5" t="s">
        <v>50</v>
      </c>
      <c r="H12524" s="51" t="s"/>
      <c r="I12524" s="51" t="s"/>
    </row>
    <row r="12525" spans="1:9">
      <c r="A12525" s="12" t="s"/>
      <c r="B12525" s="12" t="s"/>
      <c r="C12525" s="12" t="s"/>
      <c r="D12525" s="12" t="s"/>
      <c r="E12525" s="12" t="s"/>
      <c r="F12525" s="16" t="s">
        <v>13299</v>
      </c>
      <c r="G12525" s="5" t="s"/>
      <c r="H12525" s="51" t="s"/>
      <c r="I12525" s="51" t="s"/>
    </row>
    <row r="12526" spans="1:9">
      <c r="A12526" s="12" t="s"/>
      <c r="B12526" s="12" t="s"/>
      <c r="C12526" s="12" t="s"/>
      <c r="D12526" s="12" t="s"/>
      <c r="E12526" s="12" t="s"/>
      <c r="F12526" s="8" t="s">
        <v>13300</v>
      </c>
      <c r="G12526" s="5" t="s">
        <v>15</v>
      </c>
      <c r="H12526" s="51" t="s"/>
      <c r="I12526" s="51" t="s"/>
    </row>
    <row r="12527" spans="1:9">
      <c r="A12527" s="12" t="s"/>
      <c r="B12527" s="12" t="s"/>
      <c r="C12527" s="12" t="s"/>
      <c r="D12527" s="12" t="s"/>
      <c r="E12527" s="12" t="s"/>
      <c r="F12527" s="16" t="s">
        <v>13301</v>
      </c>
      <c r="G12527" s="5" t="s"/>
      <c r="H12527" s="51" t="s"/>
      <c r="I12527" s="51" t="s"/>
    </row>
    <row r="12528" spans="1:9">
      <c r="A12528" s="12" t="s"/>
      <c r="B12528" s="12" t="s"/>
      <c r="C12528" s="12" t="s"/>
      <c r="D12528" s="12" t="s"/>
      <c r="E12528" s="12" t="s"/>
      <c r="F12528" s="8" t="s">
        <v>13302</v>
      </c>
      <c r="G12528" s="5" t="s">
        <v>26</v>
      </c>
      <c r="H12528" s="51" t="s"/>
      <c r="I12528" s="51" t="s"/>
    </row>
    <row r="12529" spans="1:9">
      <c r="A12529" s="12" t="s"/>
      <c r="B12529" s="12" t="s"/>
      <c r="C12529" s="12" t="s"/>
      <c r="D12529" s="12" t="s"/>
      <c r="E12529" s="12" t="s"/>
      <c r="F12529" s="16" t="s">
        <v>13303</v>
      </c>
      <c r="G12529" s="5" t="s"/>
      <c r="H12529" s="51" t="s"/>
      <c r="I12529" s="51" t="s"/>
    </row>
    <row r="12530" spans="1:9">
      <c r="A12530" s="12" t="s"/>
      <c r="B12530" s="12" t="s"/>
      <c r="C12530" s="12" t="s"/>
      <c r="D12530" s="12" t="s"/>
      <c r="E12530" s="12" t="s"/>
      <c r="F12530" s="8" t="s">
        <v>13304</v>
      </c>
      <c r="G12530" s="5" t="s">
        <v>238</v>
      </c>
      <c r="H12530" s="51" t="s"/>
      <c r="I12530" s="51" t="s"/>
    </row>
    <row r="12531" spans="1:9">
      <c r="A12531" s="12" t="s"/>
      <c r="B12531" s="12" t="s"/>
      <c r="C12531" s="12" t="s"/>
      <c r="D12531" s="12" t="s"/>
      <c r="E12531" s="12" t="s"/>
      <c r="F12531" s="16" t="s">
        <v>13305</v>
      </c>
      <c r="G12531" s="5" t="s"/>
      <c r="H12531" s="51" t="s"/>
      <c r="I12531" s="51" t="s"/>
    </row>
    <row r="12532" spans="1:9">
      <c r="A12532" s="12" t="s"/>
      <c r="B12532" s="12" t="s"/>
      <c r="C12532" s="12" t="s"/>
      <c r="D12532" s="12" t="s"/>
      <c r="E12532" s="12" t="s"/>
      <c r="F12532" s="8" t="s">
        <v>13306</v>
      </c>
      <c r="G12532" s="5" t="s">
        <v>54</v>
      </c>
      <c r="H12532" s="51" t="s"/>
      <c r="I12532" s="51" t="s"/>
    </row>
    <row r="12533" spans="1:9">
      <c r="A12533" s="12" t="s"/>
      <c r="B12533" s="12" t="s"/>
      <c r="C12533" s="12" t="s"/>
      <c r="D12533" s="12" t="s"/>
      <c r="E12533" s="12" t="s"/>
      <c r="F12533" s="8" t="s">
        <v>13307</v>
      </c>
      <c r="G12533" s="5" t="s">
        <v>59</v>
      </c>
      <c r="H12533" s="51" t="s"/>
      <c r="I12533" s="51" t="s"/>
    </row>
    <row r="12534" spans="1:9">
      <c r="A12534" s="6">
        <f>=MAX($A$1:A12533)+1</f>
        <v>922</v>
      </c>
      <c r="B12534" s="6" t="s">
        <v>2381</v>
      </c>
      <c r="C12534" s="6" t="s">
        <v>72</v>
      </c>
      <c r="D12534" s="5" t="s">
        <v>13308</v>
      </c>
      <c r="E12534" s="5" t="s">
        <v>13309</v>
      </c>
      <c r="F12534" s="8" t="s">
        <v>13310</v>
      </c>
      <c r="G12534" s="5" t="s">
        <v>15</v>
      </c>
      <c r="H12534" s="51" t="s"/>
      <c r="I12534" s="51" t="s"/>
    </row>
    <row r="12535" spans="1:9">
      <c r="A12535" s="12" t="s"/>
      <c r="B12535" s="12" t="s"/>
      <c r="C12535" s="12" t="s"/>
      <c r="D12535" s="12" t="s"/>
      <c r="E12535" s="12" t="s"/>
      <c r="F12535" s="8" t="s">
        <v>13311</v>
      </c>
      <c r="G12535" s="5" t="s">
        <v>8826</v>
      </c>
      <c r="H12535" s="51" t="s"/>
      <c r="I12535" s="51" t="s"/>
    </row>
    <row r="12536" spans="1:9">
      <c r="A12536" s="12" t="s"/>
      <c r="B12536" s="12" t="s"/>
      <c r="C12536" s="12" t="s"/>
      <c r="D12536" s="12" t="s"/>
      <c r="E12536" s="12" t="s"/>
      <c r="F12536" s="16" t="s">
        <v>13312</v>
      </c>
      <c r="G12536" s="5" t="s"/>
      <c r="H12536" s="51" t="s"/>
      <c r="I12536" s="51" t="s"/>
    </row>
    <row r="12537" spans="1:9">
      <c r="A12537" s="12" t="s"/>
      <c r="B12537" s="12" t="s"/>
      <c r="C12537" s="12" t="s"/>
      <c r="D12537" s="12" t="s"/>
      <c r="E12537" s="12" t="s"/>
      <c r="F12537" s="8" t="s">
        <v>13313</v>
      </c>
      <c r="G12537" s="5" t="s">
        <v>50</v>
      </c>
      <c r="H12537" s="51" t="s"/>
      <c r="I12537" s="51" t="s"/>
    </row>
    <row r="12538" spans="1:9">
      <c r="A12538" s="12" t="s"/>
      <c r="B12538" s="12" t="s"/>
      <c r="C12538" s="12" t="s"/>
      <c r="D12538" s="12" t="s"/>
      <c r="E12538" s="12" t="s"/>
      <c r="F12538" s="16" t="s">
        <v>13314</v>
      </c>
      <c r="G12538" s="5" t="s"/>
      <c r="H12538" s="51" t="s"/>
      <c r="I12538" s="51" t="s"/>
    </row>
    <row r="12539" spans="1:9">
      <c r="A12539" s="12" t="s"/>
      <c r="B12539" s="12" t="s"/>
      <c r="C12539" s="12" t="s"/>
      <c r="D12539" s="12" t="s"/>
      <c r="E12539" s="12" t="s"/>
      <c r="F12539" s="8" t="s">
        <v>13315</v>
      </c>
      <c r="G12539" s="5" t="s">
        <v>77</v>
      </c>
      <c r="H12539" s="51" t="s"/>
      <c r="I12539" s="51" t="s"/>
    </row>
    <row r="12540" spans="1:9">
      <c r="A12540" s="12" t="s"/>
      <c r="B12540" s="12" t="s"/>
      <c r="C12540" s="12" t="s"/>
      <c r="D12540" s="12" t="s"/>
      <c r="E12540" s="12" t="s"/>
      <c r="F12540" s="16" t="s">
        <v>13316</v>
      </c>
      <c r="G12540" s="5" t="s"/>
      <c r="H12540" s="51" t="s"/>
      <c r="I12540" s="51" t="s"/>
    </row>
    <row r="12541" spans="1:9">
      <c r="A12541" s="12" t="s"/>
      <c r="B12541" s="12" t="s"/>
      <c r="C12541" s="12" t="s"/>
      <c r="D12541" s="12" t="s"/>
      <c r="E12541" s="12" t="s"/>
      <c r="F12541" s="8" t="s">
        <v>13317</v>
      </c>
      <c r="G12541" s="5" t="s">
        <v>54</v>
      </c>
      <c r="H12541" s="51" t="s"/>
      <c r="I12541" s="51" t="s"/>
    </row>
    <row r="12542" spans="1:9">
      <c r="A12542" s="12" t="s"/>
      <c r="B12542" s="12" t="s"/>
      <c r="C12542" s="12" t="s"/>
      <c r="D12542" s="12" t="s"/>
      <c r="E12542" s="12" t="s"/>
      <c r="F12542" s="16" t="s">
        <v>13318</v>
      </c>
      <c r="G12542" s="5" t="s"/>
      <c r="H12542" s="51" t="s"/>
      <c r="I12542" s="51" t="s"/>
    </row>
    <row r="12543" spans="1:9">
      <c r="A12543" s="12" t="s"/>
      <c r="B12543" s="12" t="s"/>
      <c r="C12543" s="12" t="s"/>
      <c r="D12543" s="12" t="s"/>
      <c r="E12543" s="12" t="s"/>
      <c r="F12543" s="8" t="s">
        <v>13319</v>
      </c>
      <c r="G12543" s="5" t="s">
        <v>238</v>
      </c>
      <c r="H12543" s="51" t="s"/>
      <c r="I12543" s="51" t="s"/>
    </row>
    <row r="12544" spans="1:9">
      <c r="A12544" s="12" t="s"/>
      <c r="B12544" s="12" t="s"/>
      <c r="C12544" s="12" t="s"/>
      <c r="D12544" s="12" t="s"/>
      <c r="E12544" s="12" t="s"/>
      <c r="F12544" s="8" t="s">
        <v>13320</v>
      </c>
      <c r="G12544" s="5" t="s">
        <v>26</v>
      </c>
      <c r="H12544" s="51" t="s"/>
      <c r="I12544" s="51" t="s"/>
    </row>
    <row r="12545" spans="1:9">
      <c r="A12545" s="12" t="s"/>
      <c r="B12545" s="12" t="s"/>
      <c r="C12545" s="12" t="s"/>
      <c r="D12545" s="12" t="s"/>
      <c r="E12545" s="12" t="s"/>
      <c r="F12545" s="16" t="s">
        <v>13321</v>
      </c>
      <c r="G12545" s="5" t="s"/>
      <c r="H12545" s="51" t="s"/>
      <c r="I12545" s="51" t="s"/>
    </row>
    <row r="12546" spans="1:9">
      <c r="A12546" s="12" t="s"/>
      <c r="B12546" s="12" t="s"/>
      <c r="C12546" s="12" t="s"/>
      <c r="D12546" s="12" t="s"/>
      <c r="E12546" s="12" t="s"/>
      <c r="F12546" s="8" t="s">
        <v>13322</v>
      </c>
      <c r="G12546" s="5" t="s">
        <v>35</v>
      </c>
      <c r="H12546" s="51" t="s"/>
      <c r="I12546" s="51" t="s"/>
    </row>
    <row r="12547" spans="1:9">
      <c r="A12547" s="6">
        <f>=MAX($A$1:A12546)+1</f>
        <v>923</v>
      </c>
      <c r="B12547" s="6" t="s">
        <v>699</v>
      </c>
      <c r="C12547" s="6" t="s">
        <v>72</v>
      </c>
      <c r="D12547" s="5" t="s">
        <v>13323</v>
      </c>
      <c r="E12547" s="5" t="s">
        <v>13324</v>
      </c>
      <c r="F12547" s="8" t="s">
        <v>13325</v>
      </c>
      <c r="G12547" s="5" t="s">
        <v>8826</v>
      </c>
      <c r="H12547" s="51" t="s"/>
      <c r="I12547" s="51" t="s"/>
    </row>
    <row r="12548" spans="1:9">
      <c r="A12548" s="12" t="s"/>
      <c r="B12548" s="12" t="s"/>
      <c r="C12548" s="12" t="s"/>
      <c r="D12548" s="12" t="s"/>
      <c r="E12548" s="12" t="s"/>
      <c r="F12548" s="16" t="s">
        <v>13326</v>
      </c>
      <c r="G12548" s="5" t="s"/>
      <c r="H12548" s="51" t="s"/>
      <c r="I12548" s="51" t="s"/>
    </row>
    <row r="12549" spans="1:9">
      <c r="A12549" s="12" t="s"/>
      <c r="B12549" s="12" t="s"/>
      <c r="C12549" s="12" t="s"/>
      <c r="D12549" s="12" t="s"/>
      <c r="E12549" s="12" t="s"/>
      <c r="F12549" s="8" t="s">
        <v>13327</v>
      </c>
      <c r="G12549" s="5" t="s">
        <v>50</v>
      </c>
      <c r="H12549" s="51" t="s"/>
      <c r="I12549" s="51" t="s"/>
    </row>
    <row r="12550" spans="1:9">
      <c r="A12550" s="12" t="s"/>
      <c r="B12550" s="12" t="s"/>
      <c r="C12550" s="12" t="s"/>
      <c r="D12550" s="12" t="s"/>
      <c r="E12550" s="12" t="s"/>
      <c r="F12550" s="8" t="s">
        <v>13328</v>
      </c>
      <c r="G12550" s="5" t="s">
        <v>15</v>
      </c>
      <c r="H12550" s="51" t="s"/>
      <c r="I12550" s="51" t="s"/>
    </row>
    <row r="12551" spans="1:9">
      <c r="A12551" s="12" t="s"/>
      <c r="B12551" s="12" t="s"/>
      <c r="C12551" s="12" t="s"/>
      <c r="D12551" s="12" t="s"/>
      <c r="E12551" s="12" t="s"/>
      <c r="F12551" s="16" t="s">
        <v>13329</v>
      </c>
      <c r="G12551" s="5" t="s"/>
      <c r="H12551" s="51" t="s"/>
      <c r="I12551" s="51" t="s"/>
    </row>
    <row r="12552" spans="1:9">
      <c r="A12552" s="12" t="s"/>
      <c r="B12552" s="12" t="s"/>
      <c r="C12552" s="12" t="s"/>
      <c r="D12552" s="12" t="s"/>
      <c r="E12552" s="12" t="s"/>
      <c r="F12552" s="8" t="s">
        <v>13330</v>
      </c>
      <c r="G12552" s="5" t="s">
        <v>26</v>
      </c>
      <c r="H12552" s="51" t="s"/>
      <c r="I12552" s="51" t="s"/>
    </row>
    <row r="12553" spans="1:9">
      <c r="A12553" s="12" t="s"/>
      <c r="B12553" s="12" t="s"/>
      <c r="C12553" s="12" t="s"/>
      <c r="D12553" s="12" t="s"/>
      <c r="E12553" s="12" t="s"/>
      <c r="F12553" s="16" t="s">
        <v>13331</v>
      </c>
      <c r="G12553" s="5" t="s"/>
      <c r="H12553" s="51" t="s"/>
      <c r="I12553" s="51" t="s"/>
    </row>
    <row r="12554" spans="1:9">
      <c r="A12554" s="12" t="s"/>
      <c r="B12554" s="12" t="s"/>
      <c r="C12554" s="12" t="s"/>
      <c r="D12554" s="12" t="s"/>
      <c r="E12554" s="12" t="s"/>
      <c r="F12554" s="8" t="s">
        <v>13332</v>
      </c>
      <c r="G12554" s="5" t="s">
        <v>238</v>
      </c>
      <c r="H12554" s="51" t="s"/>
      <c r="I12554" s="51" t="s"/>
    </row>
    <row r="12555" spans="1:9">
      <c r="A12555" s="12" t="s"/>
      <c r="B12555" s="12" t="s"/>
      <c r="C12555" s="12" t="s"/>
      <c r="D12555" s="12" t="s"/>
      <c r="E12555" s="12" t="s"/>
      <c r="F12555" s="16" t="s">
        <v>13333</v>
      </c>
      <c r="G12555" s="5" t="s"/>
      <c r="H12555" s="51" t="s"/>
      <c r="I12555" s="51" t="s"/>
    </row>
    <row r="12556" spans="1:9">
      <c r="A12556" s="12" t="s"/>
      <c r="B12556" s="12" t="s"/>
      <c r="C12556" s="12" t="s"/>
      <c r="D12556" s="12" t="s"/>
      <c r="E12556" s="12" t="s"/>
      <c r="F12556" s="8" t="s">
        <v>13334</v>
      </c>
      <c r="G12556" s="5" t="s">
        <v>86</v>
      </c>
      <c r="H12556" s="51" t="s"/>
      <c r="I12556" s="51" t="s"/>
    </row>
    <row r="12557" spans="1:9">
      <c r="A12557" s="6">
        <f>=MAX($A$1:A12556)+1</f>
        <v>924</v>
      </c>
      <c r="B12557" s="6" t="s">
        <v>699</v>
      </c>
      <c r="C12557" s="6" t="s">
        <v>72</v>
      </c>
      <c r="D12557" s="5" t="s">
        <v>13335</v>
      </c>
      <c r="E12557" s="5" t="s">
        <v>13336</v>
      </c>
      <c r="F12557" s="8" t="s">
        <v>13337</v>
      </c>
      <c r="G12557" s="5" t="s">
        <v>8826</v>
      </c>
      <c r="H12557" s="51" t="s"/>
      <c r="I12557" s="51" t="s"/>
    </row>
    <row r="12558" spans="1:9">
      <c r="A12558" s="12" t="s"/>
      <c r="B12558" s="12" t="s"/>
      <c r="C12558" s="12" t="s"/>
      <c r="D12558" s="12" t="s"/>
      <c r="E12558" s="12" t="s"/>
      <c r="F12558" s="16" t="s">
        <v>13338</v>
      </c>
      <c r="G12558" s="5" t="s"/>
      <c r="H12558" s="51" t="s"/>
      <c r="I12558" s="51" t="s"/>
    </row>
    <row r="12559" spans="1:9">
      <c r="A12559" s="12" t="s"/>
      <c r="B12559" s="12" t="s"/>
      <c r="C12559" s="12" t="s"/>
      <c r="D12559" s="12" t="s"/>
      <c r="E12559" s="12" t="s"/>
      <c r="F12559" s="8" t="s">
        <v>13339</v>
      </c>
      <c r="G12559" s="5" t="s">
        <v>15</v>
      </c>
      <c r="H12559" s="51" t="s"/>
      <c r="I12559" s="51" t="s"/>
    </row>
    <row r="12560" spans="1:9">
      <c r="A12560" s="12" t="s"/>
      <c r="B12560" s="12" t="s"/>
      <c r="C12560" s="12" t="s"/>
      <c r="D12560" s="12" t="s"/>
      <c r="E12560" s="12" t="s"/>
      <c r="F12560" s="8" t="s">
        <v>13340</v>
      </c>
      <c r="G12560" s="5" t="s">
        <v>26</v>
      </c>
      <c r="H12560" s="51" t="s"/>
      <c r="I12560" s="51" t="s"/>
    </row>
    <row r="12561" spans="1:9">
      <c r="A12561" s="12" t="s"/>
      <c r="B12561" s="12" t="s"/>
      <c r="C12561" s="12" t="s"/>
      <c r="D12561" s="12" t="s"/>
      <c r="E12561" s="12" t="s"/>
      <c r="F12561" s="16" t="s">
        <v>13341</v>
      </c>
      <c r="G12561" s="5" t="s"/>
      <c r="H12561" s="51" t="s"/>
      <c r="I12561" s="51" t="s"/>
    </row>
    <row r="12562" spans="1:9">
      <c r="A12562" s="12" t="s"/>
      <c r="B12562" s="12" t="s"/>
      <c r="C12562" s="12" t="s"/>
      <c r="D12562" s="12" t="s"/>
      <c r="E12562" s="12" t="s"/>
      <c r="F12562" s="8" t="s">
        <v>13342</v>
      </c>
      <c r="G12562" s="5" t="s">
        <v>77</v>
      </c>
      <c r="H12562" s="51" t="s"/>
      <c r="I12562" s="51" t="s"/>
    </row>
    <row r="12563" spans="1:9">
      <c r="A12563" s="12" t="s"/>
      <c r="B12563" s="12" t="s"/>
      <c r="C12563" s="12" t="s"/>
      <c r="D12563" s="12" t="s"/>
      <c r="E12563" s="12" t="s"/>
      <c r="F12563" s="16" t="s">
        <v>13343</v>
      </c>
      <c r="G12563" s="5" t="s"/>
      <c r="H12563" s="51" t="s"/>
      <c r="I12563" s="51" t="s"/>
    </row>
    <row r="12564" spans="1:9">
      <c r="A12564" s="12" t="s"/>
      <c r="B12564" s="12" t="s"/>
      <c r="C12564" s="12" t="s"/>
      <c r="D12564" s="12" t="s"/>
      <c r="E12564" s="12" t="s"/>
      <c r="F12564" s="8" t="s">
        <v>13344</v>
      </c>
      <c r="G12564" s="5" t="s">
        <v>238</v>
      </c>
      <c r="H12564" s="51" t="s"/>
      <c r="I12564" s="51" t="s"/>
    </row>
    <row r="12565" spans="1:9">
      <c r="A12565" s="12" t="s"/>
      <c r="B12565" s="12" t="s"/>
      <c r="C12565" s="12" t="s"/>
      <c r="D12565" s="12" t="s"/>
      <c r="E12565" s="12" t="s"/>
      <c r="F12565" s="8" t="s">
        <v>13345</v>
      </c>
      <c r="G12565" s="5" t="s">
        <v>59</v>
      </c>
      <c r="H12565" s="51" t="s"/>
      <c r="I12565" s="51" t="s"/>
    </row>
    <row r="12566" spans="1:9">
      <c r="A12566" s="12" t="s"/>
      <c r="B12566" s="12" t="s"/>
      <c r="C12566" s="12" t="s"/>
      <c r="D12566" s="12" t="s"/>
      <c r="E12566" s="12" t="s"/>
      <c r="F12566" s="16" t="s">
        <v>13346</v>
      </c>
      <c r="G12566" s="5" t="s"/>
      <c r="H12566" s="51" t="s"/>
      <c r="I12566" s="51" t="s"/>
    </row>
    <row r="12567" spans="1:9">
      <c r="A12567" s="12" t="s"/>
      <c r="B12567" s="12" t="s"/>
      <c r="C12567" s="12" t="s"/>
      <c r="D12567" s="12" t="s"/>
      <c r="E12567" s="12" t="s"/>
      <c r="F12567" s="8" t="s">
        <v>13347</v>
      </c>
      <c r="G12567" s="5" t="s">
        <v>238</v>
      </c>
      <c r="H12567" s="51" t="s"/>
      <c r="I12567" s="51" t="s"/>
    </row>
    <row r="12568" spans="1:9">
      <c r="A12568" s="12" t="s"/>
      <c r="B12568" s="12" t="s"/>
      <c r="C12568" s="12" t="s"/>
      <c r="D12568" s="12" t="s"/>
      <c r="E12568" s="12" t="s"/>
      <c r="F12568" s="8" t="s">
        <v>13348</v>
      </c>
      <c r="G12568" s="5" t="s">
        <v>23</v>
      </c>
      <c r="H12568" s="51" t="s"/>
      <c r="I12568" s="51" t="s"/>
    </row>
    <row r="12569" spans="1:9">
      <c r="A12569" s="6">
        <f>=MAX($A$1:A12568)+1</f>
        <v>925</v>
      </c>
      <c r="B12569" s="6" t="s">
        <v>2381</v>
      </c>
      <c r="C12569" s="6" t="s">
        <v>36</v>
      </c>
      <c r="D12569" s="5" t="s">
        <v>13349</v>
      </c>
      <c r="E12569" s="5" t="s">
        <v>13350</v>
      </c>
      <c r="F12569" s="112" t="s">
        <v>13351</v>
      </c>
      <c r="G12569" s="5" t="s">
        <v>15</v>
      </c>
      <c r="H12569" s="51" t="s"/>
      <c r="I12569" s="51" t="s"/>
    </row>
    <row r="12570" spans="1:9">
      <c r="A12570" s="12" t="s"/>
      <c r="B12570" s="12" t="s"/>
      <c r="C12570" s="12" t="s"/>
      <c r="D12570" s="12" t="s"/>
      <c r="E12570" s="12" t="s"/>
      <c r="F12570" s="16" t="s">
        <v>13352</v>
      </c>
      <c r="G12570" s="5" t="s"/>
      <c r="H12570" s="51" t="s"/>
      <c r="I12570" s="51" t="s"/>
    </row>
    <row r="12571" spans="1:9">
      <c r="A12571" s="12" t="s"/>
      <c r="B12571" s="12" t="s"/>
      <c r="C12571" s="12" t="s"/>
      <c r="D12571" s="12" t="s"/>
      <c r="E12571" s="12" t="s"/>
      <c r="F12571" s="8" t="s">
        <v>13353</v>
      </c>
      <c r="G12571" s="5" t="s">
        <v>50</v>
      </c>
      <c r="H12571" s="51" t="s"/>
      <c r="I12571" s="51" t="s"/>
    </row>
    <row r="12572" spans="1:9">
      <c r="A12572" s="12" t="s"/>
      <c r="B12572" s="12" t="s"/>
      <c r="C12572" s="12" t="s"/>
      <c r="D12572" s="12" t="s"/>
      <c r="E12572" s="12" t="s"/>
      <c r="F12572" s="16" t="s">
        <v>13354</v>
      </c>
      <c r="G12572" s="5" t="s"/>
      <c r="H12572" s="51" t="s"/>
      <c r="I12572" s="51" t="s"/>
    </row>
    <row r="12573" spans="1:9">
      <c r="A12573" s="12" t="s"/>
      <c r="B12573" s="12" t="s"/>
      <c r="C12573" s="12" t="s"/>
      <c r="D12573" s="12" t="s"/>
      <c r="E12573" s="12" t="s"/>
      <c r="F12573" s="8" t="s">
        <v>13355</v>
      </c>
      <c r="G12573" s="5" t="s">
        <v>1027</v>
      </c>
      <c r="H12573" s="51" t="s"/>
      <c r="I12573" s="51" t="s"/>
    </row>
    <row r="12574" spans="1:9">
      <c r="A12574" s="12" t="s"/>
      <c r="B12574" s="12" t="s"/>
      <c r="C12574" s="12" t="s"/>
      <c r="D12574" s="12" t="s"/>
      <c r="E12574" s="12" t="s"/>
      <c r="F12574" s="16" t="s">
        <v>13356</v>
      </c>
      <c r="G12574" s="5" t="s"/>
      <c r="H12574" s="51" t="s"/>
      <c r="I12574" s="51" t="s"/>
    </row>
    <row r="12575" spans="1:9">
      <c r="A12575" s="12" t="s"/>
      <c r="B12575" s="12" t="s"/>
      <c r="C12575" s="12" t="s"/>
      <c r="D12575" s="12" t="s"/>
      <c r="E12575" s="12" t="s"/>
      <c r="F12575" s="8" t="s">
        <v>13357</v>
      </c>
      <c r="G12575" s="5" t="s">
        <v>26</v>
      </c>
      <c r="H12575" s="51" t="s"/>
      <c r="I12575" s="51" t="s"/>
    </row>
    <row r="12576" spans="1:9">
      <c r="A12576" s="12" t="s"/>
      <c r="B12576" s="12" t="s"/>
      <c r="C12576" s="12" t="s"/>
      <c r="D12576" s="12" t="s"/>
      <c r="E12576" s="12" t="s"/>
      <c r="F12576" s="16" t="s">
        <v>13358</v>
      </c>
      <c r="G12576" s="5" t="s"/>
      <c r="H12576" s="51" t="s"/>
      <c r="I12576" s="51" t="s"/>
    </row>
    <row r="12577" spans="1:9">
      <c r="A12577" s="12" t="s"/>
      <c r="B12577" s="12" t="s"/>
      <c r="C12577" s="12" t="s"/>
      <c r="D12577" s="12" t="s"/>
      <c r="E12577" s="12" t="s"/>
      <c r="F12577" s="8" t="s">
        <v>13359</v>
      </c>
      <c r="G12577" s="5" t="s">
        <v>238</v>
      </c>
      <c r="H12577" s="51" t="s"/>
      <c r="I12577" s="51" t="s"/>
    </row>
    <row r="12578" spans="1:9">
      <c r="A12578" s="12" t="s"/>
      <c r="B12578" s="12" t="s"/>
      <c r="C12578" s="12" t="s"/>
      <c r="D12578" s="12" t="s"/>
      <c r="E12578" s="12" t="s"/>
      <c r="F12578" s="8" t="s">
        <v>13360</v>
      </c>
      <c r="G12578" s="5" t="s">
        <v>59</v>
      </c>
      <c r="H12578" s="51" t="s"/>
      <c r="I12578" s="51" t="s"/>
    </row>
    <row r="12579" spans="1:9">
      <c r="A12579" s="12" t="s"/>
      <c r="B12579" s="12" t="s"/>
      <c r="C12579" s="12" t="s"/>
      <c r="D12579" s="12" t="s"/>
      <c r="E12579" s="12" t="s"/>
      <c r="F12579" s="16" t="s">
        <v>13361</v>
      </c>
      <c r="G12579" s="5" t="s"/>
      <c r="H12579" s="51" t="s"/>
      <c r="I12579" s="51" t="s"/>
    </row>
    <row r="12580" spans="1:9">
      <c r="A12580" s="12" t="s"/>
      <c r="B12580" s="12" t="s"/>
      <c r="C12580" s="12" t="s"/>
      <c r="D12580" s="12" t="s"/>
      <c r="E12580" s="12" t="s"/>
      <c r="F12580" s="8" t="s">
        <v>13362</v>
      </c>
      <c r="G12580" s="5" t="s">
        <v>54</v>
      </c>
      <c r="H12580" s="51" t="s"/>
      <c r="I12580" s="51" t="s"/>
    </row>
    <row r="12581" spans="1:9">
      <c r="A12581" s="12" t="s"/>
      <c r="B12581" s="12" t="s"/>
      <c r="C12581" s="12" t="s"/>
      <c r="D12581" s="12" t="s"/>
      <c r="E12581" s="12" t="s"/>
      <c r="F12581" s="16" t="s">
        <v>13363</v>
      </c>
      <c r="G12581" s="5" t="s"/>
      <c r="H12581" s="51" t="s"/>
      <c r="I12581" s="51" t="s"/>
    </row>
    <row r="12582" spans="1:9">
      <c r="A12582" s="12" t="s"/>
      <c r="B12582" s="12" t="s"/>
      <c r="C12582" s="12" t="s"/>
      <c r="D12582" s="12" t="s"/>
      <c r="E12582" s="12" t="s"/>
      <c r="F12582" s="8" t="s">
        <v>13364</v>
      </c>
      <c r="G12582" s="5" t="s">
        <v>71</v>
      </c>
      <c r="H12582" s="51" t="s"/>
      <c r="I12582" s="51" t="s"/>
    </row>
    <row r="12583" spans="1:9">
      <c r="A12583" s="6">
        <f>=MAX($A$1:A12582)+1</f>
        <v>926</v>
      </c>
      <c r="B12583" s="6" t="s">
        <v>2381</v>
      </c>
      <c r="C12583" s="6" t="s">
        <v>72</v>
      </c>
      <c r="D12583" s="5" t="s">
        <v>13365</v>
      </c>
      <c r="E12583" s="5" t="s">
        <v>13366</v>
      </c>
      <c r="F12583" s="8" t="s">
        <v>13367</v>
      </c>
      <c r="G12583" s="5" t="s">
        <v>50</v>
      </c>
      <c r="H12583" s="51" t="s"/>
      <c r="I12583" s="51" t="s"/>
    </row>
    <row r="12584" spans="1:9">
      <c r="A12584" s="12" t="s"/>
      <c r="B12584" s="12" t="s"/>
      <c r="C12584" s="12" t="s"/>
      <c r="D12584" s="12" t="s"/>
      <c r="E12584" s="12" t="s"/>
      <c r="F12584" s="16" t="s">
        <v>13368</v>
      </c>
      <c r="G12584" s="5" t="s"/>
      <c r="H12584" s="51" t="s"/>
      <c r="I12584" s="51" t="s"/>
    </row>
    <row r="12585" spans="1:9">
      <c r="A12585" s="12" t="s"/>
      <c r="B12585" s="12" t="s"/>
      <c r="C12585" s="12" t="s"/>
      <c r="D12585" s="12" t="s"/>
      <c r="E12585" s="12" t="s"/>
      <c r="F12585" s="8" t="s">
        <v>13369</v>
      </c>
      <c r="G12585" s="5" t="s">
        <v>15</v>
      </c>
      <c r="H12585" s="51" t="s"/>
      <c r="I12585" s="51" t="s"/>
    </row>
    <row r="12586" spans="1:9">
      <c r="A12586" s="12" t="s"/>
      <c r="B12586" s="12" t="s"/>
      <c r="C12586" s="12" t="s"/>
      <c r="D12586" s="12" t="s"/>
      <c r="E12586" s="12" t="s"/>
      <c r="F12586" s="16" t="s">
        <v>13370</v>
      </c>
      <c r="G12586" s="5" t="s"/>
      <c r="H12586" s="51" t="s"/>
      <c r="I12586" s="51" t="s"/>
    </row>
    <row r="12587" spans="1:9">
      <c r="A12587" s="12" t="s"/>
      <c r="B12587" s="12" t="s"/>
      <c r="C12587" s="12" t="s"/>
      <c r="D12587" s="12" t="s"/>
      <c r="E12587" s="12" t="s"/>
      <c r="F12587" s="8" t="s">
        <v>13371</v>
      </c>
      <c r="G12587" s="5" t="s">
        <v>77</v>
      </c>
      <c r="H12587" s="51" t="s"/>
      <c r="I12587" s="51" t="s"/>
    </row>
    <row r="12588" spans="1:9">
      <c r="A12588" s="12" t="s"/>
      <c r="B12588" s="12" t="s"/>
      <c r="C12588" s="12" t="s"/>
      <c r="D12588" s="12" t="s"/>
      <c r="E12588" s="12" t="s"/>
      <c r="F12588" s="8" t="s">
        <v>13372</v>
      </c>
      <c r="G12588" s="5" t="s">
        <v>26</v>
      </c>
      <c r="H12588" s="51" t="s"/>
      <c r="I12588" s="51" t="s"/>
    </row>
    <row r="12589" spans="1:9">
      <c r="A12589" s="12" t="s"/>
      <c r="B12589" s="12" t="s"/>
      <c r="C12589" s="12" t="s"/>
      <c r="D12589" s="12" t="s"/>
      <c r="E12589" s="12" t="s"/>
      <c r="F12589" s="16" t="s">
        <v>13373</v>
      </c>
      <c r="G12589" s="5" t="s"/>
      <c r="H12589" s="51" t="s"/>
      <c r="I12589" s="51" t="s"/>
    </row>
    <row r="12590" spans="1:9">
      <c r="A12590" s="12" t="s"/>
      <c r="B12590" s="12" t="s"/>
      <c r="C12590" s="12" t="s"/>
      <c r="D12590" s="12" t="s"/>
      <c r="E12590" s="12" t="s"/>
      <c r="F12590" s="8" t="s">
        <v>13374</v>
      </c>
      <c r="G12590" s="5" t="s">
        <v>238</v>
      </c>
      <c r="H12590" s="51" t="s"/>
      <c r="I12590" s="51" t="s"/>
    </row>
    <row r="12591" spans="1:9">
      <c r="A12591" s="12" t="s"/>
      <c r="B12591" s="12" t="s"/>
      <c r="C12591" s="12" t="s"/>
      <c r="D12591" s="12" t="s"/>
      <c r="E12591" s="12" t="s"/>
      <c r="F12591" s="8" t="s">
        <v>13375</v>
      </c>
      <c r="G12591" s="5" t="s">
        <v>23</v>
      </c>
      <c r="H12591" s="51" t="s"/>
      <c r="I12591" s="51" t="s"/>
    </row>
    <row r="12592" spans="1:9">
      <c r="A12592" s="6">
        <f>=MAX($A$1:A12591)+1</f>
        <v>927</v>
      </c>
      <c r="B12592" s="6" t="s">
        <v>2381</v>
      </c>
      <c r="C12592" s="6" t="s">
        <v>72</v>
      </c>
      <c r="D12592" s="5" t="s">
        <v>13376</v>
      </c>
      <c r="E12592" s="5" t="s">
        <v>13377</v>
      </c>
      <c r="F12592" s="8" t="s">
        <v>13378</v>
      </c>
      <c r="G12592" s="5" t="s">
        <v>8826</v>
      </c>
      <c r="H12592" s="51" t="s"/>
      <c r="I12592" s="51" t="s"/>
    </row>
    <row r="12593" spans="1:9">
      <c r="A12593" s="12" t="s"/>
      <c r="B12593" s="12" t="s"/>
      <c r="C12593" s="12" t="s"/>
      <c r="D12593" s="12" t="s"/>
      <c r="E12593" s="12" t="s"/>
      <c r="F12593" s="16" t="s">
        <v>13379</v>
      </c>
      <c r="G12593" s="5" t="s"/>
      <c r="H12593" s="51" t="s"/>
      <c r="I12593" s="51" t="s"/>
    </row>
    <row r="12594" spans="1:9">
      <c r="A12594" s="12" t="s"/>
      <c r="B12594" s="12" t="s"/>
      <c r="C12594" s="12" t="s"/>
      <c r="D12594" s="12" t="s"/>
      <c r="E12594" s="12" t="s"/>
      <c r="F12594" s="8" t="s">
        <v>13380</v>
      </c>
      <c r="G12594" s="5" t="s">
        <v>50</v>
      </c>
      <c r="H12594" s="51" t="s"/>
      <c r="I12594" s="51" t="s"/>
    </row>
    <row r="12595" spans="1:9">
      <c r="A12595" s="12" t="s"/>
      <c r="B12595" s="12" t="s"/>
      <c r="C12595" s="12" t="s"/>
      <c r="D12595" s="12" t="s"/>
      <c r="E12595" s="12" t="s"/>
      <c r="F12595" s="8" t="s">
        <v>13381</v>
      </c>
      <c r="G12595" s="5" t="s">
        <v>77</v>
      </c>
      <c r="H12595" s="51" t="s"/>
      <c r="I12595" s="51" t="s"/>
    </row>
    <row r="12596" spans="1:9">
      <c r="A12596" s="12" t="s"/>
      <c r="B12596" s="12" t="s"/>
      <c r="C12596" s="12" t="s"/>
      <c r="D12596" s="12" t="s"/>
      <c r="E12596" s="12" t="s"/>
      <c r="F12596" s="16" t="s">
        <v>13382</v>
      </c>
      <c r="G12596" s="5" t="s"/>
      <c r="H12596" s="51" t="s"/>
      <c r="I12596" s="51" t="s"/>
    </row>
    <row r="12597" spans="1:9">
      <c r="A12597" s="12" t="s"/>
      <c r="B12597" s="12" t="s"/>
      <c r="C12597" s="12" t="s"/>
      <c r="D12597" s="12" t="s"/>
      <c r="E12597" s="12" t="s"/>
      <c r="F12597" s="8" t="s">
        <v>13383</v>
      </c>
      <c r="G12597" s="5" t="s">
        <v>15</v>
      </c>
      <c r="H12597" s="51" t="s"/>
      <c r="I12597" s="51" t="s"/>
    </row>
    <row r="12598" spans="1:9">
      <c r="A12598" s="12" t="s"/>
      <c r="B12598" s="12" t="s"/>
      <c r="C12598" s="12" t="s"/>
      <c r="D12598" s="12" t="s"/>
      <c r="E12598" s="12" t="s"/>
      <c r="F12598" s="8" t="s">
        <v>13384</v>
      </c>
      <c r="G12598" s="5" t="s">
        <v>86</v>
      </c>
      <c r="H12598" s="51" t="s"/>
      <c r="I12598" s="51" t="s"/>
    </row>
    <row r="12599" spans="1:9">
      <c r="A12599" s="12" t="s"/>
      <c r="B12599" s="12" t="s"/>
      <c r="C12599" s="12" t="s"/>
      <c r="D12599" s="12" t="s"/>
      <c r="E12599" s="12" t="s"/>
      <c r="F12599" s="16" t="s">
        <v>13385</v>
      </c>
      <c r="G12599" s="5" t="s"/>
      <c r="H12599" s="51" t="s"/>
      <c r="I12599" s="51" t="s"/>
    </row>
    <row r="12600" spans="1:9">
      <c r="A12600" s="12" t="s"/>
      <c r="B12600" s="12" t="s"/>
      <c r="C12600" s="12" t="s"/>
      <c r="D12600" s="12" t="s"/>
      <c r="E12600" s="12" t="s"/>
      <c r="F12600" s="8" t="s">
        <v>13386</v>
      </c>
      <c r="G12600" s="5" t="s">
        <v>59</v>
      </c>
      <c r="H12600" s="51" t="s"/>
      <c r="I12600" s="51" t="s"/>
    </row>
    <row r="12601" spans="1:9">
      <c r="A12601" s="6">
        <f>=MAX($A$1:A12600)+1</f>
        <v>928</v>
      </c>
      <c r="B12601" s="6" t="s">
        <v>699</v>
      </c>
      <c r="C12601" s="6" t="s">
        <v>72</v>
      </c>
      <c r="D12601" s="5" t="s">
        <v>13387</v>
      </c>
      <c r="E12601" s="5" t="s">
        <v>13388</v>
      </c>
      <c r="F12601" s="8" t="s">
        <v>13389</v>
      </c>
      <c r="G12601" s="5" t="s">
        <v>8826</v>
      </c>
      <c r="H12601" s="51" t="s"/>
      <c r="I12601" s="51" t="s"/>
    </row>
    <row r="12602" spans="1:9">
      <c r="A12602" s="12" t="s"/>
      <c r="B12602" s="12" t="s"/>
      <c r="C12602" s="12" t="s"/>
      <c r="D12602" s="12" t="s"/>
      <c r="E12602" s="12" t="s"/>
      <c r="F12602" s="16" t="s">
        <v>13390</v>
      </c>
      <c r="G12602" s="5" t="s"/>
      <c r="H12602" s="51" t="s"/>
      <c r="I12602" s="51" t="s"/>
    </row>
    <row r="12603" spans="1:9">
      <c r="A12603" s="12" t="s"/>
      <c r="B12603" s="12" t="s"/>
      <c r="C12603" s="12" t="s"/>
      <c r="D12603" s="12" t="s"/>
      <c r="E12603" s="12" t="s"/>
      <c r="F12603" s="8" t="s">
        <v>13391</v>
      </c>
      <c r="G12603" s="5" t="s">
        <v>13104</v>
      </c>
      <c r="H12603" s="51" t="s"/>
      <c r="I12603" s="51" t="s"/>
    </row>
    <row r="12604" spans="1:9">
      <c r="A12604" s="12" t="s"/>
      <c r="B12604" s="12" t="s"/>
      <c r="C12604" s="12" t="s"/>
      <c r="D12604" s="12" t="s"/>
      <c r="E12604" s="12" t="s"/>
      <c r="F12604" s="16" t="s">
        <v>13392</v>
      </c>
      <c r="G12604" s="5" t="s"/>
      <c r="H12604" s="51" t="s"/>
      <c r="I12604" s="51" t="s"/>
    </row>
    <row r="12605" spans="1:9">
      <c r="A12605" s="12" t="s"/>
      <c r="B12605" s="12" t="s"/>
      <c r="C12605" s="12" t="s"/>
      <c r="D12605" s="12" t="s"/>
      <c r="E12605" s="12" t="s"/>
      <c r="F12605" s="8" t="s">
        <v>13393</v>
      </c>
      <c r="G12605" s="5" t="s">
        <v>59</v>
      </c>
      <c r="H12605" s="51" t="s"/>
      <c r="I12605" s="51" t="s"/>
    </row>
    <row r="12606" spans="1:9">
      <c r="A12606" s="12" t="s"/>
      <c r="B12606" s="12" t="s"/>
      <c r="C12606" s="12" t="s"/>
      <c r="D12606" s="12" t="s"/>
      <c r="E12606" s="12" t="s"/>
      <c r="F12606" s="16" t="s">
        <v>13394</v>
      </c>
      <c r="G12606" s="5" t="s"/>
      <c r="H12606" s="51" t="s"/>
      <c r="I12606" s="51" t="s"/>
    </row>
    <row r="12607" spans="1:9">
      <c r="A12607" s="12" t="s"/>
      <c r="B12607" s="12" t="s"/>
      <c r="C12607" s="12" t="s"/>
      <c r="D12607" s="12" t="s"/>
      <c r="E12607" s="12" t="s"/>
      <c r="F12607" s="8" t="s">
        <v>13395</v>
      </c>
      <c r="G12607" s="5" t="s">
        <v>26</v>
      </c>
      <c r="H12607" s="51" t="s"/>
      <c r="I12607" s="51" t="s"/>
    </row>
    <row r="12608" spans="1:9">
      <c r="A12608" s="12" t="s"/>
      <c r="B12608" s="12" t="s"/>
      <c r="C12608" s="12" t="s"/>
      <c r="D12608" s="12" t="s"/>
      <c r="E12608" s="12" t="s"/>
      <c r="F12608" s="16" t="s">
        <v>13396</v>
      </c>
      <c r="G12608" s="5" t="s"/>
      <c r="H12608" s="51" t="s"/>
      <c r="I12608" s="51" t="s"/>
    </row>
    <row r="12609" spans="1:9">
      <c r="A12609" s="12" t="s"/>
      <c r="B12609" s="12" t="s"/>
      <c r="C12609" s="12" t="s"/>
      <c r="D12609" s="12" t="s"/>
      <c r="E12609" s="12" t="s"/>
      <c r="F12609" s="8" t="s">
        <v>13397</v>
      </c>
      <c r="G12609" s="5" t="s">
        <v>238</v>
      </c>
      <c r="H12609" s="51" t="s"/>
      <c r="I12609" s="51" t="s"/>
    </row>
    <row r="12610" spans="1:9">
      <c r="A12610" s="12" t="s"/>
      <c r="B12610" s="12" t="s"/>
      <c r="C12610" s="12" t="s"/>
      <c r="D12610" s="12" t="s"/>
      <c r="E12610" s="12" t="s"/>
      <c r="F12610" s="16" t="s">
        <v>13398</v>
      </c>
      <c r="G12610" s="5" t="s"/>
      <c r="H12610" s="51" t="s"/>
      <c r="I12610" s="51" t="s"/>
    </row>
    <row r="12611" spans="1:9">
      <c r="A12611" s="12" t="s"/>
      <c r="B12611" s="12" t="s"/>
      <c r="C12611" s="12" t="s"/>
      <c r="D12611" s="12" t="s"/>
      <c r="E12611" s="12" t="s"/>
      <c r="F12611" s="8" t="s">
        <v>13399</v>
      </c>
      <c r="G12611" s="5" t="s">
        <v>26</v>
      </c>
      <c r="H12611" s="51" t="s"/>
      <c r="I12611" s="51" t="s"/>
    </row>
    <row r="12612" spans="1:9">
      <c r="A12612" s="6">
        <f>=MAX($A$1:A12611)+1</f>
        <v>929</v>
      </c>
      <c r="B12612" s="6" t="s">
        <v>699</v>
      </c>
      <c r="C12612" s="6" t="s">
        <v>72</v>
      </c>
      <c r="D12612" s="5" t="s">
        <v>13400</v>
      </c>
      <c r="E12612" s="5" t="s">
        <v>13401</v>
      </c>
      <c r="F12612" s="8" t="s">
        <v>13402</v>
      </c>
      <c r="G12612" s="5" t="s">
        <v>8826</v>
      </c>
      <c r="H12612" s="51" t="s"/>
      <c r="I12612" s="51" t="s"/>
    </row>
    <row r="12613" spans="1:9">
      <c r="A12613" s="12" t="s"/>
      <c r="B12613" s="12" t="s"/>
      <c r="C12613" s="12" t="s"/>
      <c r="D12613" s="12" t="s"/>
      <c r="E12613" s="12" t="s"/>
      <c r="F12613" s="16" t="s">
        <v>13403</v>
      </c>
      <c r="G12613" s="5" t="s"/>
      <c r="H12613" s="51" t="s"/>
      <c r="I12613" s="51" t="s"/>
    </row>
    <row r="12614" spans="1:9">
      <c r="A12614" s="12" t="s"/>
      <c r="B12614" s="12" t="s"/>
      <c r="C12614" s="12" t="s"/>
      <c r="D12614" s="12" t="s"/>
      <c r="E12614" s="12" t="s"/>
      <c r="F12614" s="8" t="s">
        <v>13404</v>
      </c>
      <c r="G12614" s="5" t="s">
        <v>50</v>
      </c>
      <c r="H12614" s="51" t="s"/>
      <c r="I12614" s="51" t="s"/>
    </row>
    <row r="12615" spans="1:9">
      <c r="A12615" s="12" t="s"/>
      <c r="B12615" s="12" t="s"/>
      <c r="C12615" s="12" t="s"/>
      <c r="D12615" s="12" t="s"/>
      <c r="E12615" s="12" t="s"/>
      <c r="F12615" s="16" t="s">
        <v>13405</v>
      </c>
      <c r="G12615" s="5" t="s"/>
      <c r="H12615" s="51" t="s"/>
      <c r="I12615" s="51" t="s"/>
    </row>
    <row r="12616" spans="1:9">
      <c r="A12616" s="12" t="s"/>
      <c r="B12616" s="12" t="s"/>
      <c r="C12616" s="12" t="s"/>
      <c r="D12616" s="12" t="s"/>
      <c r="E12616" s="12" t="s"/>
      <c r="F12616" s="8" t="s">
        <v>13406</v>
      </c>
      <c r="G12616" s="5" t="s">
        <v>15</v>
      </c>
      <c r="H12616" s="51" t="s"/>
      <c r="I12616" s="51" t="s"/>
    </row>
    <row r="12617" spans="1:9">
      <c r="A12617" s="12" t="s"/>
      <c r="B12617" s="12" t="s"/>
      <c r="C12617" s="12" t="s"/>
      <c r="D12617" s="12" t="s"/>
      <c r="E12617" s="12" t="s"/>
      <c r="F12617" s="16" t="s">
        <v>13407</v>
      </c>
      <c r="G12617" s="5" t="s"/>
      <c r="H12617" s="51" t="s"/>
      <c r="I12617" s="51" t="s"/>
    </row>
    <row r="12618" spans="1:9">
      <c r="A12618" s="12" t="s"/>
      <c r="B12618" s="12" t="s"/>
      <c r="C12618" s="12" t="s"/>
      <c r="D12618" s="12" t="s"/>
      <c r="E12618" s="12" t="s"/>
      <c r="F12618" s="8" t="s">
        <v>13408</v>
      </c>
      <c r="G12618" s="5" t="s">
        <v>26</v>
      </c>
      <c r="H12618" s="51" t="s"/>
      <c r="I12618" s="51" t="s"/>
    </row>
    <row r="12619" spans="1:9">
      <c r="A12619" s="12" t="s"/>
      <c r="B12619" s="12" t="s"/>
      <c r="C12619" s="12" t="s"/>
      <c r="D12619" s="12" t="s"/>
      <c r="E12619" s="12" t="s"/>
      <c r="F12619" s="16" t="s">
        <v>13409</v>
      </c>
      <c r="G12619" s="5" t="s"/>
      <c r="H12619" s="51" t="s"/>
      <c r="I12619" s="51" t="s"/>
    </row>
    <row r="12620" spans="1:9">
      <c r="A12620" s="12" t="s"/>
      <c r="B12620" s="12" t="s"/>
      <c r="C12620" s="12" t="s"/>
      <c r="D12620" s="12" t="s"/>
      <c r="E12620" s="12" t="s"/>
      <c r="F12620" s="8" t="s">
        <v>13410</v>
      </c>
      <c r="G12620" s="5" t="s">
        <v>23</v>
      </c>
      <c r="H12620" s="51" t="s"/>
      <c r="I12620" s="51" t="s"/>
    </row>
    <row r="12621" spans="1:9">
      <c r="A12621" s="12" t="s"/>
      <c r="B12621" s="12" t="s"/>
      <c r="C12621" s="12" t="s"/>
      <c r="D12621" s="12" t="s"/>
      <c r="E12621" s="12" t="s"/>
      <c r="F12621" s="16" t="s">
        <v>13411</v>
      </c>
      <c r="G12621" s="5" t="s"/>
      <c r="H12621" s="51" t="s"/>
      <c r="I12621" s="51" t="s"/>
    </row>
    <row r="12622" spans="1:9">
      <c r="A12622" s="12" t="s"/>
      <c r="B12622" s="12" t="s"/>
      <c r="C12622" s="12" t="s"/>
      <c r="D12622" s="12" t="s"/>
      <c r="E12622" s="12" t="s"/>
      <c r="F12622" s="8" t="s">
        <v>13412</v>
      </c>
      <c r="G12622" s="5" t="s">
        <v>23</v>
      </c>
      <c r="H12622" s="51" t="s"/>
      <c r="I12622" s="51" t="s"/>
    </row>
    <row r="12623" spans="1:9">
      <c r="A12623" s="12" t="s"/>
      <c r="B12623" s="12" t="s"/>
      <c r="C12623" s="12" t="s"/>
      <c r="D12623" s="12" t="s"/>
      <c r="E12623" s="12" t="s"/>
      <c r="F12623" s="16" t="s">
        <v>13413</v>
      </c>
      <c r="G12623" s="5" t="s"/>
      <c r="H12623" s="51" t="s"/>
      <c r="I12623" s="51" t="s"/>
    </row>
    <row r="12624" spans="1:9">
      <c r="A12624" s="12" t="s"/>
      <c r="B12624" s="12" t="s"/>
      <c r="C12624" s="12" t="s"/>
      <c r="D12624" s="12" t="s"/>
      <c r="E12624" s="12" t="s"/>
      <c r="F12624" s="8" t="s">
        <v>13414</v>
      </c>
      <c r="G12624" s="5" t="s">
        <v>71</v>
      </c>
      <c r="H12624" s="51" t="s"/>
      <c r="I12624" s="51" t="s"/>
    </row>
    <row r="12625" spans="1:9">
      <c r="A12625" s="6">
        <f>=MAX($A$1:A12624)+1</f>
        <v>930</v>
      </c>
      <c r="B12625" s="6" t="s">
        <v>248</v>
      </c>
      <c r="C12625" s="6" t="s">
        <v>72</v>
      </c>
      <c r="D12625" s="5" t="s">
        <v>13415</v>
      </c>
      <c r="E12625" s="5" t="s">
        <v>13416</v>
      </c>
      <c r="F12625" s="8" t="s">
        <v>13417</v>
      </c>
      <c r="G12625" s="5" t="s">
        <v>1027</v>
      </c>
      <c r="H12625" s="51" t="s"/>
      <c r="I12625" s="51" t="s"/>
    </row>
    <row r="12626" spans="1:9">
      <c r="A12626" s="12" t="s"/>
      <c r="B12626" s="12" t="s"/>
      <c r="C12626" s="12" t="s"/>
      <c r="D12626" s="12" t="s"/>
      <c r="E12626" s="12" t="s"/>
      <c r="F12626" s="8" t="s">
        <v>13418</v>
      </c>
      <c r="G12626" s="5" t="s">
        <v>50</v>
      </c>
      <c r="H12626" s="51" t="s"/>
      <c r="I12626" s="51" t="s"/>
    </row>
    <row r="12627" spans="1:9">
      <c r="A12627" s="12" t="s"/>
      <c r="B12627" s="12" t="s"/>
      <c r="C12627" s="12" t="s"/>
      <c r="D12627" s="12" t="s"/>
      <c r="E12627" s="12" t="s"/>
      <c r="F12627" s="16" t="s">
        <v>13419</v>
      </c>
      <c r="G12627" s="5" t="s"/>
      <c r="H12627" s="51" t="s"/>
      <c r="I12627" s="51" t="s"/>
    </row>
    <row r="12628" spans="1:9">
      <c r="A12628" s="12" t="s"/>
      <c r="B12628" s="12" t="s"/>
      <c r="C12628" s="12" t="s"/>
      <c r="D12628" s="12" t="s"/>
      <c r="E12628" s="12" t="s"/>
      <c r="F12628" s="8" t="s">
        <v>13420</v>
      </c>
      <c r="G12628" s="5" t="s">
        <v>15</v>
      </c>
      <c r="H12628" s="51" t="s"/>
      <c r="I12628" s="51" t="s"/>
    </row>
    <row r="12629" spans="1:9">
      <c r="A12629" s="12" t="s"/>
      <c r="B12629" s="12" t="s"/>
      <c r="C12629" s="12" t="s"/>
      <c r="D12629" s="12" t="s"/>
      <c r="E12629" s="12" t="s"/>
      <c r="F12629" s="16" t="s">
        <v>13421</v>
      </c>
      <c r="G12629" s="5" t="s"/>
      <c r="H12629" s="51" t="s"/>
      <c r="I12629" s="51" t="s"/>
    </row>
    <row r="12630" spans="1:9">
      <c r="A12630" s="12" t="s"/>
      <c r="B12630" s="12" t="s"/>
      <c r="C12630" s="12" t="s"/>
      <c r="D12630" s="12" t="s"/>
      <c r="E12630" s="12" t="s"/>
      <c r="F12630" s="8" t="s">
        <v>13422</v>
      </c>
      <c r="G12630" s="5" t="s">
        <v>26</v>
      </c>
      <c r="H12630" s="51" t="s"/>
      <c r="I12630" s="51" t="s"/>
    </row>
    <row r="12631" spans="1:9">
      <c r="A12631" s="12" t="s"/>
      <c r="B12631" s="12" t="s"/>
      <c r="C12631" s="12" t="s"/>
      <c r="D12631" s="12" t="s"/>
      <c r="E12631" s="12" t="s"/>
      <c r="F12631" s="16" t="s">
        <v>13423</v>
      </c>
      <c r="G12631" s="5" t="s"/>
      <c r="H12631" s="51" t="s"/>
      <c r="I12631" s="51" t="s"/>
    </row>
    <row r="12632" spans="1:9">
      <c r="A12632" s="12" t="s"/>
      <c r="B12632" s="12" t="s"/>
      <c r="C12632" s="12" t="s"/>
      <c r="D12632" s="12" t="s"/>
      <c r="E12632" s="12" t="s"/>
      <c r="F12632" s="8" t="s">
        <v>13424</v>
      </c>
      <c r="G12632" s="5" t="s">
        <v>238</v>
      </c>
      <c r="H12632" s="51" t="s"/>
      <c r="I12632" s="51" t="s"/>
    </row>
    <row r="12633" spans="1:9">
      <c r="A12633" s="12" t="s"/>
      <c r="B12633" s="12" t="s"/>
      <c r="C12633" s="12" t="s"/>
      <c r="D12633" s="12" t="s"/>
      <c r="E12633" s="12" t="s"/>
      <c r="F12633" s="16" t="s">
        <v>13425</v>
      </c>
      <c r="G12633" s="5" t="s"/>
      <c r="H12633" s="51" t="s"/>
      <c r="I12633" s="51" t="s"/>
    </row>
    <row r="12634" spans="1:9">
      <c r="A12634" s="12" t="s"/>
      <c r="B12634" s="12" t="s"/>
      <c r="C12634" s="12" t="s"/>
      <c r="D12634" s="12" t="s"/>
      <c r="E12634" s="12" t="s"/>
      <c r="F12634" s="8" t="s">
        <v>13426</v>
      </c>
      <c r="G12634" s="5" t="s">
        <v>2350</v>
      </c>
      <c r="H12634" s="51" t="s"/>
      <c r="I12634" s="51" t="s"/>
    </row>
    <row r="12635" spans="1:9">
      <c r="A12635" s="5">
        <f>=MAX($A$1:A12634)+1</f>
        <v>931</v>
      </c>
      <c r="B12635" s="5" t="s">
        <v>2381</v>
      </c>
      <c r="C12635" s="5" t="s">
        <v>72</v>
      </c>
      <c r="D12635" s="5" t="s">
        <v>13427</v>
      </c>
      <c r="E12635" s="5" t="s">
        <v>13428</v>
      </c>
      <c r="F12635" s="8" t="s">
        <v>13429</v>
      </c>
      <c r="G12635" s="5" t="s">
        <v>8826</v>
      </c>
      <c r="H12635" s="51" t="s"/>
      <c r="I12635" s="51" t="s"/>
    </row>
    <row r="12636" spans="1:9">
      <c r="A12636" s="12" t="s"/>
      <c r="B12636" s="12" t="s"/>
      <c r="C12636" s="12" t="s"/>
      <c r="D12636" s="12" t="s"/>
      <c r="E12636" s="12" t="s"/>
      <c r="F12636" s="16" t="s">
        <v>13430</v>
      </c>
      <c r="G12636" s="5" t="s"/>
      <c r="H12636" s="51" t="s"/>
      <c r="I12636" s="51" t="s"/>
    </row>
    <row r="12637" spans="1:9">
      <c r="A12637" s="12" t="s"/>
      <c r="B12637" s="12" t="s"/>
      <c r="C12637" s="12" t="s"/>
      <c r="D12637" s="12" t="s"/>
      <c r="E12637" s="12" t="s"/>
      <c r="F12637" s="8" t="s">
        <v>13431</v>
      </c>
      <c r="G12637" s="5" t="s">
        <v>50</v>
      </c>
      <c r="H12637" s="51" t="s"/>
      <c r="I12637" s="51" t="s"/>
    </row>
    <row r="12638" spans="1:9">
      <c r="A12638" s="12" t="s"/>
      <c r="B12638" s="12" t="s"/>
      <c r="C12638" s="12" t="s"/>
      <c r="D12638" s="12" t="s"/>
      <c r="E12638" s="12" t="s"/>
      <c r="F12638" s="8" t="s">
        <v>13432</v>
      </c>
      <c r="G12638" s="5" t="s">
        <v>15</v>
      </c>
      <c r="H12638" s="51" t="s"/>
      <c r="I12638" s="51" t="s"/>
    </row>
    <row r="12639" spans="1:9">
      <c r="A12639" s="12" t="s"/>
      <c r="B12639" s="12" t="s"/>
      <c r="C12639" s="12" t="s"/>
      <c r="D12639" s="12" t="s"/>
      <c r="E12639" s="12" t="s"/>
      <c r="F12639" s="16" t="s">
        <v>13433</v>
      </c>
      <c r="G12639" s="5" t="s"/>
      <c r="H12639" s="51" t="s"/>
      <c r="I12639" s="51" t="s"/>
    </row>
    <row r="12640" spans="1:9">
      <c r="A12640" s="12" t="s"/>
      <c r="B12640" s="12" t="s"/>
      <c r="C12640" s="12" t="s"/>
      <c r="D12640" s="12" t="s"/>
      <c r="E12640" s="12" t="s"/>
      <c r="F12640" s="8" t="s">
        <v>13434</v>
      </c>
      <c r="G12640" s="5" t="s">
        <v>26</v>
      </c>
      <c r="H12640" s="51" t="s"/>
      <c r="I12640" s="51" t="s"/>
    </row>
    <row r="12641" spans="1:9">
      <c r="A12641" s="12" t="s"/>
      <c r="B12641" s="12" t="s"/>
      <c r="C12641" s="12" t="s"/>
      <c r="D12641" s="12" t="s"/>
      <c r="E12641" s="12" t="s"/>
      <c r="F12641" s="16" t="s">
        <v>13435</v>
      </c>
      <c r="G12641" s="5" t="s"/>
      <c r="H12641" s="51" t="s"/>
      <c r="I12641" s="51" t="s"/>
    </row>
    <row r="12642" spans="1:9">
      <c r="A12642" s="12" t="s"/>
      <c r="B12642" s="12" t="s"/>
      <c r="C12642" s="12" t="s"/>
      <c r="D12642" s="12" t="s"/>
      <c r="E12642" s="12" t="s"/>
      <c r="F12642" s="8" t="s">
        <v>13436</v>
      </c>
      <c r="G12642" s="5" t="s">
        <v>26</v>
      </c>
      <c r="H12642" s="51" t="s"/>
      <c r="I12642" s="51" t="s"/>
    </row>
    <row r="12643" spans="1:9">
      <c r="A12643" s="12" t="s"/>
      <c r="B12643" s="12" t="s"/>
      <c r="C12643" s="12" t="s"/>
      <c r="D12643" s="12" t="s"/>
      <c r="E12643" s="12" t="s"/>
      <c r="F12643" s="8" t="s">
        <v>13437</v>
      </c>
      <c r="G12643" s="5" t="s">
        <v>86</v>
      </c>
      <c r="H12643" s="51" t="s"/>
      <c r="I12643" s="51" t="s"/>
    </row>
    <row r="12644" spans="1:9">
      <c r="A12644" s="12" t="s"/>
      <c r="B12644" s="12" t="s"/>
      <c r="C12644" s="12" t="s"/>
      <c r="D12644" s="12" t="s"/>
      <c r="E12644" s="12" t="s"/>
      <c r="F12644" s="8" t="s">
        <v>13438</v>
      </c>
      <c r="G12644" s="5" t="s">
        <v>2350</v>
      </c>
      <c r="H12644" s="51" t="s"/>
      <c r="I12644" s="51" t="s"/>
    </row>
    <row r="12645" spans="1:9">
      <c r="A12645" s="5">
        <f>=MAX($A$1:A12644)+1</f>
        <v>932</v>
      </c>
      <c r="B12645" s="5" t="s">
        <v>248</v>
      </c>
      <c r="C12645" s="5" t="s">
        <v>11</v>
      </c>
      <c r="D12645" s="5" t="s">
        <v>13439</v>
      </c>
      <c r="E12645" s="5" t="s">
        <v>13440</v>
      </c>
      <c r="F12645" s="8" t="s">
        <v>13441</v>
      </c>
      <c r="G12645" s="5" t="s">
        <v>8826</v>
      </c>
      <c r="H12645" s="51" t="s"/>
      <c r="I12645" s="51" t="s"/>
    </row>
    <row r="12646" spans="1:9">
      <c r="A12646" s="12" t="s"/>
      <c r="B12646" s="12" t="s"/>
      <c r="C12646" s="12" t="s"/>
      <c r="D12646" s="12" t="s"/>
      <c r="E12646" s="12" t="s"/>
      <c r="F12646" s="16" t="s">
        <v>13442</v>
      </c>
      <c r="G12646" s="5" t="s"/>
      <c r="H12646" s="51" t="s"/>
      <c r="I12646" s="51" t="s"/>
    </row>
    <row r="12647" spans="1:9">
      <c r="A12647" s="12" t="s"/>
      <c r="B12647" s="12" t="s"/>
      <c r="C12647" s="12" t="s"/>
      <c r="D12647" s="12" t="s"/>
      <c r="E12647" s="12" t="s"/>
      <c r="F12647" s="8" t="s">
        <v>13443</v>
      </c>
      <c r="G12647" s="5" t="s">
        <v>26</v>
      </c>
      <c r="H12647" s="51" t="s"/>
      <c r="I12647" s="51" t="s"/>
    </row>
    <row r="12648" spans="1:9">
      <c r="A12648" s="12" t="s"/>
      <c r="B12648" s="12" t="s"/>
      <c r="C12648" s="12" t="s"/>
      <c r="D12648" s="12" t="s"/>
      <c r="E12648" s="12" t="s"/>
      <c r="F12648" s="16" t="s">
        <v>13444</v>
      </c>
      <c r="G12648" s="5" t="s"/>
      <c r="H12648" s="51" t="s"/>
      <c r="I12648" s="51" t="s"/>
    </row>
    <row r="12649" spans="1:9">
      <c r="A12649" s="12" t="s"/>
      <c r="B12649" s="12" t="s"/>
      <c r="C12649" s="12" t="s"/>
      <c r="D12649" s="12" t="s"/>
      <c r="E12649" s="12" t="s"/>
      <c r="F12649" s="8" t="s">
        <v>13445</v>
      </c>
      <c r="G12649" s="5" t="s">
        <v>15</v>
      </c>
      <c r="H12649" s="51" t="s"/>
      <c r="I12649" s="51" t="s"/>
    </row>
    <row r="12650" spans="1:9">
      <c r="A12650" s="12" t="s"/>
      <c r="B12650" s="12" t="s"/>
      <c r="C12650" s="12" t="s"/>
      <c r="D12650" s="12" t="s"/>
      <c r="E12650" s="12" t="s"/>
      <c r="F12650" s="16" t="s">
        <v>13446</v>
      </c>
      <c r="G12650" s="5" t="s"/>
      <c r="H12650" s="51" t="s"/>
      <c r="I12650" s="51" t="s"/>
    </row>
    <row r="12651" spans="1:9">
      <c r="A12651" s="12" t="s"/>
      <c r="B12651" s="12" t="s"/>
      <c r="C12651" s="12" t="s"/>
      <c r="D12651" s="12" t="s"/>
      <c r="E12651" s="12" t="s"/>
      <c r="F12651" s="8" t="s">
        <v>13447</v>
      </c>
      <c r="G12651" s="5" t="s">
        <v>26</v>
      </c>
      <c r="H12651" s="51" t="s"/>
      <c r="I12651" s="51" t="s"/>
    </row>
    <row r="12652" spans="1:9">
      <c r="A12652" s="12" t="s"/>
      <c r="B12652" s="12" t="s"/>
      <c r="C12652" s="12" t="s"/>
      <c r="D12652" s="12" t="s"/>
      <c r="E12652" s="12" t="s"/>
      <c r="F12652" s="16" t="s">
        <v>13448</v>
      </c>
      <c r="G12652" s="5" t="s"/>
      <c r="H12652" s="51" t="s"/>
      <c r="I12652" s="51" t="s"/>
    </row>
    <row r="12653" spans="1:9">
      <c r="A12653" s="12" t="s"/>
      <c r="B12653" s="12" t="s"/>
      <c r="C12653" s="12" t="s"/>
      <c r="D12653" s="12" t="s"/>
      <c r="E12653" s="12" t="s"/>
      <c r="F12653" s="8" t="s">
        <v>13449</v>
      </c>
      <c r="G12653" s="5" t="s">
        <v>238</v>
      </c>
      <c r="H12653" s="51" t="s"/>
      <c r="I12653" s="51" t="s"/>
    </row>
    <row r="12654" spans="1:9">
      <c r="A12654" s="12" t="s"/>
      <c r="B12654" s="12" t="s"/>
      <c r="C12654" s="12" t="s"/>
      <c r="D12654" s="12" t="s"/>
      <c r="E12654" s="12" t="s"/>
      <c r="F12654" s="16" t="s">
        <v>13450</v>
      </c>
      <c r="G12654" s="5" t="s"/>
      <c r="H12654" s="51" t="s"/>
      <c r="I12654" s="51" t="s"/>
    </row>
    <row r="12655" spans="1:9">
      <c r="A12655" s="12" t="s"/>
      <c r="B12655" s="12" t="s"/>
      <c r="C12655" s="12" t="s"/>
      <c r="D12655" s="12" t="s"/>
      <c r="E12655" s="12" t="s"/>
      <c r="F12655" s="8" t="s">
        <v>13451</v>
      </c>
      <c r="G12655" s="5" t="s">
        <v>59</v>
      </c>
      <c r="H12655" s="51" t="s"/>
      <c r="I12655" s="51" t="s"/>
    </row>
    <row r="12656" spans="1:9">
      <c r="A12656" s="5">
        <f>=MAX($A$1:A12655)+1</f>
        <v>933</v>
      </c>
      <c r="B12656" s="5" t="s">
        <v>699</v>
      </c>
      <c r="C12656" s="5" t="s">
        <v>72</v>
      </c>
      <c r="D12656" s="5" t="s">
        <v>13452</v>
      </c>
      <c r="E12656" s="5" t="s">
        <v>13453</v>
      </c>
      <c r="F12656" s="8" t="s">
        <v>13454</v>
      </c>
      <c r="G12656" s="5" t="s">
        <v>50</v>
      </c>
      <c r="H12656" s="51" t="s"/>
      <c r="I12656" s="51" t="s"/>
    </row>
    <row r="12657" spans="1:9">
      <c r="A12657" s="12" t="s"/>
      <c r="B12657" s="12" t="s"/>
      <c r="C12657" s="12" t="s"/>
      <c r="D12657" s="12" t="s"/>
      <c r="E12657" s="12" t="s"/>
      <c r="F12657" s="16" t="s">
        <v>13455</v>
      </c>
      <c r="G12657" s="5" t="s"/>
      <c r="H12657" s="51" t="s"/>
      <c r="I12657" s="51" t="s"/>
    </row>
    <row r="12658" spans="1:9">
      <c r="A12658" s="12" t="s"/>
      <c r="B12658" s="12" t="s"/>
      <c r="C12658" s="12" t="s"/>
      <c r="D12658" s="12" t="s"/>
      <c r="E12658" s="12" t="s"/>
      <c r="F12658" s="8" t="s">
        <v>13456</v>
      </c>
      <c r="G12658" s="5" t="s">
        <v>50</v>
      </c>
      <c r="H12658" s="51" t="s"/>
      <c r="I12658" s="51" t="s"/>
    </row>
    <row r="12659" spans="1:9">
      <c r="A12659" s="12" t="s"/>
      <c r="B12659" s="12" t="s"/>
      <c r="C12659" s="12" t="s"/>
      <c r="D12659" s="12" t="s"/>
      <c r="E12659" s="12" t="s"/>
      <c r="F12659" s="16" t="s">
        <v>13457</v>
      </c>
      <c r="G12659" s="5" t="s"/>
      <c r="H12659" s="51" t="s"/>
      <c r="I12659" s="51" t="s"/>
    </row>
    <row r="12660" spans="1:9">
      <c r="A12660" s="12" t="s"/>
      <c r="B12660" s="12" t="s"/>
      <c r="C12660" s="12" t="s"/>
      <c r="D12660" s="12" t="s"/>
      <c r="E12660" s="12" t="s"/>
      <c r="F12660" s="8" t="s">
        <v>13458</v>
      </c>
      <c r="G12660" s="5" t="s">
        <v>15</v>
      </c>
      <c r="H12660" s="51" t="s"/>
      <c r="I12660" s="51" t="s"/>
    </row>
    <row r="12661" spans="1:9">
      <c r="A12661" s="12" t="s"/>
      <c r="B12661" s="12" t="s"/>
      <c r="C12661" s="12" t="s"/>
      <c r="D12661" s="12" t="s"/>
      <c r="E12661" s="12" t="s"/>
      <c r="F12661" s="16" t="s">
        <v>13459</v>
      </c>
      <c r="G12661" s="5" t="s"/>
      <c r="H12661" s="51" t="s"/>
      <c r="I12661" s="51" t="s"/>
    </row>
    <row r="12662" spans="1:9">
      <c r="A12662" s="12" t="s"/>
      <c r="B12662" s="12" t="s"/>
      <c r="C12662" s="12" t="s"/>
      <c r="D12662" s="12" t="s"/>
      <c r="E12662" s="12" t="s"/>
      <c r="F12662" s="8" t="s">
        <v>13460</v>
      </c>
      <c r="G12662" s="5" t="s">
        <v>26</v>
      </c>
      <c r="H12662" s="51" t="s"/>
      <c r="I12662" s="51" t="s"/>
    </row>
    <row r="12663" spans="1:9">
      <c r="A12663" s="12" t="s"/>
      <c r="B12663" s="12" t="s"/>
      <c r="C12663" s="12" t="s"/>
      <c r="D12663" s="12" t="s"/>
      <c r="E12663" s="12" t="s"/>
      <c r="F12663" s="16" t="s">
        <v>13461</v>
      </c>
      <c r="G12663" s="5" t="s"/>
      <c r="H12663" s="51" t="s"/>
      <c r="I12663" s="51" t="s"/>
    </row>
    <row r="12664" spans="1:9">
      <c r="A12664" s="12" t="s"/>
      <c r="B12664" s="12" t="s"/>
      <c r="C12664" s="12" t="s"/>
      <c r="D12664" s="12" t="s"/>
      <c r="E12664" s="12" t="s"/>
      <c r="F12664" s="8" t="s">
        <v>13462</v>
      </c>
      <c r="G12664" s="5" t="s">
        <v>238</v>
      </c>
      <c r="H12664" s="51" t="s"/>
      <c r="I12664" s="51" t="s"/>
    </row>
    <row r="12665" spans="1:9">
      <c r="A12665" s="12" t="s"/>
      <c r="B12665" s="12" t="s"/>
      <c r="C12665" s="12" t="s"/>
      <c r="D12665" s="12" t="s"/>
      <c r="E12665" s="12" t="s"/>
      <c r="F12665" s="16" t="s">
        <v>13463</v>
      </c>
      <c r="G12665" s="5" t="s"/>
      <c r="H12665" s="51" t="s"/>
      <c r="I12665" s="51" t="s"/>
    </row>
    <row r="12666" spans="1:9">
      <c r="A12666" s="12" t="s"/>
      <c r="B12666" s="12" t="s"/>
      <c r="C12666" s="12" t="s"/>
      <c r="D12666" s="12" t="s"/>
      <c r="E12666" s="12" t="s"/>
      <c r="F12666" s="8" t="s">
        <v>13464</v>
      </c>
      <c r="G12666" s="5" t="s">
        <v>86</v>
      </c>
      <c r="H12666" s="51" t="s"/>
      <c r="I12666" s="51" t="s"/>
    </row>
    <row r="12667" spans="1:9">
      <c r="A12667" s="5">
        <f>=MAX($A$1:A12666)+1</f>
        <v>934</v>
      </c>
      <c r="B12667" s="5" t="s">
        <v>2381</v>
      </c>
      <c r="C12667" s="5" t="s">
        <v>72</v>
      </c>
      <c r="D12667" s="5" t="s">
        <v>13465</v>
      </c>
      <c r="E12667" s="5" t="s">
        <v>13466</v>
      </c>
      <c r="F12667" s="8" t="s">
        <v>13467</v>
      </c>
      <c r="G12667" s="5" t="s">
        <v>8826</v>
      </c>
      <c r="H12667" s="51" t="s"/>
      <c r="I12667" s="51" t="s"/>
    </row>
    <row r="12668" spans="1:9">
      <c r="A12668" s="12" t="s"/>
      <c r="B12668" s="12" t="s"/>
      <c r="C12668" s="12" t="s"/>
      <c r="D12668" s="12" t="s"/>
      <c r="E12668" s="12" t="s"/>
      <c r="F12668" s="16" t="s">
        <v>13468</v>
      </c>
      <c r="G12668" s="5" t="s"/>
      <c r="H12668" s="51" t="s"/>
      <c r="I12668" s="51" t="s"/>
    </row>
    <row r="12669" spans="1:9">
      <c r="A12669" s="12" t="s"/>
      <c r="B12669" s="12" t="s"/>
      <c r="C12669" s="12" t="s"/>
      <c r="D12669" s="12" t="s"/>
      <c r="E12669" s="12" t="s"/>
      <c r="F12669" s="8" t="s">
        <v>13469</v>
      </c>
      <c r="G12669" s="5" t="s">
        <v>50</v>
      </c>
      <c r="H12669" s="51" t="s"/>
      <c r="I12669" s="51" t="s"/>
    </row>
    <row r="12670" spans="1:9">
      <c r="A12670" s="12" t="s"/>
      <c r="B12670" s="12" t="s"/>
      <c r="C12670" s="12" t="s"/>
      <c r="D12670" s="12" t="s"/>
      <c r="E12670" s="12" t="s"/>
      <c r="F12670" s="16" t="s">
        <v>13470</v>
      </c>
      <c r="G12670" s="5" t="s"/>
      <c r="H12670" s="51" t="s"/>
      <c r="I12670" s="51" t="s"/>
    </row>
    <row r="12671" spans="1:9">
      <c r="A12671" s="12" t="s"/>
      <c r="B12671" s="12" t="s"/>
      <c r="C12671" s="12" t="s"/>
      <c r="D12671" s="12" t="s"/>
      <c r="E12671" s="12" t="s"/>
      <c r="F12671" s="8" t="s">
        <v>13471</v>
      </c>
      <c r="G12671" s="5" t="s">
        <v>15</v>
      </c>
      <c r="H12671" s="51" t="s"/>
      <c r="I12671" s="51" t="s"/>
    </row>
    <row r="12672" spans="1:9">
      <c r="A12672" s="12" t="s"/>
      <c r="B12672" s="12" t="s"/>
      <c r="C12672" s="12" t="s"/>
      <c r="D12672" s="12" t="s"/>
      <c r="E12672" s="12" t="s"/>
      <c r="F12672" s="16" t="s">
        <v>13472</v>
      </c>
      <c r="G12672" s="5" t="s"/>
      <c r="H12672" s="51" t="s"/>
      <c r="I12672" s="51" t="s"/>
    </row>
    <row r="12673" spans="1:9">
      <c r="A12673" s="12" t="s"/>
      <c r="B12673" s="12" t="s"/>
      <c r="C12673" s="12" t="s"/>
      <c r="D12673" s="12" t="s"/>
      <c r="E12673" s="12" t="s"/>
      <c r="F12673" s="8" t="s">
        <v>13473</v>
      </c>
      <c r="G12673" s="5" t="s">
        <v>26</v>
      </c>
      <c r="H12673" s="51" t="s"/>
      <c r="I12673" s="51" t="s"/>
    </row>
    <row r="12674" spans="1:9">
      <c r="A12674" s="12" t="s"/>
      <c r="B12674" s="12" t="s"/>
      <c r="C12674" s="12" t="s"/>
      <c r="D12674" s="12" t="s"/>
      <c r="E12674" s="12" t="s"/>
      <c r="F12674" s="16" t="s">
        <v>13474</v>
      </c>
      <c r="G12674" s="5" t="s"/>
      <c r="H12674" s="51" t="s"/>
      <c r="I12674" s="51" t="s"/>
    </row>
    <row r="12675" spans="1:9">
      <c r="A12675" s="12" t="s"/>
      <c r="B12675" s="12" t="s"/>
      <c r="C12675" s="12" t="s"/>
      <c r="D12675" s="12" t="s"/>
      <c r="E12675" s="12" t="s"/>
      <c r="F12675" s="8" t="s">
        <v>13475</v>
      </c>
      <c r="G12675" s="5" t="s">
        <v>238</v>
      </c>
      <c r="H12675" s="51" t="s"/>
      <c r="I12675" s="51" t="s"/>
    </row>
    <row r="12676" spans="1:9">
      <c r="A12676" s="12" t="s"/>
      <c r="B12676" s="12" t="s"/>
      <c r="C12676" s="12" t="s"/>
      <c r="D12676" s="12" t="s"/>
      <c r="E12676" s="12" t="s"/>
      <c r="F12676" s="16" t="s">
        <v>13476</v>
      </c>
      <c r="G12676" s="5" t="s"/>
      <c r="H12676" s="51" t="s"/>
      <c r="I12676" s="51" t="s"/>
    </row>
    <row r="12677" spans="1:9">
      <c r="A12677" s="12" t="s"/>
      <c r="B12677" s="12" t="s"/>
      <c r="C12677" s="12" t="s"/>
      <c r="D12677" s="12" t="s"/>
      <c r="E12677" s="12" t="s"/>
      <c r="F12677" s="8" t="s">
        <v>13477</v>
      </c>
      <c r="G12677" s="5" t="s">
        <v>86</v>
      </c>
      <c r="H12677" s="51" t="s"/>
      <c r="I12677" s="51" t="s"/>
    </row>
    <row r="12678" spans="1:9">
      <c r="A12678" s="5">
        <f>=MAX($A$1:A12677)+1</f>
        <v>935</v>
      </c>
      <c r="B12678" s="5" t="s">
        <v>699</v>
      </c>
      <c r="C12678" s="5" t="s">
        <v>72</v>
      </c>
      <c r="D12678" s="5" t="s">
        <v>13478</v>
      </c>
      <c r="E12678" s="5" t="s">
        <v>13479</v>
      </c>
      <c r="F12678" s="8" t="s">
        <v>13480</v>
      </c>
      <c r="G12678" s="5" t="s">
        <v>1027</v>
      </c>
      <c r="H12678" s="51" t="s"/>
      <c r="I12678" s="51" t="s"/>
    </row>
    <row r="12679" spans="1:9">
      <c r="A12679" s="12" t="s"/>
      <c r="B12679" s="12" t="s"/>
      <c r="C12679" s="12" t="s"/>
      <c r="D12679" s="12" t="s"/>
      <c r="E12679" s="12" t="s"/>
      <c r="F12679" s="16" t="s">
        <v>13481</v>
      </c>
      <c r="G12679" s="5" t="s"/>
      <c r="H12679" s="51" t="s"/>
      <c r="I12679" s="51" t="s"/>
    </row>
    <row r="12680" spans="1:9">
      <c r="A12680" s="12" t="s"/>
      <c r="B12680" s="12" t="s"/>
      <c r="C12680" s="12" t="s"/>
      <c r="D12680" s="12" t="s"/>
      <c r="E12680" s="12" t="s"/>
      <c r="F12680" s="8" t="s">
        <v>13482</v>
      </c>
      <c r="G12680" s="5" t="s">
        <v>50</v>
      </c>
      <c r="H12680" s="51" t="s"/>
      <c r="I12680" s="51" t="s"/>
    </row>
    <row r="12681" spans="1:9">
      <c r="A12681" s="12" t="s"/>
      <c r="B12681" s="12" t="s"/>
      <c r="C12681" s="12" t="s"/>
      <c r="D12681" s="12" t="s"/>
      <c r="E12681" s="12" t="s"/>
      <c r="F12681" s="16" t="s">
        <v>13483</v>
      </c>
      <c r="G12681" s="5" t="s"/>
      <c r="H12681" s="51" t="s"/>
      <c r="I12681" s="51" t="s"/>
    </row>
    <row r="12682" spans="1:9">
      <c r="A12682" s="12" t="s"/>
      <c r="B12682" s="12" t="s"/>
      <c r="C12682" s="12" t="s"/>
      <c r="D12682" s="12" t="s"/>
      <c r="E12682" s="12" t="s"/>
      <c r="F12682" s="8" t="s">
        <v>13484</v>
      </c>
      <c r="G12682" s="5" t="s">
        <v>15</v>
      </c>
      <c r="H12682" s="51" t="s"/>
      <c r="I12682" s="51" t="s"/>
    </row>
    <row r="12683" spans="1:9">
      <c r="A12683" s="12" t="s"/>
      <c r="B12683" s="12" t="s"/>
      <c r="C12683" s="12" t="s"/>
      <c r="D12683" s="12" t="s"/>
      <c r="E12683" s="12" t="s"/>
      <c r="F12683" s="16" t="s">
        <v>13485</v>
      </c>
      <c r="G12683" s="5" t="s"/>
      <c r="H12683" s="51" t="s"/>
      <c r="I12683" s="51" t="s"/>
    </row>
    <row r="12684" spans="1:9">
      <c r="A12684" s="12" t="s"/>
      <c r="B12684" s="12" t="s"/>
      <c r="C12684" s="12" t="s"/>
      <c r="D12684" s="12" t="s"/>
      <c r="E12684" s="12" t="s"/>
      <c r="F12684" s="8" t="s">
        <v>13486</v>
      </c>
      <c r="G12684" s="5" t="s">
        <v>26</v>
      </c>
      <c r="H12684" s="51" t="s"/>
      <c r="I12684" s="51" t="s"/>
    </row>
    <row r="12685" spans="1:9">
      <c r="A12685" s="12" t="s"/>
      <c r="B12685" s="12" t="s"/>
      <c r="C12685" s="12" t="s"/>
      <c r="D12685" s="12" t="s"/>
      <c r="E12685" s="12" t="s"/>
      <c r="F12685" s="16" t="s">
        <v>262</v>
      </c>
      <c r="G12685" s="5" t="s"/>
      <c r="H12685" s="51" t="s"/>
      <c r="I12685" s="51" t="s"/>
    </row>
    <row r="12686" spans="1:9">
      <c r="A12686" s="12" t="s"/>
      <c r="B12686" s="12" t="s"/>
      <c r="C12686" s="12" t="s"/>
      <c r="D12686" s="12" t="s"/>
      <c r="E12686" s="12" t="s"/>
      <c r="F12686" s="8" t="s">
        <v>13487</v>
      </c>
      <c r="G12686" s="5" t="s">
        <v>238</v>
      </c>
      <c r="H12686" s="51" t="s"/>
      <c r="I12686" s="51" t="s"/>
    </row>
    <row r="12687" spans="1:9">
      <c r="A12687" s="12" t="s"/>
      <c r="B12687" s="12" t="s"/>
      <c r="C12687" s="12" t="s"/>
      <c r="D12687" s="12" t="s"/>
      <c r="E12687" s="12" t="s"/>
      <c r="F12687" s="16" t="s">
        <v>13488</v>
      </c>
      <c r="G12687" s="5" t="s"/>
      <c r="H12687" s="51" t="s"/>
      <c r="I12687" s="51" t="s"/>
    </row>
    <row r="12688" spans="1:9">
      <c r="A12688" s="12" t="s"/>
      <c r="B12688" s="12" t="s"/>
      <c r="C12688" s="12" t="s"/>
      <c r="D12688" s="12" t="s"/>
      <c r="E12688" s="12" t="s"/>
      <c r="F12688" s="8" t="s">
        <v>13489</v>
      </c>
      <c r="G12688" s="5" t="s">
        <v>86</v>
      </c>
      <c r="H12688" s="51" t="s"/>
      <c r="I12688" s="51" t="s"/>
    </row>
    <row r="12689" spans="1:9">
      <c r="A12689" s="5">
        <f>=MAX($A$1:A12688)+1</f>
        <v>936</v>
      </c>
      <c r="B12689" s="5" t="s">
        <v>248</v>
      </c>
      <c r="C12689" s="5" t="s">
        <v>11</v>
      </c>
      <c r="D12689" s="5" t="s">
        <v>13490</v>
      </c>
      <c r="E12689" s="5" t="s">
        <v>13491</v>
      </c>
      <c r="F12689" s="8" t="s">
        <v>13492</v>
      </c>
      <c r="G12689" s="5" t="s">
        <v>8826</v>
      </c>
      <c r="H12689" s="51" t="s"/>
      <c r="I12689" s="51" t="s"/>
    </row>
    <row r="12690" spans="1:9">
      <c r="A12690" s="12" t="s"/>
      <c r="B12690" s="12" t="s"/>
      <c r="C12690" s="12" t="s"/>
      <c r="D12690" s="12" t="s"/>
      <c r="E12690" s="12" t="s"/>
      <c r="F12690" s="16" t="s">
        <v>13493</v>
      </c>
      <c r="G12690" s="5" t="s"/>
      <c r="H12690" s="51" t="s"/>
      <c r="I12690" s="51" t="s"/>
    </row>
    <row r="12691" spans="1:9">
      <c r="A12691" s="12" t="s"/>
      <c r="B12691" s="12" t="s"/>
      <c r="C12691" s="12" t="s"/>
      <c r="D12691" s="12" t="s"/>
      <c r="E12691" s="12" t="s"/>
      <c r="F12691" s="8" t="s">
        <v>13494</v>
      </c>
      <c r="G12691" s="5" t="s">
        <v>50</v>
      </c>
      <c r="H12691" s="51" t="s"/>
      <c r="I12691" s="51" t="s"/>
    </row>
    <row r="12692" spans="1:9">
      <c r="A12692" s="12" t="s"/>
      <c r="B12692" s="12" t="s"/>
      <c r="C12692" s="12" t="s"/>
      <c r="D12692" s="12" t="s"/>
      <c r="E12692" s="12" t="s"/>
      <c r="F12692" s="16" t="s">
        <v>13495</v>
      </c>
      <c r="G12692" s="5" t="s"/>
      <c r="H12692" s="51" t="s"/>
      <c r="I12692" s="51" t="s"/>
    </row>
    <row r="12693" spans="1:9">
      <c r="A12693" s="12" t="s"/>
      <c r="B12693" s="12" t="s"/>
      <c r="C12693" s="12" t="s"/>
      <c r="D12693" s="12" t="s"/>
      <c r="E12693" s="12" t="s"/>
      <c r="F12693" s="8" t="s">
        <v>13496</v>
      </c>
      <c r="G12693" s="5" t="s">
        <v>15</v>
      </c>
      <c r="H12693" s="51" t="s"/>
      <c r="I12693" s="51" t="s"/>
    </row>
    <row r="12694" spans="1:9">
      <c r="A12694" s="12" t="s"/>
      <c r="B12694" s="12" t="s"/>
      <c r="C12694" s="12" t="s"/>
      <c r="D12694" s="12" t="s"/>
      <c r="E12694" s="12" t="s"/>
      <c r="F12694" s="16" t="s">
        <v>13497</v>
      </c>
      <c r="G12694" s="5" t="s"/>
      <c r="H12694" s="51" t="s"/>
      <c r="I12694" s="51" t="s"/>
    </row>
    <row r="12695" spans="1:9">
      <c r="A12695" s="12" t="s"/>
      <c r="B12695" s="12" t="s"/>
      <c r="C12695" s="12" t="s"/>
      <c r="D12695" s="12" t="s"/>
      <c r="E12695" s="12" t="s"/>
      <c r="F12695" s="8" t="s">
        <v>13498</v>
      </c>
      <c r="G12695" s="5" t="s">
        <v>26</v>
      </c>
      <c r="H12695" s="51" t="s"/>
      <c r="I12695" s="51" t="s"/>
    </row>
    <row r="12696" spans="1:9">
      <c r="A12696" s="12" t="s"/>
      <c r="B12696" s="12" t="s"/>
      <c r="C12696" s="12" t="s"/>
      <c r="D12696" s="12" t="s"/>
      <c r="E12696" s="12" t="s"/>
      <c r="F12696" s="16" t="s">
        <v>13499</v>
      </c>
      <c r="G12696" s="5" t="s"/>
      <c r="H12696" s="51" t="s"/>
      <c r="I12696" s="51" t="s"/>
    </row>
    <row r="12697" spans="1:9">
      <c r="A12697" s="12" t="s"/>
      <c r="B12697" s="12" t="s"/>
      <c r="C12697" s="12" t="s"/>
      <c r="D12697" s="12" t="s"/>
      <c r="E12697" s="12" t="s"/>
      <c r="F12697" s="8" t="s">
        <v>13500</v>
      </c>
      <c r="G12697" s="5" t="s">
        <v>77</v>
      </c>
      <c r="H12697" s="51" t="s"/>
      <c r="I12697" s="51" t="s"/>
    </row>
    <row r="12698" spans="1:9">
      <c r="A12698" s="12" t="s"/>
      <c r="B12698" s="12" t="s"/>
      <c r="C12698" s="12" t="s"/>
      <c r="D12698" s="12" t="s"/>
      <c r="E12698" s="12" t="s"/>
      <c r="F12698" s="16" t="s">
        <v>13501</v>
      </c>
      <c r="G12698" s="5" t="s"/>
      <c r="H12698" s="51" t="s"/>
      <c r="I12698" s="51" t="s"/>
    </row>
    <row r="12699" spans="1:9">
      <c r="A12699" s="12" t="s"/>
      <c r="B12699" s="12" t="s"/>
      <c r="C12699" s="12" t="s"/>
      <c r="D12699" s="12" t="s"/>
      <c r="E12699" s="12" t="s"/>
      <c r="F12699" s="8" t="s">
        <v>13502</v>
      </c>
      <c r="G12699" s="5" t="s">
        <v>238</v>
      </c>
      <c r="H12699" s="51" t="s"/>
      <c r="I12699" s="51" t="s"/>
    </row>
    <row r="12700" spans="1:9">
      <c r="A12700" s="12" t="s"/>
      <c r="B12700" s="12" t="s"/>
      <c r="C12700" s="12" t="s"/>
      <c r="D12700" s="12" t="s"/>
      <c r="E12700" s="12" t="s"/>
      <c r="F12700" s="16" t="s">
        <v>13503</v>
      </c>
      <c r="G12700" s="5" t="s"/>
      <c r="H12700" s="51" t="s"/>
      <c r="I12700" s="51" t="s"/>
    </row>
    <row r="12701" spans="1:9">
      <c r="A12701" s="12" t="s"/>
      <c r="B12701" s="12" t="s"/>
      <c r="C12701" s="12" t="s"/>
      <c r="D12701" s="12" t="s"/>
      <c r="E12701" s="12" t="s"/>
      <c r="F12701" s="8" t="s">
        <v>13504</v>
      </c>
      <c r="G12701" s="5" t="s">
        <v>86</v>
      </c>
      <c r="H12701" s="51" t="s"/>
      <c r="I12701" s="51" t="s"/>
    </row>
    <row r="12702" spans="1:9">
      <c r="A12702" s="5">
        <f>=MAX($A$1:A12701)+1</f>
        <v>937</v>
      </c>
      <c r="B12702" s="5" t="s">
        <v>248</v>
      </c>
      <c r="C12702" s="5" t="s">
        <v>36</v>
      </c>
      <c r="D12702" s="5" t="s">
        <v>13505</v>
      </c>
      <c r="E12702" s="5" t="s">
        <v>13506</v>
      </c>
      <c r="F12702" s="8" t="s">
        <v>13507</v>
      </c>
      <c r="G12702" s="5" t="s">
        <v>6552</v>
      </c>
      <c r="H12702" s="51" t="s"/>
      <c r="I12702" s="51" t="s"/>
    </row>
    <row r="12703" spans="1:9">
      <c r="A12703" s="12" t="s"/>
      <c r="B12703" s="12" t="s"/>
      <c r="C12703" s="12" t="s"/>
      <c r="D12703" s="12" t="s"/>
      <c r="E12703" s="12" t="s"/>
      <c r="F12703" s="16" t="s">
        <v>13508</v>
      </c>
      <c r="G12703" s="5" t="s"/>
      <c r="H12703" s="51" t="s"/>
      <c r="I12703" s="51" t="s"/>
    </row>
    <row r="12704" spans="1:9">
      <c r="A12704" s="12" t="s"/>
      <c r="B12704" s="12" t="s"/>
      <c r="C12704" s="12" t="s"/>
      <c r="D12704" s="12" t="s"/>
      <c r="E12704" s="12" t="s"/>
      <c r="F12704" s="8" t="s">
        <v>13509</v>
      </c>
      <c r="G12704" s="5" t="s">
        <v>50</v>
      </c>
      <c r="H12704" s="51" t="s"/>
      <c r="I12704" s="51" t="s"/>
    </row>
    <row r="12705" spans="1:9">
      <c r="A12705" s="12" t="s"/>
      <c r="B12705" s="12" t="s"/>
      <c r="C12705" s="12" t="s"/>
      <c r="D12705" s="12" t="s"/>
      <c r="E12705" s="12" t="s"/>
      <c r="F12705" s="16" t="s">
        <v>13510</v>
      </c>
      <c r="G12705" s="5" t="s"/>
      <c r="H12705" s="51" t="s"/>
      <c r="I12705" s="51" t="s"/>
    </row>
    <row r="12706" spans="1:9">
      <c r="A12706" s="12" t="s"/>
      <c r="B12706" s="12" t="s"/>
      <c r="C12706" s="12" t="s"/>
      <c r="D12706" s="12" t="s"/>
      <c r="E12706" s="12" t="s"/>
      <c r="F12706" s="8" t="s">
        <v>13511</v>
      </c>
      <c r="G12706" s="5" t="s">
        <v>15</v>
      </c>
      <c r="H12706" s="51" t="s"/>
      <c r="I12706" s="51" t="s"/>
    </row>
    <row r="12707" spans="1:9">
      <c r="A12707" s="12" t="s"/>
      <c r="B12707" s="12" t="s"/>
      <c r="C12707" s="12" t="s"/>
      <c r="D12707" s="12" t="s"/>
      <c r="E12707" s="12" t="s"/>
      <c r="F12707" s="34" t="s">
        <v>13512</v>
      </c>
      <c r="G12707" s="5" t="s"/>
      <c r="H12707" s="51" t="s"/>
      <c r="I12707" s="51" t="s"/>
    </row>
    <row r="12708" spans="1:9">
      <c r="A12708" s="12" t="s"/>
      <c r="B12708" s="12" t="s"/>
      <c r="C12708" s="12" t="s"/>
      <c r="D12708" s="12" t="s"/>
      <c r="E12708" s="12" t="s"/>
      <c r="F12708" s="8" t="s">
        <v>13513</v>
      </c>
      <c r="G12708" s="5" t="s">
        <v>26</v>
      </c>
      <c r="H12708" s="51" t="s"/>
      <c r="I12708" s="51" t="s"/>
    </row>
    <row r="12709" spans="1:9">
      <c r="A12709" s="12" t="s"/>
      <c r="B12709" s="12" t="s"/>
      <c r="C12709" s="12" t="s"/>
      <c r="D12709" s="12" t="s"/>
      <c r="E12709" s="12" t="s"/>
      <c r="F12709" s="16" t="s">
        <v>13514</v>
      </c>
      <c r="G12709" s="5" t="s"/>
      <c r="H12709" s="51" t="s"/>
      <c r="I12709" s="51" t="s"/>
    </row>
    <row r="12710" spans="1:9">
      <c r="A12710" s="12" t="s"/>
      <c r="B12710" s="12" t="s"/>
      <c r="C12710" s="12" t="s"/>
      <c r="D12710" s="12" t="s"/>
      <c r="E12710" s="12" t="s"/>
      <c r="F12710" s="8" t="s">
        <v>13515</v>
      </c>
      <c r="G12710" s="5" t="s">
        <v>238</v>
      </c>
      <c r="H12710" s="51" t="s"/>
      <c r="I12710" s="51" t="s"/>
    </row>
    <row r="12711" spans="1:9">
      <c r="A12711" s="12" t="s"/>
      <c r="B12711" s="12" t="s"/>
      <c r="C12711" s="12" t="s"/>
      <c r="D12711" s="12" t="s"/>
      <c r="E12711" s="12" t="s"/>
      <c r="F12711" s="16" t="s">
        <v>13516</v>
      </c>
      <c r="G12711" s="5" t="s"/>
      <c r="H12711" s="51" t="s"/>
      <c r="I12711" s="51" t="s"/>
    </row>
    <row r="12712" spans="1:9">
      <c r="A12712" s="12" t="s"/>
      <c r="B12712" s="12" t="s"/>
      <c r="C12712" s="12" t="s"/>
      <c r="D12712" s="12" t="s"/>
      <c r="E12712" s="12" t="s"/>
      <c r="F12712" s="8" t="s">
        <v>13517</v>
      </c>
      <c r="G12712" s="5" t="s">
        <v>86</v>
      </c>
      <c r="H12712" s="51" t="s"/>
      <c r="I12712" s="51" t="s"/>
    </row>
    <row r="12713" spans="1:9">
      <c r="A12713" s="5">
        <f>=MAX($A$1:A12712)+1</f>
        <v>938</v>
      </c>
      <c r="B12713" s="5" t="s">
        <v>699</v>
      </c>
      <c r="C12713" s="5" t="s">
        <v>354</v>
      </c>
      <c r="D12713" s="5" t="s">
        <v>13518</v>
      </c>
      <c r="E12713" s="5" t="s">
        <v>13519</v>
      </c>
      <c r="F12713" s="8" t="s">
        <v>13520</v>
      </c>
      <c r="G12713" s="5" t="s">
        <v>59</v>
      </c>
      <c r="H12713" s="51" t="s"/>
      <c r="I12713" s="51" t="s"/>
    </row>
    <row r="12714" spans="1:9">
      <c r="A12714" s="12" t="s"/>
      <c r="B12714" s="12" t="s"/>
      <c r="C12714" s="12" t="s"/>
      <c r="D12714" s="12" t="s"/>
      <c r="E12714" s="12" t="s"/>
      <c r="F12714" s="16" t="s">
        <v>13521</v>
      </c>
      <c r="G12714" s="5" t="s"/>
      <c r="H12714" s="51" t="s"/>
      <c r="I12714" s="51" t="s"/>
    </row>
    <row r="12715" spans="1:9">
      <c r="A12715" s="12" t="s"/>
      <c r="B12715" s="12" t="s"/>
      <c r="C12715" s="12" t="s"/>
      <c r="D12715" s="12" t="s"/>
      <c r="E12715" s="12" t="s"/>
      <c r="F12715" s="8" t="s">
        <v>13522</v>
      </c>
      <c r="G12715" s="5" t="s">
        <v>50</v>
      </c>
      <c r="H12715" s="51" t="s"/>
      <c r="I12715" s="51" t="s"/>
    </row>
    <row r="12716" spans="1:9">
      <c r="A12716" s="12" t="s"/>
      <c r="B12716" s="12" t="s"/>
      <c r="C12716" s="12" t="s"/>
      <c r="D12716" s="12" t="s"/>
      <c r="E12716" s="12" t="s"/>
      <c r="F12716" s="16" t="s">
        <v>13523</v>
      </c>
      <c r="G12716" s="5" t="s"/>
      <c r="H12716" s="51" t="s"/>
      <c r="I12716" s="51" t="s"/>
    </row>
    <row r="12717" spans="1:9">
      <c r="A12717" s="12" t="s"/>
      <c r="B12717" s="12" t="s"/>
      <c r="C12717" s="12" t="s"/>
      <c r="D12717" s="12" t="s"/>
      <c r="E12717" s="12" t="s"/>
      <c r="F12717" s="8" t="s">
        <v>13524</v>
      </c>
      <c r="G12717" s="5" t="s">
        <v>15</v>
      </c>
      <c r="H12717" s="51" t="s"/>
      <c r="I12717" s="51" t="s"/>
    </row>
    <row r="12718" spans="1:9">
      <c r="A12718" s="12" t="s"/>
      <c r="B12718" s="12" t="s"/>
      <c r="C12718" s="12" t="s"/>
      <c r="D12718" s="12" t="s"/>
      <c r="E12718" s="12" t="s"/>
      <c r="F12718" s="16" t="s">
        <v>13525</v>
      </c>
      <c r="G12718" s="5" t="s"/>
      <c r="H12718" s="51" t="s"/>
      <c r="I12718" s="51" t="s"/>
    </row>
    <row r="12719" spans="1:9">
      <c r="A12719" s="12" t="s"/>
      <c r="B12719" s="12" t="s"/>
      <c r="C12719" s="12" t="s"/>
      <c r="D12719" s="12" t="s"/>
      <c r="E12719" s="12" t="s"/>
      <c r="F12719" s="8" t="s">
        <v>13526</v>
      </c>
      <c r="G12719" s="5" t="s">
        <v>26</v>
      </c>
      <c r="H12719" s="51" t="s"/>
      <c r="I12719" s="51" t="s"/>
    </row>
    <row r="12720" spans="1:9">
      <c r="A12720" s="12" t="s"/>
      <c r="B12720" s="12" t="s"/>
      <c r="C12720" s="12" t="s"/>
      <c r="D12720" s="12" t="s"/>
      <c r="E12720" s="12" t="s"/>
      <c r="F12720" s="16" t="s">
        <v>13527</v>
      </c>
      <c r="G12720" s="5" t="s"/>
      <c r="H12720" s="51" t="s"/>
      <c r="I12720" s="51" t="s"/>
    </row>
    <row r="12721" spans="1:9">
      <c r="A12721" s="12" t="s"/>
      <c r="B12721" s="12" t="s"/>
      <c r="C12721" s="12" t="s"/>
      <c r="D12721" s="12" t="s"/>
      <c r="E12721" s="12" t="s"/>
      <c r="F12721" s="8" t="s">
        <v>13528</v>
      </c>
      <c r="G12721" s="5" t="s">
        <v>238</v>
      </c>
      <c r="H12721" s="51" t="s"/>
      <c r="I12721" s="51" t="s"/>
    </row>
    <row r="12722" spans="1:9">
      <c r="A12722" s="12" t="s"/>
      <c r="B12722" s="12" t="s"/>
      <c r="C12722" s="12" t="s"/>
      <c r="D12722" s="12" t="s"/>
      <c r="E12722" s="12" t="s"/>
      <c r="F12722" s="8" t="s">
        <v>13529</v>
      </c>
      <c r="G12722" s="5" t="s">
        <v>54</v>
      </c>
      <c r="H12722" s="51" t="s"/>
      <c r="I12722" s="51" t="s"/>
    </row>
    <row r="12723" spans="1:9">
      <c r="A12723" s="5">
        <f>=MAX($A$1:A12722)+1</f>
        <v>939</v>
      </c>
      <c r="B12723" s="5" t="s">
        <v>2381</v>
      </c>
      <c r="C12723" s="5" t="s">
        <v>13530</v>
      </c>
      <c r="D12723" s="5" t="s">
        <v>13531</v>
      </c>
      <c r="E12723" s="5" t="s">
        <v>13532</v>
      </c>
      <c r="F12723" s="8" t="s">
        <v>13533</v>
      </c>
      <c r="G12723" s="5" t="s">
        <v>8826</v>
      </c>
      <c r="H12723" s="51" t="s"/>
      <c r="I12723" s="51" t="s"/>
    </row>
    <row r="12724" spans="1:9">
      <c r="A12724" s="12" t="s"/>
      <c r="B12724" s="12" t="s"/>
      <c r="C12724" s="12" t="s"/>
      <c r="D12724" s="12" t="s"/>
      <c r="E12724" s="12" t="s"/>
      <c r="F12724" s="16" t="s">
        <v>13534</v>
      </c>
      <c r="G12724" s="5" t="s"/>
      <c r="H12724" s="51" t="s"/>
      <c r="I12724" s="51" t="s"/>
    </row>
    <row r="12725" spans="1:9">
      <c r="A12725" s="12" t="s"/>
      <c r="B12725" s="12" t="s"/>
      <c r="C12725" s="12" t="s"/>
      <c r="D12725" s="12" t="s"/>
      <c r="E12725" s="12" t="s"/>
      <c r="F12725" s="8" t="s">
        <v>13535</v>
      </c>
      <c r="G12725" s="5" t="s">
        <v>50</v>
      </c>
      <c r="H12725" s="51" t="s"/>
      <c r="I12725" s="51" t="s"/>
    </row>
    <row r="12726" spans="1:9">
      <c r="A12726" s="12" t="s"/>
      <c r="B12726" s="12" t="s"/>
      <c r="C12726" s="12" t="s"/>
      <c r="D12726" s="12" t="s"/>
      <c r="E12726" s="12" t="s"/>
      <c r="F12726" s="16" t="s">
        <v>13536</v>
      </c>
      <c r="G12726" s="5" t="s"/>
      <c r="H12726" s="51" t="s"/>
      <c r="I12726" s="51" t="s"/>
    </row>
    <row r="12727" spans="1:9">
      <c r="A12727" s="12" t="s"/>
      <c r="B12727" s="12" t="s"/>
      <c r="C12727" s="12" t="s"/>
      <c r="D12727" s="12" t="s"/>
      <c r="E12727" s="12" t="s"/>
      <c r="F12727" s="8" t="s">
        <v>13537</v>
      </c>
      <c r="G12727" s="5" t="s">
        <v>15</v>
      </c>
      <c r="H12727" s="51" t="s"/>
      <c r="I12727" s="51" t="s"/>
    </row>
    <row r="12728" spans="1:9">
      <c r="A12728" s="12" t="s"/>
      <c r="B12728" s="12" t="s"/>
      <c r="C12728" s="12" t="s"/>
      <c r="D12728" s="12" t="s"/>
      <c r="E12728" s="12" t="s"/>
      <c r="F12728" s="16" t="s">
        <v>13538</v>
      </c>
      <c r="G12728" s="5" t="s"/>
      <c r="H12728" s="51" t="s"/>
      <c r="I12728" s="51" t="s"/>
    </row>
    <row r="12729" spans="1:9">
      <c r="A12729" s="12" t="s"/>
      <c r="B12729" s="12" t="s"/>
      <c r="C12729" s="12" t="s"/>
      <c r="D12729" s="12" t="s"/>
      <c r="E12729" s="12" t="s"/>
      <c r="F12729" s="8" t="s">
        <v>13539</v>
      </c>
      <c r="G12729" s="5" t="s">
        <v>26</v>
      </c>
      <c r="H12729" s="51" t="s"/>
      <c r="I12729" s="51" t="s"/>
    </row>
    <row r="12730" spans="1:9">
      <c r="A12730" s="12" t="s"/>
      <c r="B12730" s="12" t="s"/>
      <c r="C12730" s="12" t="s"/>
      <c r="D12730" s="12" t="s"/>
      <c r="E12730" s="12" t="s"/>
      <c r="F12730" s="16" t="s">
        <v>13540</v>
      </c>
      <c r="G12730" s="5" t="s"/>
      <c r="H12730" s="51" t="s"/>
      <c r="I12730" s="51" t="s"/>
    </row>
    <row r="12731" spans="1:9">
      <c r="A12731" s="12" t="s"/>
      <c r="B12731" s="12" t="s"/>
      <c r="C12731" s="12" t="s"/>
      <c r="D12731" s="12" t="s"/>
      <c r="E12731" s="12" t="s"/>
      <c r="F12731" s="8" t="s">
        <v>13541</v>
      </c>
      <c r="G12731" s="5" t="s">
        <v>238</v>
      </c>
      <c r="H12731" s="51" t="s"/>
      <c r="I12731" s="51" t="s"/>
    </row>
    <row r="12732" spans="1:9">
      <c r="A12732" s="12" t="s"/>
      <c r="B12732" s="12" t="s"/>
      <c r="C12732" s="12" t="s"/>
      <c r="D12732" s="12" t="s"/>
      <c r="E12732" s="12" t="s"/>
      <c r="F12732" s="16" t="s">
        <v>13542</v>
      </c>
      <c r="G12732" s="5" t="s"/>
      <c r="H12732" s="51" t="s"/>
      <c r="I12732" s="51" t="s"/>
    </row>
    <row r="12733" spans="1:9">
      <c r="A12733" s="12" t="s"/>
      <c r="B12733" s="12" t="s"/>
      <c r="C12733" s="12" t="s"/>
      <c r="D12733" s="12" t="s"/>
      <c r="E12733" s="12" t="s"/>
      <c r="F12733" s="8" t="s">
        <v>13543</v>
      </c>
      <c r="G12733" s="5" t="s">
        <v>86</v>
      </c>
      <c r="H12733" s="51" t="s"/>
      <c r="I12733" s="51" t="s"/>
    </row>
    <row r="12734" spans="1:9">
      <c r="A12734" s="5">
        <f>=MAX($A$1:A12733)+1</f>
        <v>940</v>
      </c>
      <c r="B12734" s="5" t="s">
        <v>2381</v>
      </c>
      <c r="C12734" s="5" t="s">
        <v>72</v>
      </c>
      <c r="D12734" s="5" t="s">
        <v>13544</v>
      </c>
      <c r="E12734" s="5" t="s">
        <v>13545</v>
      </c>
      <c r="F12734" s="8" t="s">
        <v>13546</v>
      </c>
      <c r="G12734" s="5" t="s">
        <v>8826</v>
      </c>
      <c r="H12734" s="51" t="s"/>
      <c r="I12734" s="51" t="s"/>
    </row>
    <row r="12735" spans="1:9">
      <c r="A12735" s="12" t="s"/>
      <c r="B12735" s="12" t="s"/>
      <c r="C12735" s="12" t="s"/>
      <c r="D12735" s="12" t="s"/>
      <c r="E12735" s="12" t="s"/>
      <c r="F12735" s="16" t="s">
        <v>13547</v>
      </c>
      <c r="G12735" s="5" t="s"/>
      <c r="H12735" s="51" t="s"/>
      <c r="I12735" s="51" t="s"/>
    </row>
    <row r="12736" spans="1:9">
      <c r="A12736" s="12" t="s"/>
      <c r="B12736" s="12" t="s"/>
      <c r="C12736" s="12" t="s"/>
      <c r="D12736" s="12" t="s"/>
      <c r="E12736" s="12" t="s"/>
      <c r="F12736" s="8" t="s">
        <v>13548</v>
      </c>
      <c r="G12736" s="5" t="s">
        <v>50</v>
      </c>
      <c r="H12736" s="51" t="s"/>
      <c r="I12736" s="51" t="s"/>
    </row>
    <row r="12737" spans="1:9">
      <c r="A12737" s="12" t="s"/>
      <c r="B12737" s="12" t="s"/>
      <c r="C12737" s="12" t="s"/>
      <c r="D12737" s="12" t="s"/>
      <c r="E12737" s="12" t="s"/>
      <c r="F12737" s="16" t="s">
        <v>13549</v>
      </c>
      <c r="G12737" s="5" t="s"/>
      <c r="H12737" s="51" t="s"/>
      <c r="I12737" s="51" t="s"/>
    </row>
    <row r="12738" spans="1:9">
      <c r="A12738" s="12" t="s"/>
      <c r="B12738" s="12" t="s"/>
      <c r="C12738" s="12" t="s"/>
      <c r="D12738" s="12" t="s"/>
      <c r="E12738" s="12" t="s"/>
      <c r="F12738" s="8" t="s">
        <v>13550</v>
      </c>
      <c r="G12738" s="5" t="s">
        <v>15</v>
      </c>
      <c r="H12738" s="51" t="s"/>
      <c r="I12738" s="51" t="s"/>
    </row>
    <row r="12739" spans="1:9">
      <c r="A12739" s="12" t="s"/>
      <c r="B12739" s="12" t="s"/>
      <c r="C12739" s="12" t="s"/>
      <c r="D12739" s="12" t="s"/>
      <c r="E12739" s="12" t="s"/>
      <c r="F12739" s="16" t="s">
        <v>13551</v>
      </c>
      <c r="G12739" s="5" t="s"/>
      <c r="H12739" s="51" t="s"/>
      <c r="I12739" s="51" t="s"/>
    </row>
    <row r="12740" spans="1:9">
      <c r="A12740" s="12" t="s"/>
      <c r="B12740" s="12" t="s"/>
      <c r="C12740" s="12" t="s"/>
      <c r="D12740" s="12" t="s"/>
      <c r="E12740" s="12" t="s"/>
      <c r="F12740" s="8" t="s">
        <v>13552</v>
      </c>
      <c r="G12740" s="5" t="s">
        <v>26</v>
      </c>
      <c r="H12740" s="51" t="s"/>
      <c r="I12740" s="51" t="s"/>
    </row>
    <row r="12741" spans="1:9">
      <c r="A12741" s="12" t="s"/>
      <c r="B12741" s="12" t="s"/>
      <c r="C12741" s="12" t="s"/>
      <c r="D12741" s="12" t="s"/>
      <c r="E12741" s="12" t="s"/>
      <c r="F12741" s="16" t="s">
        <v>13553</v>
      </c>
      <c r="G12741" s="5" t="s"/>
      <c r="H12741" s="51" t="s"/>
      <c r="I12741" s="51" t="s"/>
    </row>
    <row r="12742" spans="1:9">
      <c r="A12742" s="12" t="s"/>
      <c r="B12742" s="12" t="s"/>
      <c r="C12742" s="12" t="s"/>
      <c r="D12742" s="12" t="s"/>
      <c r="E12742" s="12" t="s"/>
      <c r="F12742" s="8" t="s">
        <v>13554</v>
      </c>
      <c r="G12742" s="5" t="s">
        <v>238</v>
      </c>
      <c r="H12742" s="51" t="s"/>
      <c r="I12742" s="51" t="s"/>
    </row>
    <row r="12743" spans="1:9">
      <c r="A12743" s="12" t="s"/>
      <c r="B12743" s="12" t="s"/>
      <c r="C12743" s="12" t="s"/>
      <c r="D12743" s="12" t="s"/>
      <c r="E12743" s="12" t="s"/>
      <c r="F12743" s="16" t="s">
        <v>13555</v>
      </c>
      <c r="G12743" s="5" t="s"/>
      <c r="H12743" s="51" t="s"/>
      <c r="I12743" s="51" t="s"/>
    </row>
    <row r="12744" spans="1:9">
      <c r="A12744" s="12" t="s"/>
      <c r="B12744" s="12" t="s"/>
      <c r="C12744" s="12" t="s"/>
      <c r="D12744" s="12" t="s"/>
      <c r="E12744" s="12" t="s"/>
      <c r="F12744" s="8" t="s">
        <v>13556</v>
      </c>
      <c r="G12744" s="5" t="s">
        <v>86</v>
      </c>
      <c r="H12744" s="51" t="s"/>
      <c r="I12744" s="51" t="s"/>
    </row>
    <row r="12745" spans="1:9">
      <c r="A12745" s="5">
        <f>=MAX($A$1:A12744)+1</f>
        <v>941</v>
      </c>
      <c r="B12745" s="5" t="s">
        <v>2381</v>
      </c>
      <c r="C12745" s="5" t="s">
        <v>72</v>
      </c>
      <c r="D12745" s="5" t="s">
        <v>13557</v>
      </c>
      <c r="E12745" s="5" t="s">
        <v>13558</v>
      </c>
      <c r="F12745" s="8" t="s">
        <v>13559</v>
      </c>
      <c r="G12745" s="5" t="s">
        <v>8826</v>
      </c>
      <c r="H12745" s="51" t="s"/>
      <c r="I12745" s="51" t="s"/>
    </row>
    <row r="12746" spans="1:9">
      <c r="A12746" s="12" t="s"/>
      <c r="B12746" s="12" t="s"/>
      <c r="C12746" s="12" t="s"/>
      <c r="D12746" s="12" t="s"/>
      <c r="E12746" s="12" t="s"/>
      <c r="F12746" s="16" t="s">
        <v>13560</v>
      </c>
      <c r="G12746" s="5" t="s"/>
      <c r="H12746" s="51" t="s"/>
      <c r="I12746" s="51" t="s"/>
    </row>
    <row r="12747" spans="1:9">
      <c r="A12747" s="12" t="s"/>
      <c r="B12747" s="12" t="s"/>
      <c r="C12747" s="12" t="s"/>
      <c r="D12747" s="12" t="s"/>
      <c r="E12747" s="12" t="s"/>
      <c r="F12747" s="8" t="s">
        <v>13561</v>
      </c>
      <c r="G12747" s="5" t="s">
        <v>50</v>
      </c>
      <c r="H12747" s="51" t="s"/>
      <c r="I12747" s="51" t="s"/>
    </row>
    <row r="12748" spans="1:9">
      <c r="A12748" s="12" t="s"/>
      <c r="B12748" s="12" t="s"/>
      <c r="C12748" s="12" t="s"/>
      <c r="D12748" s="12" t="s"/>
      <c r="E12748" s="12" t="s"/>
      <c r="F12748" s="16" t="s">
        <v>13562</v>
      </c>
      <c r="G12748" s="5" t="s"/>
      <c r="H12748" s="51" t="s"/>
      <c r="I12748" s="51" t="s"/>
    </row>
    <row r="12749" spans="1:9">
      <c r="A12749" s="12" t="s"/>
      <c r="B12749" s="12" t="s"/>
      <c r="C12749" s="12" t="s"/>
      <c r="D12749" s="12" t="s"/>
      <c r="E12749" s="12" t="s"/>
      <c r="F12749" s="8" t="s">
        <v>13563</v>
      </c>
      <c r="G12749" s="5" t="s">
        <v>15</v>
      </c>
      <c r="H12749" s="51" t="s"/>
      <c r="I12749" s="51" t="s"/>
    </row>
    <row r="12750" spans="1:9">
      <c r="A12750" s="12" t="s"/>
      <c r="B12750" s="12" t="s"/>
      <c r="C12750" s="12" t="s"/>
      <c r="D12750" s="12" t="s"/>
      <c r="E12750" s="12" t="s"/>
      <c r="F12750" s="16" t="s">
        <v>13564</v>
      </c>
      <c r="G12750" s="5" t="s"/>
      <c r="H12750" s="51" t="s"/>
      <c r="I12750" s="51" t="s"/>
    </row>
    <row r="12751" spans="1:9">
      <c r="A12751" s="12" t="s"/>
      <c r="B12751" s="12" t="s"/>
      <c r="C12751" s="12" t="s"/>
      <c r="D12751" s="12" t="s"/>
      <c r="E12751" s="12" t="s"/>
      <c r="F12751" s="8" t="s">
        <v>13565</v>
      </c>
      <c r="G12751" s="5" t="s">
        <v>26</v>
      </c>
      <c r="H12751" s="51" t="s"/>
      <c r="I12751" s="51" t="s"/>
    </row>
    <row r="12752" spans="1:9">
      <c r="A12752" s="12" t="s"/>
      <c r="B12752" s="12" t="s"/>
      <c r="C12752" s="12" t="s"/>
      <c r="D12752" s="12" t="s"/>
      <c r="E12752" s="12" t="s"/>
      <c r="F12752" s="16" t="s">
        <v>13566</v>
      </c>
      <c r="G12752" s="5" t="s"/>
      <c r="H12752" s="51" t="s"/>
      <c r="I12752" s="51" t="s"/>
    </row>
    <row r="12753" spans="1:9">
      <c r="A12753" s="12" t="s"/>
      <c r="B12753" s="12" t="s"/>
      <c r="C12753" s="12" t="s"/>
      <c r="D12753" s="12" t="s"/>
      <c r="E12753" s="12" t="s"/>
      <c r="F12753" s="8" t="s">
        <v>13567</v>
      </c>
      <c r="G12753" s="5" t="s">
        <v>77</v>
      </c>
      <c r="H12753" s="51" t="s"/>
      <c r="I12753" s="51" t="s"/>
    </row>
    <row r="12754" spans="1:9">
      <c r="A12754" s="12" t="s"/>
      <c r="B12754" s="12" t="s"/>
      <c r="C12754" s="12" t="s"/>
      <c r="D12754" s="12" t="s"/>
      <c r="E12754" s="12" t="s"/>
      <c r="F12754" s="16" t="s">
        <v>13568</v>
      </c>
      <c r="G12754" s="5" t="s"/>
      <c r="H12754" s="51" t="s"/>
      <c r="I12754" s="51" t="s"/>
    </row>
    <row r="12755" spans="1:9">
      <c r="A12755" s="12" t="s"/>
      <c r="B12755" s="12" t="s"/>
      <c r="C12755" s="12" t="s"/>
      <c r="D12755" s="12" t="s"/>
      <c r="E12755" s="12" t="s"/>
      <c r="F12755" s="8" t="s">
        <v>13569</v>
      </c>
      <c r="G12755" s="5" t="s">
        <v>54</v>
      </c>
      <c r="H12755" s="51" t="s"/>
      <c r="I12755" s="51" t="s"/>
    </row>
    <row r="12756" spans="1:9">
      <c r="A12756" s="5">
        <f>=MAX($A$1:A12755)+1</f>
        <v>942</v>
      </c>
      <c r="B12756" s="5" t="s">
        <v>699</v>
      </c>
      <c r="C12756" s="5" t="s">
        <v>72</v>
      </c>
      <c r="D12756" s="5" t="s">
        <v>13570</v>
      </c>
      <c r="E12756" s="5" t="s">
        <v>13571</v>
      </c>
      <c r="F12756" s="8" t="s">
        <v>13572</v>
      </c>
      <c r="G12756" s="5" t="s">
        <v>8826</v>
      </c>
      <c r="H12756" s="51" t="s"/>
      <c r="I12756" s="51" t="s"/>
    </row>
    <row r="12757" spans="1:9">
      <c r="A12757" s="12" t="s"/>
      <c r="B12757" s="12" t="s"/>
      <c r="C12757" s="12" t="s"/>
      <c r="D12757" s="12" t="s"/>
      <c r="E12757" s="12" t="s"/>
      <c r="F12757" s="16" t="s">
        <v>13573</v>
      </c>
      <c r="G12757" s="5" t="s"/>
      <c r="H12757" s="51" t="s"/>
      <c r="I12757" s="51" t="s"/>
    </row>
    <row r="12758" spans="1:9">
      <c r="A12758" s="12" t="s"/>
      <c r="B12758" s="12" t="s"/>
      <c r="C12758" s="12" t="s"/>
      <c r="D12758" s="12" t="s"/>
      <c r="E12758" s="12" t="s"/>
      <c r="F12758" s="8" t="s">
        <v>13574</v>
      </c>
      <c r="G12758" s="5" t="s">
        <v>50</v>
      </c>
      <c r="H12758" s="51" t="s"/>
      <c r="I12758" s="51" t="s"/>
    </row>
    <row r="12759" spans="1:9">
      <c r="A12759" s="12" t="s"/>
      <c r="B12759" s="12" t="s"/>
      <c r="C12759" s="12" t="s"/>
      <c r="D12759" s="12" t="s"/>
      <c r="E12759" s="12" t="s"/>
      <c r="F12759" s="16" t="s">
        <v>13575</v>
      </c>
      <c r="G12759" s="5" t="s"/>
      <c r="H12759" s="51" t="s"/>
      <c r="I12759" s="51" t="s"/>
    </row>
    <row r="12760" spans="1:9">
      <c r="A12760" s="12" t="s"/>
      <c r="B12760" s="12" t="s"/>
      <c r="C12760" s="12" t="s"/>
      <c r="D12760" s="12" t="s"/>
      <c r="E12760" s="12" t="s"/>
      <c r="F12760" s="8" t="s">
        <v>13576</v>
      </c>
      <c r="G12760" s="5" t="s">
        <v>15</v>
      </c>
      <c r="H12760" s="51" t="s"/>
      <c r="I12760" s="51" t="s"/>
    </row>
    <row r="12761" spans="1:9">
      <c r="A12761" s="12" t="s"/>
      <c r="B12761" s="12" t="s"/>
      <c r="C12761" s="12" t="s"/>
      <c r="D12761" s="12" t="s"/>
      <c r="E12761" s="12" t="s"/>
      <c r="F12761" s="16" t="s">
        <v>13577</v>
      </c>
      <c r="G12761" s="5" t="s"/>
      <c r="H12761" s="51" t="s"/>
      <c r="I12761" s="51" t="s"/>
    </row>
    <row r="12762" spans="1:9">
      <c r="A12762" s="12" t="s"/>
      <c r="B12762" s="12" t="s"/>
      <c r="C12762" s="12" t="s"/>
      <c r="D12762" s="12" t="s"/>
      <c r="E12762" s="12" t="s"/>
      <c r="F12762" s="8" t="s">
        <v>13578</v>
      </c>
      <c r="G12762" s="5" t="s">
        <v>26</v>
      </c>
      <c r="H12762" s="51" t="s"/>
      <c r="I12762" s="51" t="s"/>
    </row>
    <row r="12763" spans="1:9">
      <c r="A12763" s="12" t="s"/>
      <c r="B12763" s="12" t="s"/>
      <c r="C12763" s="12" t="s"/>
      <c r="D12763" s="12" t="s"/>
      <c r="E12763" s="12" t="s"/>
      <c r="F12763" s="16" t="s">
        <v>13579</v>
      </c>
      <c r="G12763" s="5" t="s"/>
      <c r="H12763" s="51" t="s"/>
      <c r="I12763" s="51" t="s"/>
    </row>
    <row r="12764" spans="1:9">
      <c r="A12764" s="12" t="s"/>
      <c r="B12764" s="12" t="s"/>
      <c r="C12764" s="12" t="s"/>
      <c r="D12764" s="12" t="s"/>
      <c r="E12764" s="12" t="s"/>
      <c r="F12764" s="8" t="s">
        <v>13580</v>
      </c>
      <c r="G12764" s="5" t="s">
        <v>238</v>
      </c>
      <c r="H12764" s="51" t="s"/>
      <c r="I12764" s="51" t="s"/>
    </row>
    <row r="12765" spans="1:9">
      <c r="A12765" s="12" t="s"/>
      <c r="B12765" s="12" t="s"/>
      <c r="C12765" s="12" t="s"/>
      <c r="D12765" s="12" t="s"/>
      <c r="E12765" s="12" t="s"/>
      <c r="F12765" s="16" t="s">
        <v>13581</v>
      </c>
      <c r="G12765" s="5" t="s"/>
      <c r="H12765" s="51" t="s"/>
      <c r="I12765" s="51" t="s"/>
    </row>
    <row r="12766" spans="1:9">
      <c r="A12766" s="12" t="s"/>
      <c r="B12766" s="12" t="s"/>
      <c r="C12766" s="12" t="s"/>
      <c r="D12766" s="12" t="s"/>
      <c r="E12766" s="12" t="s"/>
      <c r="F12766" s="8" t="s">
        <v>13582</v>
      </c>
      <c r="G12766" s="5" t="s">
        <v>86</v>
      </c>
      <c r="H12766" s="51" t="s"/>
      <c r="I12766" s="51" t="s"/>
    </row>
    <row r="12767" spans="1:9">
      <c r="A12767" s="5">
        <f>=MAX($A$1:A12766)+1</f>
        <v>943</v>
      </c>
      <c r="B12767" s="5" t="s">
        <v>699</v>
      </c>
      <c r="C12767" s="5" t="s">
        <v>72</v>
      </c>
      <c r="D12767" s="5" t="s">
        <v>13583</v>
      </c>
      <c r="E12767" s="5" t="s">
        <v>13584</v>
      </c>
      <c r="F12767" s="8" t="s">
        <v>13585</v>
      </c>
      <c r="G12767" s="5" t="s">
        <v>8826</v>
      </c>
      <c r="H12767" s="51" t="s"/>
      <c r="I12767" s="51" t="s"/>
    </row>
    <row r="12768" spans="1:9">
      <c r="A12768" s="12" t="s"/>
      <c r="B12768" s="12" t="s"/>
      <c r="C12768" s="12" t="s"/>
      <c r="D12768" s="12" t="s"/>
      <c r="E12768" s="12" t="s"/>
      <c r="F12768" s="16" t="s">
        <v>13586</v>
      </c>
      <c r="G12768" s="5" t="s"/>
      <c r="H12768" s="51" t="s"/>
      <c r="I12768" s="51" t="s"/>
    </row>
    <row r="12769" spans="1:9">
      <c r="A12769" s="12" t="s"/>
      <c r="B12769" s="12" t="s"/>
      <c r="C12769" s="12" t="s"/>
      <c r="D12769" s="12" t="s"/>
      <c r="E12769" s="12" t="s"/>
      <c r="F12769" s="8" t="s">
        <v>13587</v>
      </c>
      <c r="G12769" s="5" t="s">
        <v>50</v>
      </c>
      <c r="H12769" s="51" t="s"/>
      <c r="I12769" s="51" t="s"/>
    </row>
    <row r="12770" spans="1:9">
      <c r="A12770" s="12" t="s"/>
      <c r="B12770" s="12" t="s"/>
      <c r="C12770" s="12" t="s"/>
      <c r="D12770" s="12" t="s"/>
      <c r="E12770" s="12" t="s"/>
      <c r="F12770" s="16" t="s">
        <v>13588</v>
      </c>
      <c r="G12770" s="5" t="s"/>
      <c r="H12770" s="51" t="s"/>
      <c r="I12770" s="51" t="s"/>
    </row>
    <row r="12771" spans="1:9">
      <c r="A12771" s="12" t="s"/>
      <c r="B12771" s="12" t="s"/>
      <c r="C12771" s="12" t="s"/>
      <c r="D12771" s="12" t="s"/>
      <c r="E12771" s="12" t="s"/>
      <c r="F12771" s="8" t="s">
        <v>13589</v>
      </c>
      <c r="G12771" s="5" t="s">
        <v>15</v>
      </c>
      <c r="H12771" s="51" t="s"/>
      <c r="I12771" s="51" t="s"/>
    </row>
    <row r="12772" spans="1:9">
      <c r="A12772" s="12" t="s"/>
      <c r="B12772" s="12" t="s"/>
      <c r="C12772" s="12" t="s"/>
      <c r="D12772" s="12" t="s"/>
      <c r="E12772" s="12" t="s"/>
      <c r="F12772" s="16" t="s">
        <v>13590</v>
      </c>
      <c r="G12772" s="5" t="s"/>
      <c r="H12772" s="51" t="s"/>
      <c r="I12772" s="51" t="s"/>
    </row>
    <row r="12773" spans="1:9">
      <c r="A12773" s="12" t="s"/>
      <c r="B12773" s="12" t="s"/>
      <c r="C12773" s="12" t="s"/>
      <c r="D12773" s="12" t="s"/>
      <c r="E12773" s="12" t="s"/>
      <c r="F12773" s="8" t="s">
        <v>13591</v>
      </c>
      <c r="G12773" s="5" t="s">
        <v>26</v>
      </c>
      <c r="H12773" s="51" t="s"/>
      <c r="I12773" s="51" t="s"/>
    </row>
    <row r="12774" spans="1:9">
      <c r="A12774" s="12" t="s"/>
      <c r="B12774" s="12" t="s"/>
      <c r="C12774" s="12" t="s"/>
      <c r="D12774" s="12" t="s"/>
      <c r="E12774" s="12" t="s"/>
      <c r="F12774" s="16" t="s">
        <v>13592</v>
      </c>
      <c r="G12774" s="5" t="s"/>
      <c r="H12774" s="51" t="s"/>
      <c r="I12774" s="51" t="s"/>
    </row>
    <row r="12775" spans="1:9">
      <c r="A12775" s="12" t="s"/>
      <c r="B12775" s="12" t="s"/>
      <c r="C12775" s="12" t="s"/>
      <c r="D12775" s="12" t="s"/>
      <c r="E12775" s="12" t="s"/>
      <c r="F12775" s="8" t="s">
        <v>13593</v>
      </c>
      <c r="G12775" s="5" t="s">
        <v>238</v>
      </c>
      <c r="H12775" s="51" t="s"/>
      <c r="I12775" s="51" t="s"/>
    </row>
    <row r="12776" spans="1:9">
      <c r="A12776" s="12" t="s"/>
      <c r="B12776" s="12" t="s"/>
      <c r="C12776" s="12" t="s"/>
      <c r="D12776" s="12" t="s"/>
      <c r="E12776" s="12" t="s"/>
      <c r="F12776" s="16" t="s">
        <v>13594</v>
      </c>
      <c r="G12776" s="5" t="s"/>
      <c r="H12776" s="51" t="s"/>
      <c r="I12776" s="51" t="s"/>
    </row>
    <row r="12777" spans="1:9">
      <c r="A12777" s="12" t="s"/>
      <c r="B12777" s="12" t="s"/>
      <c r="C12777" s="12" t="s"/>
      <c r="D12777" s="12" t="s"/>
      <c r="E12777" s="12" t="s"/>
      <c r="F12777" s="8" t="s">
        <v>13595</v>
      </c>
      <c r="G12777" s="5" t="s">
        <v>86</v>
      </c>
      <c r="H12777" s="51" t="s"/>
      <c r="I12777" s="51" t="s"/>
    </row>
    <row r="12778" spans="1:9">
      <c r="A12778" s="5">
        <f>=MAX($A$1:A12777)+1</f>
        <v>944</v>
      </c>
      <c r="B12778" s="5" t="s">
        <v>699</v>
      </c>
      <c r="C12778" s="5" t="s">
        <v>72</v>
      </c>
      <c r="D12778" s="5" t="s">
        <v>13596</v>
      </c>
      <c r="E12778" s="5" t="s">
        <v>13597</v>
      </c>
      <c r="F12778" s="8" t="s">
        <v>13598</v>
      </c>
      <c r="G12778" s="5" t="s">
        <v>6552</v>
      </c>
      <c r="H12778" s="51" t="s"/>
      <c r="I12778" s="51" t="s"/>
    </row>
    <row r="12779" spans="1:9">
      <c r="A12779" s="12" t="s"/>
      <c r="B12779" s="12" t="s"/>
      <c r="C12779" s="12" t="s"/>
      <c r="D12779" s="12" t="s"/>
      <c r="E12779" s="12" t="s"/>
      <c r="F12779" s="16" t="s">
        <v>13599</v>
      </c>
      <c r="G12779" s="5" t="s"/>
      <c r="H12779" s="51" t="s"/>
      <c r="I12779" s="51" t="s"/>
    </row>
    <row r="12780" spans="1:9">
      <c r="A12780" s="12" t="s"/>
      <c r="B12780" s="12" t="s"/>
      <c r="C12780" s="12" t="s"/>
      <c r="D12780" s="12" t="s"/>
      <c r="E12780" s="12" t="s"/>
      <c r="F12780" s="8" t="s">
        <v>13600</v>
      </c>
      <c r="G12780" s="5" t="s">
        <v>50</v>
      </c>
      <c r="H12780" s="51" t="s"/>
      <c r="I12780" s="51" t="s"/>
    </row>
    <row r="12781" spans="1:9">
      <c r="A12781" s="12" t="s"/>
      <c r="B12781" s="12" t="s"/>
      <c r="C12781" s="12" t="s"/>
      <c r="D12781" s="12" t="s"/>
      <c r="E12781" s="12" t="s"/>
      <c r="F12781" s="16" t="s">
        <v>13601</v>
      </c>
      <c r="G12781" s="5" t="s"/>
      <c r="H12781" s="51" t="s"/>
      <c r="I12781" s="51" t="s"/>
    </row>
    <row r="12782" spans="1:9">
      <c r="A12782" s="12" t="s"/>
      <c r="B12782" s="12" t="s"/>
      <c r="C12782" s="12" t="s"/>
      <c r="D12782" s="12" t="s"/>
      <c r="E12782" s="12" t="s"/>
      <c r="F12782" s="8" t="s">
        <v>13602</v>
      </c>
      <c r="G12782" s="5" t="s">
        <v>15</v>
      </c>
      <c r="H12782" s="51" t="s"/>
      <c r="I12782" s="51" t="s"/>
    </row>
    <row r="12783" spans="1:9">
      <c r="A12783" s="12" t="s"/>
      <c r="B12783" s="12" t="s"/>
      <c r="C12783" s="12" t="s"/>
      <c r="D12783" s="12" t="s"/>
      <c r="E12783" s="12" t="s"/>
      <c r="F12783" s="16" t="s">
        <v>13603</v>
      </c>
      <c r="G12783" s="5" t="s"/>
      <c r="H12783" s="51" t="s"/>
      <c r="I12783" s="51" t="s"/>
    </row>
    <row r="12784" spans="1:9">
      <c r="A12784" s="12" t="s"/>
      <c r="B12784" s="12" t="s"/>
      <c r="C12784" s="12" t="s"/>
      <c r="D12784" s="12" t="s"/>
      <c r="E12784" s="12" t="s"/>
      <c r="F12784" s="8" t="s">
        <v>13604</v>
      </c>
      <c r="G12784" s="5" t="s">
        <v>26</v>
      </c>
      <c r="H12784" s="51" t="s"/>
      <c r="I12784" s="51" t="s"/>
    </row>
    <row r="12785" spans="1:9">
      <c r="A12785" s="12" t="s"/>
      <c r="B12785" s="12" t="s"/>
      <c r="C12785" s="12" t="s"/>
      <c r="D12785" s="12" t="s"/>
      <c r="E12785" s="12" t="s"/>
      <c r="F12785" s="16" t="s">
        <v>13605</v>
      </c>
      <c r="G12785" s="5" t="s"/>
      <c r="H12785" s="51" t="s"/>
      <c r="I12785" s="51" t="s"/>
    </row>
    <row r="12786" spans="1:9">
      <c r="A12786" s="12" t="s"/>
      <c r="B12786" s="12" t="s"/>
      <c r="C12786" s="12" t="s"/>
      <c r="D12786" s="12" t="s"/>
      <c r="E12786" s="12" t="s"/>
      <c r="F12786" s="8" t="s">
        <v>13606</v>
      </c>
      <c r="G12786" s="5" t="s">
        <v>238</v>
      </c>
      <c r="H12786" s="51" t="s"/>
      <c r="I12786" s="51" t="s"/>
    </row>
    <row r="12787" spans="1:9">
      <c r="A12787" s="12" t="s"/>
      <c r="B12787" s="12" t="s"/>
      <c r="C12787" s="12" t="s"/>
      <c r="D12787" s="12" t="s"/>
      <c r="E12787" s="12" t="s"/>
      <c r="F12787" s="16" t="s">
        <v>13607</v>
      </c>
      <c r="G12787" s="5" t="s"/>
      <c r="H12787" s="51" t="s"/>
      <c r="I12787" s="51" t="s"/>
    </row>
    <row r="12788" spans="1:9">
      <c r="A12788" s="12" t="s"/>
      <c r="B12788" s="12" t="s"/>
      <c r="C12788" s="12" t="s"/>
      <c r="D12788" s="12" t="s"/>
      <c r="E12788" s="12" t="s"/>
      <c r="F12788" s="8" t="s">
        <v>13608</v>
      </c>
      <c r="G12788" s="5" t="s">
        <v>54</v>
      </c>
      <c r="H12788" s="51" t="s"/>
      <c r="I12788" s="51" t="s"/>
    </row>
    <row r="12789" spans="1:9">
      <c r="A12789" s="5">
        <f>=MAX($A$1:A12788)+1</f>
        <v>945</v>
      </c>
      <c r="B12789" s="5" t="s">
        <v>248</v>
      </c>
      <c r="C12789" s="5" t="s">
        <v>36</v>
      </c>
      <c r="D12789" s="5" t="s">
        <v>13609</v>
      </c>
      <c r="E12789" s="5" t="s">
        <v>13610</v>
      </c>
      <c r="F12789" s="8" t="s">
        <v>13611</v>
      </c>
      <c r="G12789" s="5" t="s">
        <v>8826</v>
      </c>
      <c r="H12789" s="51" t="s"/>
      <c r="I12789" s="51" t="s"/>
    </row>
    <row r="12790" spans="1:9">
      <c r="A12790" s="12" t="s"/>
      <c r="B12790" s="12" t="s"/>
      <c r="C12790" s="12" t="s"/>
      <c r="D12790" s="12" t="s"/>
      <c r="E12790" s="12" t="s"/>
      <c r="F12790" s="16" t="s">
        <v>13612</v>
      </c>
      <c r="G12790" s="5" t="s"/>
      <c r="H12790" s="51" t="s"/>
      <c r="I12790" s="51" t="s"/>
    </row>
    <row r="12791" spans="1:9">
      <c r="A12791" s="12" t="s"/>
      <c r="B12791" s="12" t="s"/>
      <c r="C12791" s="12" t="s"/>
      <c r="D12791" s="12" t="s"/>
      <c r="E12791" s="12" t="s"/>
      <c r="F12791" s="8" t="s">
        <v>13613</v>
      </c>
      <c r="G12791" s="5" t="s">
        <v>50</v>
      </c>
      <c r="H12791" s="51" t="s"/>
      <c r="I12791" s="51" t="s"/>
    </row>
    <row r="12792" spans="1:9">
      <c r="A12792" s="12" t="s"/>
      <c r="B12792" s="12" t="s"/>
      <c r="C12792" s="12" t="s"/>
      <c r="D12792" s="12" t="s"/>
      <c r="E12792" s="12" t="s"/>
      <c r="F12792" s="16" t="s">
        <v>13614</v>
      </c>
      <c r="G12792" s="5" t="s"/>
      <c r="H12792" s="51" t="s"/>
      <c r="I12792" s="51" t="s"/>
    </row>
    <row r="12793" spans="1:9">
      <c r="A12793" s="12" t="s"/>
      <c r="B12793" s="12" t="s"/>
      <c r="C12793" s="12" t="s"/>
      <c r="D12793" s="12" t="s"/>
      <c r="E12793" s="12" t="s"/>
      <c r="F12793" s="8" t="s">
        <v>13615</v>
      </c>
      <c r="G12793" s="5" t="s">
        <v>15</v>
      </c>
      <c r="H12793" s="51" t="s"/>
      <c r="I12793" s="51" t="s"/>
    </row>
    <row r="12794" spans="1:9">
      <c r="A12794" s="12" t="s"/>
      <c r="B12794" s="12" t="s"/>
      <c r="C12794" s="12" t="s"/>
      <c r="D12794" s="12" t="s"/>
      <c r="E12794" s="12" t="s"/>
      <c r="F12794" s="16" t="s">
        <v>13616</v>
      </c>
      <c r="G12794" s="5" t="s"/>
      <c r="H12794" s="51" t="s"/>
      <c r="I12794" s="51" t="s"/>
    </row>
    <row r="12795" spans="1:9">
      <c r="A12795" s="12" t="s"/>
      <c r="B12795" s="12" t="s"/>
      <c r="C12795" s="12" t="s"/>
      <c r="D12795" s="12" t="s"/>
      <c r="E12795" s="12" t="s"/>
      <c r="F12795" s="8" t="s">
        <v>13617</v>
      </c>
      <c r="G12795" s="5" t="s">
        <v>26</v>
      </c>
      <c r="H12795" s="51" t="s"/>
      <c r="I12795" s="51" t="s"/>
    </row>
    <row r="12796" spans="1:9">
      <c r="A12796" s="12" t="s"/>
      <c r="B12796" s="12" t="s"/>
      <c r="C12796" s="12" t="s"/>
      <c r="D12796" s="12" t="s"/>
      <c r="E12796" s="12" t="s"/>
      <c r="F12796" s="16" t="s">
        <v>13618</v>
      </c>
      <c r="G12796" s="5" t="s"/>
      <c r="H12796" s="51" t="s"/>
      <c r="I12796" s="51" t="s"/>
    </row>
    <row r="12797" spans="1:9">
      <c r="A12797" s="12" t="s"/>
      <c r="B12797" s="12" t="s"/>
      <c r="C12797" s="12" t="s"/>
      <c r="D12797" s="12" t="s"/>
      <c r="E12797" s="12" t="s"/>
      <c r="F12797" s="8" t="s">
        <v>13619</v>
      </c>
      <c r="G12797" s="5" t="s">
        <v>238</v>
      </c>
      <c r="H12797" s="51" t="s"/>
      <c r="I12797" s="51" t="s"/>
    </row>
    <row r="12798" spans="1:9">
      <c r="A12798" s="12" t="s"/>
      <c r="B12798" s="12" t="s"/>
      <c r="C12798" s="12" t="s"/>
      <c r="D12798" s="12" t="s"/>
      <c r="E12798" s="12" t="s"/>
      <c r="F12798" s="16" t="s">
        <v>13620</v>
      </c>
      <c r="G12798" s="5" t="s"/>
      <c r="H12798" s="51" t="s"/>
      <c r="I12798" s="51" t="s"/>
    </row>
    <row r="12799" spans="1:9">
      <c r="A12799" s="12" t="s"/>
      <c r="B12799" s="12" t="s"/>
      <c r="C12799" s="12" t="s"/>
      <c r="D12799" s="12" t="s"/>
      <c r="E12799" s="12" t="s"/>
      <c r="F12799" s="8" t="s">
        <v>13621</v>
      </c>
      <c r="G12799" s="5" t="s">
        <v>86</v>
      </c>
      <c r="H12799" s="51" t="s"/>
      <c r="I12799" s="51" t="s"/>
    </row>
    <row r="12800" spans="1:9">
      <c r="A12800" s="5">
        <f>=MAX($A$1:A12799)+1</f>
        <v>946</v>
      </c>
      <c r="B12800" s="5" t="s">
        <v>2381</v>
      </c>
      <c r="C12800" s="5" t="s">
        <v>1256</v>
      </c>
      <c r="D12800" s="5" t="s">
        <v>13622</v>
      </c>
      <c r="E12800" s="5" t="s">
        <v>13623</v>
      </c>
      <c r="F12800" s="8" t="s">
        <v>13624</v>
      </c>
      <c r="G12800" s="5" t="s">
        <v>50</v>
      </c>
      <c r="H12800" s="51" t="s"/>
      <c r="I12800" s="51" t="s"/>
    </row>
    <row r="12801" spans="1:9">
      <c r="A12801" s="12" t="s"/>
      <c r="B12801" s="12" t="s"/>
      <c r="C12801" s="12" t="s"/>
      <c r="D12801" s="12" t="s"/>
      <c r="E12801" s="12" t="s"/>
      <c r="F12801" s="16" t="s">
        <v>13625</v>
      </c>
      <c r="G12801" s="5" t="s"/>
      <c r="H12801" s="51" t="s"/>
      <c r="I12801" s="51" t="s"/>
    </row>
    <row r="12802" spans="1:9">
      <c r="A12802" s="12" t="s"/>
      <c r="B12802" s="12" t="s"/>
      <c r="C12802" s="12" t="s"/>
      <c r="D12802" s="12" t="s"/>
      <c r="E12802" s="12" t="s"/>
      <c r="F12802" s="8" t="s">
        <v>13626</v>
      </c>
      <c r="G12802" s="5" t="s">
        <v>50</v>
      </c>
      <c r="H12802" s="51" t="s"/>
      <c r="I12802" s="51" t="s"/>
    </row>
    <row r="12803" spans="1:9">
      <c r="A12803" s="12" t="s"/>
      <c r="B12803" s="12" t="s"/>
      <c r="C12803" s="12" t="s"/>
      <c r="D12803" s="12" t="s"/>
      <c r="E12803" s="12" t="s"/>
      <c r="F12803" s="16" t="s">
        <v>13627</v>
      </c>
      <c r="G12803" s="5" t="s"/>
      <c r="H12803" s="51" t="s"/>
      <c r="I12803" s="51" t="s"/>
    </row>
    <row r="12804" spans="1:9">
      <c r="A12804" s="12" t="s"/>
      <c r="B12804" s="12" t="s"/>
      <c r="C12804" s="12" t="s"/>
      <c r="D12804" s="12" t="s"/>
      <c r="E12804" s="12" t="s"/>
      <c r="F12804" s="8" t="s">
        <v>13628</v>
      </c>
      <c r="G12804" s="5" t="s">
        <v>15</v>
      </c>
      <c r="H12804" s="51" t="s"/>
      <c r="I12804" s="51" t="s"/>
    </row>
    <row r="12805" spans="1:9">
      <c r="A12805" s="12" t="s"/>
      <c r="B12805" s="12" t="s"/>
      <c r="C12805" s="12" t="s"/>
      <c r="D12805" s="12" t="s"/>
      <c r="E12805" s="12" t="s"/>
      <c r="F12805" s="16" t="s">
        <v>13629</v>
      </c>
      <c r="G12805" s="5" t="s"/>
      <c r="H12805" s="51" t="s"/>
      <c r="I12805" s="51" t="s"/>
    </row>
    <row r="12806" spans="1:9">
      <c r="A12806" s="12" t="s"/>
      <c r="B12806" s="12" t="s"/>
      <c r="C12806" s="12" t="s"/>
      <c r="D12806" s="12" t="s"/>
      <c r="E12806" s="12" t="s"/>
      <c r="F12806" s="8" t="s">
        <v>13630</v>
      </c>
      <c r="G12806" s="5" t="s">
        <v>26</v>
      </c>
      <c r="H12806" s="51" t="s"/>
      <c r="I12806" s="51" t="s"/>
    </row>
    <row r="12807" spans="1:9">
      <c r="A12807" s="12" t="s"/>
      <c r="B12807" s="12" t="s"/>
      <c r="C12807" s="12" t="s"/>
      <c r="D12807" s="12" t="s"/>
      <c r="E12807" s="12" t="s"/>
      <c r="F12807" s="16" t="s">
        <v>13631</v>
      </c>
      <c r="G12807" s="5" t="s"/>
      <c r="H12807" s="51" t="s"/>
      <c r="I12807" s="51" t="s"/>
    </row>
    <row r="12808" spans="1:9">
      <c r="A12808" s="12" t="s"/>
      <c r="B12808" s="12" t="s"/>
      <c r="C12808" s="12" t="s"/>
      <c r="D12808" s="12" t="s"/>
      <c r="E12808" s="12" t="s"/>
      <c r="F12808" s="8" t="s">
        <v>13632</v>
      </c>
      <c r="G12808" s="5" t="s">
        <v>238</v>
      </c>
      <c r="H12808" s="51" t="s"/>
      <c r="I12808" s="51" t="s"/>
    </row>
    <row r="12809" spans="1:9">
      <c r="A12809" s="12" t="s"/>
      <c r="B12809" s="12" t="s"/>
      <c r="C12809" s="12" t="s"/>
      <c r="D12809" s="12" t="s"/>
      <c r="E12809" s="12" t="s"/>
      <c r="F12809" s="16" t="s">
        <v>13633</v>
      </c>
      <c r="G12809" s="5" t="s"/>
      <c r="H12809" s="51" t="s"/>
      <c r="I12809" s="51" t="s"/>
    </row>
    <row r="12810" spans="1:9">
      <c r="A12810" s="12" t="s"/>
      <c r="B12810" s="12" t="s"/>
      <c r="C12810" s="12" t="s"/>
      <c r="D12810" s="12" t="s"/>
      <c r="E12810" s="12" t="s"/>
      <c r="F12810" s="8" t="s">
        <v>13634</v>
      </c>
      <c r="G12810" s="5" t="s">
        <v>86</v>
      </c>
      <c r="H12810" s="51" t="s"/>
      <c r="I12810" s="51" t="s"/>
    </row>
    <row r="12811" spans="1:9">
      <c r="A12811" s="5">
        <f>=MAX($A$1:A12810)+1</f>
        <v>947</v>
      </c>
      <c r="B12811" s="5" t="s">
        <v>699</v>
      </c>
      <c r="C12811" s="5" t="s">
        <v>354</v>
      </c>
      <c r="D12811" s="5" t="s">
        <v>13635</v>
      </c>
      <c r="E12811" s="5" t="s">
        <v>13636</v>
      </c>
      <c r="F12811" s="8" t="s">
        <v>13637</v>
      </c>
      <c r="G12811" s="5" t="s">
        <v>8826</v>
      </c>
      <c r="H12811" s="51" t="s"/>
      <c r="I12811" s="51" t="s"/>
    </row>
    <row r="12812" spans="1:9">
      <c r="A12812" s="12" t="s"/>
      <c r="B12812" s="12" t="s"/>
      <c r="C12812" s="12" t="s"/>
      <c r="D12812" s="12" t="s"/>
      <c r="E12812" s="12" t="s"/>
      <c r="F12812" s="16" t="s">
        <v>13638</v>
      </c>
      <c r="G12812" s="5" t="s"/>
      <c r="H12812" s="51" t="s"/>
      <c r="I12812" s="51" t="s"/>
    </row>
    <row r="12813" spans="1:9">
      <c r="A12813" s="12" t="s"/>
      <c r="B12813" s="12" t="s"/>
      <c r="C12813" s="12" t="s"/>
      <c r="D12813" s="12" t="s"/>
      <c r="E12813" s="12" t="s"/>
      <c r="F12813" s="8" t="s">
        <v>13639</v>
      </c>
      <c r="G12813" s="5" t="s">
        <v>50</v>
      </c>
      <c r="H12813" s="51" t="s"/>
      <c r="I12813" s="51" t="s"/>
    </row>
    <row r="12814" spans="1:9">
      <c r="A12814" s="12" t="s"/>
      <c r="B12814" s="12" t="s"/>
      <c r="C12814" s="12" t="s"/>
      <c r="D12814" s="12" t="s"/>
      <c r="E12814" s="12" t="s"/>
      <c r="F12814" s="16" t="s">
        <v>13640</v>
      </c>
      <c r="G12814" s="5" t="s"/>
      <c r="H12814" s="51" t="s"/>
      <c r="I12814" s="51" t="s"/>
    </row>
    <row r="12815" spans="1:9">
      <c r="A12815" s="12" t="s"/>
      <c r="B12815" s="12" t="s"/>
      <c r="C12815" s="12" t="s"/>
      <c r="D12815" s="12" t="s"/>
      <c r="E12815" s="12" t="s"/>
      <c r="F12815" s="8" t="s">
        <v>13641</v>
      </c>
      <c r="G12815" s="5" t="s">
        <v>15</v>
      </c>
      <c r="H12815" s="51" t="s"/>
      <c r="I12815" s="51" t="s"/>
    </row>
    <row r="12816" spans="1:9">
      <c r="A12816" s="12" t="s"/>
      <c r="B12816" s="12" t="s"/>
      <c r="C12816" s="12" t="s"/>
      <c r="D12816" s="12" t="s"/>
      <c r="E12816" s="12" t="s"/>
      <c r="F12816" s="16" t="s">
        <v>13642</v>
      </c>
      <c r="G12816" s="5" t="s"/>
      <c r="H12816" s="51" t="s"/>
      <c r="I12816" s="51" t="s"/>
    </row>
    <row r="12817" spans="1:9">
      <c r="A12817" s="12" t="s"/>
      <c r="B12817" s="12" t="s"/>
      <c r="C12817" s="12" t="s"/>
      <c r="D12817" s="12" t="s"/>
      <c r="E12817" s="12" t="s"/>
      <c r="F12817" s="8" t="s">
        <v>13643</v>
      </c>
      <c r="G12817" s="5" t="s">
        <v>26</v>
      </c>
      <c r="H12817" s="51" t="s"/>
      <c r="I12817" s="51" t="s"/>
    </row>
    <row r="12818" spans="1:9">
      <c r="A12818" s="12" t="s"/>
      <c r="B12818" s="12" t="s"/>
      <c r="C12818" s="12" t="s"/>
      <c r="D12818" s="12" t="s"/>
      <c r="E12818" s="12" t="s"/>
      <c r="F12818" s="16" t="s">
        <v>13644</v>
      </c>
      <c r="G12818" s="5" t="s"/>
      <c r="H12818" s="51" t="s"/>
      <c r="I12818" s="51" t="s"/>
    </row>
    <row r="12819" spans="1:9">
      <c r="A12819" s="12" t="s"/>
      <c r="B12819" s="12" t="s"/>
      <c r="C12819" s="12" t="s"/>
      <c r="D12819" s="12" t="s"/>
      <c r="E12819" s="12" t="s"/>
      <c r="F12819" s="8" t="s">
        <v>13645</v>
      </c>
      <c r="G12819" s="5" t="s">
        <v>238</v>
      </c>
      <c r="H12819" s="51" t="s"/>
      <c r="I12819" s="51" t="s"/>
    </row>
    <row r="12820" spans="1:9">
      <c r="A12820" s="12" t="s"/>
      <c r="B12820" s="12" t="s"/>
      <c r="C12820" s="12" t="s"/>
      <c r="D12820" s="12" t="s"/>
      <c r="E12820" s="12" t="s"/>
      <c r="F12820" s="16" t="s">
        <v>13646</v>
      </c>
      <c r="G12820" s="5" t="s"/>
      <c r="H12820" s="51" t="s"/>
      <c r="I12820" s="51" t="s"/>
    </row>
    <row r="12821" spans="1:9">
      <c r="A12821" s="12" t="s"/>
      <c r="B12821" s="12" t="s"/>
      <c r="C12821" s="12" t="s"/>
      <c r="D12821" s="12" t="s"/>
      <c r="E12821" s="12" t="s"/>
      <c r="F12821" s="8" t="s">
        <v>13647</v>
      </c>
      <c r="G12821" s="5" t="s">
        <v>86</v>
      </c>
      <c r="H12821" s="51" t="s"/>
      <c r="I12821" s="51" t="s"/>
    </row>
    <row r="12822" spans="1:9">
      <c r="A12822" s="5">
        <f>=MAX($A$1:A12821)+1</f>
        <v>948</v>
      </c>
      <c r="B12822" s="5" t="s">
        <v>699</v>
      </c>
      <c r="C12822" s="5" t="s">
        <v>1256</v>
      </c>
      <c r="D12822" s="5" t="s">
        <v>13648</v>
      </c>
      <c r="E12822" s="5" t="s">
        <v>13649</v>
      </c>
      <c r="F12822" s="8" t="s">
        <v>13650</v>
      </c>
      <c r="G12822" s="5" t="s">
        <v>8826</v>
      </c>
      <c r="H12822" s="51" t="s"/>
      <c r="I12822" s="51" t="s"/>
    </row>
    <row r="12823" spans="1:9">
      <c r="A12823" s="12" t="s"/>
      <c r="B12823" s="12" t="s"/>
      <c r="C12823" s="12" t="s"/>
      <c r="D12823" s="12" t="s"/>
      <c r="E12823" s="12" t="s"/>
      <c r="F12823" s="16" t="s">
        <v>13651</v>
      </c>
      <c r="G12823" s="5" t="s"/>
      <c r="H12823" s="51" t="s"/>
      <c r="I12823" s="51" t="s"/>
    </row>
    <row r="12824" spans="1:9">
      <c r="A12824" s="12" t="s"/>
      <c r="B12824" s="12" t="s"/>
      <c r="C12824" s="12" t="s"/>
      <c r="D12824" s="12" t="s"/>
      <c r="E12824" s="12" t="s"/>
      <c r="F12824" s="8" t="s">
        <v>13652</v>
      </c>
      <c r="G12824" s="5" t="s">
        <v>50</v>
      </c>
      <c r="H12824" s="51" t="s"/>
      <c r="I12824" s="51" t="s"/>
    </row>
    <row r="12825" spans="1:9">
      <c r="A12825" s="12" t="s"/>
      <c r="B12825" s="12" t="s"/>
      <c r="C12825" s="12" t="s"/>
      <c r="D12825" s="12" t="s"/>
      <c r="E12825" s="12" t="s"/>
      <c r="F12825" s="16" t="s">
        <v>13653</v>
      </c>
      <c r="G12825" s="5" t="s"/>
      <c r="H12825" s="51" t="s"/>
      <c r="I12825" s="51" t="s"/>
    </row>
    <row r="12826" spans="1:9">
      <c r="A12826" s="12" t="s"/>
      <c r="B12826" s="12" t="s"/>
      <c r="C12826" s="12" t="s"/>
      <c r="D12826" s="12" t="s"/>
      <c r="E12826" s="12" t="s"/>
      <c r="F12826" s="8" t="s">
        <v>13654</v>
      </c>
      <c r="G12826" s="5" t="s">
        <v>15</v>
      </c>
      <c r="H12826" s="51" t="s"/>
      <c r="I12826" s="51" t="s"/>
    </row>
    <row r="12827" spans="1:9">
      <c r="A12827" s="12" t="s"/>
      <c r="B12827" s="12" t="s"/>
      <c r="C12827" s="12" t="s"/>
      <c r="D12827" s="12" t="s"/>
      <c r="E12827" s="12" t="s"/>
      <c r="F12827" s="16" t="s">
        <v>13655</v>
      </c>
      <c r="G12827" s="5" t="s"/>
      <c r="H12827" s="51" t="s"/>
      <c r="I12827" s="51" t="s"/>
    </row>
    <row r="12828" spans="1:9">
      <c r="A12828" s="12" t="s"/>
      <c r="B12828" s="12" t="s"/>
      <c r="C12828" s="12" t="s"/>
      <c r="D12828" s="12" t="s"/>
      <c r="E12828" s="12" t="s"/>
      <c r="F12828" s="8" t="s">
        <v>13656</v>
      </c>
      <c r="G12828" s="5" t="s">
        <v>26</v>
      </c>
      <c r="H12828" s="51" t="s"/>
      <c r="I12828" s="51" t="s"/>
    </row>
    <row r="12829" spans="1:9">
      <c r="A12829" s="12" t="s"/>
      <c r="B12829" s="12" t="s"/>
      <c r="C12829" s="12" t="s"/>
      <c r="D12829" s="12" t="s"/>
      <c r="E12829" s="12" t="s"/>
      <c r="F12829" s="16" t="s">
        <v>13657</v>
      </c>
      <c r="G12829" s="5" t="s"/>
      <c r="H12829" s="51" t="s"/>
      <c r="I12829" s="51" t="s"/>
    </row>
    <row r="12830" spans="1:9">
      <c r="A12830" s="12" t="s"/>
      <c r="B12830" s="12" t="s"/>
      <c r="C12830" s="12" t="s"/>
      <c r="D12830" s="12" t="s"/>
      <c r="E12830" s="12" t="s"/>
      <c r="F12830" s="8" t="s">
        <v>13658</v>
      </c>
      <c r="G12830" s="5" t="s">
        <v>238</v>
      </c>
      <c r="H12830" s="51" t="s"/>
      <c r="I12830" s="51" t="s"/>
    </row>
    <row r="12831" spans="1:9">
      <c r="A12831" s="12" t="s"/>
      <c r="B12831" s="12" t="s"/>
      <c r="C12831" s="12" t="s"/>
      <c r="D12831" s="12" t="s"/>
      <c r="E12831" s="12" t="s"/>
      <c r="F12831" s="16" t="s">
        <v>13659</v>
      </c>
      <c r="G12831" s="5" t="s"/>
      <c r="H12831" s="51" t="s"/>
      <c r="I12831" s="51" t="s"/>
    </row>
    <row r="12832" spans="1:9">
      <c r="A12832" s="12" t="s"/>
      <c r="B12832" s="12" t="s"/>
      <c r="C12832" s="12" t="s"/>
      <c r="D12832" s="12" t="s"/>
      <c r="E12832" s="12" t="s"/>
      <c r="F12832" s="8" t="s">
        <v>13660</v>
      </c>
      <c r="G12832" s="5" t="s">
        <v>86</v>
      </c>
      <c r="H12832" s="51" t="s"/>
      <c r="I12832" s="51" t="s"/>
    </row>
    <row r="12833" spans="1:9">
      <c r="A12833" s="5">
        <f>=MAX($A$1:A12832)+1</f>
        <v>949</v>
      </c>
      <c r="B12833" s="5" t="s">
        <v>248</v>
      </c>
      <c r="C12833" s="5" t="s">
        <v>11</v>
      </c>
      <c r="D12833" s="5" t="s">
        <v>13661</v>
      </c>
      <c r="E12833" s="5" t="s">
        <v>13662</v>
      </c>
      <c r="F12833" s="8" t="s">
        <v>13663</v>
      </c>
      <c r="G12833" s="5" t="s">
        <v>8826</v>
      </c>
      <c r="H12833" s="51" t="s"/>
      <c r="I12833" s="51" t="s"/>
    </row>
    <row r="12834" spans="1:9">
      <c r="A12834" s="12" t="s"/>
      <c r="B12834" s="12" t="s"/>
      <c r="C12834" s="12" t="s"/>
      <c r="D12834" s="12" t="s"/>
      <c r="E12834" s="12" t="s"/>
      <c r="F12834" s="16" t="s">
        <v>13664</v>
      </c>
      <c r="G12834" s="5" t="s"/>
      <c r="H12834" s="51" t="s"/>
      <c r="I12834" s="51" t="s"/>
    </row>
    <row r="12835" spans="1:9">
      <c r="A12835" s="12" t="s"/>
      <c r="B12835" s="12" t="s"/>
      <c r="C12835" s="12" t="s"/>
      <c r="D12835" s="12" t="s"/>
      <c r="E12835" s="12" t="s"/>
      <c r="F12835" s="8" t="s">
        <v>13665</v>
      </c>
      <c r="G12835" s="5" t="s">
        <v>50</v>
      </c>
      <c r="H12835" s="51" t="s"/>
      <c r="I12835" s="51" t="s"/>
    </row>
    <row r="12836" spans="1:9">
      <c r="A12836" s="12" t="s"/>
      <c r="B12836" s="12" t="s"/>
      <c r="C12836" s="12" t="s"/>
      <c r="D12836" s="12" t="s"/>
      <c r="E12836" s="12" t="s"/>
      <c r="F12836" s="16" t="s">
        <v>13666</v>
      </c>
      <c r="G12836" s="5" t="s"/>
      <c r="H12836" s="51" t="s"/>
      <c r="I12836" s="51" t="s"/>
    </row>
    <row r="12837" spans="1:9">
      <c r="A12837" s="12" t="s"/>
      <c r="B12837" s="12" t="s"/>
      <c r="C12837" s="12" t="s"/>
      <c r="D12837" s="12" t="s"/>
      <c r="E12837" s="12" t="s"/>
      <c r="F12837" s="8" t="s">
        <v>13667</v>
      </c>
      <c r="G12837" s="5" t="s">
        <v>15</v>
      </c>
      <c r="H12837" s="51" t="s"/>
      <c r="I12837" s="51" t="s"/>
    </row>
    <row r="12838" spans="1:9">
      <c r="A12838" s="12" t="s"/>
      <c r="B12838" s="12" t="s"/>
      <c r="C12838" s="12" t="s"/>
      <c r="D12838" s="12" t="s"/>
      <c r="E12838" s="12" t="s"/>
      <c r="F12838" s="16" t="s">
        <v>13668</v>
      </c>
      <c r="G12838" s="5" t="s"/>
      <c r="H12838" s="51" t="s"/>
      <c r="I12838" s="51" t="s"/>
    </row>
    <row r="12839" spans="1:9">
      <c r="A12839" s="12" t="s"/>
      <c r="B12839" s="12" t="s"/>
      <c r="C12839" s="12" t="s"/>
      <c r="D12839" s="12" t="s"/>
      <c r="E12839" s="12" t="s"/>
      <c r="F12839" s="8" t="s">
        <v>13669</v>
      </c>
      <c r="G12839" s="5" t="s">
        <v>26</v>
      </c>
      <c r="H12839" s="51" t="s"/>
      <c r="I12839" s="51" t="s"/>
    </row>
    <row r="12840" spans="1:9">
      <c r="A12840" s="12" t="s"/>
      <c r="B12840" s="12" t="s"/>
      <c r="C12840" s="12" t="s"/>
      <c r="D12840" s="12" t="s"/>
      <c r="E12840" s="12" t="s"/>
      <c r="F12840" s="16" t="s">
        <v>13670</v>
      </c>
      <c r="G12840" s="5" t="s"/>
      <c r="H12840" s="51" t="s"/>
      <c r="I12840" s="51" t="s"/>
    </row>
    <row r="12841" spans="1:9">
      <c r="A12841" s="12" t="s"/>
      <c r="B12841" s="12" t="s"/>
      <c r="C12841" s="12" t="s"/>
      <c r="D12841" s="12" t="s"/>
      <c r="E12841" s="12" t="s"/>
      <c r="F12841" s="8" t="s">
        <v>13671</v>
      </c>
      <c r="G12841" s="5" t="s">
        <v>238</v>
      </c>
      <c r="H12841" s="51" t="s"/>
      <c r="I12841" s="51" t="s"/>
    </row>
    <row r="12842" spans="1:9">
      <c r="A12842" s="12" t="s"/>
      <c r="B12842" s="12" t="s"/>
      <c r="C12842" s="12" t="s"/>
      <c r="D12842" s="12" t="s"/>
      <c r="E12842" s="12" t="s"/>
      <c r="F12842" s="16" t="s">
        <v>13672</v>
      </c>
      <c r="G12842" s="5" t="s"/>
      <c r="H12842" s="51" t="s"/>
      <c r="I12842" s="51" t="s"/>
    </row>
    <row r="12843" spans="1:9">
      <c r="A12843" s="12" t="s"/>
      <c r="B12843" s="12" t="s"/>
      <c r="C12843" s="12" t="s"/>
      <c r="D12843" s="12" t="s"/>
      <c r="E12843" s="12" t="s"/>
      <c r="F12843" s="8" t="s">
        <v>13673</v>
      </c>
      <c r="G12843" s="5" t="s">
        <v>86</v>
      </c>
      <c r="H12843" s="51" t="s"/>
      <c r="I12843" s="51" t="s"/>
    </row>
    <row r="12844" spans="1:9">
      <c r="A12844" s="5">
        <f>=MAX($A$1:A12843)+1</f>
        <v>950</v>
      </c>
      <c r="B12844" s="5" t="s">
        <v>248</v>
      </c>
      <c r="C12844" s="5" t="s">
        <v>36</v>
      </c>
      <c r="D12844" s="5" t="s">
        <v>13674</v>
      </c>
      <c r="E12844" s="5" t="s">
        <v>13675</v>
      </c>
      <c r="F12844" s="8" t="s">
        <v>13676</v>
      </c>
      <c r="G12844" s="5" t="s">
        <v>8826</v>
      </c>
      <c r="H12844" s="51" t="s"/>
      <c r="I12844" s="51" t="s"/>
    </row>
    <row r="12845" spans="1:9">
      <c r="A12845" s="12" t="s"/>
      <c r="B12845" s="12" t="s"/>
      <c r="C12845" s="12" t="s"/>
      <c r="D12845" s="12" t="s"/>
      <c r="E12845" s="12" t="s"/>
      <c r="F12845" s="16" t="s">
        <v>13677</v>
      </c>
      <c r="G12845" s="5" t="s"/>
      <c r="H12845" s="51" t="s"/>
      <c r="I12845" s="51" t="s"/>
    </row>
    <row r="12846" spans="1:9">
      <c r="A12846" s="12" t="s"/>
      <c r="B12846" s="12" t="s"/>
      <c r="C12846" s="12" t="s"/>
      <c r="D12846" s="12" t="s"/>
      <c r="E12846" s="12" t="s"/>
      <c r="F12846" s="8" t="s">
        <v>13678</v>
      </c>
      <c r="G12846" s="5" t="s">
        <v>50</v>
      </c>
      <c r="H12846" s="51" t="s"/>
      <c r="I12846" s="51" t="s"/>
    </row>
    <row r="12847" spans="1:9">
      <c r="A12847" s="12" t="s"/>
      <c r="B12847" s="12" t="s"/>
      <c r="C12847" s="12" t="s"/>
      <c r="D12847" s="12" t="s"/>
      <c r="E12847" s="12" t="s"/>
      <c r="F12847" s="16" t="s">
        <v>13679</v>
      </c>
      <c r="G12847" s="5" t="s"/>
      <c r="H12847" s="51" t="s"/>
      <c r="I12847" s="51" t="s"/>
    </row>
    <row r="12848" spans="1:9">
      <c r="A12848" s="12" t="s"/>
      <c r="B12848" s="12" t="s"/>
      <c r="C12848" s="12" t="s"/>
      <c r="D12848" s="12" t="s"/>
      <c r="E12848" s="12" t="s"/>
      <c r="F12848" s="8" t="s">
        <v>13680</v>
      </c>
      <c r="G12848" s="5" t="s">
        <v>15</v>
      </c>
      <c r="H12848" s="51" t="s"/>
      <c r="I12848" s="51" t="s"/>
    </row>
    <row r="12849" spans="1:9">
      <c r="A12849" s="12" t="s"/>
      <c r="B12849" s="12" t="s"/>
      <c r="C12849" s="12" t="s"/>
      <c r="D12849" s="12" t="s"/>
      <c r="E12849" s="12" t="s"/>
      <c r="F12849" s="16" t="s">
        <v>13681</v>
      </c>
      <c r="G12849" s="5" t="s"/>
      <c r="H12849" s="51" t="s"/>
      <c r="I12849" s="51" t="s"/>
    </row>
    <row r="12850" spans="1:9">
      <c r="A12850" s="12" t="s"/>
      <c r="B12850" s="12" t="s"/>
      <c r="C12850" s="12" t="s"/>
      <c r="D12850" s="12" t="s"/>
      <c r="E12850" s="12" t="s"/>
      <c r="F12850" s="8" t="s">
        <v>13682</v>
      </c>
      <c r="G12850" s="5" t="s">
        <v>26</v>
      </c>
      <c r="H12850" s="51" t="s"/>
      <c r="I12850" s="51" t="s"/>
    </row>
    <row r="12851" spans="1:9">
      <c r="A12851" s="12" t="s"/>
      <c r="B12851" s="12" t="s"/>
      <c r="C12851" s="12" t="s"/>
      <c r="D12851" s="12" t="s"/>
      <c r="E12851" s="12" t="s"/>
      <c r="F12851" s="16" t="s">
        <v>13683</v>
      </c>
      <c r="G12851" s="5" t="s"/>
      <c r="H12851" s="51" t="s"/>
      <c r="I12851" s="51" t="s"/>
    </row>
    <row r="12852" spans="1:9">
      <c r="A12852" s="12" t="s"/>
      <c r="B12852" s="12" t="s"/>
      <c r="C12852" s="12" t="s"/>
      <c r="D12852" s="12" t="s"/>
      <c r="E12852" s="12" t="s"/>
      <c r="F12852" s="8" t="s">
        <v>13684</v>
      </c>
      <c r="G12852" s="5" t="s">
        <v>238</v>
      </c>
      <c r="H12852" s="51" t="s"/>
      <c r="I12852" s="51" t="s"/>
    </row>
    <row r="12853" spans="1:9">
      <c r="A12853" s="12" t="s"/>
      <c r="B12853" s="12" t="s"/>
      <c r="C12853" s="12" t="s"/>
      <c r="D12853" s="12" t="s"/>
      <c r="E12853" s="12" t="s"/>
      <c r="F12853" s="16" t="s">
        <v>13685</v>
      </c>
      <c r="G12853" s="5" t="s"/>
      <c r="H12853" s="51" t="s"/>
      <c r="I12853" s="51" t="s"/>
    </row>
    <row r="12854" spans="1:9">
      <c r="A12854" s="12" t="s"/>
      <c r="B12854" s="12" t="s"/>
      <c r="C12854" s="12" t="s"/>
      <c r="D12854" s="12" t="s"/>
      <c r="E12854" s="12" t="s"/>
      <c r="F12854" s="8" t="s">
        <v>13686</v>
      </c>
      <c r="G12854" s="5" t="s">
        <v>54</v>
      </c>
      <c r="H12854" s="51" t="s"/>
      <c r="I12854" s="51" t="s"/>
    </row>
    <row r="12855" spans="1:9">
      <c r="A12855" s="5">
        <f>=MAX($A$1:A12854)+1</f>
        <v>951</v>
      </c>
      <c r="B12855" s="5" t="s">
        <v>248</v>
      </c>
      <c r="C12855" s="5" t="s">
        <v>354</v>
      </c>
      <c r="D12855" s="5" t="s">
        <v>13687</v>
      </c>
      <c r="E12855" s="5" t="s">
        <v>13688</v>
      </c>
      <c r="F12855" s="8" t="s">
        <v>13689</v>
      </c>
      <c r="G12855" s="5" t="s">
        <v>1027</v>
      </c>
      <c r="H12855" s="51" t="s"/>
      <c r="I12855" s="51" t="s"/>
    </row>
    <row r="12856" spans="1:9">
      <c r="A12856" s="12" t="s"/>
      <c r="B12856" s="12" t="s"/>
      <c r="C12856" s="12" t="s"/>
      <c r="D12856" s="12" t="s"/>
      <c r="E12856" s="12" t="s"/>
      <c r="F12856" s="16" t="s">
        <v>13690</v>
      </c>
      <c r="G12856" s="5" t="s"/>
      <c r="H12856" s="51" t="s"/>
      <c r="I12856" s="51" t="s"/>
    </row>
    <row r="12857" spans="1:9">
      <c r="A12857" s="12" t="s"/>
      <c r="B12857" s="12" t="s"/>
      <c r="C12857" s="12" t="s"/>
      <c r="D12857" s="12" t="s"/>
      <c r="E12857" s="12" t="s"/>
      <c r="F12857" s="8" t="s">
        <v>13691</v>
      </c>
      <c r="G12857" s="5" t="s">
        <v>50</v>
      </c>
      <c r="H12857" s="51" t="s"/>
      <c r="I12857" s="51" t="s"/>
    </row>
    <row r="12858" spans="1:9">
      <c r="A12858" s="12" t="s"/>
      <c r="B12858" s="12" t="s"/>
      <c r="C12858" s="12" t="s"/>
      <c r="D12858" s="12" t="s"/>
      <c r="E12858" s="12" t="s"/>
      <c r="F12858" s="16" t="s">
        <v>13692</v>
      </c>
      <c r="G12858" s="5" t="s"/>
      <c r="H12858" s="51" t="s"/>
      <c r="I12858" s="51" t="s"/>
    </row>
    <row r="12859" spans="1:9">
      <c r="A12859" s="12" t="s"/>
      <c r="B12859" s="12" t="s"/>
      <c r="C12859" s="12" t="s"/>
      <c r="D12859" s="12" t="s"/>
      <c r="E12859" s="12" t="s"/>
      <c r="F12859" s="8" t="s">
        <v>13693</v>
      </c>
      <c r="G12859" s="5" t="s">
        <v>15</v>
      </c>
      <c r="H12859" s="51" t="s"/>
      <c r="I12859" s="51" t="s"/>
    </row>
    <row r="12860" spans="1:9">
      <c r="A12860" s="12" t="s"/>
      <c r="B12860" s="12" t="s"/>
      <c r="C12860" s="12" t="s"/>
      <c r="D12860" s="12" t="s"/>
      <c r="E12860" s="12" t="s"/>
      <c r="F12860" s="16" t="s">
        <v>13694</v>
      </c>
      <c r="G12860" s="5" t="s"/>
      <c r="H12860" s="51" t="s"/>
      <c r="I12860" s="51" t="s"/>
    </row>
    <row r="12861" spans="1:9">
      <c r="A12861" s="12" t="s"/>
      <c r="B12861" s="12" t="s"/>
      <c r="C12861" s="12" t="s"/>
      <c r="D12861" s="12" t="s"/>
      <c r="E12861" s="12" t="s"/>
      <c r="F12861" s="8" t="s">
        <v>13695</v>
      </c>
      <c r="G12861" s="5" t="s">
        <v>26</v>
      </c>
      <c r="H12861" s="51" t="s"/>
      <c r="I12861" s="51" t="s"/>
    </row>
    <row r="12862" spans="1:9">
      <c r="A12862" s="12" t="s"/>
      <c r="B12862" s="12" t="s"/>
      <c r="C12862" s="12" t="s"/>
      <c r="D12862" s="12" t="s"/>
      <c r="E12862" s="12" t="s"/>
      <c r="F12862" s="16" t="s">
        <v>13696</v>
      </c>
      <c r="G12862" s="5" t="s"/>
      <c r="H12862" s="51" t="s"/>
      <c r="I12862" s="51" t="s"/>
    </row>
    <row r="12863" spans="1:9">
      <c r="A12863" s="12" t="s"/>
      <c r="B12863" s="12" t="s"/>
      <c r="C12863" s="12" t="s"/>
      <c r="D12863" s="12" t="s"/>
      <c r="E12863" s="12" t="s"/>
      <c r="F12863" s="8" t="s">
        <v>13697</v>
      </c>
      <c r="G12863" s="5" t="s">
        <v>238</v>
      </c>
      <c r="H12863" s="51" t="s"/>
      <c r="I12863" s="51" t="s"/>
    </row>
    <row r="12864" spans="1:9">
      <c r="A12864" s="12" t="s"/>
      <c r="B12864" s="12" t="s"/>
      <c r="C12864" s="12" t="s"/>
      <c r="D12864" s="12" t="s"/>
      <c r="E12864" s="12" t="s"/>
      <c r="F12864" s="16" t="s">
        <v>13698</v>
      </c>
      <c r="G12864" s="5" t="s"/>
      <c r="H12864" s="51" t="s"/>
      <c r="I12864" s="51" t="s"/>
    </row>
    <row r="12865" spans="1:9">
      <c r="A12865" s="12" t="s"/>
      <c r="B12865" s="12" t="s"/>
      <c r="C12865" s="12" t="s"/>
      <c r="D12865" s="12" t="s"/>
      <c r="E12865" s="12" t="s"/>
      <c r="F12865" s="8" t="s">
        <v>13699</v>
      </c>
      <c r="G12865" s="5" t="s">
        <v>54</v>
      </c>
      <c r="H12865" s="51" t="s"/>
      <c r="I12865" s="51" t="s"/>
    </row>
    <row r="12866" spans="1:9">
      <c r="A12866" s="5">
        <f>=MAX($A$1:A12865)+1</f>
        <v>952</v>
      </c>
      <c r="B12866" s="5" t="s">
        <v>248</v>
      </c>
      <c r="C12866" s="5" t="s">
        <v>354</v>
      </c>
      <c r="D12866" s="5" t="s">
        <v>13700</v>
      </c>
      <c r="E12866" s="5" t="s">
        <v>13701</v>
      </c>
      <c r="F12866" s="8" t="s">
        <v>13702</v>
      </c>
      <c r="G12866" s="5" t="s">
        <v>50</v>
      </c>
      <c r="H12866" s="51" t="s"/>
      <c r="I12866" s="51" t="s"/>
    </row>
    <row r="12867" spans="1:9">
      <c r="A12867" s="12" t="s"/>
      <c r="B12867" s="12" t="s"/>
      <c r="C12867" s="12" t="s"/>
      <c r="D12867" s="12" t="s"/>
      <c r="E12867" s="12" t="s"/>
      <c r="F12867" s="16" t="s">
        <v>13703</v>
      </c>
      <c r="G12867" s="5" t="s"/>
      <c r="H12867" s="51" t="s"/>
      <c r="I12867" s="51" t="s"/>
    </row>
    <row r="12868" spans="1:9">
      <c r="A12868" s="12" t="s"/>
      <c r="B12868" s="12" t="s"/>
      <c r="C12868" s="12" t="s"/>
      <c r="D12868" s="12" t="s"/>
      <c r="E12868" s="12" t="s"/>
      <c r="F12868" s="8" t="s">
        <v>13704</v>
      </c>
      <c r="G12868" s="5" t="s">
        <v>50</v>
      </c>
      <c r="H12868" s="51" t="s"/>
      <c r="I12868" s="51" t="s"/>
    </row>
    <row r="12869" spans="1:9">
      <c r="A12869" s="12" t="s"/>
      <c r="B12869" s="12" t="s"/>
      <c r="C12869" s="12" t="s"/>
      <c r="D12869" s="12" t="s"/>
      <c r="E12869" s="12" t="s"/>
      <c r="F12869" s="16" t="s">
        <v>13705</v>
      </c>
      <c r="G12869" s="5" t="s"/>
      <c r="H12869" s="51" t="s"/>
      <c r="I12869" s="51" t="s"/>
    </row>
    <row r="12870" spans="1:9">
      <c r="A12870" s="12" t="s"/>
      <c r="B12870" s="12" t="s"/>
      <c r="C12870" s="12" t="s"/>
      <c r="D12870" s="12" t="s"/>
      <c r="E12870" s="12" t="s"/>
      <c r="F12870" s="8" t="s">
        <v>13706</v>
      </c>
      <c r="G12870" s="5" t="s">
        <v>15</v>
      </c>
      <c r="H12870" s="51" t="s"/>
      <c r="I12870" s="51" t="s"/>
    </row>
    <row r="12871" spans="1:9">
      <c r="A12871" s="12" t="s"/>
      <c r="B12871" s="12" t="s"/>
      <c r="C12871" s="12" t="s"/>
      <c r="D12871" s="12" t="s"/>
      <c r="E12871" s="12" t="s"/>
      <c r="F12871" s="16" t="s">
        <v>13707</v>
      </c>
      <c r="G12871" s="5" t="s"/>
      <c r="H12871" s="51" t="s"/>
      <c r="I12871" s="51" t="s"/>
    </row>
    <row r="12872" spans="1:9">
      <c r="A12872" s="12" t="s"/>
      <c r="B12872" s="12" t="s"/>
      <c r="C12872" s="12" t="s"/>
      <c r="D12872" s="12" t="s"/>
      <c r="E12872" s="12" t="s"/>
      <c r="F12872" s="8" t="s">
        <v>13708</v>
      </c>
      <c r="G12872" s="5" t="s">
        <v>26</v>
      </c>
      <c r="H12872" s="51" t="s"/>
      <c r="I12872" s="51" t="s"/>
    </row>
    <row r="12873" spans="1:9">
      <c r="A12873" s="12" t="s"/>
      <c r="B12873" s="12" t="s"/>
      <c r="C12873" s="12" t="s"/>
      <c r="D12873" s="12" t="s"/>
      <c r="E12873" s="12" t="s"/>
      <c r="F12873" s="16" t="s">
        <v>13709</v>
      </c>
      <c r="G12873" s="5" t="s"/>
      <c r="H12873" s="51" t="s"/>
      <c r="I12873" s="51" t="s"/>
    </row>
    <row r="12874" spans="1:9">
      <c r="A12874" s="12" t="s"/>
      <c r="B12874" s="12" t="s"/>
      <c r="C12874" s="12" t="s"/>
      <c r="D12874" s="12" t="s"/>
      <c r="E12874" s="12" t="s"/>
      <c r="F12874" s="8" t="s">
        <v>13710</v>
      </c>
      <c r="G12874" s="5" t="s">
        <v>238</v>
      </c>
      <c r="H12874" s="51" t="s"/>
      <c r="I12874" s="51" t="s"/>
    </row>
    <row r="12875" spans="1:9">
      <c r="A12875" s="12" t="s"/>
      <c r="B12875" s="12" t="s"/>
      <c r="C12875" s="12" t="s"/>
      <c r="D12875" s="12" t="s"/>
      <c r="E12875" s="12" t="s"/>
      <c r="F12875" s="16" t="s">
        <v>13711</v>
      </c>
      <c r="G12875" s="5" t="s"/>
      <c r="H12875" s="51" t="s"/>
      <c r="I12875" s="51" t="s"/>
    </row>
    <row r="12876" spans="1:9">
      <c r="A12876" s="12" t="s"/>
      <c r="B12876" s="12" t="s"/>
      <c r="C12876" s="12" t="s"/>
      <c r="D12876" s="12" t="s"/>
      <c r="E12876" s="12" t="s"/>
      <c r="F12876" s="8" t="s">
        <v>13712</v>
      </c>
      <c r="G12876" s="5" t="s">
        <v>86</v>
      </c>
      <c r="H12876" s="51" t="s"/>
      <c r="I12876" s="51" t="s"/>
    </row>
    <row r="12877" spans="1:9">
      <c r="A12877" s="5">
        <f>=MAX($A$1:A12876)+1</f>
        <v>953</v>
      </c>
      <c r="B12877" s="5" t="s">
        <v>248</v>
      </c>
      <c r="C12877" s="5" t="s">
        <v>11</v>
      </c>
      <c r="D12877" s="5" t="s">
        <v>13713</v>
      </c>
      <c r="E12877" s="5" t="s">
        <v>13714</v>
      </c>
      <c r="F12877" s="8" t="s">
        <v>13715</v>
      </c>
      <c r="G12877" s="5" t="s">
        <v>8826</v>
      </c>
      <c r="H12877" s="51" t="s"/>
      <c r="I12877" s="51" t="s"/>
    </row>
    <row r="12878" spans="1:9">
      <c r="A12878" s="12" t="s"/>
      <c r="B12878" s="12" t="s"/>
      <c r="C12878" s="12" t="s"/>
      <c r="D12878" s="12" t="s"/>
      <c r="E12878" s="12" t="s"/>
      <c r="F12878" s="16" t="s">
        <v>13716</v>
      </c>
      <c r="G12878" s="5" t="s"/>
      <c r="H12878" s="51" t="s"/>
      <c r="I12878" s="51" t="s"/>
    </row>
    <row r="12879" spans="1:9">
      <c r="A12879" s="12" t="s"/>
      <c r="B12879" s="12" t="s"/>
      <c r="C12879" s="12" t="s"/>
      <c r="D12879" s="12" t="s"/>
      <c r="E12879" s="12" t="s"/>
      <c r="F12879" s="8" t="s">
        <v>13717</v>
      </c>
      <c r="G12879" s="5" t="s">
        <v>50</v>
      </c>
      <c r="H12879" s="51" t="s"/>
      <c r="I12879" s="51" t="s"/>
    </row>
    <row r="12880" spans="1:9">
      <c r="A12880" s="12" t="s"/>
      <c r="B12880" s="12" t="s"/>
      <c r="C12880" s="12" t="s"/>
      <c r="D12880" s="12" t="s"/>
      <c r="E12880" s="12" t="s"/>
      <c r="F12880" s="16" t="s">
        <v>13718</v>
      </c>
      <c r="G12880" s="5" t="s"/>
      <c r="H12880" s="51" t="s"/>
      <c r="I12880" s="51" t="s"/>
    </row>
    <row r="12881" spans="1:9">
      <c r="A12881" s="12" t="s"/>
      <c r="B12881" s="12" t="s"/>
      <c r="C12881" s="12" t="s"/>
      <c r="D12881" s="12" t="s"/>
      <c r="E12881" s="12" t="s"/>
      <c r="F12881" s="8" t="s">
        <v>13719</v>
      </c>
      <c r="G12881" s="5" t="s">
        <v>15</v>
      </c>
      <c r="H12881" s="51" t="s"/>
      <c r="I12881" s="51" t="s"/>
    </row>
    <row r="12882" spans="1:9">
      <c r="A12882" s="12" t="s"/>
      <c r="B12882" s="12" t="s"/>
      <c r="C12882" s="12" t="s"/>
      <c r="D12882" s="12" t="s"/>
      <c r="E12882" s="12" t="s"/>
      <c r="F12882" s="16" t="s">
        <v>13720</v>
      </c>
      <c r="G12882" s="5" t="s"/>
      <c r="H12882" s="51" t="s"/>
      <c r="I12882" s="51" t="s"/>
    </row>
    <row r="12883" spans="1:9">
      <c r="A12883" s="12" t="s"/>
      <c r="B12883" s="12" t="s"/>
      <c r="C12883" s="12" t="s"/>
      <c r="D12883" s="12" t="s"/>
      <c r="E12883" s="12" t="s"/>
      <c r="F12883" s="8" t="s">
        <v>13721</v>
      </c>
      <c r="G12883" s="5" t="s">
        <v>77</v>
      </c>
      <c r="H12883" s="51" t="s"/>
      <c r="I12883" s="51" t="s"/>
    </row>
    <row r="12884" spans="1:9">
      <c r="A12884" s="12" t="s"/>
      <c r="B12884" s="12" t="s"/>
      <c r="C12884" s="12" t="s"/>
      <c r="D12884" s="12" t="s"/>
      <c r="E12884" s="12" t="s"/>
      <c r="F12884" s="16" t="s">
        <v>13722</v>
      </c>
      <c r="G12884" s="5" t="s"/>
      <c r="H12884" s="51" t="s"/>
      <c r="I12884" s="51" t="s"/>
    </row>
    <row r="12885" spans="1:9">
      <c r="A12885" s="12" t="s"/>
      <c r="B12885" s="12" t="s"/>
      <c r="C12885" s="12" t="s"/>
      <c r="D12885" s="12" t="s"/>
      <c r="E12885" s="12" t="s"/>
      <c r="F12885" s="8" t="s">
        <v>13723</v>
      </c>
      <c r="G12885" s="5" t="s">
        <v>238</v>
      </c>
      <c r="H12885" s="51" t="s"/>
      <c r="I12885" s="51" t="s"/>
    </row>
    <row r="12886" spans="1:9">
      <c r="A12886" s="5">
        <f>=MAX($A$1:A12885)+1</f>
        <v>954</v>
      </c>
      <c r="B12886" s="5" t="s">
        <v>248</v>
      </c>
      <c r="C12886" s="5" t="s">
        <v>11</v>
      </c>
      <c r="D12886" s="5" t="s">
        <v>13724</v>
      </c>
      <c r="E12886" s="5" t="s">
        <v>13725</v>
      </c>
      <c r="F12886" s="8" t="s">
        <v>13726</v>
      </c>
      <c r="G12886" s="5" t="s">
        <v>50</v>
      </c>
      <c r="H12886" s="51" t="s"/>
      <c r="I12886" s="51" t="s"/>
    </row>
    <row r="12887" spans="1:9">
      <c r="A12887" s="12" t="s"/>
      <c r="B12887" s="12" t="s"/>
      <c r="C12887" s="12" t="s"/>
      <c r="D12887" s="12" t="s"/>
      <c r="E12887" s="12" t="s"/>
      <c r="F12887" s="16" t="s">
        <v>13727</v>
      </c>
      <c r="G12887" s="5" t="s"/>
      <c r="H12887" s="51" t="s"/>
      <c r="I12887" s="51" t="s"/>
    </row>
    <row r="12888" spans="1:9">
      <c r="A12888" s="12" t="s"/>
      <c r="B12888" s="12" t="s"/>
      <c r="C12888" s="12" t="s"/>
      <c r="D12888" s="12" t="s"/>
      <c r="E12888" s="12" t="s"/>
      <c r="F12888" s="8" t="s">
        <v>13728</v>
      </c>
      <c r="G12888" s="5" t="s">
        <v>50</v>
      </c>
      <c r="H12888" s="51" t="s"/>
      <c r="I12888" s="51" t="s"/>
    </row>
    <row r="12889" spans="1:9">
      <c r="A12889" s="12" t="s"/>
      <c r="B12889" s="12" t="s"/>
      <c r="C12889" s="12" t="s"/>
      <c r="D12889" s="12" t="s"/>
      <c r="E12889" s="12" t="s"/>
      <c r="F12889" s="16" t="s">
        <v>13729</v>
      </c>
      <c r="G12889" s="5" t="s"/>
      <c r="H12889" s="51" t="s"/>
      <c r="I12889" s="51" t="s"/>
    </row>
    <row r="12890" spans="1:9">
      <c r="A12890" s="12" t="s"/>
      <c r="B12890" s="12" t="s"/>
      <c r="C12890" s="12" t="s"/>
      <c r="D12890" s="12" t="s"/>
      <c r="E12890" s="12" t="s"/>
      <c r="F12890" s="8" t="s">
        <v>13730</v>
      </c>
      <c r="G12890" s="5" t="s">
        <v>15</v>
      </c>
      <c r="H12890" s="51" t="s"/>
      <c r="I12890" s="51" t="s"/>
    </row>
    <row r="12891" spans="1:9">
      <c r="A12891" s="12" t="s"/>
      <c r="B12891" s="12" t="s"/>
      <c r="C12891" s="12" t="s"/>
      <c r="D12891" s="12" t="s"/>
      <c r="E12891" s="12" t="s"/>
      <c r="F12891" s="16" t="s">
        <v>13731</v>
      </c>
      <c r="G12891" s="5" t="s"/>
      <c r="H12891" s="51" t="s"/>
      <c r="I12891" s="51" t="s"/>
    </row>
    <row r="12892" spans="1:9">
      <c r="A12892" s="12" t="s"/>
      <c r="B12892" s="12" t="s"/>
      <c r="C12892" s="12" t="s"/>
      <c r="D12892" s="12" t="s"/>
      <c r="E12892" s="12" t="s"/>
      <c r="F12892" s="8" t="s">
        <v>13732</v>
      </c>
      <c r="G12892" s="5" t="s">
        <v>26</v>
      </c>
      <c r="H12892" s="51" t="s"/>
      <c r="I12892" s="51" t="s"/>
    </row>
    <row r="12893" spans="1:9">
      <c r="A12893" s="12" t="s"/>
      <c r="B12893" s="12" t="s"/>
      <c r="C12893" s="12" t="s"/>
      <c r="D12893" s="12" t="s"/>
      <c r="E12893" s="12" t="s"/>
      <c r="F12893" s="16" t="s">
        <v>13733</v>
      </c>
      <c r="G12893" s="5" t="s"/>
      <c r="H12893" s="51" t="s"/>
      <c r="I12893" s="51" t="s"/>
    </row>
    <row r="12894" spans="1:9">
      <c r="A12894" s="12" t="s"/>
      <c r="B12894" s="12" t="s"/>
      <c r="C12894" s="12" t="s"/>
      <c r="D12894" s="12" t="s"/>
      <c r="E12894" s="12" t="s"/>
      <c r="F12894" s="8" t="s">
        <v>13734</v>
      </c>
      <c r="G12894" s="5" t="s">
        <v>238</v>
      </c>
      <c r="H12894" s="51" t="s"/>
      <c r="I12894" s="51" t="s"/>
    </row>
    <row r="12895" spans="1:9">
      <c r="A12895" s="12" t="s"/>
      <c r="B12895" s="12" t="s"/>
      <c r="C12895" s="12" t="s"/>
      <c r="D12895" s="12" t="s"/>
      <c r="E12895" s="12" t="s"/>
      <c r="F12895" s="16" t="s">
        <v>13735</v>
      </c>
      <c r="G12895" s="5" t="s"/>
      <c r="H12895" s="51" t="s"/>
      <c r="I12895" s="51" t="s"/>
    </row>
    <row r="12896" spans="1:9">
      <c r="A12896" s="12" t="s"/>
      <c r="B12896" s="12" t="s"/>
      <c r="C12896" s="12" t="s"/>
      <c r="D12896" s="12" t="s"/>
      <c r="E12896" s="12" t="s"/>
      <c r="F12896" s="8" t="s">
        <v>13736</v>
      </c>
      <c r="G12896" s="5" t="s">
        <v>86</v>
      </c>
      <c r="H12896" s="51" t="s"/>
      <c r="I12896" s="51" t="s"/>
    </row>
    <row r="12897" spans="1:9">
      <c r="A12897" s="5">
        <f>=MAX($A$1:A12896)+1</f>
        <v>955</v>
      </c>
      <c r="B12897" s="5" t="s">
        <v>248</v>
      </c>
      <c r="C12897" s="5" t="s">
        <v>354</v>
      </c>
      <c r="D12897" s="5" t="s">
        <v>13737</v>
      </c>
      <c r="E12897" s="5" t="s">
        <v>13738</v>
      </c>
      <c r="F12897" s="8" t="s">
        <v>13739</v>
      </c>
      <c r="G12897" s="5" t="s">
        <v>50</v>
      </c>
      <c r="H12897" s="51" t="s"/>
      <c r="I12897" s="51" t="s"/>
    </row>
    <row r="12898" spans="1:9">
      <c r="A12898" s="12" t="s"/>
      <c r="B12898" s="12" t="s"/>
      <c r="C12898" s="12" t="s"/>
      <c r="D12898" s="12" t="s"/>
      <c r="E12898" s="12" t="s"/>
      <c r="F12898" s="16" t="s">
        <v>13740</v>
      </c>
      <c r="G12898" s="5" t="s"/>
      <c r="H12898" s="51" t="s"/>
      <c r="I12898" s="51" t="s"/>
    </row>
    <row r="12899" spans="1:9">
      <c r="A12899" s="12" t="s"/>
      <c r="B12899" s="12" t="s"/>
      <c r="C12899" s="12" t="s"/>
      <c r="D12899" s="12" t="s"/>
      <c r="E12899" s="12" t="s"/>
      <c r="F12899" s="8" t="s">
        <v>13741</v>
      </c>
      <c r="G12899" s="5" t="s">
        <v>50</v>
      </c>
      <c r="H12899" s="51" t="s"/>
      <c r="I12899" s="51" t="s"/>
    </row>
    <row r="12900" spans="1:9">
      <c r="A12900" s="12" t="s"/>
      <c r="B12900" s="12" t="s"/>
      <c r="C12900" s="12" t="s"/>
      <c r="D12900" s="12" t="s"/>
      <c r="E12900" s="12" t="s"/>
      <c r="F12900" s="16" t="s">
        <v>13742</v>
      </c>
      <c r="G12900" s="5" t="s"/>
      <c r="H12900" s="51" t="s"/>
      <c r="I12900" s="51" t="s"/>
    </row>
    <row r="12901" spans="1:9">
      <c r="A12901" s="12" t="s"/>
      <c r="B12901" s="12" t="s"/>
      <c r="C12901" s="12" t="s"/>
      <c r="D12901" s="12" t="s"/>
      <c r="E12901" s="12" t="s"/>
      <c r="F12901" s="8" t="s">
        <v>13743</v>
      </c>
      <c r="G12901" s="5" t="s">
        <v>15</v>
      </c>
      <c r="H12901" s="51" t="s"/>
      <c r="I12901" s="51" t="s"/>
    </row>
    <row r="12902" spans="1:9">
      <c r="A12902" s="12" t="s"/>
      <c r="B12902" s="12" t="s"/>
      <c r="C12902" s="12" t="s"/>
      <c r="D12902" s="12" t="s"/>
      <c r="E12902" s="12" t="s"/>
      <c r="F12902" s="16" t="s">
        <v>13744</v>
      </c>
      <c r="G12902" s="5" t="s"/>
      <c r="H12902" s="51" t="s"/>
      <c r="I12902" s="51" t="s"/>
    </row>
    <row r="12903" spans="1:9">
      <c r="A12903" s="12" t="s"/>
      <c r="B12903" s="12" t="s"/>
      <c r="C12903" s="12" t="s"/>
      <c r="D12903" s="12" t="s"/>
      <c r="E12903" s="12" t="s"/>
      <c r="F12903" s="8" t="s">
        <v>13745</v>
      </c>
      <c r="G12903" s="5" t="s">
        <v>26</v>
      </c>
      <c r="H12903" s="51" t="s"/>
      <c r="I12903" s="51" t="s"/>
    </row>
    <row r="12904" spans="1:9">
      <c r="A12904" s="12" t="s"/>
      <c r="B12904" s="12" t="s"/>
      <c r="C12904" s="12" t="s"/>
      <c r="D12904" s="12" t="s"/>
      <c r="E12904" s="12" t="s"/>
      <c r="F12904" s="16" t="s">
        <v>13746</v>
      </c>
      <c r="G12904" s="5" t="s"/>
      <c r="H12904" s="51" t="s"/>
      <c r="I12904" s="51" t="s"/>
    </row>
    <row r="12905" spans="1:9">
      <c r="A12905" s="12" t="s"/>
      <c r="B12905" s="12" t="s"/>
      <c r="C12905" s="12" t="s"/>
      <c r="D12905" s="12" t="s"/>
      <c r="E12905" s="12" t="s"/>
      <c r="F12905" s="8" t="s">
        <v>13747</v>
      </c>
      <c r="G12905" s="5" t="s">
        <v>238</v>
      </c>
      <c r="H12905" s="51" t="s"/>
      <c r="I12905" s="51" t="s"/>
    </row>
    <row r="12906" spans="1:9">
      <c r="A12906" s="12" t="s"/>
      <c r="B12906" s="12" t="s"/>
      <c r="C12906" s="12" t="s"/>
      <c r="D12906" s="12" t="s"/>
      <c r="E12906" s="12" t="s"/>
      <c r="F12906" s="16" t="s">
        <v>13748</v>
      </c>
      <c r="G12906" s="5" t="s"/>
      <c r="H12906" s="51" t="s"/>
      <c r="I12906" s="51" t="s"/>
    </row>
    <row r="12907" spans="1:9">
      <c r="A12907" s="12" t="s"/>
      <c r="B12907" s="12" t="s"/>
      <c r="C12907" s="12" t="s"/>
      <c r="D12907" s="12" t="s"/>
      <c r="E12907" s="12" t="s"/>
      <c r="F12907" s="8" t="s">
        <v>13749</v>
      </c>
      <c r="G12907" s="5" t="s">
        <v>86</v>
      </c>
      <c r="H12907" s="51" t="s"/>
      <c r="I12907" s="51" t="s"/>
    </row>
    <row r="12908" spans="1:9">
      <c r="A12908" s="5">
        <f>=MAX($A$1:A12907)+1</f>
        <v>956</v>
      </c>
      <c r="B12908" s="5" t="s">
        <v>248</v>
      </c>
      <c r="C12908" s="5" t="s">
        <v>11</v>
      </c>
      <c r="D12908" s="5" t="s">
        <v>13750</v>
      </c>
      <c r="E12908" s="5" t="s">
        <v>13751</v>
      </c>
      <c r="F12908" s="8" t="s">
        <v>13752</v>
      </c>
      <c r="G12908" s="5" t="s">
        <v>8826</v>
      </c>
      <c r="H12908" s="51" t="s"/>
      <c r="I12908" s="51" t="s"/>
    </row>
    <row r="12909" spans="1:9">
      <c r="A12909" s="12" t="s"/>
      <c r="B12909" s="12" t="s"/>
      <c r="C12909" s="12" t="s"/>
      <c r="D12909" s="12" t="s"/>
      <c r="E12909" s="12" t="s"/>
      <c r="F12909" s="16" t="s">
        <v>13753</v>
      </c>
      <c r="G12909" s="5" t="s"/>
      <c r="H12909" s="51" t="s"/>
      <c r="I12909" s="51" t="s"/>
    </row>
    <row r="12910" spans="1:9">
      <c r="A12910" s="12" t="s"/>
      <c r="B12910" s="12" t="s"/>
      <c r="C12910" s="12" t="s"/>
      <c r="D12910" s="12" t="s"/>
      <c r="E12910" s="12" t="s"/>
      <c r="F12910" s="8" t="s">
        <v>13754</v>
      </c>
      <c r="G12910" s="5" t="s">
        <v>50</v>
      </c>
      <c r="H12910" s="51" t="s"/>
      <c r="I12910" s="51" t="s"/>
    </row>
    <row r="12911" spans="1:9">
      <c r="A12911" s="12" t="s"/>
      <c r="B12911" s="12" t="s"/>
      <c r="C12911" s="12" t="s"/>
      <c r="D12911" s="12" t="s"/>
      <c r="E12911" s="12" t="s"/>
      <c r="F12911" s="16" t="s">
        <v>13755</v>
      </c>
      <c r="G12911" s="5" t="s"/>
      <c r="H12911" s="51" t="s"/>
      <c r="I12911" s="51" t="s"/>
    </row>
    <row r="12912" spans="1:9">
      <c r="A12912" s="12" t="s"/>
      <c r="B12912" s="12" t="s"/>
      <c r="C12912" s="12" t="s"/>
      <c r="D12912" s="12" t="s"/>
      <c r="E12912" s="12" t="s"/>
      <c r="F12912" s="8" t="s">
        <v>13756</v>
      </c>
      <c r="G12912" s="5" t="s">
        <v>15</v>
      </c>
      <c r="H12912" s="51" t="s"/>
      <c r="I12912" s="51" t="s"/>
    </row>
    <row r="12913" spans="1:9">
      <c r="A12913" s="12" t="s"/>
      <c r="B12913" s="12" t="s"/>
      <c r="C12913" s="12" t="s"/>
      <c r="D12913" s="12" t="s"/>
      <c r="E12913" s="12" t="s"/>
      <c r="F12913" s="16" t="s">
        <v>13757</v>
      </c>
      <c r="G12913" s="5" t="s"/>
      <c r="H12913" s="51" t="s"/>
      <c r="I12913" s="51" t="s"/>
    </row>
    <row r="12914" spans="1:9">
      <c r="A12914" s="12" t="s"/>
      <c r="B12914" s="12" t="s"/>
      <c r="C12914" s="12" t="s"/>
      <c r="D12914" s="12" t="s"/>
      <c r="E12914" s="12" t="s"/>
      <c r="F12914" s="8" t="s">
        <v>13758</v>
      </c>
      <c r="G12914" s="5" t="s">
        <v>26</v>
      </c>
      <c r="H12914" s="51" t="s"/>
      <c r="I12914" s="51" t="s"/>
    </row>
    <row r="12915" spans="1:9">
      <c r="A12915" s="12" t="s"/>
      <c r="B12915" s="12" t="s"/>
      <c r="C12915" s="12" t="s"/>
      <c r="D12915" s="12" t="s"/>
      <c r="E12915" s="12" t="s"/>
      <c r="F12915" s="16" t="s">
        <v>13759</v>
      </c>
      <c r="G12915" s="5" t="s"/>
      <c r="H12915" s="51" t="s"/>
      <c r="I12915" s="51" t="s"/>
    </row>
    <row r="12916" spans="1:9">
      <c r="A12916" s="12" t="s"/>
      <c r="B12916" s="12" t="s"/>
      <c r="C12916" s="12" t="s"/>
      <c r="D12916" s="12" t="s"/>
      <c r="E12916" s="12" t="s"/>
      <c r="F12916" s="8" t="s">
        <v>13760</v>
      </c>
      <c r="G12916" s="5" t="s">
        <v>238</v>
      </c>
      <c r="H12916" s="51" t="s"/>
      <c r="I12916" s="51" t="s"/>
    </row>
    <row r="12917" spans="1:9">
      <c r="A12917" s="12" t="s"/>
      <c r="B12917" s="12" t="s"/>
      <c r="C12917" s="12" t="s"/>
      <c r="D12917" s="12" t="s"/>
      <c r="E12917" s="12" t="s"/>
      <c r="F12917" s="16" t="s">
        <v>13761</v>
      </c>
      <c r="G12917" s="5" t="s"/>
      <c r="H12917" s="51" t="s"/>
      <c r="I12917" s="51" t="s"/>
    </row>
    <row r="12918" spans="1:9">
      <c r="A12918" s="12" t="s"/>
      <c r="B12918" s="12" t="s"/>
      <c r="C12918" s="12" t="s"/>
      <c r="D12918" s="12" t="s"/>
      <c r="E12918" s="12" t="s"/>
      <c r="F12918" s="8" t="s">
        <v>13762</v>
      </c>
      <c r="G12918" s="5" t="s">
        <v>86</v>
      </c>
      <c r="H12918" s="51" t="s"/>
      <c r="I12918" s="51" t="s"/>
    </row>
    <row r="12919" spans="1:9">
      <c r="A12919" s="5">
        <f>=MAX($A$1:A12918)+1</f>
        <v>957</v>
      </c>
      <c r="B12919" s="5" t="s">
        <v>248</v>
      </c>
      <c r="C12919" s="5" t="s">
        <v>11</v>
      </c>
      <c r="D12919" s="5" t="s">
        <v>13763</v>
      </c>
      <c r="E12919" s="5" t="s">
        <v>13764</v>
      </c>
      <c r="F12919" s="8" t="s">
        <v>13765</v>
      </c>
      <c r="G12919" s="5" t="s">
        <v>8826</v>
      </c>
      <c r="H12919" s="51" t="s"/>
      <c r="I12919" s="51" t="s"/>
    </row>
    <row r="12920" spans="1:9">
      <c r="A12920" s="12" t="s"/>
      <c r="B12920" s="12" t="s"/>
      <c r="C12920" s="12" t="s"/>
      <c r="D12920" s="12" t="s"/>
      <c r="E12920" s="12" t="s"/>
      <c r="F12920" s="16" t="s">
        <v>13766</v>
      </c>
      <c r="G12920" s="5" t="s"/>
      <c r="H12920" s="51" t="s"/>
      <c r="I12920" s="51" t="s"/>
    </row>
    <row r="12921" spans="1:9">
      <c r="A12921" s="12" t="s"/>
      <c r="B12921" s="12" t="s"/>
      <c r="C12921" s="12" t="s"/>
      <c r="D12921" s="12" t="s"/>
      <c r="E12921" s="12" t="s"/>
      <c r="F12921" s="8" t="s">
        <v>13767</v>
      </c>
      <c r="G12921" s="5" t="s">
        <v>50</v>
      </c>
      <c r="H12921" s="51" t="s"/>
      <c r="I12921" s="51" t="s"/>
    </row>
    <row r="12922" spans="1:9">
      <c r="A12922" s="12" t="s"/>
      <c r="B12922" s="12" t="s"/>
      <c r="C12922" s="12" t="s"/>
      <c r="D12922" s="12" t="s"/>
      <c r="E12922" s="12" t="s"/>
      <c r="F12922" s="16" t="s">
        <v>13768</v>
      </c>
      <c r="G12922" s="5" t="s"/>
      <c r="H12922" s="51" t="s"/>
      <c r="I12922" s="51" t="s"/>
    </row>
    <row r="12923" spans="1:9">
      <c r="A12923" s="12" t="s"/>
      <c r="B12923" s="12" t="s"/>
      <c r="C12923" s="12" t="s"/>
      <c r="D12923" s="12" t="s"/>
      <c r="E12923" s="12" t="s"/>
      <c r="F12923" s="8" t="s">
        <v>13769</v>
      </c>
      <c r="G12923" s="5" t="s">
        <v>15</v>
      </c>
      <c r="H12923" s="51" t="s"/>
      <c r="I12923" s="51" t="s"/>
    </row>
    <row r="12924" spans="1:9">
      <c r="A12924" s="12" t="s"/>
      <c r="B12924" s="12" t="s"/>
      <c r="C12924" s="12" t="s"/>
      <c r="D12924" s="12" t="s"/>
      <c r="E12924" s="12" t="s"/>
      <c r="F12924" s="16" t="s">
        <v>13770</v>
      </c>
      <c r="G12924" s="5" t="s"/>
      <c r="H12924" s="51" t="s"/>
      <c r="I12924" s="51" t="s"/>
    </row>
    <row r="12925" spans="1:9">
      <c r="A12925" s="12" t="s"/>
      <c r="B12925" s="12" t="s"/>
      <c r="C12925" s="12" t="s"/>
      <c r="D12925" s="12" t="s"/>
      <c r="E12925" s="12" t="s"/>
      <c r="F12925" s="8" t="s">
        <v>13771</v>
      </c>
      <c r="G12925" s="5" t="s">
        <v>26</v>
      </c>
      <c r="H12925" s="51" t="s"/>
      <c r="I12925" s="51" t="s"/>
    </row>
    <row r="12926" spans="1:9">
      <c r="A12926" s="12" t="s"/>
      <c r="B12926" s="12" t="s"/>
      <c r="C12926" s="12" t="s"/>
      <c r="D12926" s="12" t="s"/>
      <c r="E12926" s="12" t="s"/>
      <c r="F12926" s="16" t="s">
        <v>13772</v>
      </c>
      <c r="G12926" s="5" t="s"/>
      <c r="H12926" s="51" t="s"/>
      <c r="I12926" s="51" t="s"/>
    </row>
    <row r="12927" spans="1:9">
      <c r="A12927" s="12" t="s"/>
      <c r="B12927" s="12" t="s"/>
      <c r="C12927" s="12" t="s"/>
      <c r="D12927" s="12" t="s"/>
      <c r="E12927" s="12" t="s"/>
      <c r="F12927" s="8" t="s">
        <v>13773</v>
      </c>
      <c r="G12927" s="5" t="s">
        <v>238</v>
      </c>
      <c r="H12927" s="51" t="s"/>
      <c r="I12927" s="51" t="s"/>
    </row>
    <row r="12928" spans="1:9">
      <c r="A12928" s="12" t="s"/>
      <c r="B12928" s="12" t="s"/>
      <c r="C12928" s="12" t="s"/>
      <c r="D12928" s="12" t="s"/>
      <c r="E12928" s="12" t="s"/>
      <c r="F12928" s="16" t="s">
        <v>13774</v>
      </c>
      <c r="G12928" s="5" t="s"/>
      <c r="H12928" s="51" t="s"/>
      <c r="I12928" s="51" t="s"/>
    </row>
    <row r="12929" spans="1:9">
      <c r="A12929" s="12" t="s"/>
      <c r="B12929" s="12" t="s"/>
      <c r="C12929" s="12" t="s"/>
      <c r="D12929" s="12" t="s"/>
      <c r="E12929" s="12" t="s"/>
      <c r="F12929" s="8" t="s">
        <v>13775</v>
      </c>
      <c r="G12929" s="5" t="s">
        <v>86</v>
      </c>
      <c r="H12929" s="51" t="s"/>
      <c r="I12929" s="51" t="s"/>
    </row>
    <row r="12930" spans="1:9">
      <c r="A12930" s="5">
        <f>=MAX($A$1:A12929)+1</f>
        <v>958</v>
      </c>
      <c r="B12930" s="5" t="s">
        <v>248</v>
      </c>
      <c r="C12930" s="5" t="s">
        <v>11</v>
      </c>
      <c r="D12930" s="5" t="s">
        <v>13776</v>
      </c>
      <c r="E12930" s="5" t="s">
        <v>13777</v>
      </c>
      <c r="F12930" s="8" t="s">
        <v>13778</v>
      </c>
      <c r="G12930" s="5" t="s">
        <v>686</v>
      </c>
      <c r="H12930" s="51" t="s"/>
      <c r="I12930" s="51" t="s"/>
    </row>
    <row r="12931" spans="1:9">
      <c r="A12931" s="12" t="s"/>
      <c r="B12931" s="12" t="s"/>
      <c r="C12931" s="12" t="s"/>
      <c r="D12931" s="12" t="s"/>
      <c r="E12931" s="12" t="s"/>
      <c r="F12931" s="16" t="s">
        <v>13779</v>
      </c>
      <c r="G12931" s="5" t="s"/>
      <c r="H12931" s="51" t="s"/>
      <c r="I12931" s="51" t="s"/>
    </row>
    <row r="12932" spans="1:9">
      <c r="A12932" s="12" t="s"/>
      <c r="B12932" s="12" t="s"/>
      <c r="C12932" s="12" t="s"/>
      <c r="D12932" s="12" t="s"/>
      <c r="E12932" s="12" t="s"/>
      <c r="F12932" s="8" t="s">
        <v>13780</v>
      </c>
      <c r="G12932" s="5" t="s">
        <v>50</v>
      </c>
      <c r="H12932" s="51" t="s"/>
      <c r="I12932" s="51" t="s"/>
    </row>
    <row r="12933" spans="1:9">
      <c r="A12933" s="12" t="s"/>
      <c r="B12933" s="12" t="s"/>
      <c r="C12933" s="12" t="s"/>
      <c r="D12933" s="12" t="s"/>
      <c r="E12933" s="12" t="s"/>
      <c r="F12933" s="16" t="s">
        <v>13781</v>
      </c>
      <c r="G12933" s="5" t="s"/>
      <c r="H12933" s="51" t="s"/>
      <c r="I12933" s="51" t="s"/>
    </row>
    <row r="12934" spans="1:9">
      <c r="A12934" s="12" t="s"/>
      <c r="B12934" s="12" t="s"/>
      <c r="C12934" s="12" t="s"/>
      <c r="D12934" s="12" t="s"/>
      <c r="E12934" s="12" t="s"/>
      <c r="F12934" s="8" t="s">
        <v>13782</v>
      </c>
      <c r="G12934" s="5" t="s">
        <v>15</v>
      </c>
      <c r="H12934" s="51" t="s"/>
      <c r="I12934" s="51" t="s"/>
    </row>
    <row r="12935" spans="1:9">
      <c r="A12935" s="12" t="s"/>
      <c r="B12935" s="12" t="s"/>
      <c r="C12935" s="12" t="s"/>
      <c r="D12935" s="12" t="s"/>
      <c r="E12935" s="12" t="s"/>
      <c r="F12935" s="16" t="s">
        <v>13783</v>
      </c>
      <c r="G12935" s="5" t="s"/>
      <c r="H12935" s="51" t="s"/>
      <c r="I12935" s="51" t="s"/>
    </row>
    <row r="12936" spans="1:9">
      <c r="A12936" s="12" t="s"/>
      <c r="B12936" s="12" t="s"/>
      <c r="C12936" s="12" t="s"/>
      <c r="D12936" s="12" t="s"/>
      <c r="E12936" s="12" t="s"/>
      <c r="F12936" s="8" t="s">
        <v>13784</v>
      </c>
      <c r="G12936" s="5" t="s">
        <v>26</v>
      </c>
      <c r="H12936" s="51" t="s"/>
      <c r="I12936" s="51" t="s"/>
    </row>
    <row r="12937" spans="1:9">
      <c r="A12937" s="12" t="s"/>
      <c r="B12937" s="12" t="s"/>
      <c r="C12937" s="12" t="s"/>
      <c r="D12937" s="12" t="s"/>
      <c r="E12937" s="12" t="s"/>
      <c r="F12937" s="16" t="s">
        <v>13785</v>
      </c>
      <c r="G12937" s="5" t="s"/>
      <c r="H12937" s="51" t="s"/>
      <c r="I12937" s="51" t="s"/>
    </row>
    <row r="12938" spans="1:9">
      <c r="A12938" s="12" t="s"/>
      <c r="B12938" s="12" t="s"/>
      <c r="C12938" s="12" t="s"/>
      <c r="D12938" s="12" t="s"/>
      <c r="E12938" s="12" t="s"/>
      <c r="F12938" s="8" t="s">
        <v>13786</v>
      </c>
      <c r="G12938" s="5" t="s">
        <v>238</v>
      </c>
      <c r="H12938" s="51" t="s"/>
      <c r="I12938" s="51" t="s"/>
    </row>
    <row r="12939" spans="1:9">
      <c r="A12939" s="12" t="s"/>
      <c r="B12939" s="12" t="s"/>
      <c r="C12939" s="12" t="s"/>
      <c r="D12939" s="12" t="s"/>
      <c r="E12939" s="12" t="s"/>
      <c r="F12939" s="16" t="s">
        <v>13787</v>
      </c>
      <c r="G12939" s="5" t="s"/>
      <c r="H12939" s="51" t="s"/>
      <c r="I12939" s="51" t="s"/>
    </row>
    <row r="12940" spans="1:9">
      <c r="A12940" s="12" t="s"/>
      <c r="B12940" s="12" t="s"/>
      <c r="C12940" s="12" t="s"/>
      <c r="D12940" s="12" t="s"/>
      <c r="E12940" s="12" t="s"/>
      <c r="F12940" s="8" t="s">
        <v>13788</v>
      </c>
      <c r="G12940" s="5" t="s">
        <v>86</v>
      </c>
      <c r="H12940" s="51" t="s"/>
      <c r="I12940" s="51" t="s"/>
    </row>
    <row r="12941" spans="1:9">
      <c r="A12941" s="5">
        <f>=MAX($A$1:A12940)+1</f>
        <v>959</v>
      </c>
      <c r="B12941" s="5" t="s">
        <v>248</v>
      </c>
      <c r="C12941" s="5" t="s">
        <v>72</v>
      </c>
      <c r="D12941" s="5" t="s">
        <v>13789</v>
      </c>
      <c r="E12941" s="5" t="s">
        <v>13790</v>
      </c>
      <c r="F12941" s="8" t="s">
        <v>13791</v>
      </c>
      <c r="G12941" s="5" t="s">
        <v>1027</v>
      </c>
      <c r="H12941" s="51" t="s"/>
      <c r="I12941" s="51" t="s"/>
    </row>
    <row r="12942" spans="1:9">
      <c r="A12942" s="12" t="s"/>
      <c r="B12942" s="12" t="s"/>
      <c r="C12942" s="12" t="s"/>
      <c r="D12942" s="12" t="s"/>
      <c r="E12942" s="12" t="s"/>
      <c r="F12942" s="16" t="s">
        <v>13792</v>
      </c>
      <c r="G12942" s="5" t="s"/>
      <c r="H12942" s="51" t="s"/>
      <c r="I12942" s="51" t="s"/>
    </row>
    <row r="12943" spans="1:9">
      <c r="A12943" s="12" t="s"/>
      <c r="B12943" s="12" t="s"/>
      <c r="C12943" s="12" t="s"/>
      <c r="D12943" s="12" t="s"/>
      <c r="E12943" s="12" t="s"/>
      <c r="F12943" s="8" t="s">
        <v>13793</v>
      </c>
      <c r="G12943" s="5" t="s">
        <v>50</v>
      </c>
      <c r="H12943" s="51" t="s"/>
      <c r="I12943" s="51" t="s"/>
    </row>
    <row r="12944" spans="1:9">
      <c r="A12944" s="12" t="s"/>
      <c r="B12944" s="12" t="s"/>
      <c r="C12944" s="12" t="s"/>
      <c r="D12944" s="12" t="s"/>
      <c r="E12944" s="12" t="s"/>
      <c r="F12944" s="16" t="s">
        <v>13794</v>
      </c>
      <c r="G12944" s="5" t="s"/>
      <c r="H12944" s="51" t="s"/>
      <c r="I12944" s="51" t="s"/>
    </row>
    <row r="12945" spans="1:9">
      <c r="A12945" s="12" t="s"/>
      <c r="B12945" s="12" t="s"/>
      <c r="C12945" s="12" t="s"/>
      <c r="D12945" s="12" t="s"/>
      <c r="E12945" s="12" t="s"/>
      <c r="F12945" s="8" t="s">
        <v>13795</v>
      </c>
      <c r="G12945" s="5" t="s">
        <v>15</v>
      </c>
      <c r="H12945" s="51" t="s"/>
      <c r="I12945" s="51" t="s"/>
    </row>
    <row r="12946" spans="1:9">
      <c r="A12946" s="12" t="s"/>
      <c r="B12946" s="12" t="s"/>
      <c r="C12946" s="12" t="s"/>
      <c r="D12946" s="12" t="s"/>
      <c r="E12946" s="12" t="s"/>
      <c r="F12946" s="16" t="s">
        <v>13796</v>
      </c>
      <c r="G12946" s="5" t="s"/>
      <c r="H12946" s="51" t="s"/>
      <c r="I12946" s="51" t="s"/>
    </row>
    <row r="12947" spans="1:9">
      <c r="A12947" s="12" t="s"/>
      <c r="B12947" s="12" t="s"/>
      <c r="C12947" s="12" t="s"/>
      <c r="D12947" s="12" t="s"/>
      <c r="E12947" s="12" t="s"/>
      <c r="F12947" s="8" t="s">
        <v>13797</v>
      </c>
      <c r="G12947" s="5">
        <v>7</v>
      </c>
      <c r="H12947" s="51" t="s"/>
      <c r="I12947" s="51" t="s"/>
    </row>
    <row r="12948" spans="1:9">
      <c r="A12948" s="12" t="s"/>
      <c r="B12948" s="12" t="s"/>
      <c r="C12948" s="12" t="s"/>
      <c r="D12948" s="12" t="s"/>
      <c r="E12948" s="12" t="s"/>
      <c r="F12948" s="16" t="s">
        <v>13798</v>
      </c>
      <c r="G12948" s="5" t="s"/>
      <c r="H12948" s="51" t="s"/>
      <c r="I12948" s="51" t="s"/>
    </row>
    <row r="12949" spans="1:9">
      <c r="A12949" s="12" t="s"/>
      <c r="B12949" s="12" t="s"/>
      <c r="C12949" s="12" t="s"/>
      <c r="D12949" s="12" t="s"/>
      <c r="E12949" s="12" t="s"/>
      <c r="F12949" s="8" t="s">
        <v>13799</v>
      </c>
      <c r="G12949" s="5" t="s">
        <v>238</v>
      </c>
      <c r="H12949" s="51" t="s"/>
      <c r="I12949" s="51" t="s"/>
    </row>
    <row r="12950" spans="1:9">
      <c r="A12950" s="12" t="s"/>
      <c r="B12950" s="12" t="s"/>
      <c r="C12950" s="12" t="s"/>
      <c r="D12950" s="12" t="s"/>
      <c r="E12950" s="12" t="s"/>
      <c r="F12950" s="16" t="s">
        <v>13800</v>
      </c>
      <c r="G12950" s="5" t="s"/>
      <c r="H12950" s="51" t="s"/>
      <c r="I12950" s="51" t="s"/>
    </row>
    <row r="12951" spans="1:9">
      <c r="A12951" s="12" t="s"/>
      <c r="B12951" s="12" t="s"/>
      <c r="C12951" s="12" t="s"/>
      <c r="D12951" s="12" t="s"/>
      <c r="E12951" s="12" t="s"/>
      <c r="F12951" s="8" t="s">
        <v>13801</v>
      </c>
      <c r="G12951" s="5" t="s">
        <v>86</v>
      </c>
      <c r="H12951" s="51" t="s"/>
      <c r="I12951" s="51" t="s"/>
    </row>
    <row r="12952" spans="1:9">
      <c r="A12952" s="5">
        <f>=MAX($A$1:A12951)+1</f>
        <v>960</v>
      </c>
      <c r="B12952" s="5" t="s">
        <v>248</v>
      </c>
      <c r="C12952" s="5" t="s">
        <v>72</v>
      </c>
      <c r="D12952" s="5" t="s">
        <v>13802</v>
      </c>
      <c r="E12952" s="5" t="s">
        <v>13803</v>
      </c>
      <c r="F12952" s="8" t="s">
        <v>13804</v>
      </c>
      <c r="G12952" s="5" t="s">
        <v>1027</v>
      </c>
      <c r="H12952" s="51" t="s"/>
      <c r="I12952" s="51" t="s"/>
    </row>
    <row r="12953" spans="1:9">
      <c r="A12953" s="12" t="s"/>
      <c r="B12953" s="12" t="s"/>
      <c r="C12953" s="12" t="s"/>
      <c r="D12953" s="12" t="s"/>
      <c r="E12953" s="12" t="s"/>
      <c r="F12953" s="16" t="s">
        <v>13805</v>
      </c>
      <c r="G12953" s="5" t="s"/>
      <c r="H12953" s="51" t="s"/>
      <c r="I12953" s="51" t="s"/>
    </row>
    <row r="12954" spans="1:9">
      <c r="A12954" s="12" t="s"/>
      <c r="B12954" s="12" t="s"/>
      <c r="C12954" s="12" t="s"/>
      <c r="D12954" s="12" t="s"/>
      <c r="E12954" s="12" t="s"/>
      <c r="F12954" s="8" t="s">
        <v>13806</v>
      </c>
      <c r="G12954" s="5" t="s">
        <v>50</v>
      </c>
      <c r="H12954" s="51" t="s"/>
      <c r="I12954" s="51" t="s"/>
    </row>
    <row r="12955" spans="1:9">
      <c r="A12955" s="12" t="s"/>
      <c r="B12955" s="12" t="s"/>
      <c r="C12955" s="12" t="s"/>
      <c r="D12955" s="12" t="s"/>
      <c r="E12955" s="12" t="s"/>
      <c r="F12955" s="16" t="s">
        <v>13807</v>
      </c>
      <c r="G12955" s="5" t="s"/>
      <c r="H12955" s="51" t="s"/>
      <c r="I12955" s="51" t="s"/>
    </row>
    <row r="12956" spans="1:9">
      <c r="A12956" s="12" t="s"/>
      <c r="B12956" s="12" t="s"/>
      <c r="C12956" s="12" t="s"/>
      <c r="D12956" s="12" t="s"/>
      <c r="E12956" s="12" t="s"/>
      <c r="F12956" s="8" t="s">
        <v>13808</v>
      </c>
      <c r="G12956" s="5" t="s">
        <v>15</v>
      </c>
      <c r="H12956" s="51" t="s"/>
      <c r="I12956" s="51" t="s"/>
    </row>
    <row r="12957" spans="1:9">
      <c r="A12957" s="12" t="s"/>
      <c r="B12957" s="12" t="s"/>
      <c r="C12957" s="12" t="s"/>
      <c r="D12957" s="12" t="s"/>
      <c r="E12957" s="12" t="s"/>
      <c r="F12957" s="16" t="s">
        <v>13809</v>
      </c>
      <c r="G12957" s="5" t="s"/>
      <c r="H12957" s="51" t="s"/>
      <c r="I12957" s="51" t="s"/>
    </row>
    <row r="12958" spans="1:9">
      <c r="A12958" s="12" t="s"/>
      <c r="B12958" s="12" t="s"/>
      <c r="C12958" s="12" t="s"/>
      <c r="D12958" s="12" t="s"/>
      <c r="E12958" s="12" t="s"/>
      <c r="F12958" s="8" t="s">
        <v>13810</v>
      </c>
      <c r="G12958" s="5" t="s">
        <v>26</v>
      </c>
      <c r="H12958" s="51" t="s"/>
      <c r="I12958" s="51" t="s"/>
    </row>
    <row r="12959" spans="1:9">
      <c r="A12959" s="12" t="s"/>
      <c r="B12959" s="12" t="s"/>
      <c r="C12959" s="12" t="s"/>
      <c r="D12959" s="12" t="s"/>
      <c r="E12959" s="12" t="s"/>
      <c r="F12959" s="16" t="s">
        <v>13811</v>
      </c>
      <c r="G12959" s="5" t="s"/>
      <c r="H12959" s="51" t="s"/>
      <c r="I12959" s="51" t="s"/>
    </row>
    <row r="12960" spans="1:9">
      <c r="A12960" s="12" t="s"/>
      <c r="B12960" s="12" t="s"/>
      <c r="C12960" s="12" t="s"/>
      <c r="D12960" s="12" t="s"/>
      <c r="E12960" s="12" t="s"/>
      <c r="F12960" s="8" t="s">
        <v>13812</v>
      </c>
      <c r="G12960" s="5" t="s">
        <v>238</v>
      </c>
      <c r="H12960" s="51" t="s"/>
      <c r="I12960" s="51" t="s"/>
    </row>
    <row r="12961" spans="1:9">
      <c r="A12961" s="12" t="s"/>
      <c r="B12961" s="12" t="s"/>
      <c r="C12961" s="12" t="s"/>
      <c r="D12961" s="12" t="s"/>
      <c r="E12961" s="12" t="s"/>
      <c r="F12961" s="8" t="s">
        <v>13813</v>
      </c>
      <c r="G12961" s="5" t="s">
        <v>54</v>
      </c>
      <c r="H12961" s="51" t="s"/>
      <c r="I12961" s="51" t="s"/>
    </row>
    <row r="12962" spans="1:9">
      <c r="A12962" s="5">
        <v>961</v>
      </c>
      <c r="B12962" s="5" t="s">
        <v>10</v>
      </c>
      <c r="C12962" s="36" t="s">
        <v>13814</v>
      </c>
      <c r="D12962" s="5" t="s">
        <v>13815</v>
      </c>
      <c r="E12962" s="5" t="s">
        <v>13816</v>
      </c>
      <c r="F12962" s="130" t="s">
        <v>13817</v>
      </c>
      <c r="G12962" s="131" t="s">
        <v>686</v>
      </c>
      <c r="H12962" s="51" t="s"/>
      <c r="I12962" s="51" t="s"/>
    </row>
    <row r="12963" spans="1:9">
      <c r="A12963" s="12" t="s"/>
      <c r="B12963" s="12" t="s"/>
      <c r="C12963" s="12" t="s"/>
      <c r="D12963" s="12" t="s"/>
      <c r="E12963" s="12" t="s"/>
      <c r="F12963" s="16" t="s">
        <v>13818</v>
      </c>
      <c r="G12963" s="5" t="s"/>
      <c r="H12963" s="51" t="s"/>
      <c r="I12963" s="51" t="s"/>
    </row>
    <row r="12964" spans="1:9">
      <c r="A12964" s="12" t="s"/>
      <c r="B12964" s="12" t="s"/>
      <c r="C12964" s="12" t="s"/>
      <c r="D12964" s="12" t="s"/>
      <c r="E12964" s="12" t="s"/>
      <c r="F12964" s="130" t="s">
        <v>13819</v>
      </c>
      <c r="G12964" s="5" t="s">
        <v>50</v>
      </c>
      <c r="H12964" s="51" t="s"/>
      <c r="I12964" s="51" t="s"/>
    </row>
    <row r="12965" spans="1:9">
      <c r="A12965" s="12" t="s"/>
      <c r="B12965" s="12" t="s"/>
      <c r="C12965" s="12" t="s"/>
      <c r="D12965" s="12" t="s"/>
      <c r="E12965" s="12" t="s"/>
      <c r="F12965" s="16" t="s">
        <v>13820</v>
      </c>
      <c r="G12965" s="5" t="s"/>
      <c r="H12965" s="51" t="s"/>
      <c r="I12965" s="51" t="s"/>
    </row>
    <row r="12966" spans="1:9">
      <c r="A12966" s="12" t="s"/>
      <c r="B12966" s="12" t="s"/>
      <c r="C12966" s="12" t="s"/>
      <c r="D12966" s="12" t="s"/>
      <c r="E12966" s="12" t="s"/>
      <c r="F12966" s="130" t="s">
        <v>13821</v>
      </c>
      <c r="G12966" s="5" t="s">
        <v>15</v>
      </c>
      <c r="H12966" s="51" t="s"/>
      <c r="I12966" s="51" t="s"/>
    </row>
    <row r="12967" spans="1:9">
      <c r="A12967" s="12" t="s"/>
      <c r="B12967" s="12" t="s"/>
      <c r="C12967" s="12" t="s"/>
      <c r="D12967" s="12" t="s"/>
      <c r="E12967" s="12" t="s"/>
      <c r="F12967" s="16" t="s">
        <v>13822</v>
      </c>
      <c r="G12967" s="5" t="s"/>
      <c r="H12967" s="51" t="s"/>
      <c r="I12967" s="51" t="s"/>
    </row>
    <row r="12968" spans="1:9">
      <c r="A12968" s="12" t="s"/>
      <c r="B12968" s="12" t="s"/>
      <c r="C12968" s="12" t="s"/>
      <c r="D12968" s="12" t="s"/>
      <c r="E12968" s="12" t="s"/>
      <c r="F12968" s="130" t="s">
        <v>13823</v>
      </c>
      <c r="G12968" s="5" t="s">
        <v>26</v>
      </c>
      <c r="H12968" s="51" t="s"/>
      <c r="I12968" s="51" t="s"/>
    </row>
    <row r="12969" spans="1:9">
      <c r="A12969" s="12" t="s"/>
      <c r="B12969" s="12" t="s"/>
      <c r="C12969" s="12" t="s"/>
      <c r="D12969" s="12" t="s"/>
      <c r="E12969" s="12" t="s"/>
      <c r="F12969" s="16" t="s">
        <v>13824</v>
      </c>
      <c r="G12969" s="5" t="s"/>
      <c r="H12969" s="51" t="s"/>
      <c r="I12969" s="51" t="s"/>
    </row>
    <row r="12970" spans="1:9">
      <c r="A12970" s="12" t="s"/>
      <c r="B12970" s="12" t="s"/>
      <c r="C12970" s="12" t="s"/>
      <c r="D12970" s="12" t="s"/>
      <c r="E12970" s="12" t="s"/>
      <c r="F12970" s="130" t="s">
        <v>13825</v>
      </c>
      <c r="G12970" s="5" t="s">
        <v>54</v>
      </c>
      <c r="H12970" s="51" t="s"/>
      <c r="I12970" s="51" t="s"/>
    </row>
    <row r="12971" spans="1:9">
      <c r="A12971" s="12" t="s"/>
      <c r="B12971" s="12" t="s"/>
      <c r="C12971" s="12" t="s"/>
      <c r="D12971" s="12" t="s"/>
      <c r="E12971" s="12" t="s"/>
      <c r="F12971" s="16" t="s">
        <v>13826</v>
      </c>
      <c r="G12971" s="5" t="s"/>
      <c r="H12971" s="51" t="s"/>
      <c r="I12971" s="51" t="s"/>
    </row>
    <row r="12972" spans="1:9">
      <c r="A12972" s="12" t="s"/>
      <c r="B12972" s="12" t="s"/>
      <c r="C12972" s="12" t="s"/>
      <c r="D12972" s="12" t="s"/>
      <c r="E12972" s="12" t="s"/>
      <c r="F12972" s="130" t="s">
        <v>13827</v>
      </c>
      <c r="G12972" s="5" t="s">
        <v>86</v>
      </c>
      <c r="H12972" s="51" t="s"/>
      <c r="I12972" s="51" t="s"/>
    </row>
    <row r="12973" spans="1:9">
      <c r="A12973" s="5">
        <v>962</v>
      </c>
      <c r="B12973" s="5" t="s">
        <v>10</v>
      </c>
      <c r="C12973" s="5" t="s">
        <v>1180</v>
      </c>
      <c r="D12973" s="5" t="s">
        <v>13828</v>
      </c>
      <c r="E12973" s="5" t="s">
        <v>13829</v>
      </c>
      <c r="F12973" s="130" t="s">
        <v>13830</v>
      </c>
      <c r="G12973" s="5" t="s">
        <v>77</v>
      </c>
      <c r="H12973" s="51" t="s"/>
      <c r="I12973" s="128" t="s">
        <v>13190</v>
      </c>
    </row>
    <row r="12974" spans="1:9">
      <c r="A12974" s="12" t="s"/>
      <c r="B12974" s="12" t="s"/>
      <c r="C12974" s="12" t="s"/>
      <c r="D12974" s="12" t="s"/>
      <c r="E12974" s="12" t="s"/>
      <c r="F12974" s="130" t="s">
        <v>13831</v>
      </c>
      <c r="G12974" s="5" t="s">
        <v>686</v>
      </c>
      <c r="H12974" s="51" t="s"/>
      <c r="I12974" s="51" t="s"/>
    </row>
    <row r="12975" spans="1:9">
      <c r="A12975" s="12" t="s"/>
      <c r="B12975" s="12" t="s"/>
      <c r="C12975" s="12" t="s"/>
      <c r="D12975" s="12" t="s"/>
      <c r="E12975" s="12" t="s"/>
      <c r="F12975" s="16" t="s">
        <v>13832</v>
      </c>
      <c r="G12975" s="5" t="s"/>
      <c r="H12975" s="51" t="s"/>
      <c r="I12975" s="51" t="s"/>
    </row>
    <row r="12976" spans="1:9">
      <c r="A12976" s="12" t="s"/>
      <c r="B12976" s="12" t="s"/>
      <c r="C12976" s="12" t="s"/>
      <c r="D12976" s="12" t="s"/>
      <c r="E12976" s="12" t="s"/>
      <c r="F12976" s="130" t="s">
        <v>13833</v>
      </c>
      <c r="G12976" s="5" t="s">
        <v>15</v>
      </c>
      <c r="H12976" s="51" t="s"/>
      <c r="I12976" s="51" t="s"/>
    </row>
    <row r="12977" spans="1:9">
      <c r="A12977" s="12" t="s"/>
      <c r="B12977" s="12" t="s"/>
      <c r="C12977" s="12" t="s"/>
      <c r="D12977" s="12" t="s"/>
      <c r="E12977" s="12" t="s"/>
      <c r="F12977" s="16" t="s">
        <v>13834</v>
      </c>
      <c r="G12977" s="5" t="s"/>
      <c r="H12977" s="51" t="s"/>
      <c r="I12977" s="51" t="s"/>
    </row>
    <row r="12978" spans="1:9">
      <c r="A12978" s="12" t="s"/>
      <c r="B12978" s="12" t="s"/>
      <c r="C12978" s="12" t="s"/>
      <c r="D12978" s="12" t="s"/>
      <c r="E12978" s="12" t="s"/>
      <c r="F12978" s="130" t="s">
        <v>13835</v>
      </c>
      <c r="G12978" s="5" t="s">
        <v>26</v>
      </c>
      <c r="H12978" s="51" t="s"/>
      <c r="I12978" s="128" t="s">
        <v>13190</v>
      </c>
    </row>
    <row r="12979" spans="1:9">
      <c r="A12979" s="12" t="s"/>
      <c r="B12979" s="12" t="s"/>
      <c r="C12979" s="12" t="s"/>
      <c r="D12979" s="12" t="s"/>
      <c r="E12979" s="12" t="s"/>
      <c r="F12979" s="130" t="s">
        <v>13836</v>
      </c>
      <c r="G12979" s="5" t="s">
        <v>77</v>
      </c>
      <c r="H12979" s="132" t="s"/>
      <c r="I12979" s="128" t="s">
        <v>13190</v>
      </c>
    </row>
    <row r="12980" spans="1:9">
      <c r="A12980" s="12" t="s"/>
      <c r="B12980" s="12" t="s"/>
      <c r="C12980" s="12" t="s"/>
      <c r="D12980" s="12" t="s"/>
      <c r="E12980" s="12" t="s"/>
      <c r="F12980" s="16" t="s">
        <v>13837</v>
      </c>
      <c r="G12980" s="5" t="s"/>
      <c r="H12980" s="132" t="s"/>
      <c r="I12980" s="128" t="s">
        <v>13190</v>
      </c>
    </row>
    <row r="12981" spans="1:9">
      <c r="A12981" s="12" t="s"/>
      <c r="B12981" s="12" t="s"/>
      <c r="C12981" s="12" t="s"/>
      <c r="D12981" s="12" t="s"/>
      <c r="E12981" s="12" t="s"/>
      <c r="F12981" s="130" t="s">
        <v>13838</v>
      </c>
      <c r="G12981" s="5" t="s">
        <v>26</v>
      </c>
      <c r="H12981" s="127" t="s">
        <v>13839</v>
      </c>
      <c r="I12981" s="128" t="s">
        <v>13190</v>
      </c>
    </row>
    <row r="12982" spans="1:9">
      <c r="A12982" s="12" t="s"/>
      <c r="B12982" s="12" t="s"/>
      <c r="C12982" s="12" t="s"/>
      <c r="D12982" s="12" t="s"/>
      <c r="E12982" s="12" t="s"/>
      <c r="F12982" s="16" t="s">
        <v>13840</v>
      </c>
      <c r="G12982" s="5" t="s"/>
      <c r="H12982" s="51" t="s"/>
      <c r="I12982" s="128" t="s">
        <v>13190</v>
      </c>
    </row>
    <row r="12983" spans="1:9">
      <c r="A12983" s="12" t="s"/>
      <c r="B12983" s="12" t="s"/>
      <c r="C12983" s="12" t="s"/>
      <c r="D12983" s="12" t="s"/>
      <c r="E12983" s="12" t="s"/>
      <c r="F12983" s="130" t="s">
        <v>13841</v>
      </c>
      <c r="G12983" s="5" t="s">
        <v>35</v>
      </c>
      <c r="H12983" s="51" t="s"/>
      <c r="I12983" s="128" t="s">
        <v>13190</v>
      </c>
    </row>
    <row r="12984" spans="1:9">
      <c r="A12984" s="12" t="s"/>
      <c r="B12984" s="12" t="s"/>
      <c r="C12984" s="12" t="s"/>
      <c r="D12984" s="12" t="s"/>
      <c r="E12984" s="12" t="s"/>
      <c r="F12984" s="130" t="s">
        <v>13842</v>
      </c>
      <c r="G12984" s="5" t="s">
        <v>86</v>
      </c>
      <c r="H12984" s="51" t="s"/>
      <c r="I12984" s="128" t="s">
        <v>13190</v>
      </c>
    </row>
    <row r="12985" spans="1:9">
      <c r="A12985" s="16" t="s">
        <v>13843</v>
      </c>
      <c r="B12985" s="5" t="s"/>
      <c r="C12985" s="133" t="s"/>
      <c r="D12985" s="133" t="s"/>
      <c r="G12985" s="134" t="s"/>
      <c r="H12985" s="134" t="s"/>
      <c r="I12985" s="134" t="s"/>
    </row>
    <row r="12986" spans="1:9">
      <c r="A12986" s="5">
        <v>963</v>
      </c>
      <c r="B12986" s="5" t="s">
        <v>2381</v>
      </c>
      <c r="C12986" s="5" t="s">
        <v>72</v>
      </c>
      <c r="D12986" s="5" t="s">
        <v>13844</v>
      </c>
      <c r="E12986" s="5" t="s">
        <v>13845</v>
      </c>
      <c r="F12986" s="130" t="s">
        <v>13846</v>
      </c>
      <c r="G12986" s="5" t="s">
        <v>686</v>
      </c>
      <c r="H12986" s="51" t="s"/>
      <c r="I12986" s="51" t="s"/>
    </row>
    <row r="12987" spans="1:9">
      <c r="A12987" s="12" t="s"/>
      <c r="B12987" s="12" t="s"/>
      <c r="C12987" s="12" t="s"/>
      <c r="D12987" s="12" t="s"/>
      <c r="E12987" s="12" t="s"/>
      <c r="F12987" s="16" t="s">
        <v>13847</v>
      </c>
      <c r="G12987" s="5" t="s"/>
      <c r="H12987" s="51" t="s"/>
      <c r="I12987" s="51" t="s"/>
    </row>
    <row r="12988" spans="1:9">
      <c r="A12988" s="12" t="s"/>
      <c r="B12988" s="12" t="s"/>
      <c r="C12988" s="12" t="s"/>
      <c r="D12988" s="12" t="s"/>
      <c r="E12988" s="12" t="s"/>
      <c r="F12988" s="130" t="s">
        <v>13848</v>
      </c>
      <c r="G12988" s="5" t="s">
        <v>50</v>
      </c>
      <c r="H12988" s="51" t="s"/>
      <c r="I12988" s="51" t="s"/>
    </row>
    <row r="12989" spans="1:9">
      <c r="A12989" s="12" t="s"/>
      <c r="B12989" s="12" t="s"/>
      <c r="C12989" s="12" t="s"/>
      <c r="D12989" s="12" t="s"/>
      <c r="E12989" s="12" t="s"/>
      <c r="F12989" s="16" t="s">
        <v>13849</v>
      </c>
      <c r="G12989" s="5" t="s"/>
      <c r="H12989" s="51" t="s"/>
      <c r="I12989" s="51" t="s"/>
    </row>
    <row r="12990" spans="1:9">
      <c r="A12990" s="12" t="s"/>
      <c r="B12990" s="12" t="s"/>
      <c r="C12990" s="12" t="s"/>
      <c r="D12990" s="12" t="s"/>
      <c r="E12990" s="12" t="s"/>
      <c r="F12990" s="130" t="s">
        <v>13850</v>
      </c>
      <c r="G12990" s="5" t="s">
        <v>15</v>
      </c>
      <c r="H12990" s="51" t="s"/>
      <c r="I12990" s="51" t="s"/>
    </row>
    <row r="12991" spans="1:9">
      <c r="A12991" s="12" t="s"/>
      <c r="B12991" s="12" t="s"/>
      <c r="C12991" s="12" t="s"/>
      <c r="D12991" s="12" t="s"/>
      <c r="E12991" s="12" t="s"/>
      <c r="F12991" s="16" t="s">
        <v>13851</v>
      </c>
      <c r="G12991" s="5" t="s"/>
      <c r="H12991" s="51" t="s"/>
      <c r="I12991" s="51" t="s"/>
    </row>
    <row r="12992" spans="1:9">
      <c r="A12992" s="12" t="s"/>
      <c r="B12992" s="12" t="s"/>
      <c r="C12992" s="12" t="s"/>
      <c r="D12992" s="12" t="s"/>
      <c r="E12992" s="12" t="s"/>
      <c r="F12992" s="130" t="s">
        <v>13852</v>
      </c>
      <c r="G12992" s="5" t="s">
        <v>26</v>
      </c>
      <c r="H12992" s="51" t="s"/>
      <c r="I12992" s="51" t="s"/>
    </row>
    <row r="12993" spans="1:9">
      <c r="A12993" s="12" t="s"/>
      <c r="B12993" s="12" t="s"/>
      <c r="C12993" s="12" t="s"/>
      <c r="D12993" s="12" t="s"/>
      <c r="E12993" s="12" t="s"/>
      <c r="F12993" s="16" t="s">
        <v>13853</v>
      </c>
      <c r="G12993" s="5" t="s"/>
      <c r="H12993" s="51" t="s"/>
      <c r="I12993" s="51" t="s"/>
    </row>
    <row r="12994" spans="1:9">
      <c r="A12994" s="12" t="s"/>
      <c r="B12994" s="12" t="s"/>
      <c r="C12994" s="12" t="s"/>
      <c r="D12994" s="12" t="s"/>
      <c r="E12994" s="12" t="s"/>
      <c r="F12994" s="130" t="s">
        <v>13854</v>
      </c>
      <c r="G12994" s="5" t="s">
        <v>54</v>
      </c>
      <c r="H12994" s="51" t="s"/>
      <c r="I12994" s="51" t="s"/>
    </row>
    <row r="12995" spans="1:9">
      <c r="A12995" s="12" t="s"/>
      <c r="B12995" s="12" t="s"/>
      <c r="C12995" s="12" t="s"/>
      <c r="D12995" s="12" t="s"/>
      <c r="E12995" s="12" t="s"/>
      <c r="F12995" s="16" t="s">
        <v>13855</v>
      </c>
      <c r="G12995" s="5" t="s"/>
      <c r="H12995" s="51" t="s"/>
      <c r="I12995" s="51" t="s"/>
    </row>
    <row r="12996" spans="1:9">
      <c r="A12996" s="5">
        <v>964</v>
      </c>
      <c r="B12996" s="5" t="s">
        <v>699</v>
      </c>
      <c r="C12996" s="5" t="s">
        <v>1135</v>
      </c>
      <c r="D12996" s="5" t="s">
        <v>13856</v>
      </c>
      <c r="E12996" s="5" t="s">
        <v>13857</v>
      </c>
      <c r="F12996" s="130" t="s">
        <v>13858</v>
      </c>
      <c r="G12996" s="5" t="s">
        <v>686</v>
      </c>
      <c r="H12996" s="51" t="s"/>
      <c r="I12996" s="51" t="s"/>
    </row>
    <row r="12997" spans="1:9">
      <c r="A12997" s="12" t="s"/>
      <c r="B12997" s="12" t="s"/>
      <c r="C12997" s="12" t="s"/>
      <c r="D12997" s="12" t="s"/>
      <c r="E12997" s="12" t="s"/>
      <c r="F12997" s="16" t="s">
        <v>13859</v>
      </c>
      <c r="G12997" s="5" t="s"/>
      <c r="H12997" s="51" t="s"/>
      <c r="I12997" s="51" t="s"/>
    </row>
    <row r="12998" spans="1:9">
      <c r="A12998" s="12" t="s"/>
      <c r="B12998" s="12" t="s"/>
      <c r="C12998" s="12" t="s"/>
      <c r="D12998" s="12" t="s"/>
      <c r="E12998" s="12" t="s"/>
      <c r="F12998" s="130" t="s">
        <v>13860</v>
      </c>
      <c r="G12998" s="5" t="s">
        <v>50</v>
      </c>
      <c r="H12998" s="51" t="s"/>
      <c r="I12998" s="51" t="s"/>
    </row>
    <row r="12999" spans="1:9">
      <c r="A12999" s="12" t="s"/>
      <c r="B12999" s="12" t="s"/>
      <c r="C12999" s="12" t="s"/>
      <c r="D12999" s="12" t="s"/>
      <c r="E12999" s="12" t="s"/>
      <c r="F12999" s="16" t="s">
        <v>13861</v>
      </c>
      <c r="G12999" s="5" t="s"/>
      <c r="H12999" s="51" t="s"/>
      <c r="I12999" s="51" t="s"/>
    </row>
    <row r="13000" spans="1:9">
      <c r="A13000" s="12" t="s"/>
      <c r="B13000" s="12" t="s"/>
      <c r="C13000" s="12" t="s"/>
      <c r="D13000" s="12" t="s"/>
      <c r="E13000" s="12" t="s"/>
      <c r="F13000" s="130" t="s">
        <v>13862</v>
      </c>
      <c r="G13000" s="5" t="s">
        <v>2350</v>
      </c>
      <c r="H13000" s="51" t="s"/>
      <c r="I13000" s="51" t="s"/>
    </row>
    <row r="13001" spans="1:9">
      <c r="A13001" s="12" t="s"/>
      <c r="B13001" s="12" t="s"/>
      <c r="C13001" s="12" t="s"/>
      <c r="D13001" s="12" t="s"/>
      <c r="E13001" s="12" t="s"/>
      <c r="F13001" s="16" t="s">
        <v>13863</v>
      </c>
      <c r="G13001" s="5" t="s"/>
      <c r="H13001" s="51" t="s"/>
      <c r="I13001" s="51" t="s"/>
    </row>
    <row r="13002" spans="1:9">
      <c r="A13002" s="12" t="s"/>
      <c r="B13002" s="12" t="s"/>
      <c r="C13002" s="12" t="s"/>
      <c r="D13002" s="12" t="s"/>
      <c r="E13002" s="12" t="s"/>
      <c r="F13002" s="130" t="s">
        <v>13864</v>
      </c>
      <c r="G13002" s="5" t="s">
        <v>3515</v>
      </c>
      <c r="H13002" s="51" t="s"/>
      <c r="I13002" s="51" t="s"/>
    </row>
    <row r="13003" spans="1:9">
      <c r="A13003" s="12" t="s"/>
      <c r="B13003" s="12" t="s"/>
      <c r="C13003" s="12" t="s"/>
      <c r="D13003" s="12" t="s"/>
      <c r="E13003" s="12" t="s"/>
      <c r="F13003" s="16" t="s">
        <v>13865</v>
      </c>
      <c r="G13003" s="5" t="s"/>
      <c r="H13003" s="51" t="s"/>
      <c r="I13003" s="51" t="s"/>
    </row>
    <row r="13004" spans="1:9">
      <c r="A13004" s="12" t="s"/>
      <c r="B13004" s="12" t="s"/>
      <c r="C13004" s="12" t="s"/>
      <c r="D13004" s="12" t="s"/>
      <c r="E13004" s="12" t="s"/>
      <c r="F13004" s="130" t="s">
        <v>13866</v>
      </c>
      <c r="G13004" s="5" t="s">
        <v>238</v>
      </c>
      <c r="H13004" s="51" t="s"/>
      <c r="I13004" s="51" t="s"/>
    </row>
    <row r="13005" spans="1:9">
      <c r="A13005" s="12" t="s"/>
      <c r="B13005" s="12" t="s"/>
      <c r="C13005" s="12" t="s"/>
      <c r="D13005" s="12" t="s"/>
      <c r="E13005" s="12" t="s"/>
      <c r="F13005" s="16" t="s">
        <v>13867</v>
      </c>
      <c r="G13005" s="5" t="s"/>
      <c r="H13005" s="51" t="s"/>
      <c r="I13005" s="51" t="s"/>
    </row>
    <row r="13006" spans="1:9">
      <c r="A13006" s="12" t="s"/>
      <c r="B13006" s="12" t="s"/>
      <c r="C13006" s="12" t="s"/>
      <c r="D13006" s="12" t="s"/>
      <c r="E13006" s="12" t="s"/>
      <c r="F13006" s="130" t="s">
        <v>13868</v>
      </c>
      <c r="G13006" s="5" t="s">
        <v>54</v>
      </c>
      <c r="H13006" s="51" t="s"/>
      <c r="I13006" s="51" t="s"/>
    </row>
    <row r="13007" spans="1:9">
      <c r="A13007" s="12" t="s"/>
      <c r="B13007" s="12" t="s"/>
      <c r="C13007" s="12" t="s"/>
      <c r="D13007" s="12" t="s"/>
      <c r="E13007" s="12" t="s"/>
      <c r="F13007" s="16" t="s">
        <v>13869</v>
      </c>
      <c r="G13007" s="5" t="s"/>
      <c r="H13007" s="51" t="s"/>
      <c r="I13007" s="51" t="s"/>
    </row>
    <row r="13008" spans="1:9">
      <c r="A13008" s="5">
        <v>965</v>
      </c>
      <c r="B13008" s="5" t="s">
        <v>248</v>
      </c>
      <c r="C13008" s="5" t="s">
        <v>36</v>
      </c>
      <c r="D13008" s="5" t="s">
        <v>13870</v>
      </c>
      <c r="E13008" s="5" t="s">
        <v>13871</v>
      </c>
      <c r="F13008" s="130" t="s">
        <v>13872</v>
      </c>
      <c r="G13008" s="5" t="s">
        <v>686</v>
      </c>
      <c r="H13008" s="51" t="s"/>
      <c r="I13008" s="51" t="s"/>
    </row>
    <row r="13009" spans="1:9">
      <c r="A13009" s="12" t="s"/>
      <c r="B13009" s="12" t="s"/>
      <c r="C13009" s="12" t="s"/>
      <c r="D13009" s="12" t="s"/>
      <c r="E13009" s="12" t="s"/>
      <c r="F13009" s="16" t="s">
        <v>13873</v>
      </c>
      <c r="G13009" s="5" t="s"/>
      <c r="H13009" s="51" t="s"/>
      <c r="I13009" s="51" t="s"/>
    </row>
    <row r="13010" spans="1:9">
      <c r="A13010" s="12" t="s"/>
      <c r="B13010" s="12" t="s"/>
      <c r="C13010" s="12" t="s"/>
      <c r="D13010" s="12" t="s"/>
      <c r="E13010" s="12" t="s"/>
      <c r="F13010" s="130" t="s">
        <v>13874</v>
      </c>
      <c r="G13010" s="5" t="s">
        <v>50</v>
      </c>
      <c r="H13010" s="51" t="s"/>
      <c r="I13010" s="51" t="s"/>
    </row>
    <row r="13011" spans="1:9">
      <c r="A13011" s="12" t="s"/>
      <c r="B13011" s="12" t="s"/>
      <c r="C13011" s="12" t="s"/>
      <c r="D13011" s="12" t="s"/>
      <c r="E13011" s="12" t="s"/>
      <c r="F13011" s="16" t="s">
        <v>13875</v>
      </c>
      <c r="G13011" s="5" t="s"/>
      <c r="H13011" s="51" t="s"/>
      <c r="I13011" s="51" t="s"/>
    </row>
    <row r="13012" spans="1:9">
      <c r="A13012" s="12" t="s"/>
      <c r="B13012" s="12" t="s"/>
      <c r="C13012" s="12" t="s"/>
      <c r="D13012" s="12" t="s"/>
      <c r="E13012" s="12" t="s"/>
      <c r="F13012" s="130" t="s">
        <v>13876</v>
      </c>
      <c r="G13012" s="5" t="s">
        <v>15</v>
      </c>
      <c r="H13012" s="51" t="s"/>
      <c r="I13012" s="51" t="s"/>
    </row>
    <row r="13013" spans="1:9">
      <c r="A13013" s="12" t="s"/>
      <c r="B13013" s="12" t="s"/>
      <c r="C13013" s="12" t="s"/>
      <c r="D13013" s="12" t="s"/>
      <c r="E13013" s="12" t="s"/>
      <c r="F13013" s="16" t="s">
        <v>13877</v>
      </c>
      <c r="G13013" s="5" t="s"/>
      <c r="H13013" s="51" t="s"/>
      <c r="I13013" s="51" t="s"/>
    </row>
    <row r="13014" spans="1:9">
      <c r="A13014" s="12" t="s"/>
      <c r="B13014" s="12" t="s"/>
      <c r="C13014" s="12" t="s"/>
      <c r="D13014" s="12" t="s"/>
      <c r="E13014" s="12" t="s"/>
      <c r="F13014" s="130" t="s">
        <v>13878</v>
      </c>
      <c r="G13014" s="5" t="s">
        <v>50</v>
      </c>
      <c r="H13014" s="51" t="s"/>
      <c r="I13014" s="51" t="s"/>
    </row>
    <row r="13015" spans="1:9">
      <c r="A13015" s="12" t="s"/>
      <c r="B13015" s="12" t="s"/>
      <c r="C13015" s="12" t="s"/>
      <c r="D13015" s="12" t="s"/>
      <c r="E13015" s="12" t="s"/>
      <c r="F13015" s="16" t="s">
        <v>13879</v>
      </c>
      <c r="G13015" s="5" t="s"/>
      <c r="H13015" s="51" t="s"/>
      <c r="I13015" s="51" t="s"/>
    </row>
    <row r="13016" spans="1:9">
      <c r="A13016" s="12" t="s"/>
      <c r="B13016" s="12" t="s"/>
      <c r="C13016" s="12" t="s"/>
      <c r="D13016" s="12" t="s"/>
      <c r="E13016" s="12" t="s"/>
      <c r="F13016" s="130" t="s">
        <v>13880</v>
      </c>
      <c r="G13016" s="5" t="s">
        <v>26</v>
      </c>
      <c r="H13016" s="51" t="s"/>
      <c r="I13016" s="51" t="s"/>
    </row>
    <row r="13017" spans="1:9">
      <c r="A13017" s="12" t="s"/>
      <c r="B13017" s="12" t="s"/>
      <c r="C13017" s="12" t="s"/>
      <c r="D13017" s="12" t="s"/>
      <c r="E13017" s="12" t="s"/>
      <c r="F13017" s="16" t="s">
        <v>13881</v>
      </c>
      <c r="G13017" s="5" t="s"/>
      <c r="H13017" s="51" t="s"/>
      <c r="I13017" s="51" t="s"/>
    </row>
    <row r="13018" spans="1:9">
      <c r="A13018" s="12" t="s"/>
      <c r="B13018" s="12" t="s"/>
      <c r="C13018" s="12" t="s"/>
      <c r="D13018" s="12" t="s"/>
      <c r="E13018" s="12" t="s"/>
      <c r="F13018" s="130" t="s">
        <v>13882</v>
      </c>
      <c r="G13018" s="5" t="s">
        <v>23</v>
      </c>
      <c r="H13018" s="135" t="s">
        <v>13883</v>
      </c>
      <c r="I13018" s="128" t="s">
        <v>13190</v>
      </c>
    </row>
    <row r="13019" spans="1:9">
      <c r="A13019" s="12" t="s"/>
      <c r="B13019" s="12" t="s"/>
      <c r="C13019" s="12" t="s"/>
      <c r="D13019" s="12" t="s"/>
      <c r="E13019" s="12" t="s"/>
      <c r="F13019" s="16" t="s">
        <v>13884</v>
      </c>
      <c r="G13019" s="5" t="s"/>
      <c r="H13019" s="51" t="s"/>
      <c r="I13019" s="128" t="s">
        <v>13190</v>
      </c>
    </row>
    <row r="13020" spans="1:9">
      <c r="A13020" s="12" t="s"/>
      <c r="B13020" s="12" t="s"/>
      <c r="C13020" s="12" t="s"/>
      <c r="D13020" s="12" t="s"/>
      <c r="E13020" s="12" t="s"/>
      <c r="F13020" s="130" t="s">
        <v>13885</v>
      </c>
      <c r="G13020" s="5" t="s">
        <v>59</v>
      </c>
      <c r="H13020" s="51" t="s"/>
      <c r="I13020" s="128" t="s">
        <v>13190</v>
      </c>
    </row>
    <row r="13021" spans="1:9">
      <c r="A13021" s="12" t="s"/>
      <c r="B13021" s="12" t="s"/>
      <c r="C13021" s="12" t="s"/>
      <c r="D13021" s="12" t="s"/>
      <c r="E13021" s="12" t="s"/>
      <c r="F13021" s="16" t="s">
        <v>13886</v>
      </c>
      <c r="G13021" s="5" t="s"/>
      <c r="H13021" s="51" t="s"/>
      <c r="I13021" s="128" t="s">
        <v>13190</v>
      </c>
    </row>
    <row r="13022" spans="1:9">
      <c r="A13022" s="12" t="s"/>
      <c r="B13022" s="12" t="s"/>
      <c r="C13022" s="12" t="s"/>
      <c r="D13022" s="12" t="s"/>
      <c r="E13022" s="12" t="s"/>
      <c r="F13022" s="130" t="s">
        <v>13887</v>
      </c>
      <c r="G13022" s="5" t="s">
        <v>238</v>
      </c>
      <c r="H13022" s="51" t="s"/>
      <c r="I13022" s="128" t="s">
        <v>13190</v>
      </c>
    </row>
    <row r="13023" spans="1:9">
      <c r="A13023" s="12" t="s"/>
      <c r="B13023" s="12" t="s"/>
      <c r="C13023" s="12" t="s"/>
      <c r="D13023" s="12" t="s"/>
      <c r="E13023" s="12" t="s"/>
      <c r="F13023" s="130" t="s">
        <v>13888</v>
      </c>
      <c r="G13023" s="5" t="s">
        <v>71</v>
      </c>
      <c r="H13023" s="51" t="s"/>
      <c r="I13023" s="128" t="s">
        <v>13190</v>
      </c>
    </row>
    <row r="13024" spans="1:9">
      <c r="A13024" s="5">
        <v>966</v>
      </c>
      <c r="B13024" s="5" t="s">
        <v>248</v>
      </c>
      <c r="C13024" s="5" t="s">
        <v>354</v>
      </c>
      <c r="D13024" s="5" t="s">
        <v>13889</v>
      </c>
      <c r="E13024" s="5" t="s">
        <v>13890</v>
      </c>
      <c r="F13024" s="130" t="s">
        <v>13891</v>
      </c>
      <c r="G13024" s="5" t="s">
        <v>686</v>
      </c>
      <c r="H13024" s="51" t="s"/>
      <c r="I13024" s="51" t="s"/>
    </row>
    <row r="13025" spans="1:9">
      <c r="A13025" s="12" t="s"/>
      <c r="B13025" s="12" t="s"/>
      <c r="C13025" s="12" t="s"/>
      <c r="D13025" s="12" t="s"/>
      <c r="E13025" s="12" t="s"/>
      <c r="F13025" s="16" t="s">
        <v>13892</v>
      </c>
      <c r="G13025" s="5" t="s"/>
      <c r="H13025" s="51" t="s"/>
      <c r="I13025" s="51" t="s"/>
    </row>
    <row r="13026" spans="1:9">
      <c r="A13026" s="12" t="s"/>
      <c r="B13026" s="12" t="s"/>
      <c r="C13026" s="12" t="s"/>
      <c r="D13026" s="12" t="s"/>
      <c r="E13026" s="12" t="s"/>
      <c r="F13026" s="130" t="s">
        <v>13893</v>
      </c>
      <c r="G13026" s="5" t="s">
        <v>18</v>
      </c>
      <c r="H13026" s="127" t="s">
        <v>13894</v>
      </c>
      <c r="I13026" s="128" t="s">
        <v>13190</v>
      </c>
    </row>
    <row r="13027" spans="1:9">
      <c r="A13027" s="12" t="s"/>
      <c r="B13027" s="12" t="s"/>
      <c r="C13027" s="12" t="s"/>
      <c r="D13027" s="12" t="s"/>
      <c r="E13027" s="12" t="s"/>
      <c r="F13027" s="16" t="s">
        <v>13895</v>
      </c>
      <c r="G13027" s="5" t="s"/>
      <c r="H13027" s="51" t="s"/>
      <c r="I13027" s="128" t="s">
        <v>13190</v>
      </c>
    </row>
    <row r="13028" spans="1:9">
      <c r="A13028" s="12" t="s"/>
      <c r="B13028" s="12" t="s"/>
      <c r="C13028" s="12" t="s"/>
      <c r="D13028" s="12" t="s"/>
      <c r="E13028" s="12" t="s"/>
      <c r="F13028" s="130" t="s">
        <v>13896</v>
      </c>
      <c r="G13028" s="5" t="s">
        <v>18</v>
      </c>
      <c r="H13028" s="51" t="s"/>
      <c r="I13028" s="128" t="s">
        <v>13190</v>
      </c>
    </row>
    <row r="13029" spans="1:9">
      <c r="A13029" s="12" t="s"/>
      <c r="B13029" s="12" t="s"/>
      <c r="C13029" s="12" t="s"/>
      <c r="D13029" s="12" t="s"/>
      <c r="E13029" s="12" t="s"/>
      <c r="F13029" s="16" t="s">
        <v>13897</v>
      </c>
      <c r="G13029" s="5" t="s"/>
      <c r="H13029" s="51" t="s"/>
      <c r="I13029" s="128" t="s">
        <v>13190</v>
      </c>
    </row>
    <row r="13030" spans="1:9">
      <c r="A13030" s="12" t="s"/>
      <c r="B13030" s="12" t="s"/>
      <c r="C13030" s="12" t="s"/>
      <c r="D13030" s="12" t="s"/>
      <c r="E13030" s="12" t="s"/>
      <c r="F13030" s="130" t="s">
        <v>13898</v>
      </c>
      <c r="G13030" s="5" t="s">
        <v>50</v>
      </c>
      <c r="H13030" s="51" t="s"/>
      <c r="I13030" s="128" t="s">
        <v>13190</v>
      </c>
    </row>
    <row r="13031" spans="1:9">
      <c r="A13031" s="12" t="s"/>
      <c r="B13031" s="12" t="s"/>
      <c r="C13031" s="12" t="s"/>
      <c r="D13031" s="12" t="s"/>
      <c r="E13031" s="12" t="s"/>
      <c r="F13031" s="130" t="s">
        <v>13899</v>
      </c>
      <c r="G13031" s="5" t="s">
        <v>23</v>
      </c>
      <c r="H13031" s="51" t="s"/>
      <c r="I13031" s="128" t="s">
        <v>13190</v>
      </c>
    </row>
    <row r="13032" spans="1:9">
      <c r="A13032" s="12" t="s"/>
      <c r="B13032" s="12" t="s"/>
      <c r="C13032" s="12" t="s"/>
      <c r="D13032" s="12" t="s"/>
      <c r="E13032" s="12" t="s"/>
      <c r="F13032" s="16" t="s">
        <v>13900</v>
      </c>
      <c r="G13032" s="5" t="s"/>
      <c r="H13032" s="51" t="s"/>
      <c r="I13032" s="128" t="s">
        <v>13190</v>
      </c>
    </row>
    <row r="13033" spans="1:9">
      <c r="A13033" s="12" t="s"/>
      <c r="B13033" s="12" t="s"/>
      <c r="C13033" s="12" t="s"/>
      <c r="D13033" s="12" t="s"/>
      <c r="E13033" s="12" t="s"/>
      <c r="F13033" s="130" t="s">
        <v>13901</v>
      </c>
      <c r="G13033" s="5" t="s">
        <v>23</v>
      </c>
      <c r="H13033" s="51" t="s"/>
      <c r="I13033" s="128" t="s">
        <v>13190</v>
      </c>
    </row>
    <row r="13034" spans="1:9">
      <c r="A13034" s="12" t="s"/>
      <c r="B13034" s="12" t="s"/>
      <c r="C13034" s="12" t="s"/>
      <c r="D13034" s="12" t="s"/>
      <c r="E13034" s="12" t="s"/>
      <c r="F13034" s="16" t="s">
        <v>13902</v>
      </c>
      <c r="G13034" s="5" t="s"/>
      <c r="H13034" s="51" t="s"/>
      <c r="I13034" s="128" t="s">
        <v>13190</v>
      </c>
    </row>
    <row r="13035" spans="1:9">
      <c r="A13035" s="12" t="s"/>
      <c r="B13035" s="12" t="s"/>
      <c r="C13035" s="12" t="s"/>
      <c r="D13035" s="12" t="s"/>
      <c r="E13035" s="12" t="s"/>
      <c r="F13035" s="130" t="s">
        <v>13903</v>
      </c>
      <c r="G13035" s="5" t="s">
        <v>54</v>
      </c>
      <c r="H13035" s="135" t="s">
        <v>13904</v>
      </c>
      <c r="I13035" s="128" t="s">
        <v>13190</v>
      </c>
    </row>
    <row r="13036" spans="1:9">
      <c r="A13036" s="12" t="s"/>
      <c r="B13036" s="12" t="s"/>
      <c r="C13036" s="12" t="s"/>
      <c r="D13036" s="12" t="s"/>
      <c r="E13036" s="12" t="s"/>
      <c r="F13036" s="16" t="s">
        <v>13905</v>
      </c>
      <c r="G13036" s="5" t="s"/>
      <c r="H13036" s="51" t="s"/>
      <c r="I13036" s="128" t="s">
        <v>13190</v>
      </c>
    </row>
    <row r="13037" spans="1:9">
      <c r="A13037" s="12" t="s"/>
      <c r="B13037" s="12" t="s"/>
      <c r="C13037" s="12" t="s"/>
      <c r="D13037" s="12" t="s"/>
      <c r="E13037" s="12" t="s"/>
      <c r="F13037" s="130" t="s">
        <v>13906</v>
      </c>
      <c r="G13037" s="5" t="s">
        <v>71</v>
      </c>
      <c r="H13037" s="135" t="s">
        <v>13904</v>
      </c>
      <c r="I13037" s="128" t="s">
        <v>13190</v>
      </c>
    </row>
    <row r="13038" spans="1:9">
      <c r="A13038" s="5">
        <v>967</v>
      </c>
      <c r="B13038" s="5" t="s">
        <v>248</v>
      </c>
      <c r="C13038" s="36" t="s">
        <v>13907</v>
      </c>
      <c r="D13038" s="5" t="s">
        <v>13908</v>
      </c>
      <c r="E13038" s="5" t="s">
        <v>13909</v>
      </c>
      <c r="F13038" s="130" t="s">
        <v>13910</v>
      </c>
      <c r="G13038" s="5" t="s">
        <v>686</v>
      </c>
      <c r="H13038" s="51" t="s"/>
      <c r="I13038" s="51" t="s"/>
    </row>
    <row r="13039" spans="1:9">
      <c r="A13039" s="12" t="s"/>
      <c r="B13039" s="12" t="s"/>
      <c r="C13039" s="12" t="s"/>
      <c r="D13039" s="12" t="s"/>
      <c r="E13039" s="12" t="s"/>
      <c r="F13039" s="16" t="s">
        <v>13911</v>
      </c>
      <c r="G13039" s="5" t="s"/>
      <c r="H13039" s="51" t="s"/>
      <c r="I13039" s="51" t="s"/>
    </row>
    <row r="13040" spans="1:9">
      <c r="A13040" s="12" t="s"/>
      <c r="B13040" s="12" t="s"/>
      <c r="C13040" s="12" t="s"/>
      <c r="D13040" s="12" t="s"/>
      <c r="E13040" s="12" t="s"/>
      <c r="F13040" s="130" t="s">
        <v>13912</v>
      </c>
      <c r="G13040" s="5" t="s">
        <v>2350</v>
      </c>
      <c r="H13040" s="51" t="s"/>
      <c r="I13040" s="128" t="s">
        <v>13190</v>
      </c>
    </row>
    <row r="13041" spans="1:9">
      <c r="A13041" s="12" t="s"/>
      <c r="B13041" s="12" t="s"/>
      <c r="C13041" s="12" t="s"/>
      <c r="D13041" s="12" t="s"/>
      <c r="E13041" s="12" t="s"/>
      <c r="F13041" s="16" t="s">
        <v>13913</v>
      </c>
      <c r="G13041" s="5" t="s"/>
      <c r="H13041" s="51" t="s"/>
      <c r="I13041" s="128" t="s">
        <v>13190</v>
      </c>
    </row>
    <row r="13042" spans="1:9">
      <c r="A13042" s="12" t="s"/>
      <c r="B13042" s="12" t="s"/>
      <c r="C13042" s="12" t="s"/>
      <c r="D13042" s="12" t="s"/>
      <c r="E13042" s="12" t="s"/>
      <c r="F13042" s="130" t="s">
        <v>13914</v>
      </c>
      <c r="G13042" s="5" t="s">
        <v>59</v>
      </c>
      <c r="H13042" s="135" t="s">
        <v>13915</v>
      </c>
      <c r="I13042" s="128" t="s">
        <v>13190</v>
      </c>
    </row>
    <row r="13043" spans="1:9">
      <c r="A13043" s="12" t="s"/>
      <c r="B13043" s="12" t="s"/>
      <c r="C13043" s="12" t="s"/>
      <c r="D13043" s="12" t="s"/>
      <c r="E13043" s="12" t="s"/>
      <c r="F13043" s="16" t="s">
        <v>13916</v>
      </c>
      <c r="G13043" s="5" t="s"/>
      <c r="H13043" s="51" t="s"/>
      <c r="I13043" s="128" t="s">
        <v>13190</v>
      </c>
    </row>
    <row r="13044" spans="1:9">
      <c r="A13044" s="12" t="s"/>
      <c r="B13044" s="12" t="s"/>
      <c r="C13044" s="12" t="s"/>
      <c r="D13044" s="12" t="s"/>
      <c r="E13044" s="12" t="s"/>
      <c r="F13044" s="130" t="s">
        <v>13917</v>
      </c>
      <c r="G13044" s="5" t="s">
        <v>41</v>
      </c>
      <c r="H13044" s="51" t="s"/>
      <c r="I13044" s="128" t="s">
        <v>13190</v>
      </c>
    </row>
    <row r="13045" spans="1:9">
      <c r="A13045" s="12" t="s"/>
      <c r="B13045" s="12" t="s"/>
      <c r="C13045" s="12" t="s"/>
      <c r="D13045" s="12" t="s"/>
      <c r="E13045" s="12" t="s"/>
      <c r="F13045" s="16" t="s">
        <v>13918</v>
      </c>
      <c r="G13045" s="5" t="s"/>
      <c r="H13045" s="51" t="s"/>
      <c r="I13045" s="128" t="s">
        <v>13190</v>
      </c>
    </row>
    <row r="13046" spans="1:9">
      <c r="A13046" s="12" t="s"/>
      <c r="B13046" s="12" t="s"/>
      <c r="C13046" s="12" t="s"/>
      <c r="D13046" s="12" t="s"/>
      <c r="E13046" s="12" t="s"/>
      <c r="F13046" s="130" t="s">
        <v>13919</v>
      </c>
      <c r="G13046" s="5" t="s">
        <v>71</v>
      </c>
      <c r="H13046" s="51" t="s"/>
      <c r="I13046" s="128" t="s">
        <v>13190</v>
      </c>
    </row>
    <row r="13047" spans="1:9">
      <c r="A13047" s="12" t="s"/>
      <c r="B13047" s="12" t="s"/>
      <c r="C13047" s="12" t="s"/>
      <c r="D13047" s="12" t="s"/>
      <c r="E13047" s="12" t="s"/>
      <c r="F13047" s="16" t="s">
        <v>13920</v>
      </c>
      <c r="G13047" s="5" t="s"/>
      <c r="H13047" s="51" t="s"/>
      <c r="I13047" s="51" t="s"/>
    </row>
    <row r="13048" spans="1:9">
      <c r="A13048" s="12" t="s"/>
      <c r="B13048" s="12" t="s"/>
      <c r="C13048" s="12" t="s"/>
      <c r="D13048" s="12" t="s"/>
      <c r="E13048" s="12" t="s"/>
      <c r="F13048" s="130" t="s">
        <v>13921</v>
      </c>
      <c r="G13048" s="5" t="s">
        <v>54</v>
      </c>
      <c r="H13048" s="51" t="s"/>
      <c r="I13048" s="128" t="s">
        <v>13190</v>
      </c>
    </row>
    <row r="13049" spans="1:9">
      <c r="A13049" s="12" t="s"/>
      <c r="B13049" s="12" t="s"/>
      <c r="C13049" s="12" t="s"/>
      <c r="D13049" s="12" t="s"/>
      <c r="E13049" s="12" t="s"/>
      <c r="F13049" s="130" t="s">
        <v>13922</v>
      </c>
      <c r="G13049" s="5" t="s">
        <v>71</v>
      </c>
      <c r="H13049" s="135" t="s">
        <v>13923</v>
      </c>
      <c r="I13049" s="128" t="s">
        <v>13190</v>
      </c>
    </row>
    <row r="13050" spans="1:9">
      <c r="A13050" s="5">
        <v>968</v>
      </c>
      <c r="B13050" s="5" t="s">
        <v>2381</v>
      </c>
      <c r="C13050" s="5" t="s">
        <v>72</v>
      </c>
      <c r="D13050" s="5" t="s">
        <v>13924</v>
      </c>
      <c r="E13050" s="5" t="s">
        <v>13925</v>
      </c>
      <c r="F13050" s="130" t="s">
        <v>13926</v>
      </c>
      <c r="G13050" s="5" t="s">
        <v>686</v>
      </c>
      <c r="H13050" s="51" t="s"/>
      <c r="I13050" s="51" t="s"/>
    </row>
    <row r="13051" spans="1:9">
      <c r="A13051" s="12" t="s"/>
      <c r="B13051" s="12" t="s"/>
      <c r="C13051" s="12" t="s"/>
      <c r="D13051" s="12" t="s"/>
      <c r="E13051" s="12" t="s"/>
      <c r="F13051" s="16" t="s">
        <v>13927</v>
      </c>
      <c r="G13051" s="5" t="s"/>
      <c r="H13051" s="51" t="s"/>
      <c r="I13051" s="51" t="s"/>
    </row>
    <row r="13052" spans="1:9">
      <c r="A13052" s="12" t="s"/>
      <c r="B13052" s="12" t="s"/>
      <c r="C13052" s="12" t="s"/>
      <c r="D13052" s="12" t="s"/>
      <c r="E13052" s="12" t="s"/>
      <c r="F13052" s="130" t="s">
        <v>13928</v>
      </c>
      <c r="G13052" s="5" t="s">
        <v>50</v>
      </c>
      <c r="H13052" s="51" t="s"/>
      <c r="I13052" s="51" t="s"/>
    </row>
    <row r="13053" spans="1:9">
      <c r="A13053" s="12" t="s"/>
      <c r="B13053" s="12" t="s"/>
      <c r="C13053" s="12" t="s"/>
      <c r="D13053" s="12" t="s"/>
      <c r="E13053" s="12" t="s"/>
      <c r="F13053" s="16" t="s">
        <v>13929</v>
      </c>
      <c r="G13053" s="5" t="s"/>
      <c r="H13053" s="51" t="s"/>
      <c r="I13053" s="51" t="s"/>
    </row>
    <row r="13054" spans="1:9">
      <c r="A13054" s="12" t="s"/>
      <c r="B13054" s="12" t="s"/>
      <c r="C13054" s="12" t="s"/>
      <c r="D13054" s="12" t="s"/>
      <c r="E13054" s="12" t="s"/>
      <c r="F13054" s="130" t="s">
        <v>13930</v>
      </c>
      <c r="G13054" s="5" t="s">
        <v>3515</v>
      </c>
      <c r="H13054" s="51" t="s"/>
      <c r="I13054" s="51" t="s"/>
    </row>
    <row r="13055" spans="1:9">
      <c r="A13055" s="12" t="s"/>
      <c r="B13055" s="12" t="s"/>
      <c r="C13055" s="12" t="s"/>
      <c r="D13055" s="12" t="s"/>
      <c r="E13055" s="12" t="s"/>
      <c r="F13055" s="16" t="s">
        <v>13931</v>
      </c>
      <c r="G13055" s="5" t="s"/>
      <c r="H13055" s="51" t="s"/>
      <c r="I13055" s="51" t="s"/>
    </row>
    <row r="13056" spans="1:9">
      <c r="A13056" s="12" t="s"/>
      <c r="B13056" s="12" t="s"/>
      <c r="C13056" s="12" t="s"/>
      <c r="D13056" s="12" t="s"/>
      <c r="E13056" s="12" t="s"/>
      <c r="F13056" s="130" t="s">
        <v>13932</v>
      </c>
      <c r="G13056" s="5" t="s">
        <v>15</v>
      </c>
      <c r="H13056" s="51" t="s"/>
      <c r="I13056" s="51" t="s"/>
    </row>
    <row r="13057" spans="1:9">
      <c r="A13057" s="12" t="s"/>
      <c r="B13057" s="12" t="s"/>
      <c r="C13057" s="12" t="s"/>
      <c r="D13057" s="12" t="s"/>
      <c r="E13057" s="12" t="s"/>
      <c r="F13057" s="136" t="s">
        <v>13933</v>
      </c>
      <c r="G13057" s="5" t="s">
        <v>3515</v>
      </c>
      <c r="H13057" s="51" t="s"/>
      <c r="I13057" s="51" t="s"/>
    </row>
    <row r="13058" spans="1:9">
      <c r="A13058" s="12" t="s"/>
      <c r="B13058" s="12" t="s"/>
      <c r="C13058" s="12" t="s"/>
      <c r="D13058" s="12" t="s"/>
      <c r="E13058" s="12" t="s"/>
      <c r="F13058" s="16" t="s">
        <v>13934</v>
      </c>
      <c r="G13058" s="5" t="s"/>
      <c r="H13058" s="51" t="s"/>
      <c r="I13058" s="51" t="s"/>
    </row>
    <row r="13059" spans="1:9">
      <c r="A13059" s="12" t="s"/>
      <c r="B13059" s="12" t="s"/>
      <c r="C13059" s="12" t="s"/>
      <c r="D13059" s="12" t="s"/>
      <c r="E13059" s="12" t="s"/>
      <c r="F13059" s="130" t="s">
        <v>13935</v>
      </c>
      <c r="G13059" s="5" t="s">
        <v>26</v>
      </c>
      <c r="H13059" s="51" t="s"/>
      <c r="I13059" s="51" t="s"/>
    </row>
    <row r="13060" spans="1:9">
      <c r="A13060" s="12" t="s"/>
      <c r="B13060" s="12" t="s"/>
      <c r="C13060" s="12" t="s"/>
      <c r="D13060" s="12" t="s"/>
      <c r="E13060" s="12" t="s"/>
      <c r="F13060" s="16" t="s">
        <v>13936</v>
      </c>
      <c r="G13060" s="5" t="s"/>
      <c r="H13060" s="51" t="s"/>
      <c r="I13060" s="51" t="s"/>
    </row>
    <row r="13061" spans="1:9">
      <c r="A13061" s="12" t="s"/>
      <c r="B13061" s="12" t="s"/>
      <c r="C13061" s="12" t="s"/>
      <c r="D13061" s="12" t="s"/>
      <c r="E13061" s="12" t="s"/>
      <c r="F13061" s="130" t="s">
        <v>13937</v>
      </c>
      <c r="G13061" s="5" t="s">
        <v>238</v>
      </c>
      <c r="H13061" s="51" t="s"/>
      <c r="I13061" s="51" t="s"/>
    </row>
    <row r="13062" spans="1:9">
      <c r="A13062" s="12" t="s"/>
      <c r="B13062" s="12" t="s"/>
      <c r="C13062" s="12" t="s"/>
      <c r="D13062" s="12" t="s"/>
      <c r="E13062" s="12" t="s"/>
      <c r="F13062" s="16" t="s">
        <v>13938</v>
      </c>
      <c r="G13062" s="5" t="s"/>
      <c r="H13062" s="51" t="s"/>
      <c r="I13062" s="51" t="s"/>
    </row>
    <row r="13063" spans="1:9">
      <c r="A13063" s="5">
        <v>969</v>
      </c>
      <c r="B13063" s="5" t="s">
        <v>2381</v>
      </c>
      <c r="C13063" s="36" t="s">
        <v>13939</v>
      </c>
      <c r="D13063" s="5" t="s">
        <v>13940</v>
      </c>
      <c r="E13063" s="5" t="s">
        <v>13941</v>
      </c>
      <c r="F13063" s="130" t="s">
        <v>13942</v>
      </c>
      <c r="G13063" s="5" t="s">
        <v>686</v>
      </c>
      <c r="H13063" s="51" t="s"/>
      <c r="I13063" s="51" t="s"/>
    </row>
    <row r="13064" spans="1:9">
      <c r="A13064" s="12" t="s"/>
      <c r="B13064" s="12" t="s"/>
      <c r="C13064" s="12" t="s"/>
      <c r="D13064" s="12" t="s"/>
      <c r="E13064" s="12" t="s"/>
      <c r="F13064" s="16" t="s">
        <v>13943</v>
      </c>
      <c r="G13064" s="5" t="s"/>
      <c r="H13064" s="51" t="s"/>
      <c r="I13064" s="51" t="s"/>
    </row>
    <row r="13065" spans="1:9">
      <c r="A13065" s="12" t="s"/>
      <c r="B13065" s="12" t="s"/>
      <c r="C13065" s="12" t="s"/>
      <c r="D13065" s="12" t="s"/>
      <c r="E13065" s="12" t="s"/>
      <c r="F13065" s="130" t="s">
        <v>13944</v>
      </c>
      <c r="G13065" s="5" t="s">
        <v>50</v>
      </c>
      <c r="H13065" s="51" t="s"/>
      <c r="I13065" s="51" t="s"/>
    </row>
    <row r="13066" spans="1:9">
      <c r="A13066" s="12" t="s"/>
      <c r="B13066" s="12" t="s"/>
      <c r="C13066" s="12" t="s"/>
      <c r="D13066" s="12" t="s"/>
      <c r="E13066" s="12" t="s"/>
      <c r="F13066" s="16" t="s">
        <v>13945</v>
      </c>
      <c r="G13066" s="5" t="s"/>
      <c r="H13066" s="51" t="s"/>
      <c r="I13066" s="51" t="s"/>
    </row>
    <row r="13067" spans="1:9">
      <c r="A13067" s="12" t="s"/>
      <c r="B13067" s="12" t="s"/>
      <c r="C13067" s="12" t="s"/>
      <c r="D13067" s="12" t="s"/>
      <c r="E13067" s="12" t="s"/>
      <c r="F13067" s="130" t="s">
        <v>13946</v>
      </c>
      <c r="G13067" s="5" t="s">
        <v>3515</v>
      </c>
      <c r="H13067" s="51" t="s"/>
      <c r="I13067" s="51" t="s"/>
    </row>
    <row r="13068" spans="1:9">
      <c r="A13068" s="12" t="s"/>
      <c r="B13068" s="12" t="s"/>
      <c r="C13068" s="12" t="s"/>
      <c r="D13068" s="12" t="s"/>
      <c r="E13068" s="12" t="s"/>
      <c r="F13068" s="16" t="s">
        <v>13947</v>
      </c>
      <c r="G13068" s="5" t="s"/>
      <c r="H13068" s="51" t="s"/>
      <c r="I13068" s="51" t="s"/>
    </row>
    <row r="13069" spans="1:9">
      <c r="A13069" s="12" t="s"/>
      <c r="B13069" s="12" t="s"/>
      <c r="C13069" s="12" t="s"/>
      <c r="D13069" s="12" t="s"/>
      <c r="E13069" s="12" t="s"/>
      <c r="F13069" s="130" t="s">
        <v>13948</v>
      </c>
      <c r="G13069" s="5" t="s">
        <v>15</v>
      </c>
      <c r="H13069" s="51" t="s"/>
      <c r="I13069" s="51" t="s"/>
    </row>
    <row r="13070" spans="1:9">
      <c r="A13070" s="12" t="s"/>
      <c r="B13070" s="12" t="s"/>
      <c r="C13070" s="12" t="s"/>
      <c r="D13070" s="12" t="s"/>
      <c r="E13070" s="12" t="s"/>
      <c r="F13070" s="16" t="s">
        <v>13949</v>
      </c>
      <c r="G13070" s="5" t="s"/>
      <c r="H13070" s="51" t="s"/>
      <c r="I13070" s="51" t="s"/>
    </row>
    <row r="13071" spans="1:9">
      <c r="A13071" s="12" t="s"/>
      <c r="B13071" s="12" t="s"/>
      <c r="C13071" s="12" t="s"/>
      <c r="D13071" s="12" t="s"/>
      <c r="E13071" s="12" t="s"/>
      <c r="F13071" s="130" t="s">
        <v>13950</v>
      </c>
      <c r="G13071" s="5" t="s">
        <v>26</v>
      </c>
      <c r="H13071" s="51" t="s"/>
      <c r="I13071" s="51" t="s"/>
    </row>
    <row r="13072" spans="1:9">
      <c r="A13072" s="12" t="s"/>
      <c r="B13072" s="12" t="s"/>
      <c r="C13072" s="12" t="s"/>
      <c r="D13072" s="12" t="s"/>
      <c r="E13072" s="12" t="s"/>
      <c r="F13072" s="130" t="s">
        <v>13951</v>
      </c>
      <c r="G13072" s="5" t="s">
        <v>54</v>
      </c>
      <c r="H13072" s="51" t="s"/>
      <c r="I13072" s="51" t="s"/>
    </row>
    <row r="13073" spans="1:9">
      <c r="A13073" s="12" t="s"/>
      <c r="B13073" s="12" t="s"/>
      <c r="C13073" s="12" t="s"/>
      <c r="D13073" s="12" t="s"/>
      <c r="E13073" s="12" t="s"/>
      <c r="F13073" s="16" t="s">
        <v>13952</v>
      </c>
      <c r="G13073" s="5" t="s"/>
      <c r="H13073" s="51" t="s"/>
      <c r="I13073" s="51" t="s"/>
    </row>
    <row r="13074" spans="1:9">
      <c r="A13074" s="12" t="s"/>
      <c r="B13074" s="12" t="s"/>
      <c r="C13074" s="12" t="s"/>
      <c r="D13074" s="12" t="s"/>
      <c r="E13074" s="12" t="s"/>
      <c r="F13074" s="130" t="s">
        <v>13953</v>
      </c>
      <c r="G13074" s="5" t="s">
        <v>238</v>
      </c>
      <c r="H13074" s="51" t="s"/>
      <c r="I13074" s="51" t="s"/>
    </row>
    <row r="13075" spans="1:9">
      <c r="A13075" s="12" t="s"/>
      <c r="B13075" s="12" t="s"/>
      <c r="C13075" s="12" t="s"/>
      <c r="D13075" s="12" t="s"/>
      <c r="E13075" s="12" t="s"/>
      <c r="F13075" s="16" t="s">
        <v>13954</v>
      </c>
      <c r="G13075" s="5" t="s"/>
      <c r="H13075" s="51" t="s"/>
      <c r="I13075" s="51" t="s"/>
    </row>
    <row r="13076" spans="1:9">
      <c r="A13076" s="5">
        <v>970</v>
      </c>
      <c r="B13076" s="5" t="s">
        <v>10</v>
      </c>
      <c r="C13076" s="5" t="s">
        <v>72</v>
      </c>
      <c r="D13076" s="5" t="s">
        <v>13955</v>
      </c>
      <c r="E13076" s="5" t="s">
        <v>13956</v>
      </c>
      <c r="F13076" s="130" t="s">
        <v>13957</v>
      </c>
      <c r="G13076" s="5" t="s">
        <v>686</v>
      </c>
      <c r="H13076" s="51" t="s"/>
      <c r="I13076" s="51" t="s"/>
    </row>
    <row r="13077" spans="1:9">
      <c r="A13077" s="12" t="s"/>
      <c r="B13077" s="12" t="s"/>
      <c r="C13077" s="12" t="s"/>
      <c r="D13077" s="12" t="s"/>
      <c r="E13077" s="12" t="s"/>
      <c r="F13077" s="16" t="s">
        <v>13958</v>
      </c>
      <c r="G13077" s="5" t="s"/>
      <c r="H13077" s="51" t="s"/>
      <c r="I13077" s="51" t="s"/>
    </row>
    <row r="13078" spans="1:9">
      <c r="A13078" s="12" t="s"/>
      <c r="B13078" s="12" t="s"/>
      <c r="C13078" s="12" t="s"/>
      <c r="D13078" s="12" t="s"/>
      <c r="E13078" s="12" t="s"/>
      <c r="F13078" s="130" t="s">
        <v>13959</v>
      </c>
      <c r="G13078" s="5" t="s">
        <v>50</v>
      </c>
      <c r="H13078" s="51" t="s"/>
      <c r="I13078" s="51" t="s"/>
    </row>
    <row r="13079" spans="1:9">
      <c r="A13079" s="12" t="s"/>
      <c r="B13079" s="12" t="s"/>
      <c r="C13079" s="12" t="s"/>
      <c r="D13079" s="12" t="s"/>
      <c r="E13079" s="12" t="s"/>
      <c r="F13079" s="16" t="s">
        <v>13960</v>
      </c>
      <c r="G13079" s="5" t="s"/>
      <c r="H13079" s="51" t="s"/>
      <c r="I13079" s="51" t="s"/>
    </row>
    <row r="13080" spans="1:9">
      <c r="A13080" s="12" t="s"/>
      <c r="B13080" s="12" t="s"/>
      <c r="C13080" s="12" t="s"/>
      <c r="D13080" s="12" t="s"/>
      <c r="E13080" s="12" t="s"/>
      <c r="F13080" s="130" t="s">
        <v>13961</v>
      </c>
      <c r="G13080" s="5" t="s">
        <v>3515</v>
      </c>
      <c r="H13080" s="51" t="s"/>
      <c r="I13080" s="51" t="s"/>
    </row>
    <row r="13081" spans="1:9">
      <c r="A13081" s="12" t="s"/>
      <c r="B13081" s="12" t="s"/>
      <c r="C13081" s="12" t="s"/>
      <c r="D13081" s="12" t="s"/>
      <c r="E13081" s="12" t="s"/>
      <c r="F13081" s="16" t="s">
        <v>13962</v>
      </c>
      <c r="G13081" s="5" t="s"/>
      <c r="H13081" s="51" t="s"/>
      <c r="I13081" s="51" t="s"/>
    </row>
    <row r="13082" spans="1:9">
      <c r="A13082" s="12" t="s"/>
      <c r="B13082" s="12" t="s"/>
      <c r="C13082" s="12" t="s"/>
      <c r="D13082" s="12" t="s"/>
      <c r="E13082" s="12" t="s"/>
      <c r="F13082" s="130" t="s">
        <v>13963</v>
      </c>
      <c r="G13082" s="5" t="s">
        <v>15</v>
      </c>
      <c r="H13082" s="51" t="s"/>
      <c r="I13082" s="51" t="s"/>
    </row>
    <row r="13083" spans="1:9">
      <c r="A13083" s="12" t="s"/>
      <c r="B13083" s="12" t="s"/>
      <c r="C13083" s="12" t="s"/>
      <c r="D13083" s="12" t="s"/>
      <c r="E13083" s="12" t="s"/>
      <c r="F13083" s="130" t="s">
        <v>13964</v>
      </c>
      <c r="G13083" s="5" t="s">
        <v>3515</v>
      </c>
      <c r="H13083" s="51" t="s"/>
      <c r="I13083" s="51" t="s"/>
    </row>
    <row r="13084" spans="1:9">
      <c r="A13084" s="12" t="s"/>
      <c r="B13084" s="12" t="s"/>
      <c r="C13084" s="12" t="s"/>
      <c r="D13084" s="12" t="s"/>
      <c r="E13084" s="12" t="s"/>
      <c r="F13084" s="16" t="s">
        <v>13965</v>
      </c>
      <c r="G13084" s="5" t="s"/>
      <c r="H13084" s="51" t="s"/>
      <c r="I13084" s="51" t="s"/>
    </row>
    <row r="13085" spans="1:9">
      <c r="A13085" s="12" t="s"/>
      <c r="B13085" s="12" t="s"/>
      <c r="C13085" s="12" t="s"/>
      <c r="D13085" s="12" t="s"/>
      <c r="E13085" s="12" t="s"/>
      <c r="F13085" s="130" t="s">
        <v>13966</v>
      </c>
      <c r="G13085" s="5" t="s">
        <v>54</v>
      </c>
      <c r="H13085" s="51" t="s"/>
      <c r="I13085" s="51" t="s"/>
    </row>
    <row r="13086" spans="1:9">
      <c r="A13086" s="12" t="s"/>
      <c r="B13086" s="12" t="s"/>
      <c r="C13086" s="12" t="s"/>
      <c r="D13086" s="12" t="s"/>
      <c r="E13086" s="12" t="s"/>
      <c r="F13086" s="16" t="s">
        <v>13967</v>
      </c>
      <c r="G13086" s="5" t="s"/>
      <c r="H13086" s="51" t="s"/>
      <c r="I13086" s="51" t="s"/>
    </row>
    <row r="13087" spans="1:9">
      <c r="A13087" s="12" t="s"/>
      <c r="B13087" s="12" t="s"/>
      <c r="C13087" s="12" t="s"/>
      <c r="D13087" s="12" t="s"/>
      <c r="E13087" s="12" t="s"/>
      <c r="F13087" s="130" t="s">
        <v>13968</v>
      </c>
      <c r="G13087" s="5" t="s">
        <v>54</v>
      </c>
      <c r="H13087" s="51" t="s"/>
      <c r="I13087" s="51" t="s"/>
    </row>
    <row r="13088" spans="1:9">
      <c r="A13088" s="12" t="s"/>
      <c r="B13088" s="12" t="s"/>
      <c r="C13088" s="12" t="s"/>
      <c r="D13088" s="12" t="s"/>
      <c r="E13088" s="12" t="s"/>
      <c r="F13088" s="16" t="s">
        <v>13969</v>
      </c>
      <c r="G13088" s="5" t="s"/>
      <c r="H13088" s="51" t="s"/>
      <c r="I13088" s="51" t="s"/>
    </row>
    <row r="13089" spans="1:9">
      <c r="A13089" s="5">
        <v>971</v>
      </c>
      <c r="B13089" s="5" t="s">
        <v>248</v>
      </c>
      <c r="C13089" s="5" t="s">
        <v>36</v>
      </c>
      <c r="D13089" s="5" t="s">
        <v>13970</v>
      </c>
      <c r="E13089" s="5" t="s">
        <v>13971</v>
      </c>
      <c r="F13089" s="130" t="s">
        <v>13972</v>
      </c>
      <c r="G13089" s="5" t="s">
        <v>686</v>
      </c>
      <c r="H13089" s="51" t="s"/>
      <c r="I13089" s="51" t="s"/>
    </row>
    <row r="13090" spans="1:9">
      <c r="A13090" s="12" t="s"/>
      <c r="B13090" s="12" t="s"/>
      <c r="C13090" s="12" t="s"/>
      <c r="D13090" s="12" t="s"/>
      <c r="E13090" s="12" t="s"/>
      <c r="F13090" s="16" t="s">
        <v>13973</v>
      </c>
      <c r="G13090" s="5" t="s"/>
      <c r="H13090" s="51" t="s"/>
      <c r="I13090" s="128" t="s">
        <v>13190</v>
      </c>
    </row>
    <row r="13091" spans="1:9">
      <c r="A13091" s="12" t="s"/>
      <c r="B13091" s="12" t="s"/>
      <c r="C13091" s="12" t="s"/>
      <c r="D13091" s="12" t="s"/>
      <c r="E13091" s="12" t="s"/>
      <c r="F13091" s="130" t="s">
        <v>13974</v>
      </c>
      <c r="G13091" s="5" t="s">
        <v>26</v>
      </c>
      <c r="H13091" s="51" t="s"/>
      <c r="I13091" s="128" t="s">
        <v>13190</v>
      </c>
    </row>
    <row r="13092" spans="1:9">
      <c r="A13092" s="12" t="s"/>
      <c r="B13092" s="12" t="s"/>
      <c r="C13092" s="12" t="s"/>
      <c r="D13092" s="12" t="s"/>
      <c r="E13092" s="12" t="s"/>
      <c r="F13092" s="16" t="s">
        <v>13975</v>
      </c>
      <c r="G13092" s="5" t="s"/>
      <c r="H13092" s="51" t="s"/>
      <c r="I13092" s="51" t="s"/>
    </row>
    <row r="13093" spans="1:9">
      <c r="A13093" s="12" t="s"/>
      <c r="B13093" s="12" t="s"/>
      <c r="C13093" s="12" t="s"/>
      <c r="D13093" s="12" t="s"/>
      <c r="E13093" s="12" t="s"/>
      <c r="F13093" s="130" t="s">
        <v>13976</v>
      </c>
      <c r="G13093" s="5" t="s">
        <v>15</v>
      </c>
      <c r="H13093" s="51" t="s"/>
      <c r="I13093" s="128" t="s">
        <v>13190</v>
      </c>
    </row>
    <row r="13094" spans="1:9">
      <c r="A13094" s="12" t="s"/>
      <c r="B13094" s="12" t="s"/>
      <c r="C13094" s="12" t="s"/>
      <c r="D13094" s="12" t="s"/>
      <c r="E13094" s="12" t="s"/>
      <c r="F13094" s="16" t="s">
        <v>13977</v>
      </c>
      <c r="G13094" s="5" t="s"/>
      <c r="H13094" s="51" t="s"/>
      <c r="I13094" s="128" t="s">
        <v>13190</v>
      </c>
    </row>
    <row r="13095" spans="1:9">
      <c r="A13095" s="12" t="s"/>
      <c r="B13095" s="12" t="s"/>
      <c r="C13095" s="12" t="s"/>
      <c r="D13095" s="12" t="s"/>
      <c r="E13095" s="12" t="s"/>
      <c r="F13095" s="130" t="s">
        <v>13978</v>
      </c>
      <c r="G13095" s="5" t="s">
        <v>26</v>
      </c>
      <c r="H13095" s="51" t="s"/>
      <c r="I13095" s="128" t="s">
        <v>13190</v>
      </c>
    </row>
    <row r="13096" spans="1:9">
      <c r="A13096" s="12" t="s"/>
      <c r="B13096" s="12" t="s"/>
      <c r="C13096" s="12" t="s"/>
      <c r="D13096" s="12" t="s"/>
      <c r="E13096" s="12" t="s"/>
      <c r="F13096" s="130" t="s">
        <v>13979</v>
      </c>
      <c r="G13096" s="5" t="s">
        <v>18</v>
      </c>
      <c r="H13096" s="51" t="s"/>
      <c r="I13096" s="128" t="s">
        <v>13190</v>
      </c>
    </row>
    <row r="13097" spans="1:9">
      <c r="A13097" s="12" t="s"/>
      <c r="B13097" s="12" t="s"/>
      <c r="C13097" s="12" t="s"/>
      <c r="D13097" s="12" t="s"/>
      <c r="E13097" s="12" t="s"/>
      <c r="F13097" s="16" t="s">
        <v>13980</v>
      </c>
      <c r="G13097" s="5" t="s"/>
      <c r="H13097" s="51" t="s"/>
      <c r="I13097" s="128" t="s">
        <v>13190</v>
      </c>
    </row>
    <row r="13098" spans="1:9">
      <c r="A13098" s="12" t="s"/>
      <c r="B13098" s="12" t="s"/>
      <c r="C13098" s="12" t="s"/>
      <c r="D13098" s="12" t="s"/>
      <c r="E13098" s="12" t="s"/>
      <c r="F13098" s="130" t="s">
        <v>13981</v>
      </c>
      <c r="G13098" s="5" t="s">
        <v>238</v>
      </c>
      <c r="H13098" s="127" t="s">
        <v>13982</v>
      </c>
      <c r="I13098" s="128" t="s">
        <v>13190</v>
      </c>
    </row>
    <row r="13099" spans="1:9">
      <c r="A13099" s="12" t="s"/>
      <c r="B13099" s="12" t="s"/>
      <c r="C13099" s="12" t="s"/>
      <c r="D13099" s="12" t="s"/>
      <c r="E13099" s="12" t="s"/>
      <c r="F13099" s="130" t="s">
        <v>13983</v>
      </c>
      <c r="G13099" s="5" t="s">
        <v>59</v>
      </c>
      <c r="H13099" s="132" t="s"/>
      <c r="I13099" s="128" t="s">
        <v>13190</v>
      </c>
    </row>
    <row r="13100" spans="1:9">
      <c r="A13100" s="12" t="s"/>
      <c r="B13100" s="12" t="s"/>
      <c r="C13100" s="12" t="s"/>
      <c r="D13100" s="12" t="s"/>
      <c r="E13100" s="12" t="s"/>
      <c r="F13100" s="16" t="s">
        <v>13984</v>
      </c>
      <c r="G13100" s="5" t="s"/>
      <c r="H13100" s="51" t="s"/>
      <c r="I13100" s="128" t="s">
        <v>13190</v>
      </c>
    </row>
    <row r="13101" spans="1:9">
      <c r="A13101" s="12" t="s"/>
      <c r="B13101" s="12" t="s"/>
      <c r="C13101" s="12" t="s"/>
      <c r="D13101" s="12" t="s"/>
      <c r="E13101" s="12" t="s"/>
      <c r="F13101" s="130" t="s">
        <v>13985</v>
      </c>
      <c r="G13101" s="5" t="s">
        <v>35</v>
      </c>
      <c r="H13101" s="51" t="s"/>
      <c r="I13101" s="128" t="s">
        <v>13190</v>
      </c>
    </row>
    <row r="13102" spans="1:9">
      <c r="A13102" s="12" t="s"/>
      <c r="B13102" s="12" t="s"/>
      <c r="C13102" s="12" t="s"/>
      <c r="D13102" s="12" t="s"/>
      <c r="E13102" s="12" t="s"/>
      <c r="F13102" s="16" t="s">
        <v>13986</v>
      </c>
      <c r="G13102" s="5" t="s"/>
      <c r="H13102" s="51" t="s"/>
      <c r="I13102" s="128" t="s">
        <v>13190</v>
      </c>
    </row>
    <row r="13103" spans="1:9">
      <c r="A13103" s="12" t="s"/>
      <c r="B13103" s="12" t="s"/>
      <c r="C13103" s="12" t="s"/>
      <c r="D13103" s="12" t="s"/>
      <c r="E13103" s="12" t="s"/>
      <c r="F13103" s="130" t="s">
        <v>13987</v>
      </c>
      <c r="G13103" s="5" t="s">
        <v>26</v>
      </c>
      <c r="H13103" s="51" t="s"/>
      <c r="I13103" s="128" t="s">
        <v>13190</v>
      </c>
    </row>
    <row r="13104" spans="1:9">
      <c r="A13104" s="12" t="s"/>
      <c r="B13104" s="12" t="s"/>
      <c r="C13104" s="12" t="s"/>
      <c r="D13104" s="12" t="s"/>
      <c r="E13104" s="12" t="s"/>
      <c r="F13104" s="130" t="s">
        <v>13988</v>
      </c>
      <c r="G13104" s="5" t="s">
        <v>54</v>
      </c>
      <c r="H13104" s="51" t="s"/>
      <c r="I13104" s="128" t="s">
        <v>13190</v>
      </c>
    </row>
    <row r="13105" spans="1:9">
      <c r="A13105" s="5">
        <v>972</v>
      </c>
      <c r="B13105" s="5" t="s">
        <v>248</v>
      </c>
      <c r="C13105" s="5" t="s">
        <v>230</v>
      </c>
      <c r="D13105" s="5" t="s">
        <v>13989</v>
      </c>
      <c r="E13105" s="5" t="s">
        <v>13990</v>
      </c>
      <c r="F13105" s="130" t="s">
        <v>13991</v>
      </c>
      <c r="G13105" s="5" t="s">
        <v>686</v>
      </c>
      <c r="H13105" s="51" t="s"/>
      <c r="I13105" s="51" t="s"/>
    </row>
    <row r="13106" spans="1:9">
      <c r="A13106" s="12" t="s"/>
      <c r="B13106" s="12" t="s"/>
      <c r="C13106" s="12" t="s"/>
      <c r="D13106" s="12" t="s"/>
      <c r="E13106" s="12" t="s"/>
      <c r="F13106" s="16" t="s">
        <v>13992</v>
      </c>
      <c r="G13106" s="5" t="s"/>
      <c r="H13106" s="51" t="s"/>
      <c r="I13106" s="51" t="s"/>
    </row>
    <row r="13107" spans="1:9">
      <c r="A13107" s="12" t="s"/>
      <c r="B13107" s="12" t="s"/>
      <c r="C13107" s="12" t="s"/>
      <c r="D13107" s="12" t="s"/>
      <c r="E13107" s="12" t="s"/>
      <c r="F13107" s="130" t="s">
        <v>13993</v>
      </c>
      <c r="G13107" s="5" t="s">
        <v>50</v>
      </c>
      <c r="H13107" s="51" t="s"/>
      <c r="I13107" s="51" t="s"/>
    </row>
    <row r="13108" spans="1:9">
      <c r="A13108" s="12" t="s"/>
      <c r="B13108" s="12" t="s"/>
      <c r="C13108" s="12" t="s"/>
      <c r="D13108" s="12" t="s"/>
      <c r="E13108" s="12" t="s"/>
      <c r="F13108" s="16" t="s">
        <v>13994</v>
      </c>
      <c r="G13108" s="5" t="s"/>
      <c r="H13108" s="51" t="s"/>
      <c r="I13108" s="51" t="s"/>
    </row>
    <row r="13109" spans="1:9">
      <c r="A13109" s="12" t="s"/>
      <c r="B13109" s="12" t="s"/>
      <c r="C13109" s="12" t="s"/>
      <c r="D13109" s="12" t="s"/>
      <c r="E13109" s="12" t="s"/>
      <c r="F13109" s="130" t="s">
        <v>13995</v>
      </c>
      <c r="G13109" s="5" t="s">
        <v>3515</v>
      </c>
      <c r="H13109" s="51" t="s"/>
      <c r="I13109" s="51" t="s"/>
    </row>
    <row r="13110" spans="1:9">
      <c r="A13110" s="12" t="s"/>
      <c r="B13110" s="12" t="s"/>
      <c r="C13110" s="12" t="s"/>
      <c r="D13110" s="12" t="s"/>
      <c r="E13110" s="12" t="s"/>
      <c r="F13110" s="16" t="s">
        <v>13996</v>
      </c>
      <c r="G13110" s="5" t="s"/>
      <c r="H13110" s="51" t="s"/>
      <c r="I13110" s="128" t="s">
        <v>13190</v>
      </c>
    </row>
    <row r="13111" spans="1:9">
      <c r="A13111" s="12" t="s"/>
      <c r="B13111" s="12" t="s"/>
      <c r="C13111" s="12" t="s"/>
      <c r="D13111" s="12" t="s"/>
      <c r="E13111" s="12" t="s"/>
      <c r="F13111" s="130" t="s">
        <v>13997</v>
      </c>
      <c r="G13111" s="5" t="s">
        <v>15</v>
      </c>
      <c r="H13111" s="51" t="s"/>
      <c r="I13111" s="128" t="s">
        <v>13190</v>
      </c>
    </row>
    <row r="13112" spans="1:9">
      <c r="A13112" s="12" t="s"/>
      <c r="B13112" s="12" t="s"/>
      <c r="C13112" s="12" t="s"/>
      <c r="D13112" s="12" t="s"/>
      <c r="E13112" s="12" t="s"/>
      <c r="F13112" s="16" t="s">
        <v>13998</v>
      </c>
      <c r="G13112" s="5" t="s"/>
      <c r="H13112" s="51" t="s"/>
      <c r="I13112" s="128" t="s">
        <v>13190</v>
      </c>
    </row>
    <row r="13113" spans="1:9">
      <c r="A13113" s="12" t="s"/>
      <c r="B13113" s="12" t="s"/>
      <c r="C13113" s="12" t="s"/>
      <c r="D13113" s="12" t="s"/>
      <c r="E13113" s="12" t="s"/>
      <c r="F13113" s="130" t="s">
        <v>13999</v>
      </c>
      <c r="G13113" s="5" t="s">
        <v>77</v>
      </c>
      <c r="H13113" s="127" t="s">
        <v>14000</v>
      </c>
      <c r="I13113" s="128" t="s">
        <v>13190</v>
      </c>
    </row>
    <row r="13114" spans="1:9">
      <c r="A13114" s="12" t="s"/>
      <c r="B13114" s="12" t="s"/>
      <c r="C13114" s="12" t="s"/>
      <c r="D13114" s="12" t="s"/>
      <c r="E13114" s="12" t="s"/>
      <c r="F13114" s="130" t="s">
        <v>14001</v>
      </c>
      <c r="G13114" s="5" t="s">
        <v>59</v>
      </c>
      <c r="H13114" s="132" t="s"/>
      <c r="I13114" s="128" t="s">
        <v>13190</v>
      </c>
    </row>
    <row r="13115" spans="1:9">
      <c r="A13115" s="12" t="s"/>
      <c r="B13115" s="12" t="s"/>
      <c r="C13115" s="12" t="s"/>
      <c r="D13115" s="12" t="s"/>
      <c r="E13115" s="12" t="s"/>
      <c r="F13115" s="16" t="s">
        <v>14002</v>
      </c>
      <c r="G13115" s="5" t="s"/>
      <c r="H13115" s="51" t="s"/>
      <c r="I13115" s="128" t="s">
        <v>13190</v>
      </c>
    </row>
    <row r="13116" spans="1:9">
      <c r="A13116" s="12" t="s"/>
      <c r="B13116" s="12" t="s"/>
      <c r="C13116" s="12" t="s"/>
      <c r="D13116" s="12" t="s"/>
      <c r="E13116" s="12" t="s"/>
      <c r="F13116" s="130" t="s">
        <v>14003</v>
      </c>
      <c r="G13116" s="5" t="s">
        <v>23</v>
      </c>
      <c r="H13116" s="51" t="s"/>
      <c r="I13116" s="128" t="s">
        <v>13190</v>
      </c>
    </row>
    <row r="13117" spans="1:9">
      <c r="A13117" s="12" t="s"/>
      <c r="B13117" s="12" t="s"/>
      <c r="C13117" s="12" t="s"/>
      <c r="D13117" s="12" t="s"/>
      <c r="E13117" s="12" t="s"/>
      <c r="F13117" s="16" t="s">
        <v>14004</v>
      </c>
      <c r="G13117" s="5" t="s"/>
      <c r="H13117" s="51" t="s"/>
      <c r="I13117" s="128" t="s">
        <v>13190</v>
      </c>
    </row>
    <row r="13118" spans="1:9">
      <c r="A13118" s="12" t="s"/>
      <c r="B13118" s="12" t="s"/>
      <c r="C13118" s="12" t="s"/>
      <c r="D13118" s="12" t="s"/>
      <c r="E13118" s="12" t="s"/>
      <c r="F13118" s="130" t="s">
        <v>14005</v>
      </c>
      <c r="G13118" s="5" t="s">
        <v>23</v>
      </c>
      <c r="H13118" s="51" t="s"/>
      <c r="I13118" s="128" t="s">
        <v>13190</v>
      </c>
    </row>
    <row r="13119" spans="1:9">
      <c r="A13119" s="12" t="s"/>
      <c r="B13119" s="12" t="s"/>
      <c r="C13119" s="12" t="s"/>
      <c r="D13119" s="12" t="s"/>
      <c r="E13119" s="12" t="s"/>
      <c r="F13119" s="16" t="s">
        <v>14006</v>
      </c>
      <c r="G13119" s="5" t="s"/>
      <c r="H13119" s="51" t="s"/>
      <c r="I13119" s="128" t="s">
        <v>13190</v>
      </c>
    </row>
    <row r="13120" spans="1:9">
      <c r="A13120" s="12" t="s"/>
      <c r="B13120" s="12" t="s"/>
      <c r="C13120" s="12" t="s"/>
      <c r="D13120" s="12" t="s"/>
      <c r="E13120" s="12" t="s"/>
      <c r="F13120" s="130" t="s">
        <v>14007</v>
      </c>
      <c r="G13120" s="5" t="s">
        <v>54</v>
      </c>
      <c r="H13120" s="51" t="s"/>
      <c r="I13120" s="128" t="s">
        <v>13190</v>
      </c>
    </row>
    <row r="13121" spans="1:9">
      <c r="A13121" s="5">
        <v>973</v>
      </c>
      <c r="B13121" s="5" t="s">
        <v>248</v>
      </c>
      <c r="C13121" s="5" t="s">
        <v>230</v>
      </c>
      <c r="D13121" s="5" t="s">
        <v>14008</v>
      </c>
      <c r="E13121" s="5" t="s">
        <v>14009</v>
      </c>
      <c r="F13121" s="130" t="s">
        <v>14010</v>
      </c>
      <c r="G13121" s="5" t="s">
        <v>686</v>
      </c>
      <c r="H13121" s="51" t="s"/>
      <c r="I13121" s="51" t="s"/>
    </row>
    <row r="13122" spans="1:9">
      <c r="A13122" s="12" t="s"/>
      <c r="B13122" s="12" t="s"/>
      <c r="C13122" s="12" t="s"/>
      <c r="D13122" s="12" t="s"/>
      <c r="E13122" s="12" t="s"/>
      <c r="F13122" s="16" t="s">
        <v>14011</v>
      </c>
      <c r="G13122" s="5" t="s"/>
      <c r="H13122" s="51" t="s"/>
      <c r="I13122" s="128" t="s">
        <v>13190</v>
      </c>
    </row>
    <row r="13123" spans="1:9">
      <c r="A13123" s="12" t="s"/>
      <c r="B13123" s="12" t="s"/>
      <c r="C13123" s="12" t="s"/>
      <c r="D13123" s="12" t="s"/>
      <c r="E13123" s="12" t="s"/>
      <c r="F13123" s="130" t="s">
        <v>14012</v>
      </c>
      <c r="G13123" s="5" t="s">
        <v>50</v>
      </c>
      <c r="H13123" s="51" t="s"/>
      <c r="I13123" s="128" t="s">
        <v>13190</v>
      </c>
    </row>
    <row r="13124" spans="1:9">
      <c r="A13124" s="12" t="s"/>
      <c r="B13124" s="12" t="s"/>
      <c r="C13124" s="12" t="s"/>
      <c r="D13124" s="12" t="s"/>
      <c r="E13124" s="12" t="s"/>
      <c r="F13124" s="16" t="s">
        <v>14013</v>
      </c>
      <c r="G13124" s="5" t="s"/>
      <c r="H13124" s="51" t="s"/>
      <c r="I13124" s="128" t="s">
        <v>13190</v>
      </c>
    </row>
    <row r="13125" spans="1:9">
      <c r="A13125" s="12" t="s"/>
      <c r="B13125" s="12" t="s"/>
      <c r="C13125" s="12" t="s"/>
      <c r="D13125" s="12" t="s"/>
      <c r="E13125" s="12" t="s"/>
      <c r="F13125" s="130" t="s">
        <v>14014</v>
      </c>
      <c r="G13125" s="5" t="s">
        <v>50</v>
      </c>
      <c r="H13125" s="127" t="s">
        <v>14015</v>
      </c>
      <c r="I13125" s="128" t="s">
        <v>13190</v>
      </c>
    </row>
    <row r="13126" spans="1:9">
      <c r="A13126" s="12" t="s"/>
      <c r="B13126" s="12" t="s"/>
      <c r="C13126" s="12" t="s"/>
      <c r="D13126" s="12" t="s"/>
      <c r="E13126" s="12" t="s"/>
      <c r="F13126" s="16" t="s">
        <v>14016</v>
      </c>
      <c r="G13126" s="5" t="s"/>
      <c r="H13126" s="51" t="s"/>
      <c r="I13126" s="51" t="s"/>
    </row>
    <row r="13127" spans="1:9">
      <c r="A13127" s="12" t="s"/>
      <c r="B13127" s="12" t="s"/>
      <c r="C13127" s="12" t="s"/>
      <c r="D13127" s="12" t="s"/>
      <c r="E13127" s="12" t="s"/>
      <c r="F13127" s="130" t="s">
        <v>14017</v>
      </c>
      <c r="G13127" s="5" t="s">
        <v>15</v>
      </c>
      <c r="H13127" s="51" t="s"/>
      <c r="I13127" s="51" t="s"/>
    </row>
    <row r="13128" spans="1:9">
      <c r="A13128" s="12" t="s"/>
      <c r="B13128" s="12" t="s"/>
      <c r="C13128" s="12" t="s"/>
      <c r="D13128" s="12" t="s"/>
      <c r="E13128" s="12" t="s"/>
      <c r="F13128" s="16" t="s">
        <v>14018</v>
      </c>
      <c r="G13128" s="5" t="s"/>
      <c r="H13128" s="51" t="s"/>
      <c r="I13128" s="51" t="s"/>
    </row>
    <row r="13129" spans="1:9">
      <c r="A13129" s="12" t="s"/>
      <c r="B13129" s="12" t="s"/>
      <c r="C13129" s="12" t="s"/>
      <c r="D13129" s="12" t="s"/>
      <c r="E13129" s="12" t="s"/>
      <c r="F13129" s="130" t="s">
        <v>14019</v>
      </c>
      <c r="G13129" s="5" t="s">
        <v>26</v>
      </c>
      <c r="H13129" s="51" t="s"/>
      <c r="I13129" s="51" t="s"/>
    </row>
    <row r="13130" spans="1:9">
      <c r="A13130" s="12" t="s"/>
      <c r="B13130" s="12" t="s"/>
      <c r="C13130" s="12" t="s"/>
      <c r="D13130" s="12" t="s"/>
      <c r="E13130" s="12" t="s"/>
      <c r="F13130" s="16" t="s">
        <v>14020</v>
      </c>
      <c r="G13130" s="5" t="s"/>
      <c r="H13130" s="51" t="s"/>
      <c r="I13130" s="51" t="s"/>
    </row>
    <row r="13131" spans="1:9">
      <c r="A13131" s="12" t="s"/>
      <c r="B13131" s="12" t="s"/>
      <c r="C13131" s="12" t="s"/>
      <c r="D13131" s="12" t="s"/>
      <c r="E13131" s="12" t="s"/>
      <c r="F13131" s="130" t="s">
        <v>14021</v>
      </c>
      <c r="G13131" s="5" t="s">
        <v>54</v>
      </c>
      <c r="H13131" s="51" t="s"/>
      <c r="I13131" s="51" t="s"/>
    </row>
    <row r="13132" spans="1:9">
      <c r="A13132" s="12" t="s"/>
      <c r="B13132" s="12" t="s"/>
      <c r="C13132" s="12" t="s"/>
      <c r="D13132" s="12" t="s"/>
      <c r="E13132" s="12" t="s"/>
      <c r="F13132" s="16" t="s">
        <v>14022</v>
      </c>
      <c r="G13132" s="5" t="s"/>
      <c r="H13132" s="51" t="s"/>
      <c r="I13132" s="51" t="s"/>
    </row>
    <row r="13133" spans="1:9">
      <c r="A13133" s="12" t="s"/>
      <c r="B13133" s="12" t="s"/>
      <c r="C13133" s="12" t="s"/>
      <c r="D13133" s="12" t="s"/>
      <c r="E13133" s="12" t="s"/>
      <c r="F13133" s="130" t="s">
        <v>14023</v>
      </c>
      <c r="G13133" s="5" t="s">
        <v>238</v>
      </c>
      <c r="H13133" s="51" t="s"/>
      <c r="I13133" s="51" t="s"/>
    </row>
    <row r="13134" spans="1:9">
      <c r="A13134" s="5">
        <v>974</v>
      </c>
      <c r="B13134" s="5" t="s">
        <v>2381</v>
      </c>
      <c r="C13134" s="5" t="s">
        <v>36</v>
      </c>
      <c r="D13134" s="5" t="s">
        <v>14024</v>
      </c>
      <c r="E13134" s="5" t="s">
        <v>14025</v>
      </c>
      <c r="F13134" s="130" t="s">
        <v>14026</v>
      </c>
      <c r="G13134" s="5" t="s">
        <v>686</v>
      </c>
      <c r="H13134" s="51" t="s"/>
      <c r="I13134" s="51" t="s"/>
    </row>
    <row r="13135" spans="1:9">
      <c r="A13135" s="12" t="s"/>
      <c r="B13135" s="12" t="s"/>
      <c r="C13135" s="12" t="s"/>
      <c r="D13135" s="12" t="s"/>
      <c r="E13135" s="12" t="s"/>
      <c r="F13135" s="16" t="s">
        <v>14027</v>
      </c>
      <c r="G13135" s="5" t="s"/>
      <c r="H13135" s="51" t="s"/>
      <c r="I13135" s="51" t="s"/>
    </row>
    <row r="13136" spans="1:9">
      <c r="A13136" s="12" t="s"/>
      <c r="B13136" s="12" t="s"/>
      <c r="C13136" s="12" t="s"/>
      <c r="D13136" s="12" t="s"/>
      <c r="E13136" s="12" t="s"/>
      <c r="F13136" s="130" t="s">
        <v>14028</v>
      </c>
      <c r="G13136" s="5" t="s">
        <v>50</v>
      </c>
      <c r="H13136" s="51" t="s"/>
      <c r="I13136" s="51" t="s"/>
    </row>
    <row r="13137" spans="1:9">
      <c r="A13137" s="12" t="s"/>
      <c r="B13137" s="12" t="s"/>
      <c r="C13137" s="12" t="s"/>
      <c r="D13137" s="12" t="s"/>
      <c r="E13137" s="12" t="s"/>
      <c r="F13137" s="16" t="s">
        <v>14029</v>
      </c>
      <c r="G13137" s="5" t="s"/>
      <c r="H13137" s="51" t="s"/>
      <c r="I13137" s="51" t="s"/>
    </row>
    <row r="13138" spans="1:9">
      <c r="A13138" s="12" t="s"/>
      <c r="B13138" s="12" t="s"/>
      <c r="C13138" s="12" t="s"/>
      <c r="D13138" s="12" t="s"/>
      <c r="E13138" s="12" t="s"/>
      <c r="F13138" s="130" t="s">
        <v>14030</v>
      </c>
      <c r="G13138" s="5" t="s">
        <v>15</v>
      </c>
      <c r="H13138" s="51" t="s"/>
      <c r="I13138" s="51" t="s"/>
    </row>
    <row r="13139" spans="1:9">
      <c r="A13139" s="12" t="s"/>
      <c r="B13139" s="12" t="s"/>
      <c r="C13139" s="12" t="s"/>
      <c r="D13139" s="12" t="s"/>
      <c r="E13139" s="12" t="s"/>
      <c r="F13139" s="136" t="s">
        <v>14031</v>
      </c>
      <c r="G13139" s="5" t="s">
        <v>3515</v>
      </c>
      <c r="H13139" s="51" t="s"/>
      <c r="I13139" s="51" t="s"/>
    </row>
    <row r="13140" spans="1:9">
      <c r="A13140" s="12" t="s"/>
      <c r="B13140" s="12" t="s"/>
      <c r="C13140" s="12" t="s"/>
      <c r="D13140" s="12" t="s"/>
      <c r="E13140" s="12" t="s"/>
      <c r="F13140" s="16" t="s">
        <v>14032</v>
      </c>
      <c r="G13140" s="5" t="s"/>
      <c r="H13140" s="51" t="s"/>
      <c r="I13140" s="51" t="s"/>
    </row>
    <row r="13141" spans="1:9">
      <c r="A13141" s="12" t="s"/>
      <c r="B13141" s="12" t="s"/>
      <c r="C13141" s="12" t="s"/>
      <c r="D13141" s="12" t="s"/>
      <c r="E13141" s="12" t="s"/>
      <c r="F13141" s="130" t="s">
        <v>14033</v>
      </c>
      <c r="G13141" s="5" t="s">
        <v>15</v>
      </c>
      <c r="H13141" s="51" t="s"/>
      <c r="I13141" s="51" t="s"/>
    </row>
    <row r="13142" spans="1:9">
      <c r="A13142" s="12" t="s"/>
      <c r="B13142" s="12" t="s"/>
      <c r="C13142" s="12" t="s"/>
      <c r="D13142" s="12" t="s"/>
      <c r="E13142" s="12" t="s"/>
      <c r="F13142" s="16" t="s">
        <v>14034</v>
      </c>
      <c r="G13142" s="5" t="s"/>
      <c r="H13142" s="51" t="s"/>
      <c r="I13142" s="51" t="s"/>
    </row>
    <row r="13143" spans="1:9">
      <c r="A13143" s="12" t="s"/>
      <c r="B13143" s="12" t="s"/>
      <c r="C13143" s="12" t="s"/>
      <c r="D13143" s="12" t="s"/>
      <c r="E13143" s="12" t="s"/>
      <c r="F13143" s="130" t="s">
        <v>14035</v>
      </c>
      <c r="G13143" s="5" t="s">
        <v>26</v>
      </c>
      <c r="H13143" s="51" t="s"/>
      <c r="I13143" s="51" t="s"/>
    </row>
    <row r="13144" spans="1:9">
      <c r="A13144" s="12" t="s"/>
      <c r="B13144" s="12" t="s"/>
      <c r="C13144" s="12" t="s"/>
      <c r="D13144" s="12" t="s"/>
      <c r="E13144" s="12" t="s"/>
      <c r="F13144" s="16" t="s">
        <v>14036</v>
      </c>
      <c r="G13144" s="5" t="s"/>
      <c r="H13144" s="51" t="s"/>
      <c r="I13144" s="51" t="s"/>
    </row>
    <row r="13145" spans="1:9">
      <c r="A13145" s="12" t="s"/>
      <c r="B13145" s="12" t="s"/>
      <c r="C13145" s="12" t="s"/>
      <c r="D13145" s="12" t="s"/>
      <c r="E13145" s="12" t="s"/>
      <c r="F13145" s="130" t="s">
        <v>14037</v>
      </c>
      <c r="G13145" s="5" t="s">
        <v>238</v>
      </c>
      <c r="H13145" s="51" t="s"/>
      <c r="I13145" s="51" t="s"/>
    </row>
    <row r="13146" spans="1:9">
      <c r="A13146" s="12" t="s"/>
      <c r="B13146" s="12" t="s"/>
      <c r="C13146" s="12" t="s"/>
      <c r="D13146" s="12" t="s"/>
      <c r="E13146" s="12" t="s"/>
      <c r="F13146" s="16" t="s">
        <v>14038</v>
      </c>
      <c r="G13146" s="5" t="s"/>
      <c r="H13146" s="51" t="s"/>
      <c r="I13146" s="51" t="s"/>
    </row>
    <row r="13147" spans="1:9">
      <c r="A13147" s="5">
        <v>975</v>
      </c>
      <c r="B13147" s="5" t="s">
        <v>699</v>
      </c>
      <c r="C13147" s="5" t="s">
        <v>36</v>
      </c>
      <c r="D13147" s="5" t="s">
        <v>14039</v>
      </c>
      <c r="E13147" s="5" t="s">
        <v>14040</v>
      </c>
      <c r="F13147" s="130" t="s">
        <v>14041</v>
      </c>
      <c r="G13147" s="5" t="s">
        <v>686</v>
      </c>
      <c r="H13147" s="51" t="s"/>
      <c r="I13147" s="51" t="s"/>
    </row>
    <row r="13148" spans="1:9">
      <c r="A13148" s="12" t="s"/>
      <c r="B13148" s="12" t="s"/>
      <c r="C13148" s="12" t="s"/>
      <c r="D13148" s="12" t="s"/>
      <c r="E13148" s="12" t="s"/>
      <c r="F13148" s="16" t="s">
        <v>14042</v>
      </c>
      <c r="G13148" s="5" t="s"/>
      <c r="H13148" s="51" t="s"/>
      <c r="I13148" s="51" t="s"/>
    </row>
    <row r="13149" spans="1:9">
      <c r="A13149" s="12" t="s"/>
      <c r="B13149" s="12" t="s"/>
      <c r="C13149" s="12" t="s"/>
      <c r="D13149" s="12" t="s"/>
      <c r="E13149" s="12" t="s"/>
      <c r="F13149" s="130" t="s">
        <v>14043</v>
      </c>
      <c r="G13149" s="5" t="s">
        <v>50</v>
      </c>
      <c r="H13149" s="51" t="s"/>
      <c r="I13149" s="51" t="s"/>
    </row>
    <row r="13150" spans="1:9">
      <c r="A13150" s="12" t="s"/>
      <c r="B13150" s="12" t="s"/>
      <c r="C13150" s="12" t="s"/>
      <c r="D13150" s="12" t="s"/>
      <c r="E13150" s="12" t="s"/>
      <c r="F13150" s="16" t="s">
        <v>14044</v>
      </c>
      <c r="G13150" s="5" t="s"/>
      <c r="H13150" s="51" t="s"/>
      <c r="I13150" s="51" t="s"/>
    </row>
    <row r="13151" spans="1:9">
      <c r="A13151" s="12" t="s"/>
      <c r="B13151" s="12" t="s"/>
      <c r="C13151" s="12" t="s"/>
      <c r="D13151" s="12" t="s"/>
      <c r="E13151" s="12" t="s"/>
      <c r="F13151" s="130" t="s">
        <v>14045</v>
      </c>
      <c r="G13151" s="5" t="s">
        <v>26</v>
      </c>
      <c r="H13151" s="51" t="s"/>
      <c r="I13151" s="51" t="s"/>
    </row>
    <row r="13152" spans="1:9">
      <c r="A13152" s="12" t="s"/>
      <c r="B13152" s="12" t="s"/>
      <c r="C13152" s="12" t="s"/>
      <c r="D13152" s="12" t="s"/>
      <c r="E13152" s="12" t="s"/>
      <c r="F13152" s="16" t="s">
        <v>14046</v>
      </c>
      <c r="G13152" s="5" t="s"/>
      <c r="H13152" s="51" t="s"/>
      <c r="I13152" s="51" t="s"/>
    </row>
    <row r="13153" spans="1:9">
      <c r="A13153" s="12" t="s"/>
      <c r="B13153" s="12" t="s"/>
      <c r="C13153" s="12" t="s"/>
      <c r="D13153" s="12" t="s"/>
      <c r="E13153" s="12" t="s"/>
      <c r="F13153" s="130" t="s">
        <v>14047</v>
      </c>
      <c r="G13153" s="5" t="s">
        <v>15</v>
      </c>
      <c r="H13153" s="51" t="s"/>
      <c r="I13153" s="51" t="s"/>
    </row>
    <row r="13154" spans="1:9">
      <c r="A13154" s="12" t="s"/>
      <c r="B13154" s="12" t="s"/>
      <c r="C13154" s="12" t="s"/>
      <c r="D13154" s="12" t="s"/>
      <c r="E13154" s="12" t="s"/>
      <c r="F13154" s="16" t="s">
        <v>14048</v>
      </c>
      <c r="G13154" s="5" t="s"/>
      <c r="H13154" s="51" t="s"/>
      <c r="I13154" s="51" t="s"/>
    </row>
    <row r="13155" spans="1:9">
      <c r="A13155" s="12" t="s"/>
      <c r="B13155" s="12" t="s"/>
      <c r="C13155" s="12" t="s"/>
      <c r="D13155" s="12" t="s"/>
      <c r="E13155" s="12" t="s"/>
      <c r="F13155" s="130" t="s">
        <v>14049</v>
      </c>
      <c r="G13155" s="5" t="s">
        <v>26</v>
      </c>
      <c r="H13155" s="51" t="s"/>
      <c r="I13155" s="51" t="s"/>
    </row>
    <row r="13156" spans="1:9">
      <c r="A13156" s="12" t="s"/>
      <c r="B13156" s="12" t="s"/>
      <c r="C13156" s="12" t="s"/>
      <c r="D13156" s="12" t="s"/>
      <c r="E13156" s="12" t="s"/>
      <c r="F13156" s="16" t="s">
        <v>14050</v>
      </c>
      <c r="G13156" s="5" t="s"/>
      <c r="H13156" s="51" t="s"/>
      <c r="I13156" s="51" t="s"/>
    </row>
    <row r="13157" spans="1:9">
      <c r="A13157" s="12" t="s"/>
      <c r="B13157" s="12" t="s"/>
      <c r="C13157" s="12" t="s"/>
      <c r="D13157" s="12" t="s"/>
      <c r="E13157" s="12" t="s"/>
      <c r="F13157" s="130" t="s">
        <v>14051</v>
      </c>
      <c r="G13157" s="5" t="s">
        <v>35</v>
      </c>
      <c r="H13157" s="51" t="s"/>
      <c r="I13157" s="51" t="s"/>
    </row>
    <row r="13158" spans="1:9">
      <c r="A13158" s="12" t="s"/>
      <c r="B13158" s="12" t="s"/>
      <c r="C13158" s="12" t="s"/>
      <c r="D13158" s="12" t="s"/>
      <c r="E13158" s="12" t="s"/>
      <c r="F13158" s="16" t="s">
        <v>14052</v>
      </c>
      <c r="G13158" s="5" t="s"/>
      <c r="H13158" s="51" t="s"/>
      <c r="I13158" s="51" t="s"/>
    </row>
    <row r="13159" spans="1:9">
      <c r="A13159" s="5">
        <v>976</v>
      </c>
      <c r="B13159" s="5" t="s">
        <v>10</v>
      </c>
      <c r="C13159" s="5" t="s">
        <v>11</v>
      </c>
      <c r="D13159" s="5" t="s">
        <v>14053</v>
      </c>
      <c r="E13159" s="5" t="s">
        <v>14054</v>
      </c>
      <c r="F13159" s="130" t="s">
        <v>14055</v>
      </c>
      <c r="G13159" s="5" t="s">
        <v>686</v>
      </c>
      <c r="H13159" s="51" t="s"/>
      <c r="I13159" s="51" t="s"/>
    </row>
    <row r="13160" spans="1:9">
      <c r="A13160" s="12" t="s"/>
      <c r="B13160" s="12" t="s"/>
      <c r="C13160" s="12" t="s"/>
      <c r="D13160" s="12" t="s"/>
      <c r="E13160" s="12" t="s"/>
      <c r="F13160" s="16" t="s">
        <v>14056</v>
      </c>
      <c r="G13160" s="5" t="s"/>
      <c r="H13160" s="51" t="s"/>
      <c r="I13160" s="51" t="s"/>
    </row>
    <row r="13161" spans="1:9">
      <c r="A13161" s="12" t="s"/>
      <c r="B13161" s="12" t="s"/>
      <c r="C13161" s="12" t="s"/>
      <c r="D13161" s="12" t="s"/>
      <c r="E13161" s="12" t="s"/>
      <c r="F13161" s="130" t="s">
        <v>14057</v>
      </c>
      <c r="G13161" s="5" t="s">
        <v>50</v>
      </c>
      <c r="H13161" s="51" t="s"/>
      <c r="I13161" s="51" t="s"/>
    </row>
    <row r="13162" spans="1:9">
      <c r="A13162" s="12" t="s"/>
      <c r="B13162" s="12" t="s"/>
      <c r="C13162" s="12" t="s"/>
      <c r="D13162" s="12" t="s"/>
      <c r="E13162" s="12" t="s"/>
      <c r="F13162" s="16" t="s">
        <v>14058</v>
      </c>
      <c r="G13162" s="5" t="s"/>
      <c r="H13162" s="51" t="s"/>
      <c r="I13162" s="51" t="s"/>
    </row>
    <row r="13163" spans="1:9">
      <c r="A13163" s="12" t="s"/>
      <c r="B13163" s="12" t="s"/>
      <c r="C13163" s="12" t="s"/>
      <c r="D13163" s="12" t="s"/>
      <c r="E13163" s="12" t="s"/>
      <c r="F13163" s="130" t="s">
        <v>14059</v>
      </c>
      <c r="G13163" s="5" t="s">
        <v>2350</v>
      </c>
      <c r="H13163" s="51" t="s"/>
      <c r="I13163" s="51" t="s"/>
    </row>
    <row r="13164" spans="1:9">
      <c r="A13164" s="12" t="s"/>
      <c r="B13164" s="12" t="s"/>
      <c r="C13164" s="12" t="s"/>
      <c r="D13164" s="12" t="s"/>
      <c r="E13164" s="12" t="s"/>
      <c r="F13164" s="16" t="s">
        <v>14060</v>
      </c>
      <c r="G13164" s="5" t="s"/>
      <c r="H13164" s="51" t="s"/>
      <c r="I13164" s="51" t="s"/>
    </row>
    <row r="13165" spans="1:9">
      <c r="A13165" s="12" t="s"/>
      <c r="B13165" s="12" t="s"/>
      <c r="C13165" s="12" t="s"/>
      <c r="D13165" s="12" t="s"/>
      <c r="E13165" s="12" t="s"/>
      <c r="F13165" s="130" t="s">
        <v>14061</v>
      </c>
      <c r="G13165" s="5" t="s">
        <v>15</v>
      </c>
      <c r="H13165" s="51" t="s"/>
      <c r="I13165" s="51" t="s"/>
    </row>
    <row r="13166" spans="1:9">
      <c r="A13166" s="12" t="s"/>
      <c r="B13166" s="12" t="s"/>
      <c r="C13166" s="12" t="s"/>
      <c r="D13166" s="12" t="s"/>
      <c r="E13166" s="12" t="s"/>
      <c r="F13166" s="16" t="s">
        <v>14062</v>
      </c>
      <c r="G13166" s="5" t="s"/>
      <c r="H13166" s="51" t="s"/>
      <c r="I13166" s="51" t="s"/>
    </row>
    <row r="13167" spans="1:9">
      <c r="A13167" s="12" t="s"/>
      <c r="B13167" s="12" t="s"/>
      <c r="C13167" s="12" t="s"/>
      <c r="D13167" s="12" t="s"/>
      <c r="E13167" s="12" t="s"/>
      <c r="F13167" s="130" t="s">
        <v>14063</v>
      </c>
      <c r="G13167" s="5" t="s">
        <v>26</v>
      </c>
      <c r="H13167" s="51" t="s"/>
      <c r="I13167" s="51" t="s"/>
    </row>
    <row r="13168" spans="1:9">
      <c r="A13168" s="12" t="s"/>
      <c r="B13168" s="12" t="s"/>
      <c r="C13168" s="12" t="s"/>
      <c r="D13168" s="12" t="s"/>
      <c r="E13168" s="12" t="s"/>
      <c r="F13168" s="16" t="s">
        <v>14064</v>
      </c>
      <c r="G13168" s="5" t="s"/>
      <c r="H13168" s="51" t="s"/>
      <c r="I13168" s="51" t="s"/>
    </row>
    <row r="13169" spans="1:9">
      <c r="A13169" s="12" t="s"/>
      <c r="B13169" s="12" t="s"/>
      <c r="C13169" s="12" t="s"/>
      <c r="D13169" s="12" t="s"/>
      <c r="E13169" s="12" t="s"/>
      <c r="F13169" s="130" t="s">
        <v>14065</v>
      </c>
      <c r="G13169" s="5" t="s">
        <v>54</v>
      </c>
      <c r="H13169" s="51" t="s"/>
      <c r="I13169" s="51" t="s"/>
    </row>
    <row r="13170" spans="1:9">
      <c r="A13170" s="12" t="s"/>
      <c r="B13170" s="12" t="s"/>
      <c r="C13170" s="12" t="s"/>
      <c r="D13170" s="12" t="s"/>
      <c r="E13170" s="12" t="s"/>
      <c r="F13170" s="16" t="s">
        <v>14066</v>
      </c>
      <c r="G13170" s="5" t="s"/>
      <c r="H13170" s="51" t="s"/>
      <c r="I13170" s="51" t="s"/>
    </row>
    <row r="13171" spans="1:9">
      <c r="A13171" s="12" t="s"/>
      <c r="B13171" s="12" t="s"/>
      <c r="C13171" s="12" t="s"/>
      <c r="D13171" s="12" t="s"/>
      <c r="E13171" s="12" t="s"/>
      <c r="F13171" s="130" t="s">
        <v>14067</v>
      </c>
      <c r="G13171" s="5" t="s">
        <v>238</v>
      </c>
      <c r="H13171" s="51" t="s"/>
      <c r="I13171" s="51" t="s"/>
    </row>
    <row r="13172" spans="1:9">
      <c r="A13172" s="12" t="s"/>
      <c r="B13172" s="12" t="s"/>
      <c r="C13172" s="12" t="s"/>
      <c r="D13172" s="12" t="s"/>
      <c r="E13172" s="12" t="s"/>
      <c r="F13172" s="16" t="s">
        <v>14068</v>
      </c>
      <c r="G13172" s="5" t="s"/>
      <c r="H13172" s="51" t="s"/>
      <c r="I13172" s="51" t="s"/>
    </row>
    <row r="13173" spans="1:9">
      <c r="A13173" s="5">
        <v>977</v>
      </c>
      <c r="B13173" s="5" t="s">
        <v>10</v>
      </c>
      <c r="C13173" s="5" t="s">
        <v>36</v>
      </c>
      <c r="D13173" s="5" t="s">
        <v>14069</v>
      </c>
      <c r="E13173" s="5" t="s">
        <v>14070</v>
      </c>
      <c r="F13173" s="130" t="s">
        <v>14071</v>
      </c>
      <c r="G13173" s="5" t="s">
        <v>686</v>
      </c>
      <c r="H13173" s="51" t="s"/>
      <c r="I13173" s="51" t="s"/>
    </row>
    <row r="13174" spans="1:9">
      <c r="A13174" s="12" t="s"/>
      <c r="B13174" s="12" t="s"/>
      <c r="C13174" s="12" t="s"/>
      <c r="D13174" s="12" t="s"/>
      <c r="E13174" s="12" t="s"/>
      <c r="F13174" s="16" t="s">
        <v>14072</v>
      </c>
      <c r="G13174" s="5" t="s"/>
      <c r="H13174" s="51" t="s"/>
      <c r="I13174" s="51" t="s"/>
    </row>
    <row r="13175" spans="1:9">
      <c r="A13175" s="12" t="s"/>
      <c r="B13175" s="12" t="s"/>
      <c r="C13175" s="12" t="s"/>
      <c r="D13175" s="12" t="s"/>
      <c r="E13175" s="12" t="s"/>
      <c r="F13175" s="130" t="s">
        <v>14073</v>
      </c>
      <c r="G13175" s="5" t="s">
        <v>15</v>
      </c>
      <c r="H13175" s="51" t="s"/>
      <c r="I13175" s="128" t="s">
        <v>13190</v>
      </c>
    </row>
    <row r="13176" spans="1:9">
      <c r="A13176" s="12" t="s"/>
      <c r="B13176" s="12" t="s"/>
      <c r="C13176" s="12" t="s"/>
      <c r="D13176" s="12" t="s"/>
      <c r="E13176" s="12" t="s"/>
      <c r="F13176" s="16" t="s">
        <v>14074</v>
      </c>
      <c r="G13176" s="5" t="s"/>
      <c r="H13176" s="51" t="s"/>
      <c r="I13176" s="128" t="s">
        <v>13190</v>
      </c>
    </row>
    <row r="13177" spans="1:9">
      <c r="A13177" s="12" t="s"/>
      <c r="B13177" s="12" t="s"/>
      <c r="C13177" s="12" t="s"/>
      <c r="D13177" s="12" t="s"/>
      <c r="E13177" s="12" t="s"/>
      <c r="F13177" s="130" t="s">
        <v>14075</v>
      </c>
      <c r="G13177" s="5" t="s">
        <v>15</v>
      </c>
      <c r="H13177" s="127" t="s">
        <v>14076</v>
      </c>
      <c r="I13177" s="128" t="s">
        <v>13190</v>
      </c>
    </row>
    <row r="13178" spans="1:9">
      <c r="A13178" s="12" t="s"/>
      <c r="B13178" s="12" t="s"/>
      <c r="C13178" s="12" t="s"/>
      <c r="D13178" s="12" t="s"/>
      <c r="E13178" s="12" t="s"/>
      <c r="F13178" s="16" t="s">
        <v>14077</v>
      </c>
      <c r="G13178" s="5" t="s"/>
      <c r="H13178" s="51" t="s"/>
      <c r="I13178" s="128" t="s">
        <v>13190</v>
      </c>
    </row>
    <row r="13179" spans="1:9">
      <c r="A13179" s="12" t="s"/>
      <c r="B13179" s="12" t="s"/>
      <c r="C13179" s="12" t="s"/>
      <c r="D13179" s="12" t="s"/>
      <c r="E13179" s="12" t="s"/>
      <c r="F13179" s="130" t="s">
        <v>14078</v>
      </c>
      <c r="G13179" s="5" t="s">
        <v>26</v>
      </c>
      <c r="H13179" s="51" t="s"/>
      <c r="I13179" s="128" t="s">
        <v>13190</v>
      </c>
    </row>
    <row r="13180" spans="1:9">
      <c r="A13180" s="12" t="s"/>
      <c r="B13180" s="12" t="s"/>
      <c r="C13180" s="12" t="s"/>
      <c r="D13180" s="12" t="s"/>
      <c r="E13180" s="12" t="s"/>
      <c r="F13180" s="16" t="s">
        <v>14079</v>
      </c>
      <c r="G13180" s="5" t="s"/>
      <c r="H13180" s="51" t="s"/>
      <c r="I13180" s="128" t="s">
        <v>13190</v>
      </c>
    </row>
    <row r="13181" spans="1:9">
      <c r="A13181" s="12" t="s"/>
      <c r="B13181" s="12" t="s"/>
      <c r="C13181" s="12" t="s"/>
      <c r="D13181" s="12" t="s"/>
      <c r="E13181" s="12" t="s"/>
      <c r="F13181" s="130" t="s">
        <v>14080</v>
      </c>
      <c r="G13181" s="5" t="s">
        <v>238</v>
      </c>
      <c r="H13181" s="51" t="s"/>
      <c r="I13181" s="128" t="s">
        <v>13190</v>
      </c>
    </row>
    <row r="13182" spans="1:9">
      <c r="A13182" s="12" t="s"/>
      <c r="B13182" s="12" t="s"/>
      <c r="C13182" s="12" t="s"/>
      <c r="D13182" s="12" t="s"/>
      <c r="E13182" s="12" t="s"/>
      <c r="F13182" s="16" t="s">
        <v>14081</v>
      </c>
      <c r="G13182" s="5" t="s"/>
      <c r="H13182" s="51" t="s"/>
      <c r="I13182" s="128" t="s">
        <v>13190</v>
      </c>
    </row>
    <row r="13183" spans="1:9">
      <c r="A13183" s="12" t="s"/>
      <c r="B13183" s="12" t="s"/>
      <c r="C13183" s="12" t="s"/>
      <c r="D13183" s="12" t="s"/>
      <c r="E13183" s="12" t="s"/>
      <c r="F13183" s="130" t="s">
        <v>14082</v>
      </c>
      <c r="G13183" s="5" t="s">
        <v>86</v>
      </c>
      <c r="H13183" s="51" t="s"/>
      <c r="I13183" s="128" t="s">
        <v>13190</v>
      </c>
    </row>
    <row r="13184" spans="1:9">
      <c r="A13184" s="12" t="s"/>
      <c r="B13184" s="12" t="s"/>
      <c r="C13184" s="12" t="s"/>
      <c r="D13184" s="12" t="s"/>
      <c r="E13184" s="12" t="s"/>
      <c r="F13184" s="130" t="s">
        <v>14083</v>
      </c>
      <c r="G13184" s="5" t="s">
        <v>59</v>
      </c>
      <c r="H13184" s="51" t="s"/>
      <c r="I13184" s="128" t="s">
        <v>13190</v>
      </c>
    </row>
    <row r="13185" spans="1:9">
      <c r="A13185" s="12" t="s"/>
      <c r="B13185" s="12" t="s"/>
      <c r="C13185" s="12" t="s"/>
      <c r="D13185" s="12" t="s"/>
      <c r="E13185" s="12" t="s"/>
      <c r="F13185" s="16" t="s">
        <v>14084</v>
      </c>
      <c r="G13185" s="5" t="s"/>
      <c r="H13185" s="51" t="s"/>
      <c r="I13185" s="128" t="s">
        <v>13190</v>
      </c>
    </row>
    <row r="13186" spans="1:9">
      <c r="A13186" s="12" t="s"/>
      <c r="B13186" s="12" t="s"/>
      <c r="C13186" s="12" t="s"/>
      <c r="D13186" s="12" t="s"/>
      <c r="E13186" s="12" t="s"/>
      <c r="F13186" s="130" t="s">
        <v>14085</v>
      </c>
      <c r="G13186" s="5" t="s">
        <v>26</v>
      </c>
      <c r="H13186" s="51" t="s"/>
      <c r="I13186" s="128" t="s">
        <v>13190</v>
      </c>
    </row>
    <row r="13187" spans="1:9">
      <c r="A13187" s="12" t="s"/>
      <c r="B13187" s="12" t="s"/>
      <c r="C13187" s="12" t="s"/>
      <c r="D13187" s="12" t="s"/>
      <c r="E13187" s="12" t="s"/>
      <c r="F13187" s="130" t="s">
        <v>14086</v>
      </c>
      <c r="G13187" s="5" t="s">
        <v>35</v>
      </c>
      <c r="H13187" s="51" t="s"/>
      <c r="I13187" s="51" t="s"/>
    </row>
    <row r="13188" spans="1:9">
      <c r="A13188" s="12" t="s"/>
      <c r="B13188" s="12" t="s"/>
      <c r="C13188" s="12" t="s"/>
      <c r="D13188" s="12" t="s"/>
      <c r="E13188" s="12" t="s"/>
      <c r="F13188" s="130" t="s">
        <v>14087</v>
      </c>
      <c r="G13188" s="5" t="s">
        <v>86</v>
      </c>
      <c r="H13188" s="51" t="s"/>
      <c r="I13188" s="128" t="s">
        <v>13190</v>
      </c>
    </row>
    <row r="13189" spans="1:9">
      <c r="A13189" s="5">
        <v>978</v>
      </c>
      <c r="B13189" s="5" t="s">
        <v>10</v>
      </c>
      <c r="C13189" s="5" t="s">
        <v>72</v>
      </c>
      <c r="D13189" s="5" t="s">
        <v>14088</v>
      </c>
      <c r="E13189" s="5" t="s">
        <v>14089</v>
      </c>
      <c r="F13189" s="130" t="s">
        <v>14090</v>
      </c>
      <c r="G13189" s="5" t="s">
        <v>686</v>
      </c>
      <c r="H13189" s="51" t="s"/>
      <c r="I13189" s="128" t="s">
        <v>13190</v>
      </c>
    </row>
    <row r="13190" spans="1:9">
      <c r="A13190" s="12" t="s"/>
      <c r="B13190" s="12" t="s"/>
      <c r="C13190" s="12" t="s"/>
      <c r="D13190" s="12" t="s"/>
      <c r="E13190" s="12" t="s"/>
      <c r="F13190" s="16" t="s">
        <v>14091</v>
      </c>
      <c r="G13190" s="5" t="s"/>
      <c r="H13190" s="51" t="s"/>
      <c r="I13190" s="51" t="s"/>
    </row>
    <row r="13191" spans="1:9">
      <c r="A13191" s="12" t="s"/>
      <c r="B13191" s="12" t="s"/>
      <c r="C13191" s="12" t="s"/>
      <c r="D13191" s="12" t="s"/>
      <c r="E13191" s="12" t="s"/>
      <c r="F13191" s="130" t="s">
        <v>14092</v>
      </c>
      <c r="G13191" s="5" t="s">
        <v>50</v>
      </c>
      <c r="H13191" s="51" t="s"/>
      <c r="I13191" s="128" t="s">
        <v>13190</v>
      </c>
    </row>
    <row r="13192" spans="1:9">
      <c r="A13192" s="12" t="s"/>
      <c r="B13192" s="12" t="s"/>
      <c r="C13192" s="12" t="s"/>
      <c r="D13192" s="12" t="s"/>
      <c r="E13192" s="12" t="s"/>
      <c r="F13192" s="16" t="s">
        <v>14093</v>
      </c>
      <c r="G13192" s="5" t="s"/>
      <c r="H13192" s="51" t="s"/>
      <c r="I13192" s="128" t="s">
        <v>13190</v>
      </c>
    </row>
    <row r="13193" spans="1:9">
      <c r="A13193" s="12" t="s"/>
      <c r="B13193" s="12" t="s"/>
      <c r="C13193" s="12" t="s"/>
      <c r="D13193" s="12" t="s"/>
      <c r="E13193" s="12" t="s"/>
      <c r="F13193" s="130" t="s">
        <v>14094</v>
      </c>
      <c r="G13193" s="5" t="s">
        <v>50</v>
      </c>
      <c r="H13193" s="127" t="s">
        <v>14015</v>
      </c>
      <c r="I13193" s="128" t="s">
        <v>13190</v>
      </c>
    </row>
    <row r="13194" spans="1:9">
      <c r="A13194" s="12" t="s"/>
      <c r="B13194" s="12" t="s"/>
      <c r="C13194" s="12" t="s"/>
      <c r="D13194" s="12" t="s"/>
      <c r="E13194" s="12" t="s"/>
      <c r="F13194" s="130" t="s">
        <v>14095</v>
      </c>
      <c r="G13194" s="5" t="s">
        <v>18</v>
      </c>
      <c r="H13194" s="132" t="s"/>
      <c r="I13194" s="128" t="s">
        <v>13190</v>
      </c>
    </row>
    <row r="13195" spans="1:9">
      <c r="A13195" s="12" t="s"/>
      <c r="B13195" s="12" t="s"/>
      <c r="C13195" s="12" t="s"/>
      <c r="D13195" s="12" t="s"/>
      <c r="E13195" s="12" t="s"/>
      <c r="F13195" s="16" t="s">
        <v>14096</v>
      </c>
      <c r="G13195" s="5" t="s"/>
      <c r="H13195" s="51" t="s"/>
      <c r="I13195" s="128" t="s">
        <v>13190</v>
      </c>
    </row>
    <row r="13196" spans="1:9">
      <c r="A13196" s="12" t="s"/>
      <c r="B13196" s="12" t="s"/>
      <c r="C13196" s="12" t="s"/>
      <c r="D13196" s="12" t="s"/>
      <c r="E13196" s="12" t="s"/>
      <c r="F13196" s="130" t="s">
        <v>14097</v>
      </c>
      <c r="G13196" s="5" t="s">
        <v>26</v>
      </c>
      <c r="H13196" s="51" t="s"/>
      <c r="I13196" s="128" t="s">
        <v>13190</v>
      </c>
    </row>
    <row r="13197" spans="1:9">
      <c r="A13197" s="12" t="s"/>
      <c r="B13197" s="12" t="s"/>
      <c r="C13197" s="12" t="s"/>
      <c r="D13197" s="12" t="s"/>
      <c r="E13197" s="12" t="s"/>
      <c r="F13197" s="130" t="s">
        <v>14098</v>
      </c>
      <c r="G13197" s="5" t="s">
        <v>2350</v>
      </c>
      <c r="H13197" s="51" t="s"/>
      <c r="I13197" s="128" t="s">
        <v>13190</v>
      </c>
    </row>
    <row r="13198" spans="1:9">
      <c r="A13198" s="12" t="s"/>
      <c r="B13198" s="12" t="s"/>
      <c r="C13198" s="12" t="s"/>
      <c r="D13198" s="12" t="s"/>
      <c r="E13198" s="12" t="s"/>
      <c r="F13198" s="16" t="s">
        <v>14099</v>
      </c>
      <c r="G13198" s="5" t="s"/>
      <c r="H13198" s="51" t="s"/>
      <c r="I13198" s="128" t="s">
        <v>13190</v>
      </c>
    </row>
    <row r="13199" spans="1:9">
      <c r="A13199" s="12" t="s"/>
      <c r="B13199" s="12" t="s"/>
      <c r="C13199" s="12" t="s"/>
      <c r="D13199" s="12" t="s"/>
      <c r="E13199" s="12" t="s"/>
      <c r="F13199" s="130" t="s">
        <v>14100</v>
      </c>
      <c r="G13199" s="5" t="s">
        <v>15</v>
      </c>
      <c r="H13199" s="51" t="s"/>
      <c r="I13199" s="128" t="s">
        <v>13190</v>
      </c>
    </row>
    <row r="13200" spans="1:9">
      <c r="A13200" s="12" t="s"/>
      <c r="B13200" s="12" t="s"/>
      <c r="C13200" s="12" t="s"/>
      <c r="D13200" s="12" t="s"/>
      <c r="E13200" s="12" t="s"/>
      <c r="F13200" s="16" t="s">
        <v>14101</v>
      </c>
      <c r="G13200" s="5" t="s"/>
      <c r="H13200" s="51" t="s"/>
      <c r="I13200" s="128" t="s">
        <v>13190</v>
      </c>
    </row>
    <row r="13201" spans="1:9">
      <c r="A13201" s="12" t="s"/>
      <c r="B13201" s="12" t="s"/>
      <c r="C13201" s="12" t="s"/>
      <c r="D13201" s="12" t="s"/>
      <c r="E13201" s="12" t="s"/>
      <c r="F13201" s="130" t="s">
        <v>14102</v>
      </c>
      <c r="G13201" s="5" t="s">
        <v>54</v>
      </c>
      <c r="H13201" s="51" t="s"/>
      <c r="I13201" s="128" t="s">
        <v>13190</v>
      </c>
    </row>
    <row r="13202" spans="1:9">
      <c r="A13202" s="12" t="s"/>
      <c r="B13202" s="12" t="s"/>
      <c r="C13202" s="12" t="s"/>
      <c r="D13202" s="12" t="s"/>
      <c r="E13202" s="12" t="s"/>
      <c r="F13202" s="130" t="s">
        <v>14103</v>
      </c>
      <c r="G13202" s="5" t="s">
        <v>41</v>
      </c>
      <c r="H13202" s="51" t="s"/>
      <c r="I13202" s="128" t="s">
        <v>13190</v>
      </c>
    </row>
    <row r="13203" spans="1:9">
      <c r="A13203" s="12" t="s"/>
      <c r="B13203" s="12" t="s"/>
      <c r="C13203" s="12" t="s"/>
      <c r="D13203" s="12" t="s"/>
      <c r="E13203" s="12" t="s"/>
      <c r="F13203" s="16" t="s">
        <v>14104</v>
      </c>
      <c r="G13203" s="5" t="s"/>
      <c r="H13203" s="51" t="s"/>
      <c r="I13203" s="128" t="s">
        <v>13190</v>
      </c>
    </row>
    <row r="13204" spans="1:9">
      <c r="A13204" s="12" t="s"/>
      <c r="B13204" s="12" t="s"/>
      <c r="C13204" s="12" t="s"/>
      <c r="D13204" s="12" t="s"/>
      <c r="E13204" s="12" t="s"/>
      <c r="F13204" s="130" t="s">
        <v>14105</v>
      </c>
      <c r="G13204" s="5" t="s">
        <v>26</v>
      </c>
      <c r="H13204" s="51" t="s"/>
      <c r="I13204" s="128" t="s">
        <v>13190</v>
      </c>
    </row>
    <row r="13205" spans="1:9">
      <c r="A13205" s="12" t="s"/>
      <c r="B13205" s="12" t="s"/>
      <c r="C13205" s="12" t="s"/>
      <c r="D13205" s="12" t="s"/>
      <c r="E13205" s="12" t="s"/>
      <c r="F13205" s="16" t="s">
        <v>14106</v>
      </c>
      <c r="G13205" s="5" t="s"/>
      <c r="H13205" s="51" t="s"/>
      <c r="I13205" s="128" t="s">
        <v>13190</v>
      </c>
    </row>
    <row r="13206" spans="1:9">
      <c r="A13206" s="12" t="s"/>
      <c r="B13206" s="12" t="s"/>
      <c r="C13206" s="12" t="s"/>
      <c r="D13206" s="12" t="s"/>
      <c r="E13206" s="12" t="s"/>
      <c r="F13206" s="130" t="s">
        <v>14107</v>
      </c>
      <c r="G13206" s="5" t="s">
        <v>35</v>
      </c>
      <c r="H13206" s="51" t="s"/>
      <c r="I13206" s="128" t="s">
        <v>13190</v>
      </c>
    </row>
    <row r="13207" spans="1:9">
      <c r="A13207" s="5">
        <v>979</v>
      </c>
      <c r="B13207" s="5" t="s">
        <v>10</v>
      </c>
      <c r="C13207" s="5" t="s">
        <v>322</v>
      </c>
      <c r="D13207" s="5" t="s">
        <v>14108</v>
      </c>
      <c r="E13207" s="5" t="s">
        <v>14109</v>
      </c>
      <c r="F13207" s="130" t="s">
        <v>14110</v>
      </c>
      <c r="G13207" s="5" t="s">
        <v>686</v>
      </c>
      <c r="H13207" s="51" t="s"/>
      <c r="I13207" s="51" t="s"/>
    </row>
    <row r="13208" spans="1:9">
      <c r="A13208" s="12" t="s"/>
      <c r="B13208" s="12" t="s"/>
      <c r="C13208" s="12" t="s"/>
      <c r="D13208" s="12" t="s"/>
      <c r="E13208" s="12" t="s"/>
      <c r="F13208" s="16" t="s">
        <v>14111</v>
      </c>
      <c r="G13208" s="5" t="s"/>
      <c r="H13208" s="51" t="s"/>
      <c r="I13208" s="51" t="s"/>
    </row>
    <row r="13209" spans="1:9">
      <c r="A13209" s="12" t="s"/>
      <c r="B13209" s="12" t="s"/>
      <c r="C13209" s="12" t="s"/>
      <c r="D13209" s="12" t="s"/>
      <c r="E13209" s="12" t="s"/>
      <c r="F13209" s="130" t="s">
        <v>14112</v>
      </c>
      <c r="G13209" s="5" t="s">
        <v>50</v>
      </c>
      <c r="H13209" s="51" t="s"/>
      <c r="I13209" s="51" t="s"/>
    </row>
    <row r="13210" spans="1:9">
      <c r="A13210" s="12" t="s"/>
      <c r="B13210" s="12" t="s"/>
      <c r="C13210" s="12" t="s"/>
      <c r="D13210" s="12" t="s"/>
      <c r="E13210" s="12" t="s"/>
      <c r="F13210" s="16" t="s">
        <v>14113</v>
      </c>
      <c r="G13210" s="5" t="s"/>
      <c r="H13210" s="51" t="s"/>
      <c r="I13210" s="51" t="s"/>
    </row>
    <row r="13211" spans="1:9">
      <c r="A13211" s="12" t="s"/>
      <c r="B13211" s="12" t="s"/>
      <c r="C13211" s="12" t="s"/>
      <c r="D13211" s="12" t="s"/>
      <c r="E13211" s="12" t="s"/>
      <c r="F13211" s="130" t="s">
        <v>14114</v>
      </c>
      <c r="G13211" s="5" t="s">
        <v>3515</v>
      </c>
      <c r="H13211" s="51" t="s"/>
      <c r="I13211" s="51" t="s"/>
    </row>
    <row r="13212" spans="1:9">
      <c r="A13212" s="12" t="s"/>
      <c r="B13212" s="12" t="s"/>
      <c r="C13212" s="12" t="s"/>
      <c r="D13212" s="12" t="s"/>
      <c r="E13212" s="12" t="s"/>
      <c r="F13212" s="16" t="s">
        <v>14115</v>
      </c>
      <c r="G13212" s="5" t="s"/>
      <c r="H13212" s="51" t="s"/>
      <c r="I13212" s="51" t="s"/>
    </row>
    <row r="13213" spans="1:9">
      <c r="A13213" s="12" t="s"/>
      <c r="B13213" s="12" t="s"/>
      <c r="C13213" s="12" t="s"/>
      <c r="D13213" s="12" t="s"/>
      <c r="E13213" s="12" t="s"/>
      <c r="F13213" s="130" t="s">
        <v>14116</v>
      </c>
      <c r="G13213" s="5" t="s">
        <v>15</v>
      </c>
      <c r="H13213" s="51" t="s"/>
      <c r="I13213" s="51" t="s"/>
    </row>
    <row r="13214" spans="1:9">
      <c r="A13214" s="12" t="s"/>
      <c r="B13214" s="12" t="s"/>
      <c r="C13214" s="12" t="s"/>
      <c r="D13214" s="12" t="s"/>
      <c r="E13214" s="12" t="s"/>
      <c r="F13214" s="16" t="s">
        <v>14117</v>
      </c>
      <c r="G13214" s="5" t="s"/>
      <c r="H13214" s="51" t="s"/>
      <c r="I13214" s="51" t="s"/>
    </row>
    <row r="13215" spans="1:9">
      <c r="A13215" s="12" t="s"/>
      <c r="B13215" s="12" t="s"/>
      <c r="C13215" s="12" t="s"/>
      <c r="D13215" s="12" t="s"/>
      <c r="E13215" s="12" t="s"/>
      <c r="F13215" s="130" t="s">
        <v>14118</v>
      </c>
      <c r="G13215" s="5" t="s">
        <v>26</v>
      </c>
      <c r="H13215" s="51" t="s"/>
      <c r="I13215" s="51" t="s"/>
    </row>
    <row r="13216" spans="1:9">
      <c r="A13216" s="12" t="s"/>
      <c r="B13216" s="12" t="s"/>
      <c r="C13216" s="12" t="s"/>
      <c r="D13216" s="12" t="s"/>
      <c r="E13216" s="12" t="s"/>
      <c r="F13216" s="16" t="s">
        <v>14119</v>
      </c>
      <c r="G13216" s="5" t="s"/>
      <c r="H13216" s="51" t="s"/>
      <c r="I13216" s="51" t="s"/>
    </row>
    <row r="13217" spans="1:9">
      <c r="A13217" s="12" t="s"/>
      <c r="B13217" s="12" t="s"/>
      <c r="C13217" s="12" t="s"/>
      <c r="D13217" s="12" t="s"/>
      <c r="E13217" s="12" t="s"/>
      <c r="F13217" s="130" t="s">
        <v>14120</v>
      </c>
      <c r="G13217" s="5" t="s"/>
      <c r="H13217" s="51" t="s"/>
      <c r="I13217" s="51" t="s"/>
    </row>
    <row r="13218" spans="1:9">
      <c r="A13218" s="12" t="s"/>
      <c r="B13218" s="12" t="s"/>
      <c r="C13218" s="12" t="s"/>
      <c r="D13218" s="12" t="s"/>
      <c r="E13218" s="12" t="s"/>
      <c r="F13218" s="16" t="s">
        <v>14121</v>
      </c>
      <c r="G13218" s="5" t="s"/>
      <c r="H13218" s="51" t="s"/>
      <c r="I13218" s="51" t="s"/>
    </row>
    <row r="13219" spans="1:9">
      <c r="A13219" s="12" t="s"/>
      <c r="B13219" s="12" t="s"/>
      <c r="C13219" s="12" t="s"/>
      <c r="D13219" s="12" t="s"/>
      <c r="E13219" s="12" t="s"/>
      <c r="F13219" s="130" t="s">
        <v>14122</v>
      </c>
      <c r="G13219" s="5" t="s">
        <v>238</v>
      </c>
      <c r="H13219" s="51" t="s"/>
      <c r="I13219" s="51" t="s"/>
    </row>
    <row r="13220" spans="1:9">
      <c r="A13220" s="5">
        <v>980</v>
      </c>
      <c r="B13220" s="5" t="s">
        <v>10</v>
      </c>
      <c r="C13220" s="5" t="s">
        <v>11</v>
      </c>
      <c r="D13220" s="5" t="s">
        <v>14123</v>
      </c>
      <c r="E13220" s="5" t="s">
        <v>14124</v>
      </c>
      <c r="F13220" s="130" t="s">
        <v>14125</v>
      </c>
      <c r="G13220" s="5" t="s">
        <v>50</v>
      </c>
      <c r="H13220" s="51" t="s"/>
      <c r="I13220" s="51" t="s"/>
    </row>
    <row r="13221" spans="1:9">
      <c r="A13221" s="12" t="s"/>
      <c r="B13221" s="12" t="s"/>
      <c r="C13221" s="12" t="s"/>
      <c r="D13221" s="12" t="s"/>
      <c r="E13221" s="12" t="s"/>
      <c r="F13221" s="16" t="s">
        <v>14126</v>
      </c>
      <c r="G13221" s="5" t="s"/>
      <c r="H13221" s="51" t="s"/>
      <c r="I13221" s="51" t="s"/>
    </row>
    <row r="13222" spans="1:9">
      <c r="A13222" s="12" t="s"/>
      <c r="B13222" s="12" t="s"/>
      <c r="C13222" s="12" t="s"/>
      <c r="D13222" s="12" t="s"/>
      <c r="E13222" s="12" t="s"/>
      <c r="F13222" s="130" t="s">
        <v>14127</v>
      </c>
      <c r="G13222" s="5" t="s">
        <v>50</v>
      </c>
      <c r="H13222" s="51" t="s"/>
      <c r="I13222" s="51" t="s"/>
    </row>
    <row r="13223" spans="1:9">
      <c r="A13223" s="12" t="s"/>
      <c r="B13223" s="12" t="s"/>
      <c r="C13223" s="12" t="s"/>
      <c r="D13223" s="12" t="s"/>
      <c r="E13223" s="12" t="s"/>
      <c r="F13223" s="16" t="s">
        <v>14128</v>
      </c>
      <c r="G13223" s="5" t="s"/>
      <c r="H13223" s="51" t="s"/>
      <c r="I13223" s="51" t="s"/>
    </row>
    <row r="13224" spans="1:9">
      <c r="A13224" s="12" t="s"/>
      <c r="B13224" s="12" t="s"/>
      <c r="C13224" s="12" t="s"/>
      <c r="D13224" s="12" t="s"/>
      <c r="E13224" s="12" t="s"/>
      <c r="F13224" s="130" t="s">
        <v>14129</v>
      </c>
      <c r="G13224" s="5" t="s">
        <v>3515</v>
      </c>
      <c r="H13224" s="51" t="s"/>
      <c r="I13224" s="51" t="s"/>
    </row>
    <row r="13225" spans="1:9">
      <c r="A13225" s="12" t="s"/>
      <c r="B13225" s="12" t="s"/>
      <c r="C13225" s="12" t="s"/>
      <c r="D13225" s="12" t="s"/>
      <c r="E13225" s="12" t="s"/>
      <c r="F13225" s="16" t="s">
        <v>14130</v>
      </c>
      <c r="G13225" s="5" t="s"/>
      <c r="H13225" s="51" t="s"/>
      <c r="I13225" s="51" t="s"/>
    </row>
    <row r="13226" spans="1:9">
      <c r="A13226" s="12" t="s"/>
      <c r="B13226" s="12" t="s"/>
      <c r="C13226" s="12" t="s"/>
      <c r="D13226" s="12" t="s"/>
      <c r="E13226" s="12" t="s"/>
      <c r="F13226" s="130" t="s">
        <v>14131</v>
      </c>
      <c r="G13226" s="5" t="s">
        <v>15</v>
      </c>
      <c r="H13226" s="51" t="s"/>
      <c r="I13226" s="51" t="s"/>
    </row>
    <row r="13227" spans="1:9">
      <c r="A13227" s="12" t="s"/>
      <c r="B13227" s="12" t="s"/>
      <c r="C13227" s="12" t="s"/>
      <c r="D13227" s="12" t="s"/>
      <c r="E13227" s="12" t="s"/>
      <c r="F13227" s="16" t="s">
        <v>14132</v>
      </c>
      <c r="G13227" s="5" t="s"/>
      <c r="H13227" s="51" t="s"/>
      <c r="I13227" s="51" t="s"/>
    </row>
    <row r="13228" spans="1:9">
      <c r="A13228" s="12" t="s"/>
      <c r="B13228" s="12" t="s"/>
      <c r="C13228" s="12" t="s"/>
      <c r="D13228" s="12" t="s"/>
      <c r="E13228" s="12" t="s"/>
      <c r="F13228" s="130" t="s">
        <v>14133</v>
      </c>
      <c r="G13228" s="5" t="s">
        <v>35</v>
      </c>
      <c r="H13228" s="51" t="s"/>
      <c r="I13228" s="51" t="s"/>
    </row>
    <row r="13229" spans="1:9">
      <c r="A13229" s="12" t="s"/>
      <c r="B13229" s="12" t="s"/>
      <c r="C13229" s="12" t="s"/>
      <c r="D13229" s="12" t="s"/>
      <c r="E13229" s="12" t="s"/>
      <c r="F13229" s="16" t="s">
        <v>14134</v>
      </c>
      <c r="G13229" s="5" t="s"/>
      <c r="H13229" s="51" t="s"/>
      <c r="I13229" s="51" t="s"/>
    </row>
    <row r="13230" spans="1:9">
      <c r="A13230" s="5">
        <v>981</v>
      </c>
      <c r="B13230" s="5" t="s">
        <v>699</v>
      </c>
      <c r="C13230" s="5" t="s">
        <v>230</v>
      </c>
      <c r="D13230" s="5" t="s">
        <v>14135</v>
      </c>
      <c r="E13230" s="5" t="s">
        <v>14136</v>
      </c>
      <c r="F13230" s="130" t="s">
        <v>14137</v>
      </c>
      <c r="G13230" s="5" t="s">
        <v>686</v>
      </c>
      <c r="H13230" s="51" t="s"/>
      <c r="I13230" s="51" t="s"/>
    </row>
    <row r="13231" spans="1:9">
      <c r="A13231" s="12" t="s"/>
      <c r="B13231" s="12" t="s"/>
      <c r="C13231" s="12" t="s"/>
      <c r="D13231" s="12" t="s"/>
      <c r="E13231" s="12" t="s"/>
      <c r="F13231" s="16" t="s">
        <v>14138</v>
      </c>
      <c r="G13231" s="5" t="s"/>
      <c r="H13231" s="51" t="s"/>
      <c r="I13231" s="51" t="s"/>
    </row>
    <row r="13232" spans="1:9">
      <c r="A13232" s="12" t="s"/>
      <c r="B13232" s="12" t="s"/>
      <c r="C13232" s="12" t="s"/>
      <c r="D13232" s="12" t="s"/>
      <c r="E13232" s="12" t="s"/>
      <c r="F13232" s="130" t="s">
        <v>14139</v>
      </c>
      <c r="G13232" s="5" t="s">
        <v>50</v>
      </c>
      <c r="H13232" s="51" t="s"/>
      <c r="I13232" s="51" t="s"/>
    </row>
    <row r="13233" spans="1:9">
      <c r="A13233" s="12" t="s"/>
      <c r="B13233" s="12" t="s"/>
      <c r="C13233" s="12" t="s"/>
      <c r="D13233" s="12" t="s"/>
      <c r="E13233" s="12" t="s"/>
      <c r="F13233" s="16" t="s">
        <v>14140</v>
      </c>
      <c r="G13233" s="5" t="s"/>
      <c r="H13233" s="51" t="s"/>
      <c r="I13233" s="51" t="s"/>
    </row>
    <row r="13234" spans="1:9">
      <c r="A13234" s="12" t="s"/>
      <c r="B13234" s="12" t="s"/>
      <c r="C13234" s="12" t="s"/>
      <c r="D13234" s="12" t="s"/>
      <c r="E13234" s="12" t="s"/>
      <c r="F13234" s="130" t="s">
        <v>14141</v>
      </c>
      <c r="G13234" s="5" t="s">
        <v>15</v>
      </c>
      <c r="H13234" s="51" t="s"/>
      <c r="I13234" s="51" t="s"/>
    </row>
    <row r="13235" spans="1:9">
      <c r="A13235" s="12" t="s"/>
      <c r="B13235" s="12" t="s"/>
      <c r="C13235" s="12" t="s"/>
      <c r="D13235" s="12" t="s"/>
      <c r="E13235" s="12" t="s"/>
      <c r="F13235" s="8" t="s">
        <v>14142</v>
      </c>
      <c r="G13235" s="5" t="s">
        <v>3515</v>
      </c>
      <c r="H13235" s="51" t="s"/>
      <c r="I13235" s="51" t="s"/>
    </row>
    <row r="13236" spans="1:9">
      <c r="A13236" s="12" t="s"/>
      <c r="B13236" s="12" t="s"/>
      <c r="C13236" s="12" t="s"/>
      <c r="D13236" s="12" t="s"/>
      <c r="E13236" s="12" t="s"/>
      <c r="F13236" s="16" t="s">
        <v>14143</v>
      </c>
      <c r="G13236" s="5" t="s"/>
      <c r="H13236" s="51" t="s"/>
      <c r="I13236" s="51" t="s"/>
    </row>
    <row r="13237" spans="1:9">
      <c r="A13237" s="12" t="s"/>
      <c r="B13237" s="12" t="s"/>
      <c r="C13237" s="12" t="s"/>
      <c r="D13237" s="12" t="s"/>
      <c r="E13237" s="12" t="s"/>
      <c r="F13237" s="130" t="s">
        <v>14144</v>
      </c>
      <c r="G13237" s="5" t="s">
        <v>15</v>
      </c>
      <c r="H13237" s="51" t="s"/>
      <c r="I13237" s="51" t="s"/>
    </row>
    <row r="13238" spans="1:9">
      <c r="A13238" s="12" t="s"/>
      <c r="B13238" s="12" t="s"/>
      <c r="C13238" s="12" t="s"/>
      <c r="D13238" s="12" t="s"/>
      <c r="E13238" s="12" t="s"/>
      <c r="F13238" s="16" t="s">
        <v>14145</v>
      </c>
      <c r="G13238" s="5" t="s"/>
      <c r="H13238" s="51" t="s"/>
      <c r="I13238" s="51" t="s"/>
    </row>
    <row r="13239" spans="1:9">
      <c r="A13239" s="12" t="s"/>
      <c r="B13239" s="12" t="s"/>
      <c r="C13239" s="12" t="s"/>
      <c r="D13239" s="12" t="s"/>
      <c r="E13239" s="12" t="s"/>
      <c r="F13239" s="130" t="s">
        <v>14146</v>
      </c>
      <c r="G13239" s="5" t="s">
        <v>26</v>
      </c>
      <c r="H13239" s="51" t="s"/>
      <c r="I13239" s="51" t="s"/>
    </row>
    <row r="13240" spans="1:9">
      <c r="A13240" s="12" t="s"/>
      <c r="B13240" s="12" t="s"/>
      <c r="C13240" s="12" t="s"/>
      <c r="D13240" s="12" t="s"/>
      <c r="E13240" s="12" t="s"/>
      <c r="F13240" s="8" t="s">
        <v>14147</v>
      </c>
      <c r="G13240" s="5" t="s">
        <v>35</v>
      </c>
      <c r="H13240" s="51" t="s"/>
      <c r="I13240" s="51" t="s"/>
    </row>
    <row r="13241" spans="1:9">
      <c r="A13241" s="12" t="s"/>
      <c r="B13241" s="12" t="s"/>
      <c r="C13241" s="12" t="s"/>
      <c r="D13241" s="12" t="s"/>
      <c r="E13241" s="12" t="s"/>
      <c r="F13241" s="16" t="s">
        <v>14148</v>
      </c>
      <c r="G13241" s="5" t="s"/>
      <c r="H13241" s="51" t="s"/>
      <c r="I13241" s="51" t="s"/>
    </row>
    <row r="13242" spans="1:9">
      <c r="A13242" s="12" t="s"/>
      <c r="B13242" s="12" t="s"/>
      <c r="C13242" s="12" t="s"/>
      <c r="D13242" s="12" t="s"/>
      <c r="E13242" s="12" t="s"/>
      <c r="F13242" s="130" t="s">
        <v>14149</v>
      </c>
      <c r="G13242" s="5" t="s">
        <v>238</v>
      </c>
      <c r="H13242" s="51" t="s"/>
      <c r="I13242" s="51" t="s"/>
    </row>
    <row r="13243" spans="1:9">
      <c r="A13243" s="12" t="s"/>
      <c r="B13243" s="12" t="s"/>
      <c r="C13243" s="12" t="s"/>
      <c r="D13243" s="12" t="s"/>
      <c r="E13243" s="12" t="s"/>
      <c r="F13243" s="16" t="s">
        <v>14150</v>
      </c>
      <c r="G13243" s="5" t="s"/>
      <c r="H13243" s="51" t="s"/>
      <c r="I13243" s="51" t="s"/>
    </row>
    <row r="13244" spans="1:9">
      <c r="A13244" s="12" t="s"/>
      <c r="B13244" s="12" t="s"/>
      <c r="C13244" s="12" t="s"/>
      <c r="D13244" s="12" t="s"/>
      <c r="E13244" s="12" t="s"/>
      <c r="F13244" s="130" t="s">
        <v>14151</v>
      </c>
      <c r="G13244" s="5" t="s">
        <v>35</v>
      </c>
      <c r="H13244" s="51" t="s"/>
      <c r="I13244" s="51" t="s"/>
    </row>
    <row r="13245" spans="1:9">
      <c r="A13245" s="12" t="s"/>
      <c r="B13245" s="12" t="s"/>
      <c r="C13245" s="12" t="s"/>
      <c r="D13245" s="12" t="s"/>
      <c r="E13245" s="12" t="s"/>
      <c r="F13245" s="16" t="s">
        <v>14152</v>
      </c>
      <c r="G13245" s="5" t="s"/>
      <c r="H13245" s="51" t="s"/>
      <c r="I13245" s="51" t="s"/>
    </row>
    <row r="13246" spans="1:9">
      <c r="A13246" s="5">
        <v>982</v>
      </c>
      <c r="B13246" s="5" t="s">
        <v>10</v>
      </c>
      <c r="C13246" s="5" t="s">
        <v>1984</v>
      </c>
      <c r="D13246" s="5" t="s">
        <v>14153</v>
      </c>
      <c r="E13246" s="5" t="s">
        <v>14154</v>
      </c>
      <c r="F13246" s="130" t="s">
        <v>14155</v>
      </c>
      <c r="G13246" s="5" t="s">
        <v>15</v>
      </c>
      <c r="H13246" s="51" t="s"/>
      <c r="I13246" s="128" t="s">
        <v>13190</v>
      </c>
    </row>
    <row r="13247" spans="1:9">
      <c r="A13247" s="12" t="s"/>
      <c r="B13247" s="12" t="s"/>
      <c r="C13247" s="12" t="s"/>
      <c r="D13247" s="12" t="s"/>
      <c r="E13247" s="12" t="s"/>
      <c r="F13247" s="16" t="s">
        <v>14156</v>
      </c>
      <c r="G13247" s="5" t="s"/>
      <c r="H13247" s="51" t="s"/>
      <c r="I13247" s="128" t="s">
        <v>13190</v>
      </c>
    </row>
    <row r="13248" spans="1:9">
      <c r="A13248" s="12" t="s"/>
      <c r="B13248" s="12" t="s"/>
      <c r="C13248" s="12" t="s"/>
      <c r="D13248" s="12" t="s"/>
      <c r="E13248" s="12" t="s"/>
      <c r="F13248" s="130" t="s">
        <v>14157</v>
      </c>
      <c r="G13248" s="5" t="s">
        <v>50</v>
      </c>
      <c r="H13248" s="51" t="s"/>
      <c r="I13248" s="128" t="s">
        <v>13190</v>
      </c>
    </row>
    <row r="13249" spans="1:9">
      <c r="A13249" s="12" t="s"/>
      <c r="B13249" s="12" t="s"/>
      <c r="C13249" s="12" t="s"/>
      <c r="D13249" s="12" t="s"/>
      <c r="E13249" s="12" t="s"/>
      <c r="F13249" s="130" t="s">
        <v>14158</v>
      </c>
      <c r="G13249" s="5" t="s">
        <v>23</v>
      </c>
      <c r="H13249" s="51" t="s"/>
      <c r="I13249" s="128" t="s">
        <v>13190</v>
      </c>
    </row>
    <row r="13250" spans="1:9">
      <c r="A13250" s="12" t="s"/>
      <c r="B13250" s="12" t="s"/>
      <c r="C13250" s="12" t="s"/>
      <c r="D13250" s="12" t="s"/>
      <c r="E13250" s="12" t="s"/>
      <c r="F13250" s="16" t="s">
        <v>14159</v>
      </c>
      <c r="G13250" s="5" t="s"/>
      <c r="H13250" s="51" t="s"/>
      <c r="I13250" s="128" t="s">
        <v>13190</v>
      </c>
    </row>
    <row r="13251" spans="1:9">
      <c r="A13251" s="12" t="s"/>
      <c r="B13251" s="12" t="s"/>
      <c r="C13251" s="12" t="s"/>
      <c r="D13251" s="12" t="s"/>
      <c r="E13251" s="12" t="s"/>
      <c r="F13251" s="130" t="s">
        <v>14160</v>
      </c>
      <c r="G13251" s="5" t="s">
        <v>26</v>
      </c>
      <c r="H13251" s="127" t="s">
        <v>14076</v>
      </c>
      <c r="I13251" s="128" t="s">
        <v>13190</v>
      </c>
    </row>
    <row r="13252" spans="1:9">
      <c r="A13252" s="12" t="s"/>
      <c r="B13252" s="12" t="s"/>
      <c r="C13252" s="12" t="s"/>
      <c r="D13252" s="12" t="s"/>
      <c r="E13252" s="12" t="s"/>
      <c r="F13252" s="16" t="s">
        <v>14161</v>
      </c>
      <c r="G13252" s="5" t="s"/>
      <c r="H13252" s="51" t="s"/>
      <c r="I13252" s="128" t="s">
        <v>13190</v>
      </c>
    </row>
    <row r="13253" spans="1:9">
      <c r="A13253" s="12" t="s"/>
      <c r="B13253" s="12" t="s"/>
      <c r="C13253" s="12" t="s"/>
      <c r="D13253" s="12" t="s"/>
      <c r="E13253" s="12" t="s"/>
      <c r="F13253" s="130" t="s">
        <v>14162</v>
      </c>
      <c r="G13253" s="5" t="s">
        <v>71</v>
      </c>
      <c r="H13253" s="51" t="s"/>
      <c r="I13253" s="128" t="s">
        <v>13190</v>
      </c>
    </row>
    <row r="13254" spans="1:9">
      <c r="A13254" s="12" t="s"/>
      <c r="B13254" s="12" t="s"/>
      <c r="C13254" s="12" t="s"/>
      <c r="D13254" s="12" t="s"/>
      <c r="E13254" s="12" t="s"/>
      <c r="F13254" s="16" t="s">
        <v>14163</v>
      </c>
      <c r="G13254" s="5" t="s"/>
      <c r="H13254" s="51" t="s"/>
      <c r="I13254" s="128" t="s">
        <v>13190</v>
      </c>
    </row>
    <row r="13255" spans="1:9">
      <c r="A13255" s="12" t="s"/>
      <c r="B13255" s="12" t="s"/>
      <c r="C13255" s="12" t="s"/>
      <c r="D13255" s="12" t="s"/>
      <c r="E13255" s="12" t="s"/>
      <c r="F13255" s="130" t="s">
        <v>14164</v>
      </c>
      <c r="G13255" s="5" t="s">
        <v>23</v>
      </c>
      <c r="H13255" s="51" t="s"/>
      <c r="I13255" s="128" t="s">
        <v>13190</v>
      </c>
    </row>
    <row r="13256" spans="1:9">
      <c r="A13256" s="12" t="s"/>
      <c r="B13256" s="12" t="s"/>
      <c r="C13256" s="12" t="s"/>
      <c r="D13256" s="12" t="s"/>
      <c r="E13256" s="12" t="s"/>
      <c r="F13256" s="16" t="s">
        <v>14165</v>
      </c>
      <c r="G13256" s="5" t="s"/>
      <c r="H13256" s="51" t="s"/>
      <c r="I13256" s="128" t="s">
        <v>13190</v>
      </c>
    </row>
    <row r="13257" spans="1:9">
      <c r="A13257" s="12" t="s"/>
      <c r="B13257" s="12" t="s"/>
      <c r="C13257" s="12" t="s"/>
      <c r="D13257" s="12" t="s"/>
      <c r="E13257" s="12" t="s"/>
      <c r="F13257" s="130" t="s">
        <v>14166</v>
      </c>
      <c r="G13257" s="5" t="s">
        <v>35</v>
      </c>
      <c r="H13257" s="51" t="s"/>
      <c r="I13257" s="128" t="s">
        <v>13190</v>
      </c>
    </row>
    <row r="13258" spans="1:9">
      <c r="A13258" s="5">
        <v>983</v>
      </c>
      <c r="B13258" s="5" t="s">
        <v>248</v>
      </c>
      <c r="C13258" s="5" t="s">
        <v>1180</v>
      </c>
      <c r="D13258" s="5" t="s">
        <v>14167</v>
      </c>
      <c r="E13258" s="5" t="s">
        <v>14168</v>
      </c>
      <c r="F13258" s="130" t="s">
        <v>14169</v>
      </c>
      <c r="G13258" s="5" t="s">
        <v>50</v>
      </c>
      <c r="H13258" s="51" t="s"/>
      <c r="I13258" s="128" t="s">
        <v>13190</v>
      </c>
    </row>
    <row r="13259" spans="1:9">
      <c r="A13259" s="12" t="s"/>
      <c r="B13259" s="12" t="s"/>
      <c r="C13259" s="12" t="s"/>
      <c r="D13259" s="12" t="s"/>
      <c r="E13259" s="12" t="s"/>
      <c r="F13259" s="16" t="s">
        <v>14170</v>
      </c>
      <c r="G13259" s="5" t="s"/>
      <c r="H13259" s="51" t="s"/>
      <c r="I13259" s="128" t="s">
        <v>13190</v>
      </c>
    </row>
    <row r="13260" spans="1:9">
      <c r="A13260" s="12" t="s"/>
      <c r="B13260" s="12" t="s"/>
      <c r="C13260" s="12" t="s"/>
      <c r="D13260" s="12" t="s"/>
      <c r="E13260" s="12" t="s"/>
      <c r="F13260" s="130" t="s">
        <v>14171</v>
      </c>
      <c r="G13260" s="5" t="s">
        <v>26</v>
      </c>
      <c r="H13260" s="51" t="s"/>
      <c r="I13260" s="128" t="s">
        <v>13190</v>
      </c>
    </row>
    <row r="13261" spans="1:9">
      <c r="A13261" s="12" t="s"/>
      <c r="B13261" s="12" t="s"/>
      <c r="C13261" s="12" t="s"/>
      <c r="D13261" s="12" t="s"/>
      <c r="E13261" s="12" t="s"/>
      <c r="F13261" s="130" t="s">
        <v>14172</v>
      </c>
      <c r="G13261" s="5" t="s">
        <v>686</v>
      </c>
      <c r="H13261" s="51" t="s"/>
      <c r="I13261" s="128" t="s">
        <v>13190</v>
      </c>
    </row>
    <row r="13262" spans="1:9">
      <c r="A13262" s="12" t="s"/>
      <c r="B13262" s="12" t="s"/>
      <c r="C13262" s="12" t="s"/>
      <c r="D13262" s="12" t="s"/>
      <c r="E13262" s="12" t="s"/>
      <c r="F13262" s="16" t="s">
        <v>14173</v>
      </c>
      <c r="G13262" s="5" t="s"/>
      <c r="H13262" s="51" t="s"/>
      <c r="I13262" s="128" t="s">
        <v>13190</v>
      </c>
    </row>
    <row r="13263" spans="1:9">
      <c r="A13263" s="12" t="s"/>
      <c r="B13263" s="12" t="s"/>
      <c r="C13263" s="12" t="s"/>
      <c r="D13263" s="12" t="s"/>
      <c r="E13263" s="12" t="s"/>
      <c r="F13263" s="130" t="s">
        <v>14174</v>
      </c>
      <c r="G13263" s="5" t="s">
        <v>26</v>
      </c>
      <c r="H13263" s="127" t="s">
        <v>14076</v>
      </c>
      <c r="I13263" s="128" t="s">
        <v>13190</v>
      </c>
    </row>
    <row r="13264" spans="1:9">
      <c r="A13264" s="12" t="s"/>
      <c r="B13264" s="12" t="s"/>
      <c r="C13264" s="12" t="s"/>
      <c r="D13264" s="12" t="s"/>
      <c r="E13264" s="12" t="s"/>
      <c r="F13264" s="130" t="s">
        <v>14175</v>
      </c>
      <c r="G13264" s="5" t="s">
        <v>15</v>
      </c>
      <c r="H13264" s="132" t="s"/>
      <c r="I13264" s="128" t="s">
        <v>13190</v>
      </c>
    </row>
    <row r="13265" spans="1:9">
      <c r="A13265" s="12" t="s"/>
      <c r="B13265" s="12" t="s"/>
      <c r="C13265" s="12" t="s"/>
      <c r="D13265" s="12" t="s"/>
      <c r="E13265" s="12" t="s"/>
      <c r="F13265" s="16" t="s">
        <v>14176</v>
      </c>
      <c r="G13265" s="5" t="s"/>
      <c r="H13265" s="51" t="s"/>
      <c r="I13265" s="128" t="s">
        <v>13190</v>
      </c>
    </row>
    <row r="13266" spans="1:9">
      <c r="A13266" s="12" t="s"/>
      <c r="B13266" s="12" t="s"/>
      <c r="C13266" s="12" t="s"/>
      <c r="D13266" s="12" t="s"/>
      <c r="E13266" s="12" t="s"/>
      <c r="F13266" s="130" t="s">
        <v>14177</v>
      </c>
      <c r="G13266" s="5" t="s">
        <v>238</v>
      </c>
      <c r="H13266" s="51" t="s"/>
      <c r="I13266" s="128" t="s">
        <v>13190</v>
      </c>
    </row>
    <row r="13267" spans="1:9">
      <c r="A13267" s="12" t="s"/>
      <c r="B13267" s="12" t="s"/>
      <c r="C13267" s="12" t="s"/>
      <c r="D13267" s="12" t="s"/>
      <c r="E13267" s="12" t="s"/>
      <c r="F13267" s="130" t="s">
        <v>14178</v>
      </c>
      <c r="G13267" s="5" t="s">
        <v>41</v>
      </c>
      <c r="H13267" s="51" t="s"/>
      <c r="I13267" s="128" t="s">
        <v>13190</v>
      </c>
    </row>
    <row r="13268" spans="1:9">
      <c r="A13268" s="12" t="s"/>
      <c r="B13268" s="12" t="s"/>
      <c r="C13268" s="12" t="s"/>
      <c r="D13268" s="12" t="s"/>
      <c r="E13268" s="12" t="s"/>
      <c r="F13268" s="16" t="s">
        <v>14179</v>
      </c>
      <c r="G13268" s="5" t="s"/>
      <c r="H13268" s="51" t="s"/>
      <c r="I13268" s="128" t="s">
        <v>13190</v>
      </c>
    </row>
    <row r="13269" spans="1:9">
      <c r="A13269" s="12" t="s"/>
      <c r="B13269" s="12" t="s"/>
      <c r="C13269" s="12" t="s"/>
      <c r="D13269" s="12" t="s"/>
      <c r="E13269" s="12" t="s"/>
      <c r="F13269" s="130" t="s">
        <v>14180</v>
      </c>
      <c r="G13269" s="5" t="s">
        <v>26</v>
      </c>
      <c r="H13269" s="51" t="s"/>
      <c r="I13269" s="128" t="s">
        <v>13190</v>
      </c>
    </row>
    <row r="13270" spans="1:9">
      <c r="A13270" s="12" t="s"/>
      <c r="B13270" s="12" t="s"/>
      <c r="C13270" s="12" t="s"/>
      <c r="D13270" s="12" t="s"/>
      <c r="E13270" s="12" t="s"/>
      <c r="F13270" s="16" t="s">
        <v>14181</v>
      </c>
      <c r="G13270" s="5" t="s"/>
      <c r="H13270" s="51" t="s"/>
      <c r="I13270" s="128" t="s">
        <v>13190</v>
      </c>
    </row>
    <row r="13271" spans="1:9">
      <c r="A13271" s="12" t="s"/>
      <c r="B13271" s="12" t="s"/>
      <c r="C13271" s="12" t="s"/>
      <c r="D13271" s="12" t="s"/>
      <c r="E13271" s="12" t="s"/>
      <c r="F13271" s="130" t="s">
        <v>14182</v>
      </c>
      <c r="G13271" s="5" t="s">
        <v>518</v>
      </c>
      <c r="H13271" s="51" t="s"/>
      <c r="I13271" s="128" t="s">
        <v>13190</v>
      </c>
    </row>
    <row r="13272" spans="1:9">
      <c r="A13272" s="12" t="s"/>
      <c r="B13272" s="12" t="s"/>
      <c r="C13272" s="12" t="s"/>
      <c r="D13272" s="12" t="s"/>
      <c r="E13272" s="12" t="s"/>
      <c r="F13272" s="16" t="s">
        <v>14183</v>
      </c>
      <c r="G13272" s="5" t="s"/>
      <c r="H13272" s="51" t="s"/>
      <c r="I13272" s="128" t="s">
        <v>13190</v>
      </c>
    </row>
    <row r="13273" spans="1:9">
      <c r="A13273" s="12" t="s"/>
      <c r="B13273" s="12" t="s"/>
      <c r="C13273" s="12" t="s"/>
      <c r="D13273" s="12" t="s"/>
      <c r="E13273" s="12" t="s"/>
      <c r="F13273" s="130" t="s">
        <v>14184</v>
      </c>
      <c r="G13273" s="5" t="s">
        <v>71</v>
      </c>
      <c r="H13273" s="51" t="s"/>
      <c r="I13273" s="128" t="s">
        <v>13190</v>
      </c>
    </row>
    <row r="13274" spans="1:9">
      <c r="A13274" s="5">
        <v>984</v>
      </c>
      <c r="B13274" s="5" t="s">
        <v>2381</v>
      </c>
      <c r="C13274" s="5" t="s">
        <v>1436</v>
      </c>
      <c r="D13274" s="5" t="s">
        <v>14185</v>
      </c>
      <c r="E13274" s="5" t="s">
        <v>14186</v>
      </c>
      <c r="F13274" s="130" t="s">
        <v>14187</v>
      </c>
      <c r="G13274" s="5" t="s">
        <v>686</v>
      </c>
      <c r="H13274" s="51" t="s"/>
      <c r="I13274" s="51" t="s"/>
    </row>
    <row r="13275" spans="1:9">
      <c r="A13275" s="12" t="s"/>
      <c r="B13275" s="12" t="s"/>
      <c r="C13275" s="12" t="s"/>
      <c r="D13275" s="12" t="s"/>
      <c r="E13275" s="12" t="s"/>
      <c r="F13275" s="16" t="s">
        <v>14188</v>
      </c>
      <c r="G13275" s="5" t="s"/>
      <c r="H13275" s="51" t="s"/>
      <c r="I13275" s="51" t="s"/>
    </row>
    <row r="13276" spans="1:9">
      <c r="A13276" s="12" t="s"/>
      <c r="B13276" s="12" t="s"/>
      <c r="C13276" s="12" t="s"/>
      <c r="D13276" s="12" t="s"/>
      <c r="E13276" s="12" t="s"/>
      <c r="F13276" s="130" t="s">
        <v>14189</v>
      </c>
      <c r="G13276" s="5" t="s">
        <v>50</v>
      </c>
      <c r="H13276" s="51" t="s"/>
      <c r="I13276" s="51" t="s"/>
    </row>
    <row r="13277" spans="1:9">
      <c r="A13277" s="12" t="s"/>
      <c r="B13277" s="12" t="s"/>
      <c r="C13277" s="12" t="s"/>
      <c r="D13277" s="12" t="s"/>
      <c r="E13277" s="12" t="s"/>
      <c r="F13277" s="16" t="s">
        <v>14190</v>
      </c>
      <c r="G13277" s="5" t="s"/>
      <c r="H13277" s="51" t="s"/>
      <c r="I13277" s="51" t="s"/>
    </row>
    <row r="13278" spans="1:9">
      <c r="A13278" s="12" t="s"/>
      <c r="B13278" s="12" t="s"/>
      <c r="C13278" s="12" t="s"/>
      <c r="D13278" s="12" t="s"/>
      <c r="E13278" s="12" t="s"/>
      <c r="F13278" s="130" t="s">
        <v>14191</v>
      </c>
      <c r="G13278" s="5" t="s">
        <v>28</v>
      </c>
      <c r="H13278" s="51" t="s"/>
      <c r="I13278" s="51" t="s"/>
    </row>
    <row r="13279" spans="1:9">
      <c r="A13279" s="12" t="s"/>
      <c r="B13279" s="12" t="s"/>
      <c r="C13279" s="12" t="s"/>
      <c r="D13279" s="12" t="s"/>
      <c r="E13279" s="12" t="s"/>
      <c r="F13279" s="8" t="s">
        <v>14192</v>
      </c>
      <c r="G13279" s="5" t="s">
        <v>3515</v>
      </c>
      <c r="H13279" s="51" t="s"/>
      <c r="I13279" s="51" t="s"/>
    </row>
    <row r="13280" spans="1:9">
      <c r="A13280" s="12" t="s"/>
      <c r="B13280" s="12" t="s"/>
      <c r="C13280" s="12" t="s"/>
      <c r="D13280" s="12" t="s"/>
      <c r="E13280" s="12" t="s"/>
      <c r="F13280" s="16" t="s">
        <v>14193</v>
      </c>
      <c r="G13280" s="5" t="s"/>
      <c r="H13280" s="51" t="s"/>
      <c r="I13280" s="51" t="s"/>
    </row>
    <row r="13281" spans="1:9">
      <c r="A13281" s="12" t="s"/>
      <c r="B13281" s="12" t="s"/>
      <c r="C13281" s="12" t="s"/>
      <c r="D13281" s="12" t="s"/>
      <c r="E13281" s="12" t="s"/>
      <c r="F13281" s="130" t="s">
        <v>14194</v>
      </c>
      <c r="G13281" s="5" t="s">
        <v>15</v>
      </c>
      <c r="H13281" s="51" t="s"/>
      <c r="I13281" s="51" t="s"/>
    </row>
    <row r="13282" spans="1:9">
      <c r="A13282" s="12" t="s"/>
      <c r="B13282" s="12" t="s"/>
      <c r="C13282" s="12" t="s"/>
      <c r="D13282" s="12" t="s"/>
      <c r="E13282" s="12" t="s"/>
      <c r="F13282" s="16" t="s">
        <v>14195</v>
      </c>
      <c r="G13282" s="5" t="s"/>
      <c r="H13282" s="51" t="s"/>
      <c r="I13282" s="51" t="s"/>
    </row>
    <row r="13283" spans="1:9">
      <c r="A13283" s="12" t="s"/>
      <c r="B13283" s="12" t="s"/>
      <c r="C13283" s="12" t="s"/>
      <c r="D13283" s="12" t="s"/>
      <c r="E13283" s="12" t="s"/>
      <c r="F13283" s="130" t="s">
        <v>14196</v>
      </c>
      <c r="G13283" s="5" t="s">
        <v>26</v>
      </c>
      <c r="H13283" s="51" t="s"/>
      <c r="I13283" s="51" t="s"/>
    </row>
    <row r="13284" spans="1:9">
      <c r="A13284" s="12" t="s"/>
      <c r="B13284" s="12" t="s"/>
      <c r="C13284" s="12" t="s"/>
      <c r="D13284" s="12" t="s"/>
      <c r="E13284" s="12" t="s"/>
      <c r="F13284" s="16" t="s">
        <v>14197</v>
      </c>
      <c r="G13284" s="5" t="s"/>
      <c r="H13284" s="51" t="s"/>
      <c r="I13284" s="51" t="s"/>
    </row>
    <row r="13285" spans="1:9">
      <c r="A13285" s="12" t="s"/>
      <c r="B13285" s="12" t="s"/>
      <c r="C13285" s="12" t="s"/>
      <c r="D13285" s="12" t="s"/>
      <c r="E13285" s="12" t="s"/>
      <c r="F13285" s="130" t="s">
        <v>14198</v>
      </c>
      <c r="G13285" s="5" t="s">
        <v>54</v>
      </c>
      <c r="H13285" s="51" t="s"/>
      <c r="I13285" s="51" t="s"/>
    </row>
    <row r="13286" spans="1:9">
      <c r="A13286" s="12" t="s"/>
      <c r="B13286" s="12" t="s"/>
      <c r="C13286" s="12" t="s"/>
      <c r="D13286" s="12" t="s"/>
      <c r="E13286" s="12" t="s"/>
      <c r="F13286" s="16" t="s">
        <v>14199</v>
      </c>
      <c r="G13286" s="5" t="s"/>
      <c r="H13286" s="51" t="s"/>
      <c r="I13286" s="51" t="s"/>
    </row>
    <row r="13287" spans="1:9">
      <c r="A13287" s="12" t="s"/>
      <c r="B13287" s="12" t="s"/>
      <c r="C13287" s="12" t="s"/>
      <c r="D13287" s="12" t="s"/>
      <c r="E13287" s="12" t="s"/>
      <c r="F13287" s="130" t="s">
        <v>14200</v>
      </c>
      <c r="G13287" s="5" t="s">
        <v>238</v>
      </c>
      <c r="H13287" s="51" t="s"/>
      <c r="I13287" s="51" t="s"/>
    </row>
    <row r="13288" spans="1:9">
      <c r="A13288" s="12" t="s"/>
      <c r="B13288" s="12" t="s"/>
      <c r="C13288" s="12" t="s"/>
      <c r="D13288" s="12" t="s"/>
      <c r="E13288" s="12" t="s"/>
      <c r="F13288" s="16" t="s">
        <v>14201</v>
      </c>
      <c r="G13288" s="5" t="s"/>
      <c r="H13288" s="51" t="s"/>
      <c r="I13288" s="51" t="s"/>
    </row>
    <row r="13289" spans="1:9">
      <c r="A13289" s="5">
        <v>985</v>
      </c>
      <c r="B13289" s="5" t="s">
        <v>248</v>
      </c>
      <c r="C13289" s="5" t="s">
        <v>230</v>
      </c>
      <c r="D13289" s="5" t="s">
        <v>14202</v>
      </c>
      <c r="E13289" s="5" t="s">
        <v>14203</v>
      </c>
      <c r="F13289" s="130" t="s">
        <v>14204</v>
      </c>
      <c r="G13289" s="5" t="s">
        <v>18</v>
      </c>
      <c r="H13289" s="51" t="s"/>
      <c r="I13289" s="128" t="s">
        <v>13190</v>
      </c>
    </row>
    <row r="13290" spans="1:9">
      <c r="A13290" s="12" t="s"/>
      <c r="B13290" s="12" t="s"/>
      <c r="C13290" s="12" t="s"/>
      <c r="D13290" s="12" t="s"/>
      <c r="E13290" s="12" t="s"/>
      <c r="F13290" s="16" t="s">
        <v>14205</v>
      </c>
      <c r="G13290" s="5" t="s"/>
      <c r="H13290" s="51" t="s"/>
      <c r="I13290" s="128" t="s">
        <v>13190</v>
      </c>
    </row>
    <row r="13291" spans="1:9">
      <c r="A13291" s="12" t="s"/>
      <c r="B13291" s="12" t="s"/>
      <c r="C13291" s="12" t="s"/>
      <c r="D13291" s="12" t="s"/>
      <c r="E13291" s="12" t="s"/>
      <c r="F13291" s="130" t="s">
        <v>14206</v>
      </c>
      <c r="G13291" s="5" t="s">
        <v>26</v>
      </c>
      <c r="H13291" s="51" t="s"/>
      <c r="I13291" s="128" t="s">
        <v>13190</v>
      </c>
    </row>
    <row r="13292" spans="1:9">
      <c r="A13292" s="12" t="s"/>
      <c r="B13292" s="12" t="s"/>
      <c r="C13292" s="12" t="s"/>
      <c r="D13292" s="12" t="s"/>
      <c r="E13292" s="12" t="s"/>
      <c r="F13292" s="130" t="s">
        <v>14207</v>
      </c>
      <c r="G13292" s="5" t="s">
        <v>2642</v>
      </c>
      <c r="H13292" s="51" t="s"/>
      <c r="I13292" s="128" t="s">
        <v>13190</v>
      </c>
    </row>
    <row r="13293" spans="1:9">
      <c r="A13293" s="12" t="s"/>
      <c r="B13293" s="12" t="s"/>
      <c r="C13293" s="12" t="s"/>
      <c r="D13293" s="12" t="s"/>
      <c r="E13293" s="12" t="s"/>
      <c r="F13293" s="16" t="s">
        <v>14208</v>
      </c>
      <c r="G13293" s="5" t="s"/>
      <c r="H13293" s="51" t="s"/>
      <c r="I13293" s="128" t="s">
        <v>13190</v>
      </c>
    </row>
    <row r="13294" spans="1:9">
      <c r="A13294" s="12" t="s"/>
      <c r="B13294" s="12" t="s"/>
      <c r="C13294" s="12" t="s"/>
      <c r="D13294" s="12" t="s"/>
      <c r="E13294" s="12" t="s"/>
      <c r="F13294" s="130" t="s">
        <v>14209</v>
      </c>
      <c r="G13294" s="5" t="s">
        <v>50</v>
      </c>
      <c r="H13294" s="127" t="s">
        <v>14015</v>
      </c>
      <c r="I13294" s="128" t="s">
        <v>13190</v>
      </c>
    </row>
    <row r="13295" spans="1:9">
      <c r="A13295" s="12" t="s"/>
      <c r="B13295" s="12" t="s"/>
      <c r="C13295" s="12" t="s"/>
      <c r="D13295" s="12" t="s"/>
      <c r="E13295" s="12" t="s"/>
      <c r="F13295" s="130" t="s">
        <v>14210</v>
      </c>
      <c r="G13295" s="5" t="s">
        <v>23</v>
      </c>
      <c r="H13295" s="132" t="s"/>
      <c r="I13295" s="128" t="s">
        <v>13190</v>
      </c>
    </row>
    <row r="13296" spans="1:9">
      <c r="A13296" s="12" t="s"/>
      <c r="B13296" s="12" t="s"/>
      <c r="C13296" s="12" t="s"/>
      <c r="D13296" s="12" t="s"/>
      <c r="E13296" s="12" t="s"/>
      <c r="F13296" s="16" t="s">
        <v>14211</v>
      </c>
      <c r="G13296" s="5" t="s"/>
      <c r="H13296" s="51" t="s"/>
      <c r="I13296" s="128" t="s">
        <v>13190</v>
      </c>
    </row>
    <row r="13297" spans="1:9">
      <c r="A13297" s="12" t="s"/>
      <c r="B13297" s="12" t="s"/>
      <c r="C13297" s="12" t="s"/>
      <c r="D13297" s="12" t="s"/>
      <c r="E13297" s="12" t="s"/>
      <c r="F13297" s="130" t="s">
        <v>14212</v>
      </c>
      <c r="G13297" s="5" t="s">
        <v>26</v>
      </c>
      <c r="H13297" s="132" t="s"/>
      <c r="I13297" s="128" t="s">
        <v>13190</v>
      </c>
    </row>
    <row r="13298" spans="1:9">
      <c r="A13298" s="12" t="s"/>
      <c r="B13298" s="12" t="s"/>
      <c r="C13298" s="12" t="s"/>
      <c r="D13298" s="12" t="s"/>
      <c r="E13298" s="12" t="s"/>
      <c r="F13298" s="16" t="s">
        <v>14213</v>
      </c>
      <c r="G13298" s="5" t="s"/>
      <c r="H13298" s="51" t="s"/>
      <c r="I13298" s="128" t="s">
        <v>13190</v>
      </c>
    </row>
    <row r="13299" spans="1:9">
      <c r="A13299" s="12" t="s"/>
      <c r="B13299" s="12" t="s"/>
      <c r="C13299" s="12" t="s"/>
      <c r="D13299" s="12" t="s"/>
      <c r="E13299" s="12" t="s"/>
      <c r="F13299" s="130" t="s">
        <v>14214</v>
      </c>
      <c r="G13299" s="5" t="s">
        <v>86</v>
      </c>
      <c r="H13299" s="127" t="s">
        <v>14215</v>
      </c>
      <c r="I13299" s="128" t="s">
        <v>13190</v>
      </c>
    </row>
    <row r="13300" spans="1:9">
      <c r="A13300" s="12" t="s"/>
      <c r="B13300" s="12" t="s"/>
      <c r="C13300" s="12" t="s"/>
      <c r="D13300" s="12" t="s"/>
      <c r="E13300" s="12" t="s"/>
      <c r="F13300" s="16" t="s">
        <v>14216</v>
      </c>
      <c r="G13300" s="5" t="s"/>
      <c r="H13300" s="51" t="s"/>
      <c r="I13300" s="128" t="s">
        <v>13190</v>
      </c>
    </row>
    <row r="13301" spans="1:9">
      <c r="A13301" s="12" t="s"/>
      <c r="B13301" s="12" t="s"/>
      <c r="C13301" s="12" t="s"/>
      <c r="D13301" s="12" t="s"/>
      <c r="E13301" s="12" t="s"/>
      <c r="F13301" s="130" t="s">
        <v>14217</v>
      </c>
      <c r="G13301" s="5" t="s">
        <v>54</v>
      </c>
      <c r="H13301" s="51" t="s"/>
      <c r="I13301" s="128" t="s">
        <v>13190</v>
      </c>
    </row>
    <row r="13302" spans="1:9">
      <c r="A13302" s="12" t="s"/>
      <c r="B13302" s="12" t="s"/>
      <c r="C13302" s="12" t="s"/>
      <c r="D13302" s="12" t="s"/>
      <c r="E13302" s="12" t="s"/>
      <c r="F13302" s="16" t="s">
        <v>14218</v>
      </c>
      <c r="G13302" s="5" t="s"/>
      <c r="H13302" s="51" t="s"/>
      <c r="I13302" s="128" t="s">
        <v>13190</v>
      </c>
    </row>
    <row r="13303" spans="1:9">
      <c r="A13303" s="12" t="s"/>
      <c r="B13303" s="12" t="s"/>
      <c r="C13303" s="12" t="s"/>
      <c r="D13303" s="12" t="s"/>
      <c r="E13303" s="12" t="s"/>
      <c r="F13303" s="130" t="s">
        <v>14219</v>
      </c>
      <c r="G13303" s="5" t="s"/>
      <c r="H13303" s="51" t="s"/>
      <c r="I13303" s="128" t="s">
        <v>13190</v>
      </c>
    </row>
    <row r="13304" spans="1:9">
      <c r="A13304" s="12" t="s"/>
      <c r="B13304" s="12" t="s"/>
      <c r="C13304" s="12" t="s"/>
      <c r="D13304" s="12" t="s"/>
      <c r="E13304" s="12" t="s"/>
      <c r="F13304" s="16" t="s">
        <v>14220</v>
      </c>
      <c r="G13304" s="5" t="s"/>
      <c r="H13304" s="51" t="s"/>
      <c r="I13304" s="128" t="s">
        <v>13190</v>
      </c>
    </row>
    <row r="13305" spans="1:9">
      <c r="A13305" s="12" t="s"/>
      <c r="B13305" s="12" t="s"/>
      <c r="C13305" s="12" t="s"/>
      <c r="D13305" s="12" t="s"/>
      <c r="E13305" s="12" t="s"/>
      <c r="F13305" s="130" t="s">
        <v>14221</v>
      </c>
      <c r="G13305" s="5" t="s">
        <v>71</v>
      </c>
      <c r="H13305" s="51" t="s"/>
      <c r="I13305" s="128" t="s">
        <v>13190</v>
      </c>
    </row>
    <row r="13306" spans="1:9">
      <c r="A13306" s="5">
        <v>986</v>
      </c>
      <c r="B13306" s="5" t="s">
        <v>248</v>
      </c>
      <c r="C13306" s="5" t="s">
        <v>230</v>
      </c>
      <c r="D13306" s="5" t="s">
        <v>14222</v>
      </c>
      <c r="E13306" s="5" t="s">
        <v>14223</v>
      </c>
      <c r="F13306" s="130" t="s">
        <v>14224</v>
      </c>
      <c r="G13306" s="5" t="s">
        <v>686</v>
      </c>
      <c r="H13306" s="51" t="s"/>
      <c r="I13306" s="51" t="s"/>
    </row>
    <row r="13307" spans="1:9">
      <c r="A13307" s="12" t="s"/>
      <c r="B13307" s="12" t="s"/>
      <c r="C13307" s="12" t="s"/>
      <c r="D13307" s="12" t="s"/>
      <c r="E13307" s="12" t="s"/>
      <c r="F13307" s="16" t="s">
        <v>14225</v>
      </c>
      <c r="G13307" s="5" t="s"/>
      <c r="H13307" s="51" t="s"/>
      <c r="I13307" s="51" t="s"/>
    </row>
    <row r="13308" spans="1:9">
      <c r="A13308" s="12" t="s"/>
      <c r="B13308" s="12" t="s"/>
      <c r="C13308" s="12" t="s"/>
      <c r="D13308" s="12" t="s"/>
      <c r="E13308" s="12" t="s"/>
      <c r="F13308" s="130" t="s">
        <v>14226</v>
      </c>
      <c r="G13308" s="5" t="s">
        <v>50</v>
      </c>
      <c r="H13308" s="51" t="s"/>
      <c r="I13308" s="51" t="s"/>
    </row>
    <row r="13309" spans="1:9">
      <c r="A13309" s="12" t="s"/>
      <c r="B13309" s="12" t="s"/>
      <c r="C13309" s="12" t="s"/>
      <c r="D13309" s="12" t="s"/>
      <c r="E13309" s="12" t="s"/>
      <c r="F13309" s="16" t="s">
        <v>14227</v>
      </c>
      <c r="G13309" s="5" t="s"/>
      <c r="H13309" s="51" t="s"/>
      <c r="I13309" s="51" t="s"/>
    </row>
    <row r="13310" spans="1:9">
      <c r="A13310" s="12" t="s"/>
      <c r="B13310" s="12" t="s"/>
      <c r="C13310" s="12" t="s"/>
      <c r="D13310" s="12" t="s"/>
      <c r="E13310" s="12" t="s"/>
      <c r="F13310" s="130" t="s">
        <v>14228</v>
      </c>
      <c r="G13310" s="5" t="s">
        <v>26</v>
      </c>
      <c r="H13310" s="51" t="s"/>
      <c r="I13310" s="51" t="s"/>
    </row>
    <row r="13311" spans="1:9">
      <c r="A13311" s="12" t="s"/>
      <c r="B13311" s="12" t="s"/>
      <c r="C13311" s="12" t="s"/>
      <c r="D13311" s="12" t="s"/>
      <c r="E13311" s="12" t="s"/>
      <c r="F13311" s="8" t="s">
        <v>14229</v>
      </c>
      <c r="G13311" s="5" t="s">
        <v>3515</v>
      </c>
      <c r="H13311" s="51" t="s"/>
      <c r="I13311" s="51" t="s"/>
    </row>
    <row r="13312" spans="1:9">
      <c r="A13312" s="12" t="s"/>
      <c r="B13312" s="12" t="s"/>
      <c r="C13312" s="12" t="s"/>
      <c r="D13312" s="12" t="s"/>
      <c r="E13312" s="12" t="s"/>
      <c r="F13312" s="16" t="s">
        <v>14230</v>
      </c>
      <c r="G13312" s="5" t="s"/>
      <c r="H13312" s="51" t="s"/>
      <c r="I13312" s="51" t="s"/>
    </row>
    <row r="13313" spans="1:9">
      <c r="A13313" s="12" t="s"/>
      <c r="B13313" s="12" t="s"/>
      <c r="C13313" s="12" t="s"/>
      <c r="D13313" s="12" t="s"/>
      <c r="E13313" s="12" t="s"/>
      <c r="F13313" s="130" t="s">
        <v>14231</v>
      </c>
      <c r="G13313" s="5" t="s">
        <v>15</v>
      </c>
      <c r="H13313" s="51" t="s"/>
      <c r="I13313" s="51" t="s"/>
    </row>
    <row r="13314" spans="1:9">
      <c r="A13314" s="12" t="s"/>
      <c r="B13314" s="12" t="s"/>
      <c r="C13314" s="12" t="s"/>
      <c r="D13314" s="12" t="s"/>
      <c r="E13314" s="12" t="s"/>
      <c r="F13314" s="8" t="s">
        <v>14232</v>
      </c>
      <c r="G13314" s="5" t="s">
        <v>3515</v>
      </c>
      <c r="H13314" s="51" t="s"/>
      <c r="I13314" s="51" t="s"/>
    </row>
    <row r="13315" spans="1:9">
      <c r="A13315" s="12" t="s"/>
      <c r="B13315" s="12" t="s"/>
      <c r="C13315" s="12" t="s"/>
      <c r="D13315" s="12" t="s"/>
      <c r="E13315" s="12" t="s"/>
      <c r="F13315" s="16" t="s">
        <v>14233</v>
      </c>
      <c r="G13315" s="5" t="s"/>
      <c r="H13315" s="51" t="s"/>
      <c r="I13315" s="51" t="s"/>
    </row>
    <row r="13316" spans="1:9">
      <c r="A13316" s="12" t="s"/>
      <c r="B13316" s="12" t="s"/>
      <c r="C13316" s="12" t="s"/>
      <c r="D13316" s="12" t="s"/>
      <c r="E13316" s="12" t="s"/>
      <c r="F13316" s="130" t="s">
        <v>14234</v>
      </c>
      <c r="G13316" s="5" t="s">
        <v>54</v>
      </c>
      <c r="H13316" s="51" t="s"/>
      <c r="I13316" s="51" t="s"/>
    </row>
    <row r="13317" spans="1:9">
      <c r="A13317" s="12" t="s"/>
      <c r="B13317" s="12" t="s"/>
      <c r="C13317" s="12" t="s"/>
      <c r="D13317" s="12" t="s"/>
      <c r="E13317" s="12" t="s"/>
      <c r="F13317" s="16" t="s">
        <v>14235</v>
      </c>
      <c r="G13317" s="5" t="s"/>
      <c r="H13317" s="51" t="s"/>
      <c r="I13317" s="51" t="s"/>
    </row>
    <row r="13318" spans="1:9">
      <c r="A13318" s="12" t="s"/>
      <c r="B13318" s="12" t="s"/>
      <c r="C13318" s="12" t="s"/>
      <c r="D13318" s="12" t="s"/>
      <c r="E13318" s="12" t="s"/>
      <c r="F13318" s="130" t="s">
        <v>14236</v>
      </c>
      <c r="G13318" s="5" t="s">
        <v>35</v>
      </c>
      <c r="H13318" s="51" t="s"/>
      <c r="I13318" s="51" t="s"/>
    </row>
    <row r="13319" spans="1:9">
      <c r="A13319" s="12" t="s"/>
      <c r="B13319" s="12" t="s"/>
      <c r="C13319" s="12" t="s"/>
      <c r="D13319" s="12" t="s"/>
      <c r="E13319" s="12" t="s"/>
      <c r="F13319" s="16" t="s">
        <v>14237</v>
      </c>
      <c r="G13319" s="5" t="s"/>
      <c r="H13319" s="51" t="s"/>
      <c r="I13319" s="51" t="s"/>
    </row>
    <row r="13320" spans="1:9">
      <c r="A13320" s="5">
        <v>987</v>
      </c>
      <c r="B13320" s="5" t="s">
        <v>248</v>
      </c>
      <c r="C13320" s="5" t="s">
        <v>36</v>
      </c>
      <c r="D13320" s="5" t="s">
        <v>14238</v>
      </c>
      <c r="E13320" s="5" t="s">
        <v>14239</v>
      </c>
      <c r="F13320" s="130" t="s">
        <v>14240</v>
      </c>
      <c r="G13320" s="5" t="s">
        <v>686</v>
      </c>
      <c r="H13320" s="51" t="s"/>
      <c r="I13320" s="51" t="s"/>
    </row>
    <row r="13321" spans="1:9">
      <c r="A13321" s="12" t="s"/>
      <c r="B13321" s="12" t="s"/>
      <c r="C13321" s="12" t="s"/>
      <c r="D13321" s="12" t="s"/>
      <c r="E13321" s="12" t="s"/>
      <c r="F13321" s="16" t="s">
        <v>14241</v>
      </c>
      <c r="G13321" s="5" t="s"/>
      <c r="H13321" s="51" t="s"/>
      <c r="I13321" s="128" t="s">
        <v>13190</v>
      </c>
    </row>
    <row r="13322" spans="1:9">
      <c r="A13322" s="12" t="s"/>
      <c r="B13322" s="12" t="s"/>
      <c r="C13322" s="12" t="s"/>
      <c r="D13322" s="12" t="s"/>
      <c r="E13322" s="12" t="s"/>
      <c r="F13322" s="130" t="s">
        <v>14242</v>
      </c>
      <c r="G13322" s="5" t="s">
        <v>50</v>
      </c>
      <c r="H13322" s="51" t="s"/>
      <c r="I13322" s="128" t="s">
        <v>13190</v>
      </c>
    </row>
    <row r="13323" spans="1:9">
      <c r="A13323" s="12" t="s"/>
      <c r="B13323" s="12" t="s"/>
      <c r="C13323" s="12" t="s"/>
      <c r="D13323" s="12" t="s"/>
      <c r="E13323" s="12" t="s"/>
      <c r="F13323" s="16" t="s">
        <v>14243</v>
      </c>
      <c r="G13323" s="5" t="s"/>
      <c r="H13323" s="51" t="s"/>
      <c r="I13323" s="51" t="s"/>
    </row>
    <row r="13324" spans="1:9">
      <c r="A13324" s="12" t="s"/>
      <c r="B13324" s="12" t="s"/>
      <c r="C13324" s="12" t="s"/>
      <c r="D13324" s="12" t="s"/>
      <c r="E13324" s="12" t="s"/>
      <c r="F13324" s="130" t="s">
        <v>14244</v>
      </c>
      <c r="G13324" s="5" t="s">
        <v>28</v>
      </c>
      <c r="H13324" s="51" t="s"/>
      <c r="I13324" s="51" t="s"/>
    </row>
    <row r="13325" spans="1:9">
      <c r="A13325" s="12" t="s"/>
      <c r="B13325" s="12" t="s"/>
      <c r="C13325" s="12" t="s"/>
      <c r="D13325" s="12" t="s"/>
      <c r="E13325" s="12" t="s"/>
      <c r="F13325" s="8" t="s">
        <v>14245</v>
      </c>
      <c r="G13325" s="5" t="s">
        <v>3515</v>
      </c>
      <c r="H13325" s="51" t="s"/>
      <c r="I13325" s="51" t="s"/>
    </row>
    <row r="13326" spans="1:9">
      <c r="A13326" s="12" t="s"/>
      <c r="B13326" s="12" t="s"/>
      <c r="C13326" s="12" t="s"/>
      <c r="D13326" s="12" t="s"/>
      <c r="E13326" s="12" t="s"/>
      <c r="F13326" s="16" t="s">
        <v>14246</v>
      </c>
      <c r="G13326" s="5" t="s"/>
      <c r="H13326" s="51" t="s"/>
      <c r="I13326" s="51" t="s"/>
    </row>
    <row r="13327" spans="1:9">
      <c r="A13327" s="12" t="s"/>
      <c r="B13327" s="12" t="s"/>
      <c r="C13327" s="12" t="s"/>
      <c r="D13327" s="12" t="s"/>
      <c r="E13327" s="12" t="s"/>
      <c r="F13327" s="130" t="s">
        <v>14247</v>
      </c>
      <c r="G13327" s="5" t="s">
        <v>26</v>
      </c>
      <c r="H13327" s="51" t="s"/>
      <c r="I13327" s="128" t="s">
        <v>13190</v>
      </c>
    </row>
    <row r="13328" spans="1:9">
      <c r="A13328" s="12" t="s"/>
      <c r="B13328" s="12" t="s"/>
      <c r="C13328" s="12" t="s"/>
      <c r="D13328" s="12" t="s"/>
      <c r="E13328" s="12" t="s"/>
      <c r="F13328" s="130" t="s">
        <v>14248</v>
      </c>
      <c r="G13328" s="5" t="s">
        <v>41</v>
      </c>
      <c r="H13328" s="51" t="s"/>
      <c r="I13328" s="128" t="s">
        <v>13190</v>
      </c>
    </row>
    <row r="13329" spans="1:9">
      <c r="A13329" s="12" t="s"/>
      <c r="B13329" s="12" t="s"/>
      <c r="C13329" s="12" t="s"/>
      <c r="D13329" s="12" t="s"/>
      <c r="E13329" s="12" t="s"/>
      <c r="F13329" s="16" t="s">
        <v>14249</v>
      </c>
      <c r="G13329" s="5" t="s"/>
      <c r="H13329" s="51" t="s"/>
      <c r="I13329" s="128" t="s">
        <v>13190</v>
      </c>
    </row>
    <row r="13330" spans="1:9">
      <c r="A13330" s="12" t="s"/>
      <c r="B13330" s="12" t="s"/>
      <c r="C13330" s="12" t="s"/>
      <c r="D13330" s="12" t="s"/>
      <c r="E13330" s="12" t="s"/>
      <c r="F13330" s="130" t="s">
        <v>14250</v>
      </c>
      <c r="G13330" s="5" t="s">
        <v>1027</v>
      </c>
      <c r="H13330" s="51" t="s"/>
      <c r="I13330" s="128" t="s">
        <v>13190</v>
      </c>
    </row>
    <row r="13331" spans="1:9">
      <c r="A13331" s="12" t="s"/>
      <c r="B13331" s="12" t="s"/>
      <c r="C13331" s="12" t="s"/>
      <c r="D13331" s="12" t="s"/>
      <c r="E13331" s="12" t="s"/>
      <c r="F13331" s="16" t="s">
        <v>14251</v>
      </c>
      <c r="G13331" s="5" t="s"/>
      <c r="H13331" s="51" t="s"/>
      <c r="I13331" s="128" t="s">
        <v>13190</v>
      </c>
    </row>
    <row r="13332" spans="1:9">
      <c r="A13332" s="12" t="s"/>
      <c r="B13332" s="12" t="s"/>
      <c r="C13332" s="12" t="s"/>
      <c r="D13332" s="12" t="s"/>
      <c r="E13332" s="12" t="s"/>
      <c r="F13332" s="130" t="s">
        <v>14252</v>
      </c>
      <c r="G13332" s="5" t="s">
        <v>54</v>
      </c>
      <c r="H13332" s="127" t="s">
        <v>14215</v>
      </c>
      <c r="I13332" s="128" t="s">
        <v>13190</v>
      </c>
    </row>
    <row r="13333" spans="1:9">
      <c r="A13333" s="12" t="s"/>
      <c r="B13333" s="12" t="s"/>
      <c r="C13333" s="12" t="s"/>
      <c r="D13333" s="12" t="s"/>
      <c r="E13333" s="12" t="s"/>
      <c r="F13333" s="16" t="s">
        <v>14253</v>
      </c>
      <c r="G13333" s="5" t="s"/>
      <c r="H13333" s="51" t="s"/>
      <c r="I13333" s="128" t="s">
        <v>13190</v>
      </c>
    </row>
    <row r="13334" spans="1:9">
      <c r="A13334" s="12" t="s"/>
      <c r="B13334" s="12" t="s"/>
      <c r="C13334" s="12" t="s"/>
      <c r="D13334" s="12" t="s"/>
      <c r="E13334" s="12" t="s"/>
      <c r="F13334" s="130" t="s">
        <v>14254</v>
      </c>
      <c r="G13334" s="5" t="s">
        <v>35</v>
      </c>
      <c r="H13334" s="51" t="s"/>
      <c r="I13334" s="128" t="s">
        <v>13190</v>
      </c>
    </row>
    <row r="13335" spans="1:9">
      <c r="A13335" s="5">
        <v>988</v>
      </c>
      <c r="B13335" s="5" t="s">
        <v>248</v>
      </c>
      <c r="C13335" s="5" t="s">
        <v>11</v>
      </c>
      <c r="D13335" s="5" t="s">
        <v>14255</v>
      </c>
      <c r="E13335" s="5" t="s">
        <v>14256</v>
      </c>
      <c r="F13335" s="130" t="s">
        <v>14257</v>
      </c>
      <c r="G13335" s="5" t="s">
        <v>686</v>
      </c>
      <c r="H13335" s="51" t="s"/>
      <c r="I13335" s="51" t="s"/>
    </row>
    <row r="13336" spans="1:9">
      <c r="A13336" s="12" t="s"/>
      <c r="B13336" s="12" t="s"/>
      <c r="C13336" s="12" t="s"/>
      <c r="D13336" s="12" t="s"/>
      <c r="E13336" s="12" t="s"/>
      <c r="F13336" s="16" t="s">
        <v>14258</v>
      </c>
      <c r="G13336" s="5" t="s"/>
      <c r="H13336" s="51" t="s"/>
      <c r="I13336" s="51" t="s"/>
    </row>
    <row r="13337" spans="1:9">
      <c r="A13337" s="12" t="s"/>
      <c r="B13337" s="12" t="s"/>
      <c r="C13337" s="12" t="s"/>
      <c r="D13337" s="12" t="s"/>
      <c r="E13337" s="12" t="s"/>
      <c r="F13337" s="130" t="s">
        <v>14259</v>
      </c>
      <c r="G13337" s="5" t="s">
        <v>1189</v>
      </c>
      <c r="H13337" s="127" t="s">
        <v>14260</v>
      </c>
      <c r="I13337" s="128" t="s">
        <v>13190</v>
      </c>
    </row>
    <row r="13338" spans="1:9">
      <c r="A13338" s="12" t="s"/>
      <c r="B13338" s="12" t="s"/>
      <c r="C13338" s="12" t="s"/>
      <c r="D13338" s="12" t="s"/>
      <c r="E13338" s="12" t="s"/>
      <c r="F13338" s="16" t="s">
        <v>14261</v>
      </c>
      <c r="G13338" s="5" t="s"/>
      <c r="H13338" s="51" t="s"/>
      <c r="I13338" s="128" t="s">
        <v>13190</v>
      </c>
    </row>
    <row r="13339" spans="1:9">
      <c r="A13339" s="12" t="s"/>
      <c r="B13339" s="12" t="s"/>
      <c r="C13339" s="12" t="s"/>
      <c r="D13339" s="12" t="s"/>
      <c r="E13339" s="12" t="s"/>
      <c r="F13339" s="130" t="s">
        <v>14262</v>
      </c>
      <c r="G13339" s="5" t="s">
        <v>50</v>
      </c>
      <c r="H13339" s="132" t="s"/>
      <c r="I13339" s="128" t="s">
        <v>13190</v>
      </c>
    </row>
    <row r="13340" spans="1:9">
      <c r="A13340" s="12" t="s"/>
      <c r="B13340" s="12" t="s"/>
      <c r="C13340" s="12" t="s"/>
      <c r="D13340" s="12" t="s"/>
      <c r="E13340" s="12" t="s"/>
      <c r="F13340" s="130" t="s">
        <v>14263</v>
      </c>
      <c r="G13340" s="5" t="s">
        <v>570</v>
      </c>
      <c r="H13340" s="132" t="s"/>
      <c r="I13340" s="128" t="s">
        <v>13190</v>
      </c>
    </row>
    <row r="13341" spans="1:9">
      <c r="A13341" s="12" t="s"/>
      <c r="B13341" s="12" t="s"/>
      <c r="C13341" s="12" t="s"/>
      <c r="D13341" s="12" t="s"/>
      <c r="E13341" s="12" t="s"/>
      <c r="F13341" s="16" t="s">
        <v>14264</v>
      </c>
      <c r="G13341" s="5" t="s"/>
      <c r="H13341" s="51" t="s"/>
      <c r="I13341" s="128" t="s">
        <v>13190</v>
      </c>
    </row>
    <row r="13342" spans="1:9">
      <c r="A13342" s="12" t="s"/>
      <c r="B13342" s="12" t="s"/>
      <c r="C13342" s="12" t="s"/>
      <c r="D13342" s="12" t="s"/>
      <c r="E13342" s="12" t="s"/>
      <c r="F13342" s="130" t="s">
        <v>14265</v>
      </c>
      <c r="G13342" s="5" t="s">
        <v>15</v>
      </c>
      <c r="H13342" s="127" t="s">
        <v>14215</v>
      </c>
      <c r="I13342" s="128" t="s">
        <v>13190</v>
      </c>
    </row>
    <row r="13343" spans="1:9">
      <c r="A13343" s="12" t="s"/>
      <c r="B13343" s="12" t="s"/>
      <c r="C13343" s="12" t="s"/>
      <c r="D13343" s="12" t="s"/>
      <c r="E13343" s="12" t="s"/>
      <c r="F13343" s="16" t="s">
        <v>14266</v>
      </c>
      <c r="G13343" s="5" t="s"/>
      <c r="H13343" s="51" t="s"/>
      <c r="I13343" s="128" t="s">
        <v>13190</v>
      </c>
    </row>
    <row r="13344" spans="1:9">
      <c r="A13344" s="12" t="s"/>
      <c r="B13344" s="12" t="s"/>
      <c r="C13344" s="12" t="s"/>
      <c r="D13344" s="12" t="s"/>
      <c r="E13344" s="12" t="s"/>
      <c r="F13344" s="130" t="s">
        <v>14267</v>
      </c>
      <c r="G13344" s="5" t="s">
        <v>238</v>
      </c>
      <c r="H13344" s="51" t="s"/>
      <c r="I13344" s="128" t="s">
        <v>13190</v>
      </c>
    </row>
    <row r="13345" spans="1:9">
      <c r="A13345" s="12" t="s"/>
      <c r="B13345" s="12" t="s"/>
      <c r="C13345" s="12" t="s"/>
      <c r="D13345" s="12" t="s"/>
      <c r="E13345" s="12" t="s"/>
      <c r="F13345" s="130" t="s">
        <v>14268</v>
      </c>
      <c r="G13345" s="5" t="s">
        <v>54</v>
      </c>
      <c r="H13345" s="51" t="s"/>
      <c r="I13345" s="128" t="s">
        <v>13190</v>
      </c>
    </row>
    <row r="13346" spans="1:9">
      <c r="A13346" s="12" t="s"/>
      <c r="B13346" s="12" t="s"/>
      <c r="C13346" s="12" t="s"/>
      <c r="D13346" s="12" t="s"/>
      <c r="E13346" s="12" t="s"/>
      <c r="F13346" s="16" t="s">
        <v>14269</v>
      </c>
      <c r="G13346" s="5" t="s"/>
      <c r="H13346" s="51" t="s"/>
      <c r="I13346" s="128" t="s">
        <v>13190</v>
      </c>
    </row>
    <row r="13347" spans="1:9">
      <c r="A13347" s="12" t="s"/>
      <c r="B13347" s="12" t="s"/>
      <c r="C13347" s="12" t="s"/>
      <c r="D13347" s="12" t="s"/>
      <c r="E13347" s="12" t="s"/>
      <c r="F13347" s="130" t="s">
        <v>14270</v>
      </c>
      <c r="G13347" s="5" t="s">
        <v>26</v>
      </c>
      <c r="H13347" s="51" t="s"/>
      <c r="I13347" s="128" t="s">
        <v>13190</v>
      </c>
    </row>
    <row r="13348" spans="1:9">
      <c r="A13348" s="12" t="s"/>
      <c r="B13348" s="12" t="s"/>
      <c r="C13348" s="12" t="s"/>
      <c r="D13348" s="12" t="s"/>
      <c r="E13348" s="12" t="s"/>
      <c r="F13348" s="130" t="s">
        <v>14271</v>
      </c>
      <c r="G13348" s="5" t="s">
        <v>71</v>
      </c>
      <c r="H13348" s="51" t="s"/>
      <c r="I13348" s="128" t="s">
        <v>13190</v>
      </c>
    </row>
    <row r="13349" spans="1:9">
      <c r="A13349" s="12" t="s"/>
      <c r="B13349" s="12" t="s"/>
      <c r="C13349" s="12" t="s"/>
      <c r="D13349" s="12" t="s"/>
      <c r="E13349" s="12" t="s"/>
      <c r="F13349" s="16" t="s">
        <v>14272</v>
      </c>
      <c r="G13349" s="5" t="s"/>
      <c r="H13349" s="51" t="s"/>
      <c r="I13349" s="128" t="s">
        <v>13190</v>
      </c>
    </row>
    <row r="13350" spans="1:9">
      <c r="A13350" s="12" t="s"/>
      <c r="B13350" s="12" t="s"/>
      <c r="C13350" s="12" t="s"/>
      <c r="D13350" s="12" t="s"/>
      <c r="E13350" s="12" t="s"/>
      <c r="F13350" s="130" t="s">
        <v>14273</v>
      </c>
      <c r="G13350" s="5" t="s">
        <v>35</v>
      </c>
      <c r="H13350" s="51" t="s"/>
      <c r="I13350" s="128" t="s">
        <v>13190</v>
      </c>
    </row>
    <row r="13351" spans="1:9">
      <c r="A13351" s="5">
        <v>989</v>
      </c>
      <c r="B13351" s="5" t="s">
        <v>248</v>
      </c>
      <c r="C13351" s="36" t="s">
        <v>12206</v>
      </c>
      <c r="D13351" s="5" t="s">
        <v>14274</v>
      </c>
      <c r="E13351" s="5" t="s">
        <v>14275</v>
      </c>
      <c r="F13351" s="130" t="s">
        <v>14276</v>
      </c>
      <c r="G13351" s="5" t="s">
        <v>1027</v>
      </c>
      <c r="H13351" s="51" t="s"/>
      <c r="I13351" s="128" t="s">
        <v>13190</v>
      </c>
    </row>
    <row r="13352" spans="1:9">
      <c r="A13352" s="12" t="s"/>
      <c r="B13352" s="12" t="s"/>
      <c r="C13352" s="12" t="s"/>
      <c r="D13352" s="12" t="s"/>
      <c r="E13352" s="12" t="s"/>
      <c r="F13352" s="16" t="s">
        <v>14277</v>
      </c>
      <c r="G13352" s="5" t="s"/>
      <c r="H13352" s="51" t="s"/>
      <c r="I13352" s="128" t="s">
        <v>13190</v>
      </c>
    </row>
    <row r="13353" spans="1:9">
      <c r="A13353" s="12" t="s"/>
      <c r="B13353" s="12" t="s"/>
      <c r="C13353" s="12" t="s"/>
      <c r="D13353" s="12" t="s"/>
      <c r="E13353" s="12" t="s"/>
      <c r="F13353" s="130" t="s">
        <v>14278</v>
      </c>
      <c r="G13353" s="5" t="s">
        <v>50</v>
      </c>
      <c r="H13353" s="51" t="s"/>
      <c r="I13353" s="128" t="s">
        <v>13190</v>
      </c>
    </row>
    <row r="13354" spans="1:9">
      <c r="A13354" s="12" t="s"/>
      <c r="B13354" s="12" t="s"/>
      <c r="C13354" s="12" t="s"/>
      <c r="D13354" s="12" t="s"/>
      <c r="E13354" s="12" t="s"/>
      <c r="F13354" s="16" t="s">
        <v>14279</v>
      </c>
      <c r="G13354" s="5" t="s"/>
      <c r="H13354" s="51" t="s"/>
      <c r="I13354" s="128" t="s">
        <v>13190</v>
      </c>
    </row>
    <row r="13355" spans="1:9">
      <c r="A13355" s="12" t="s"/>
      <c r="B13355" s="12" t="s"/>
      <c r="C13355" s="12" t="s"/>
      <c r="D13355" s="12" t="s"/>
      <c r="E13355" s="12" t="s"/>
      <c r="F13355" s="130" t="s">
        <v>14280</v>
      </c>
      <c r="G13355" s="5" t="s">
        <v>15</v>
      </c>
      <c r="H13355" s="127" t="s">
        <v>14076</v>
      </c>
      <c r="I13355" s="128" t="s">
        <v>13190</v>
      </c>
    </row>
    <row r="13356" spans="1:9">
      <c r="A13356" s="12" t="s"/>
      <c r="B13356" s="12" t="s"/>
      <c r="C13356" s="12" t="s"/>
      <c r="D13356" s="12" t="s"/>
      <c r="E13356" s="12" t="s"/>
      <c r="F13356" s="130" t="s">
        <v>14281</v>
      </c>
      <c r="G13356" s="5" t="s">
        <v>23</v>
      </c>
      <c r="H13356" s="132" t="s"/>
      <c r="I13356" s="128" t="s">
        <v>13190</v>
      </c>
    </row>
    <row r="13357" spans="1:9">
      <c r="A13357" s="12" t="s"/>
      <c r="B13357" s="12" t="s"/>
      <c r="C13357" s="12" t="s"/>
      <c r="D13357" s="12" t="s"/>
      <c r="E13357" s="12" t="s"/>
      <c r="F13357" s="16" t="s">
        <v>14282</v>
      </c>
      <c r="G13357" s="5" t="s"/>
      <c r="H13357" s="51" t="s"/>
      <c r="I13357" s="128" t="s">
        <v>13190</v>
      </c>
    </row>
    <row r="13358" spans="1:9">
      <c r="A13358" s="12" t="s"/>
      <c r="B13358" s="12" t="s"/>
      <c r="C13358" s="12" t="s"/>
      <c r="D13358" s="12" t="s"/>
      <c r="E13358" s="12" t="s"/>
      <c r="F13358" s="130" t="s">
        <v>14283</v>
      </c>
      <c r="G13358" s="5" t="s">
        <v>15</v>
      </c>
      <c r="H13358" s="51" t="s"/>
      <c r="I13358" s="128" t="s">
        <v>13190</v>
      </c>
    </row>
    <row r="13359" spans="1:9">
      <c r="A13359" s="12" t="s"/>
      <c r="B13359" s="12" t="s"/>
      <c r="C13359" s="12" t="s"/>
      <c r="D13359" s="12" t="s"/>
      <c r="E13359" s="12" t="s"/>
      <c r="F13359" s="8" t="s">
        <v>14284</v>
      </c>
      <c r="G13359" s="5" t="s">
        <v>59</v>
      </c>
      <c r="H13359" s="51" t="s"/>
      <c r="I13359" s="128" t="s">
        <v>13190</v>
      </c>
    </row>
    <row r="13360" spans="1:9">
      <c r="A13360" s="12" t="s"/>
      <c r="B13360" s="12" t="s"/>
      <c r="C13360" s="12" t="s"/>
      <c r="D13360" s="12" t="s"/>
      <c r="E13360" s="12" t="s"/>
      <c r="F13360" s="16" t="s">
        <v>14285</v>
      </c>
      <c r="G13360" s="5" t="s"/>
      <c r="H13360" s="51" t="s"/>
      <c r="I13360" s="128" t="s">
        <v>13190</v>
      </c>
    </row>
    <row r="13361" spans="1:9">
      <c r="A13361" s="12" t="s"/>
      <c r="B13361" s="12" t="s"/>
      <c r="C13361" s="12" t="s"/>
      <c r="D13361" s="12" t="s"/>
      <c r="E13361" s="12" t="s"/>
      <c r="F13361" s="130" t="s">
        <v>14286</v>
      </c>
      <c r="G13361" s="5" t="s">
        <v>454</v>
      </c>
      <c r="H13361" s="51" t="s"/>
      <c r="I13361" s="128" t="s">
        <v>13190</v>
      </c>
    </row>
    <row r="13362" spans="1:9">
      <c r="A13362" s="12" t="s"/>
      <c r="B13362" s="12" t="s"/>
      <c r="C13362" s="12" t="s"/>
      <c r="D13362" s="12" t="s"/>
      <c r="E13362" s="12" t="s"/>
      <c r="F13362" s="16" t="s">
        <v>14287</v>
      </c>
      <c r="G13362" s="5" t="s"/>
      <c r="H13362" s="51" t="s"/>
      <c r="I13362" s="128" t="s">
        <v>13190</v>
      </c>
    </row>
    <row r="13363" spans="1:9">
      <c r="A13363" s="12" t="s"/>
      <c r="B13363" s="12" t="s"/>
      <c r="C13363" s="12" t="s"/>
      <c r="D13363" s="12" t="s"/>
      <c r="E13363" s="12" t="s"/>
      <c r="F13363" s="130" t="s">
        <v>14288</v>
      </c>
      <c r="G13363" s="5" t="s">
        <v>23</v>
      </c>
      <c r="H13363" s="51" t="s"/>
      <c r="I13363" s="128" t="s">
        <v>13190</v>
      </c>
    </row>
    <row r="13364" spans="1:9">
      <c r="A13364" s="12" t="s"/>
      <c r="B13364" s="12" t="s"/>
      <c r="C13364" s="12" t="s"/>
      <c r="D13364" s="12" t="s"/>
      <c r="E13364" s="12" t="s"/>
      <c r="F13364" s="16" t="s">
        <v>14289</v>
      </c>
      <c r="G13364" s="5" t="s"/>
      <c r="H13364" s="51" t="s"/>
      <c r="I13364" s="128" t="s">
        <v>13190</v>
      </c>
    </row>
    <row r="13365" spans="1:9">
      <c r="A13365" s="12" t="s"/>
      <c r="B13365" s="12" t="s"/>
      <c r="C13365" s="12" t="s"/>
      <c r="D13365" s="12" t="s"/>
      <c r="E13365" s="12" t="s"/>
      <c r="F13365" s="130" t="s">
        <v>14290</v>
      </c>
      <c r="G13365" s="5" t="s">
        <v>86</v>
      </c>
      <c r="H13365" s="51" t="s"/>
      <c r="I13365" s="128" t="s">
        <v>13190</v>
      </c>
    </row>
    <row r="13366" spans="1:9">
      <c r="A13366" s="12" t="s"/>
      <c r="B13366" s="12" t="s"/>
      <c r="C13366" s="12" t="s"/>
      <c r="D13366" s="12" t="s"/>
      <c r="E13366" s="12" t="s"/>
      <c r="F13366" s="16" t="s">
        <v>14291</v>
      </c>
      <c r="G13366" s="5" t="s"/>
      <c r="H13366" s="51" t="s"/>
      <c r="I13366" s="128" t="s">
        <v>13190</v>
      </c>
    </row>
    <row r="13367" spans="1:9">
      <c r="A13367" s="12" t="s"/>
      <c r="B13367" s="12" t="s"/>
      <c r="C13367" s="12" t="s"/>
      <c r="D13367" s="12" t="s"/>
      <c r="E13367" s="12" t="s"/>
      <c r="F13367" s="130" t="s">
        <v>14292</v>
      </c>
      <c r="G13367" s="5" t="s">
        <v>86</v>
      </c>
      <c r="H13367" s="51" t="s"/>
      <c r="I13367" s="128" t="s">
        <v>13190</v>
      </c>
    </row>
    <row r="13368" spans="1:9">
      <c r="A13368" s="5">
        <v>990</v>
      </c>
      <c r="B13368" s="5" t="s">
        <v>10</v>
      </c>
      <c r="C13368" s="5" t="s">
        <v>36</v>
      </c>
      <c r="D13368" s="5" t="s">
        <v>14293</v>
      </c>
      <c r="E13368" s="5" t="s">
        <v>14294</v>
      </c>
      <c r="F13368" s="130" t="s">
        <v>14295</v>
      </c>
      <c r="G13368" s="5" t="s">
        <v>686</v>
      </c>
      <c r="H13368" s="51" t="s"/>
      <c r="I13368" s="51" t="s"/>
    </row>
    <row r="13369" spans="1:9">
      <c r="A13369" s="12" t="s"/>
      <c r="B13369" s="12" t="s"/>
      <c r="C13369" s="12" t="s"/>
      <c r="D13369" s="12" t="s"/>
      <c r="E13369" s="12" t="s"/>
      <c r="F13369" s="16" t="s">
        <v>14296</v>
      </c>
      <c r="G13369" s="5" t="s"/>
      <c r="H13369" s="51" t="s"/>
      <c r="I13369" s="51" t="s"/>
    </row>
    <row r="13370" spans="1:9">
      <c r="A13370" s="12" t="s"/>
      <c r="B13370" s="12" t="s"/>
      <c r="C13370" s="12" t="s"/>
      <c r="D13370" s="12" t="s"/>
      <c r="E13370" s="12" t="s"/>
      <c r="F13370" s="130" t="s">
        <v>14297</v>
      </c>
      <c r="G13370" s="5" t="s">
        <v>50</v>
      </c>
      <c r="H13370" s="51" t="s"/>
      <c r="I13370" s="51" t="s"/>
    </row>
    <row r="13371" spans="1:9">
      <c r="A13371" s="12" t="s"/>
      <c r="B13371" s="12" t="s"/>
      <c r="C13371" s="12" t="s"/>
      <c r="D13371" s="12" t="s"/>
      <c r="E13371" s="12" t="s"/>
      <c r="F13371" s="16" t="s">
        <v>14298</v>
      </c>
      <c r="G13371" s="5" t="s"/>
      <c r="H13371" s="51" t="s"/>
      <c r="I13371" s="51" t="s"/>
    </row>
    <row r="13372" spans="1:9">
      <c r="A13372" s="12" t="s"/>
      <c r="B13372" s="12" t="s"/>
      <c r="C13372" s="12" t="s"/>
      <c r="D13372" s="12" t="s"/>
      <c r="E13372" s="12" t="s"/>
      <c r="F13372" s="130" t="s">
        <v>14299</v>
      </c>
      <c r="G13372" s="5" t="s">
        <v>15</v>
      </c>
      <c r="H13372" s="51" t="s"/>
      <c r="I13372" s="51" t="s"/>
    </row>
    <row r="13373" spans="1:9">
      <c r="A13373" s="12" t="s"/>
      <c r="B13373" s="12" t="s"/>
      <c r="C13373" s="12" t="s"/>
      <c r="D13373" s="12" t="s"/>
      <c r="E13373" s="12" t="s"/>
      <c r="F13373" s="8" t="s">
        <v>14300</v>
      </c>
      <c r="G13373" s="5" t="s">
        <v>3515</v>
      </c>
      <c r="H13373" s="51" t="s"/>
      <c r="I13373" s="51" t="s"/>
    </row>
    <row r="13374" spans="1:9">
      <c r="A13374" s="12" t="s"/>
      <c r="B13374" s="12" t="s"/>
      <c r="C13374" s="12" t="s"/>
      <c r="D13374" s="12" t="s"/>
      <c r="E13374" s="12" t="s"/>
      <c r="F13374" s="16" t="s">
        <v>14301</v>
      </c>
      <c r="G13374" s="5" t="s"/>
      <c r="H13374" s="51" t="s"/>
      <c r="I13374" s="51" t="s"/>
    </row>
    <row r="13375" spans="1:9">
      <c r="A13375" s="12" t="s"/>
      <c r="B13375" s="12" t="s"/>
      <c r="C13375" s="12" t="s"/>
      <c r="D13375" s="12" t="s"/>
      <c r="E13375" s="12" t="s"/>
      <c r="F13375" s="130" t="s">
        <v>14302</v>
      </c>
      <c r="G13375" s="5" t="s">
        <v>26</v>
      </c>
      <c r="H13375" s="51" t="s"/>
      <c r="I13375" s="51" t="s"/>
    </row>
    <row r="13376" spans="1:9">
      <c r="A13376" s="12" t="s"/>
      <c r="B13376" s="12" t="s"/>
      <c r="C13376" s="12" t="s"/>
      <c r="D13376" s="12" t="s"/>
      <c r="E13376" s="12" t="s"/>
      <c r="F13376" s="16" t="s">
        <v>14303</v>
      </c>
      <c r="G13376" s="5" t="s"/>
      <c r="H13376" s="51" t="s"/>
      <c r="I13376" s="51" t="s"/>
    </row>
    <row r="13377" spans="1:9">
      <c r="A13377" s="12" t="s"/>
      <c r="B13377" s="12" t="s"/>
      <c r="C13377" s="12" t="s"/>
      <c r="D13377" s="12" t="s"/>
      <c r="E13377" s="12" t="s"/>
      <c r="F13377" s="130" t="s">
        <v>14304</v>
      </c>
      <c r="G13377" s="5" t="s">
        <v>26</v>
      </c>
      <c r="H13377" s="51" t="s"/>
      <c r="I13377" s="51" t="s"/>
    </row>
    <row r="13378" spans="1:9">
      <c r="A13378" s="12" t="s"/>
      <c r="B13378" s="12" t="s"/>
      <c r="C13378" s="12" t="s"/>
      <c r="D13378" s="12" t="s"/>
      <c r="E13378" s="12" t="s"/>
      <c r="F13378" s="16" t="s">
        <v>14305</v>
      </c>
      <c r="G13378" s="5" t="s"/>
      <c r="H13378" s="51" t="s"/>
      <c r="I13378" s="51" t="s"/>
    </row>
    <row r="13379" spans="1:9">
      <c r="A13379" s="12" t="s"/>
      <c r="B13379" s="12" t="s"/>
      <c r="C13379" s="12" t="s"/>
      <c r="D13379" s="12" t="s"/>
      <c r="E13379" s="12" t="s"/>
      <c r="F13379" s="130" t="s">
        <v>14306</v>
      </c>
      <c r="G13379" s="5" t="s">
        <v>54</v>
      </c>
      <c r="H13379" s="51" t="s"/>
      <c r="I13379" s="51" t="s"/>
    </row>
    <row r="13380" spans="1:9">
      <c r="A13380" s="12" t="s"/>
      <c r="B13380" s="12" t="s"/>
      <c r="C13380" s="12" t="s"/>
      <c r="D13380" s="12" t="s"/>
      <c r="E13380" s="12" t="s"/>
      <c r="F13380" s="16" t="s">
        <v>14307</v>
      </c>
      <c r="G13380" s="5" t="s"/>
      <c r="H13380" s="51" t="s"/>
      <c r="I13380" s="51" t="s"/>
    </row>
    <row r="13381" spans="1:9">
      <c r="A13381" s="12" t="s"/>
      <c r="B13381" s="12" t="s"/>
      <c r="C13381" s="12" t="s"/>
      <c r="D13381" s="12" t="s"/>
      <c r="E13381" s="12" t="s"/>
      <c r="F13381" s="130" t="s">
        <v>14308</v>
      </c>
      <c r="G13381" s="5" t="s">
        <v>238</v>
      </c>
      <c r="H13381" s="51" t="s"/>
      <c r="I13381" s="51" t="s"/>
    </row>
    <row r="13382" spans="1:9">
      <c r="A13382" s="5">
        <v>991</v>
      </c>
      <c r="B13382" s="5" t="s">
        <v>10</v>
      </c>
      <c r="C13382" s="5" t="s">
        <v>36</v>
      </c>
      <c r="D13382" s="5" t="s">
        <v>14309</v>
      </c>
      <c r="E13382" s="8" t="s">
        <v>14310</v>
      </c>
      <c r="F13382" s="8" t="s">
        <v>14311</v>
      </c>
      <c r="G13382" s="5" t="s">
        <v>15</v>
      </c>
      <c r="H13382" s="51" t="s"/>
      <c r="I13382" s="51" t="s"/>
    </row>
    <row r="13383" spans="1:9">
      <c r="A13383" s="12" t="s"/>
      <c r="B13383" s="12" t="s"/>
      <c r="C13383" s="12" t="s"/>
      <c r="D13383" s="12" t="s"/>
      <c r="E13383" s="12" t="s"/>
      <c r="F13383" s="16" t="s">
        <v>14312</v>
      </c>
      <c r="G13383" s="5" t="s"/>
      <c r="H13383" s="51" t="s"/>
      <c r="I13383" s="51" t="s"/>
    </row>
    <row r="13384" spans="1:9">
      <c r="A13384" s="12" t="s"/>
      <c r="B13384" s="12" t="s"/>
      <c r="C13384" s="12" t="s"/>
      <c r="D13384" s="12" t="s"/>
      <c r="E13384" s="12" t="s"/>
      <c r="F13384" s="8" t="s">
        <v>14313</v>
      </c>
      <c r="G13384" s="5" t="s">
        <v>18</v>
      </c>
      <c r="H13384" s="51" t="s"/>
      <c r="I13384" s="51" t="s"/>
    </row>
    <row r="13385" spans="1:9">
      <c r="A13385" s="12" t="s"/>
      <c r="B13385" s="12" t="s"/>
      <c r="C13385" s="12" t="s"/>
      <c r="D13385" s="12" t="s"/>
      <c r="E13385" s="12" t="s"/>
      <c r="F13385" s="16" t="s">
        <v>14314</v>
      </c>
      <c r="G13385" s="5" t="s"/>
      <c r="H13385" s="51" t="s"/>
      <c r="I13385" s="51" t="s"/>
    </row>
    <row r="13386" spans="1:9">
      <c r="A13386" s="12" t="s"/>
      <c r="B13386" s="12" t="s"/>
      <c r="C13386" s="12" t="s"/>
      <c r="D13386" s="12" t="s"/>
      <c r="E13386" s="12" t="s"/>
      <c r="F13386" s="8" t="s">
        <v>14315</v>
      </c>
      <c r="G13386" s="5" t="s">
        <v>59</v>
      </c>
      <c r="H13386" s="51" t="s"/>
      <c r="I13386" s="51" t="s"/>
    </row>
    <row r="13387" spans="1:9">
      <c r="A13387" s="12" t="s"/>
      <c r="B13387" s="12" t="s"/>
      <c r="C13387" s="12" t="s"/>
      <c r="D13387" s="12" t="s"/>
      <c r="E13387" s="12" t="s"/>
      <c r="F13387" s="16" t="s">
        <v>14316</v>
      </c>
      <c r="G13387" s="5" t="s"/>
      <c r="H13387" s="51" t="s"/>
      <c r="I13387" s="51" t="s"/>
    </row>
    <row r="13388" spans="1:9">
      <c r="A13388" s="12" t="s"/>
      <c r="B13388" s="12" t="s"/>
      <c r="C13388" s="12" t="s"/>
      <c r="D13388" s="12" t="s"/>
      <c r="E13388" s="12" t="s"/>
      <c r="F13388" s="8" t="s">
        <v>14317</v>
      </c>
      <c r="G13388" s="5" t="s">
        <v>59</v>
      </c>
      <c r="H13388" s="51" t="s"/>
      <c r="I13388" s="51" t="s"/>
    </row>
    <row r="13389" spans="1:9">
      <c r="A13389" s="12" t="s"/>
      <c r="B13389" s="12" t="s"/>
      <c r="C13389" s="12" t="s"/>
      <c r="D13389" s="12" t="s"/>
      <c r="E13389" s="12" t="s"/>
      <c r="F13389" s="16" t="s">
        <v>14318</v>
      </c>
      <c r="G13389" s="5" t="s"/>
      <c r="H13389" s="51" t="s"/>
      <c r="I13389" s="51" t="s"/>
    </row>
    <row r="13390" spans="1:9">
      <c r="A13390" s="12" t="s"/>
      <c r="B13390" s="12" t="s"/>
      <c r="C13390" s="12" t="s"/>
      <c r="D13390" s="12" t="s"/>
      <c r="E13390" s="12" t="s"/>
      <c r="F13390" s="8" t="s">
        <v>14319</v>
      </c>
      <c r="G13390" s="5" t="s">
        <v>77</v>
      </c>
      <c r="H13390" s="51" t="s"/>
      <c r="I13390" s="51" t="s"/>
    </row>
    <row r="13391" spans="1:9">
      <c r="A13391" s="12" t="s"/>
      <c r="B13391" s="12" t="s"/>
      <c r="C13391" s="12" t="s"/>
      <c r="D13391" s="12" t="s"/>
      <c r="E13391" s="12" t="s"/>
      <c r="F13391" s="16" t="s">
        <v>14320</v>
      </c>
      <c r="G13391" s="5" t="s"/>
      <c r="H13391" s="51" t="s"/>
      <c r="I13391" s="51" t="s"/>
    </row>
    <row r="13392" spans="1:9">
      <c r="A13392" s="12" t="s"/>
      <c r="B13392" s="12" t="s"/>
      <c r="C13392" s="12" t="s"/>
      <c r="D13392" s="12" t="s"/>
      <c r="E13392" s="12" t="s"/>
      <c r="F13392" s="8" t="s">
        <v>14321</v>
      </c>
      <c r="G13392" s="5" t="s">
        <v>26</v>
      </c>
      <c r="H13392" s="51" t="s"/>
      <c r="I13392" s="51" t="s"/>
    </row>
    <row r="13393" spans="1:9">
      <c r="A13393" s="12" t="s"/>
      <c r="B13393" s="12" t="s"/>
      <c r="C13393" s="12" t="s"/>
      <c r="D13393" s="12" t="s"/>
      <c r="E13393" s="12" t="s"/>
      <c r="F13393" s="8" t="s">
        <v>14322</v>
      </c>
      <c r="G13393" s="5" t="s">
        <v>2350</v>
      </c>
      <c r="H13393" s="51" t="s"/>
      <c r="I13393" s="51" t="s"/>
    </row>
    <row r="13394" spans="1:9">
      <c r="A13394" s="5">
        <v>992</v>
      </c>
      <c r="B13394" s="5" t="s">
        <v>10</v>
      </c>
      <c r="C13394" s="5" t="s">
        <v>36</v>
      </c>
      <c r="D13394" s="5" t="s">
        <v>14323</v>
      </c>
      <c r="E13394" s="8" t="s">
        <v>14324</v>
      </c>
      <c r="F13394" s="8" t="s">
        <v>14325</v>
      </c>
      <c r="G13394" s="5" t="s">
        <v>1027</v>
      </c>
      <c r="H13394" s="51" t="s"/>
      <c r="I13394" s="51" t="s"/>
    </row>
    <row r="13395" spans="1:9">
      <c r="A13395" s="12" t="s"/>
      <c r="B13395" s="12" t="s"/>
      <c r="C13395" s="12" t="s"/>
      <c r="D13395" s="12" t="s"/>
      <c r="E13395" s="12" t="s"/>
      <c r="F13395" s="16" t="s">
        <v>14326</v>
      </c>
      <c r="G13395" s="5" t="s"/>
      <c r="H13395" s="51" t="s"/>
      <c r="I13395" s="51" t="s"/>
    </row>
    <row r="13396" spans="1:9">
      <c r="A13396" s="12" t="s"/>
      <c r="B13396" s="12" t="s"/>
      <c r="C13396" s="12" t="s"/>
      <c r="D13396" s="12" t="s"/>
      <c r="E13396" s="12" t="s"/>
      <c r="F13396" s="8" t="s">
        <v>14327</v>
      </c>
      <c r="G13396" s="5" t="s">
        <v>15</v>
      </c>
      <c r="H13396" s="51" t="s"/>
      <c r="I13396" s="51" t="s"/>
    </row>
    <row r="13397" spans="1:9">
      <c r="A13397" s="12" t="s"/>
      <c r="B13397" s="12" t="s"/>
      <c r="C13397" s="12" t="s"/>
      <c r="D13397" s="12" t="s"/>
      <c r="E13397" s="12" t="s"/>
      <c r="F13397" s="16" t="s">
        <v>14328</v>
      </c>
      <c r="G13397" s="5" t="s"/>
      <c r="H13397" s="51" t="s"/>
      <c r="I13397" s="51" t="s"/>
    </row>
    <row r="13398" spans="1:9">
      <c r="A13398" s="12" t="s"/>
      <c r="B13398" s="12" t="s"/>
      <c r="C13398" s="12" t="s"/>
      <c r="D13398" s="12" t="s"/>
      <c r="E13398" s="12" t="s"/>
      <c r="F13398" s="8" t="s">
        <v>14329</v>
      </c>
      <c r="G13398" s="5" t="s">
        <v>50</v>
      </c>
      <c r="H13398" s="51" t="s"/>
      <c r="I13398" s="51" t="s"/>
    </row>
    <row r="13399" spans="1:9">
      <c r="A13399" s="12" t="s"/>
      <c r="B13399" s="12" t="s"/>
      <c r="C13399" s="12" t="s"/>
      <c r="D13399" s="12" t="s"/>
      <c r="E13399" s="12" t="s"/>
      <c r="F13399" s="16" t="s">
        <v>14330</v>
      </c>
      <c r="G13399" s="5" t="s"/>
      <c r="H13399" s="51" t="s"/>
      <c r="I13399" s="51" t="s"/>
    </row>
    <row r="13400" spans="1:9">
      <c r="A13400" s="12" t="s"/>
      <c r="B13400" s="12" t="s"/>
      <c r="C13400" s="12" t="s"/>
      <c r="D13400" s="12" t="s"/>
      <c r="E13400" s="12" t="s"/>
      <c r="F13400" s="8" t="s">
        <v>14331</v>
      </c>
      <c r="G13400" s="5" t="s">
        <v>13104</v>
      </c>
      <c r="H13400" s="51" t="s"/>
      <c r="I13400" s="51" t="s"/>
    </row>
    <row r="13401" spans="1:9">
      <c r="A13401" s="12" t="s"/>
      <c r="B13401" s="12" t="s"/>
      <c r="C13401" s="12" t="s"/>
      <c r="D13401" s="12" t="s"/>
      <c r="E13401" s="12" t="s"/>
      <c r="F13401" s="16" t="s">
        <v>14332</v>
      </c>
      <c r="G13401" s="5" t="s"/>
      <c r="H13401" s="51" t="s"/>
      <c r="I13401" s="51" t="s"/>
    </row>
    <row r="13402" spans="1:9">
      <c r="A13402" s="12" t="s"/>
      <c r="B13402" s="12" t="s"/>
      <c r="C13402" s="12" t="s"/>
      <c r="D13402" s="12" t="s"/>
      <c r="E13402" s="12" t="s"/>
      <c r="F13402" s="8" t="s">
        <v>14333</v>
      </c>
      <c r="G13402" s="5" t="s">
        <v>518</v>
      </c>
      <c r="H13402" s="51" t="s"/>
      <c r="I13402" s="51" t="s"/>
    </row>
    <row r="13403" spans="1:9">
      <c r="A13403" s="12" t="s"/>
      <c r="B13403" s="12" t="s"/>
      <c r="C13403" s="12" t="s"/>
      <c r="D13403" s="12" t="s"/>
      <c r="E13403" s="12" t="s"/>
      <c r="F13403" s="16" t="s">
        <v>14334</v>
      </c>
      <c r="G13403" s="5" t="s"/>
      <c r="H13403" s="51" t="s"/>
      <c r="I13403" s="51" t="s"/>
    </row>
    <row r="13404" spans="1:9">
      <c r="A13404" s="12" t="s"/>
      <c r="B13404" s="12" t="s"/>
      <c r="C13404" s="12" t="s"/>
      <c r="D13404" s="12" t="s"/>
      <c r="E13404" s="12" t="s"/>
      <c r="F13404" s="8" t="s">
        <v>14335</v>
      </c>
      <c r="G13404" s="5" t="s">
        <v>54</v>
      </c>
      <c r="H13404" s="51" t="s"/>
      <c r="I13404" s="51" t="s"/>
    </row>
    <row r="13405" spans="1:9">
      <c r="A13405" s="12" t="s"/>
      <c r="B13405" s="12" t="s"/>
      <c r="C13405" s="12" t="s"/>
      <c r="D13405" s="12" t="s"/>
      <c r="E13405" s="12" t="s"/>
      <c r="F13405" s="16" t="s">
        <v>14336</v>
      </c>
      <c r="G13405" s="5" t="s"/>
      <c r="H13405" s="51" t="s"/>
      <c r="I13405" s="51" t="s"/>
    </row>
    <row r="13406" spans="1:9">
      <c r="A13406" s="12" t="s"/>
      <c r="B13406" s="12" t="s"/>
      <c r="C13406" s="12" t="s"/>
      <c r="D13406" s="12" t="s"/>
      <c r="E13406" s="12" t="s"/>
      <c r="F13406" s="8" t="s">
        <v>14337</v>
      </c>
      <c r="G13406" s="5" t="s"/>
      <c r="H13406" s="59" t="s"/>
      <c r="I13406" s="128" t="s">
        <v>13190</v>
      </c>
    </row>
    <row r="13407" spans="1:9">
      <c r="A13407" s="12" t="s"/>
      <c r="B13407" s="12" t="s"/>
      <c r="C13407" s="12" t="s"/>
      <c r="D13407" s="12" t="s"/>
      <c r="E13407" s="12" t="s"/>
      <c r="F13407" s="8" t="s">
        <v>14338</v>
      </c>
      <c r="G13407" s="5" t="s">
        <v>41</v>
      </c>
      <c r="H13407" s="40" t="s">
        <v>14339</v>
      </c>
      <c r="I13407" s="128" t="s">
        <v>13190</v>
      </c>
    </row>
    <row r="13408" spans="1:9">
      <c r="A13408" s="5">
        <v>993</v>
      </c>
      <c r="B13408" s="5" t="s">
        <v>3886</v>
      </c>
      <c r="C13408" s="5" t="s">
        <v>36</v>
      </c>
      <c r="D13408" s="5" t="s">
        <v>14340</v>
      </c>
      <c r="E13408" s="8" t="s">
        <v>14341</v>
      </c>
      <c r="F13408" s="8" t="s">
        <v>14342</v>
      </c>
      <c r="G13408" s="5" t="s">
        <v>50</v>
      </c>
      <c r="H13408" s="51" t="s"/>
      <c r="I13408" s="51" t="s"/>
    </row>
    <row r="13409" spans="1:9">
      <c r="A13409" s="12" t="s"/>
      <c r="B13409" s="12" t="s"/>
      <c r="C13409" s="12" t="s"/>
      <c r="D13409" s="12" t="s"/>
      <c r="E13409" s="12" t="s"/>
      <c r="F13409" s="16" t="s">
        <v>14343</v>
      </c>
      <c r="G13409" s="5" t="s"/>
      <c r="H13409" s="51" t="s"/>
      <c r="I13409" s="51" t="s"/>
    </row>
    <row r="13410" spans="1:9">
      <c r="A13410" s="12" t="s"/>
      <c r="B13410" s="12" t="s"/>
      <c r="C13410" s="12" t="s"/>
      <c r="D13410" s="12" t="s"/>
      <c r="E13410" s="12" t="s"/>
      <c r="F13410" s="8" t="s">
        <v>14344</v>
      </c>
      <c r="G13410" s="5" t="s">
        <v>26</v>
      </c>
      <c r="H13410" s="51" t="s"/>
      <c r="I13410" s="51" t="s"/>
    </row>
    <row r="13411" spans="1:9">
      <c r="A13411" s="12" t="s"/>
      <c r="B13411" s="12" t="s"/>
      <c r="C13411" s="12" t="s"/>
      <c r="D13411" s="12" t="s"/>
      <c r="E13411" s="12" t="s"/>
      <c r="F13411" s="16" t="s">
        <v>14345</v>
      </c>
      <c r="G13411" s="5" t="s"/>
      <c r="H13411" s="51" t="s"/>
      <c r="I13411" s="51" t="s"/>
    </row>
    <row r="13412" spans="1:9">
      <c r="A13412" s="12" t="s"/>
      <c r="B13412" s="12" t="s"/>
      <c r="C13412" s="12" t="s"/>
      <c r="D13412" s="12" t="s"/>
      <c r="E13412" s="12" t="s"/>
      <c r="F13412" s="8" t="s">
        <v>14346</v>
      </c>
      <c r="G13412" s="5" t="s">
        <v>15</v>
      </c>
      <c r="H13412" s="51" t="s"/>
      <c r="I13412" s="51" t="s"/>
    </row>
    <row r="13413" spans="1:9">
      <c r="A13413" s="12" t="s"/>
      <c r="B13413" s="12" t="s"/>
      <c r="C13413" s="12" t="s"/>
      <c r="D13413" s="12" t="s"/>
      <c r="E13413" s="12" t="s"/>
      <c r="F13413" s="16" t="s">
        <v>14347</v>
      </c>
      <c r="G13413" s="5" t="s"/>
      <c r="H13413" s="51" t="s"/>
      <c r="I13413" s="51" t="s"/>
    </row>
    <row r="13414" spans="1:9">
      <c r="A13414" s="12" t="s"/>
      <c r="B13414" s="12" t="s"/>
      <c r="C13414" s="12" t="s"/>
      <c r="D13414" s="12" t="s"/>
      <c r="E13414" s="12" t="s"/>
      <c r="F13414" s="8" t="s">
        <v>14348</v>
      </c>
      <c r="G13414" s="5" t="s">
        <v>2642</v>
      </c>
      <c r="H13414" s="51" t="s"/>
      <c r="I13414" s="51" t="s"/>
    </row>
    <row r="13415" spans="1:9">
      <c r="A13415" s="12" t="s"/>
      <c r="B13415" s="12" t="s"/>
      <c r="C13415" s="12" t="s"/>
      <c r="D13415" s="12" t="s"/>
      <c r="E13415" s="12" t="s"/>
      <c r="F13415" s="16" t="s">
        <v>14349</v>
      </c>
      <c r="G13415" s="5" t="s"/>
      <c r="H13415" s="51" t="s"/>
      <c r="I13415" s="51" t="s"/>
    </row>
    <row r="13416" spans="1:9">
      <c r="A13416" s="12" t="s"/>
      <c r="B13416" s="12" t="s"/>
      <c r="C13416" s="12" t="s"/>
      <c r="D13416" s="12" t="s"/>
      <c r="E13416" s="12" t="s"/>
      <c r="F13416" s="8" t="s">
        <v>14350</v>
      </c>
      <c r="G13416" s="5" t="s">
        <v>23</v>
      </c>
      <c r="H13416" s="51" t="s"/>
      <c r="I13416" s="51" t="s"/>
    </row>
    <row r="13417" spans="1:9">
      <c r="A13417" s="12" t="s"/>
      <c r="B13417" s="12" t="s"/>
      <c r="C13417" s="12" t="s"/>
      <c r="D13417" s="12" t="s"/>
      <c r="E13417" s="12" t="s"/>
      <c r="F13417" s="16" t="s">
        <v>14351</v>
      </c>
      <c r="G13417" s="5" t="s"/>
      <c r="H13417" s="51" t="s"/>
      <c r="I13417" s="51" t="s"/>
    </row>
    <row r="13418" spans="1:9">
      <c r="A13418" s="12" t="s"/>
      <c r="B13418" s="12" t="s"/>
      <c r="C13418" s="12" t="s"/>
      <c r="D13418" s="12" t="s"/>
      <c r="E13418" s="12" t="s"/>
      <c r="F13418" s="8" t="s">
        <v>14352</v>
      </c>
      <c r="G13418" s="5" t="s">
        <v>14353</v>
      </c>
      <c r="H13418" s="51" t="s"/>
      <c r="I13418" s="51" t="s"/>
    </row>
    <row r="13419" spans="1:9">
      <c r="A13419" s="5">
        <v>994</v>
      </c>
      <c r="B13419" s="5" t="s">
        <v>2381</v>
      </c>
      <c r="C13419" s="5" t="s">
        <v>36</v>
      </c>
      <c r="D13419" s="5" t="s">
        <v>14354</v>
      </c>
      <c r="E13419" s="8" t="s">
        <v>14355</v>
      </c>
      <c r="F13419" s="8" t="s">
        <v>14356</v>
      </c>
      <c r="G13419" s="5" t="s">
        <v>686</v>
      </c>
      <c r="H13419" s="51" t="s"/>
      <c r="I13419" s="51" t="s"/>
    </row>
    <row r="13420" spans="1:9">
      <c r="A13420" s="12" t="s"/>
      <c r="B13420" s="12" t="s"/>
      <c r="C13420" s="12" t="s"/>
      <c r="D13420" s="12" t="s"/>
      <c r="E13420" s="12" t="s"/>
      <c r="F13420" s="16" t="s">
        <v>14357</v>
      </c>
      <c r="G13420" s="5" t="s"/>
      <c r="H13420" s="51" t="s"/>
      <c r="I13420" s="51" t="s"/>
    </row>
    <row r="13421" spans="1:9">
      <c r="A13421" s="12" t="s"/>
      <c r="B13421" s="12" t="s"/>
      <c r="C13421" s="12" t="s"/>
      <c r="D13421" s="12" t="s"/>
      <c r="E13421" s="12" t="s"/>
      <c r="F13421" s="8" t="s">
        <v>14358</v>
      </c>
      <c r="G13421" s="5" t="s">
        <v>41</v>
      </c>
      <c r="H13421" s="51" t="s"/>
      <c r="I13421" s="51" t="s"/>
    </row>
    <row r="13422" spans="1:9">
      <c r="A13422" s="12" t="s"/>
      <c r="B13422" s="12" t="s"/>
      <c r="C13422" s="12" t="s"/>
      <c r="D13422" s="12" t="s"/>
      <c r="E13422" s="12" t="s"/>
      <c r="F13422" s="16" t="s">
        <v>14359</v>
      </c>
      <c r="G13422" s="5" t="s"/>
      <c r="H13422" s="51" t="s"/>
      <c r="I13422" s="51" t="s"/>
    </row>
    <row r="13423" spans="1:9">
      <c r="A13423" s="12" t="s"/>
      <c r="B13423" s="12" t="s"/>
      <c r="C13423" s="12" t="s"/>
      <c r="D13423" s="12" t="s"/>
      <c r="E13423" s="12" t="s"/>
      <c r="F13423" s="8" t="s">
        <v>14360</v>
      </c>
      <c r="G13423" s="5" t="s">
        <v>15</v>
      </c>
      <c r="H13423" s="51" t="s"/>
      <c r="I13423" s="51" t="s"/>
    </row>
    <row r="13424" spans="1:9">
      <c r="A13424" s="12" t="s"/>
      <c r="B13424" s="12" t="s"/>
      <c r="C13424" s="12" t="s"/>
      <c r="D13424" s="12" t="s"/>
      <c r="E13424" s="12" t="s"/>
      <c r="F13424" s="16" t="s">
        <v>14361</v>
      </c>
      <c r="G13424" s="5" t="s"/>
      <c r="H13424" s="51" t="s"/>
      <c r="I13424" s="51" t="s"/>
    </row>
    <row r="13425" spans="1:9">
      <c r="A13425" s="12" t="s"/>
      <c r="B13425" s="12" t="s"/>
      <c r="C13425" s="12" t="s"/>
      <c r="D13425" s="12" t="s"/>
      <c r="E13425" s="12" t="s"/>
      <c r="F13425" s="8" t="s">
        <v>14362</v>
      </c>
      <c r="G13425" s="5" t="s">
        <v>18</v>
      </c>
      <c r="H13425" s="51" t="s"/>
      <c r="I13425" s="51" t="s"/>
    </row>
    <row r="13426" spans="1:9">
      <c r="A13426" s="12" t="s"/>
      <c r="B13426" s="12" t="s"/>
      <c r="C13426" s="12" t="s"/>
      <c r="D13426" s="12" t="s"/>
      <c r="E13426" s="12" t="s"/>
      <c r="F13426" s="16" t="s">
        <v>14363</v>
      </c>
      <c r="G13426" s="5" t="s"/>
      <c r="H13426" s="51" t="s"/>
      <c r="I13426" s="128" t="s">
        <v>13190</v>
      </c>
    </row>
    <row r="13427" spans="1:9">
      <c r="A13427" s="12" t="s"/>
      <c r="B13427" s="12" t="s"/>
      <c r="C13427" s="12" t="s"/>
      <c r="D13427" s="12" t="s"/>
      <c r="E13427" s="12" t="s"/>
      <c r="F13427" s="8" t="s">
        <v>14364</v>
      </c>
      <c r="G13427" s="5" t="s">
        <v>54</v>
      </c>
      <c r="H13427" s="51" t="s"/>
      <c r="I13427" s="128" t="s">
        <v>13190</v>
      </c>
    </row>
    <row r="13428" spans="1:9">
      <c r="A13428" s="12" t="s"/>
      <c r="B13428" s="12" t="s"/>
      <c r="C13428" s="12" t="s"/>
      <c r="D13428" s="12" t="s"/>
      <c r="E13428" s="12" t="s"/>
      <c r="F13428" s="8" t="s">
        <v>14365</v>
      </c>
      <c r="G13428" s="5" t="s">
        <v>35</v>
      </c>
      <c r="H13428" s="40" t="s">
        <v>14366</v>
      </c>
      <c r="I13428" s="128" t="s">
        <v>13190</v>
      </c>
    </row>
    <row r="13429" spans="1:9">
      <c r="A13429" s="5">
        <v>995</v>
      </c>
      <c r="B13429" s="5" t="s">
        <v>10</v>
      </c>
      <c r="C13429" s="5" t="s">
        <v>230</v>
      </c>
      <c r="D13429" s="5" t="s">
        <v>14367</v>
      </c>
      <c r="E13429" s="8" t="s">
        <v>14368</v>
      </c>
      <c r="F13429" s="8" t="s">
        <v>14369</v>
      </c>
      <c r="G13429" s="5" t="s">
        <v>15</v>
      </c>
      <c r="H13429" s="51" t="s"/>
      <c r="I13429" s="51" t="s"/>
    </row>
    <row r="13430" spans="1:9">
      <c r="A13430" s="12" t="s"/>
      <c r="B13430" s="12" t="s"/>
      <c r="C13430" s="12" t="s"/>
      <c r="D13430" s="12" t="s"/>
      <c r="E13430" s="12" t="s"/>
      <c r="F13430" s="16" t="s">
        <v>14370</v>
      </c>
      <c r="G13430" s="5" t="s"/>
      <c r="H13430" s="51" t="s"/>
      <c r="I13430" s="51" t="s"/>
    </row>
    <row r="13431" spans="1:9">
      <c r="A13431" s="12" t="s"/>
      <c r="B13431" s="12" t="s"/>
      <c r="C13431" s="12" t="s"/>
      <c r="D13431" s="12" t="s"/>
      <c r="E13431" s="12" t="s"/>
      <c r="F13431" s="8" t="s">
        <v>14371</v>
      </c>
      <c r="G13431" s="5" t="s">
        <v>1027</v>
      </c>
      <c r="H13431" s="51" t="s"/>
      <c r="I13431" s="51" t="s"/>
    </row>
    <row r="13432" spans="1:9">
      <c r="A13432" s="12" t="s"/>
      <c r="B13432" s="12" t="s"/>
      <c r="C13432" s="12" t="s"/>
      <c r="D13432" s="12" t="s"/>
      <c r="E13432" s="12" t="s"/>
      <c r="F13432" s="16" t="s">
        <v>14372</v>
      </c>
      <c r="G13432" s="5" t="s"/>
      <c r="H13432" s="51" t="s"/>
      <c r="I13432" s="51" t="s"/>
    </row>
    <row r="13433" spans="1:9">
      <c r="A13433" s="12" t="s"/>
      <c r="B13433" s="12" t="s"/>
      <c r="C13433" s="12" t="s"/>
      <c r="D13433" s="12" t="s"/>
      <c r="E13433" s="12" t="s"/>
      <c r="F13433" s="8" t="s">
        <v>14373</v>
      </c>
      <c r="G13433" s="5" t="s">
        <v>50</v>
      </c>
      <c r="H13433" s="51" t="s"/>
      <c r="I13433" s="51" t="s"/>
    </row>
    <row r="13434" spans="1:9">
      <c r="A13434" s="12" t="s"/>
      <c r="B13434" s="12" t="s"/>
      <c r="C13434" s="12" t="s"/>
      <c r="D13434" s="12" t="s"/>
      <c r="E13434" s="12" t="s"/>
      <c r="F13434" s="16" t="s">
        <v>14374</v>
      </c>
      <c r="G13434" s="5" t="s"/>
      <c r="H13434" s="51" t="s"/>
      <c r="I13434" s="51" t="s"/>
    </row>
    <row r="13435" spans="1:9">
      <c r="A13435" s="12" t="s"/>
      <c r="B13435" s="12" t="s"/>
      <c r="C13435" s="12" t="s"/>
      <c r="D13435" s="12" t="s"/>
      <c r="E13435" s="12" t="s"/>
      <c r="F13435" s="8" t="s">
        <v>14375</v>
      </c>
      <c r="G13435" s="5" t="s">
        <v>1189</v>
      </c>
      <c r="H13435" s="51" t="s"/>
      <c r="I13435" s="51" t="s"/>
    </row>
    <row r="13436" spans="1:9">
      <c r="A13436" s="12" t="s"/>
      <c r="B13436" s="12" t="s"/>
      <c r="C13436" s="12" t="s"/>
      <c r="D13436" s="12" t="s"/>
      <c r="E13436" s="12" t="s"/>
      <c r="F13436" s="16" t="s">
        <v>14376</v>
      </c>
      <c r="G13436" s="5" t="s"/>
      <c r="H13436" s="51" t="s"/>
      <c r="I13436" s="51" t="s"/>
    </row>
    <row r="13437" spans="1:9">
      <c r="A13437" s="12" t="s"/>
      <c r="B13437" s="12" t="s"/>
      <c r="C13437" s="12" t="s"/>
      <c r="D13437" s="12" t="s"/>
      <c r="E13437" s="12" t="s"/>
      <c r="F13437" s="8" t="s">
        <v>14377</v>
      </c>
      <c r="G13437" s="5" t="s">
        <v>686</v>
      </c>
      <c r="H13437" s="51" t="s"/>
      <c r="I13437" s="51" t="s"/>
    </row>
    <row r="13438" spans="1:9">
      <c r="A13438" s="12" t="s"/>
      <c r="B13438" s="12" t="s"/>
      <c r="C13438" s="12" t="s"/>
      <c r="D13438" s="12" t="s"/>
      <c r="E13438" s="12" t="s"/>
      <c r="F13438" s="16" t="s">
        <v>14378</v>
      </c>
      <c r="G13438" s="5" t="s"/>
      <c r="H13438" s="51" t="s"/>
      <c r="I13438" s="51" t="s"/>
    </row>
    <row r="13439" spans="1:9">
      <c r="A13439" s="12" t="s"/>
      <c r="B13439" s="12" t="s"/>
      <c r="C13439" s="12" t="s"/>
      <c r="D13439" s="12" t="s"/>
      <c r="E13439" s="12" t="s"/>
      <c r="F13439" s="8" t="s">
        <v>14379</v>
      </c>
      <c r="G13439" s="5" t="s">
        <v>86</v>
      </c>
      <c r="H13439" s="51" t="s"/>
      <c r="I13439" s="51" t="s"/>
    </row>
    <row r="13440" spans="1:9">
      <c r="A13440" s="5">
        <v>996</v>
      </c>
      <c r="B13440" s="5" t="s">
        <v>2381</v>
      </c>
      <c r="C13440" s="5" t="s">
        <v>72</v>
      </c>
      <c r="D13440" s="5" t="s">
        <v>14380</v>
      </c>
      <c r="E13440" s="8" t="s">
        <v>14381</v>
      </c>
      <c r="F13440" s="8" t="s">
        <v>14382</v>
      </c>
      <c r="G13440" s="5" t="s">
        <v>50</v>
      </c>
      <c r="H13440" s="51" t="s"/>
      <c r="I13440" s="51" t="s"/>
    </row>
    <row r="13441" spans="1:9">
      <c r="A13441" s="12" t="s"/>
      <c r="B13441" s="12" t="s"/>
      <c r="C13441" s="12" t="s"/>
      <c r="D13441" s="12" t="s"/>
      <c r="E13441" s="12" t="s"/>
      <c r="F13441" s="16" t="s">
        <v>14383</v>
      </c>
      <c r="G13441" s="5" t="s"/>
      <c r="H13441" s="51" t="s"/>
      <c r="I13441" s="51" t="s"/>
    </row>
    <row r="13442" spans="1:9">
      <c r="A13442" s="12" t="s"/>
      <c r="B13442" s="12" t="s"/>
      <c r="C13442" s="12" t="s"/>
      <c r="D13442" s="12" t="s"/>
      <c r="E13442" s="12" t="s"/>
      <c r="F13442" s="8" t="s">
        <v>14384</v>
      </c>
      <c r="G13442" s="5" t="s">
        <v>18</v>
      </c>
      <c r="H13442" s="51" t="s"/>
      <c r="I13442" s="51" t="s"/>
    </row>
    <row r="13443" spans="1:9">
      <c r="A13443" s="12" t="s"/>
      <c r="B13443" s="12" t="s"/>
      <c r="C13443" s="12" t="s"/>
      <c r="D13443" s="12" t="s"/>
      <c r="E13443" s="12" t="s"/>
      <c r="F13443" s="16" t="s">
        <v>14385</v>
      </c>
      <c r="G13443" s="5" t="s"/>
      <c r="H13443" s="51" t="s"/>
      <c r="I13443" s="51" t="s"/>
    </row>
    <row r="13444" spans="1:9">
      <c r="A13444" s="12" t="s"/>
      <c r="B13444" s="12" t="s"/>
      <c r="C13444" s="12" t="s"/>
      <c r="D13444" s="12" t="s"/>
      <c r="E13444" s="12" t="s"/>
      <c r="F13444" s="8" t="s">
        <v>14386</v>
      </c>
      <c r="G13444" s="5" t="s">
        <v>18</v>
      </c>
      <c r="H13444" s="51" t="s"/>
      <c r="I13444" s="51" t="s"/>
    </row>
    <row r="13445" spans="1:9">
      <c r="A13445" s="12" t="s"/>
      <c r="B13445" s="12" t="s"/>
      <c r="C13445" s="12" t="s"/>
      <c r="D13445" s="12" t="s"/>
      <c r="E13445" s="12" t="s"/>
      <c r="F13445" s="16" t="s">
        <v>14387</v>
      </c>
      <c r="G13445" s="5" t="s"/>
      <c r="H13445" s="51" t="s"/>
      <c r="I13445" s="51" t="s"/>
    </row>
    <row r="13446" spans="1:9">
      <c r="A13446" s="12" t="s"/>
      <c r="B13446" s="12" t="s"/>
      <c r="C13446" s="12" t="s"/>
      <c r="D13446" s="12" t="s"/>
      <c r="E13446" s="12" t="s"/>
      <c r="F13446" s="8" t="s">
        <v>14388</v>
      </c>
      <c r="G13446" s="5" t="s">
        <v>26</v>
      </c>
      <c r="H13446" s="51" t="s"/>
      <c r="I13446" s="51" t="s"/>
    </row>
    <row r="13447" spans="1:9">
      <c r="A13447" s="12" t="s"/>
      <c r="B13447" s="12" t="s"/>
      <c r="C13447" s="12" t="s"/>
      <c r="D13447" s="12" t="s"/>
      <c r="E13447" s="12" t="s"/>
      <c r="F13447" s="16" t="s">
        <v>14389</v>
      </c>
      <c r="G13447" s="5" t="s"/>
      <c r="H13447" s="51" t="s"/>
      <c r="I13447" s="51" t="s"/>
    </row>
    <row r="13448" spans="1:9">
      <c r="A13448" s="12" t="s"/>
      <c r="B13448" s="12" t="s"/>
      <c r="C13448" s="12" t="s"/>
      <c r="D13448" s="12" t="s"/>
      <c r="E13448" s="12" t="s"/>
      <c r="F13448" s="8" t="s">
        <v>14390</v>
      </c>
      <c r="G13448" s="5" t="s">
        <v>661</v>
      </c>
      <c r="H13448" s="51" t="s"/>
      <c r="I13448" s="51" t="s"/>
    </row>
    <row r="13449" spans="1:9">
      <c r="A13449" s="12" t="s"/>
      <c r="B13449" s="12" t="s"/>
      <c r="C13449" s="12" t="s"/>
      <c r="D13449" s="12" t="s"/>
      <c r="E13449" s="12" t="s"/>
      <c r="F13449" s="8" t="s">
        <v>14391</v>
      </c>
      <c r="G13449" s="5" t="s">
        <v>86</v>
      </c>
      <c r="H13449" s="51" t="s"/>
      <c r="I13449" s="51" t="s"/>
    </row>
    <row r="13450" spans="1:9">
      <c r="A13450" s="12" t="s"/>
      <c r="B13450" s="12" t="s"/>
      <c r="C13450" s="12" t="s"/>
      <c r="D13450" s="12" t="s"/>
      <c r="E13450" s="12" t="s"/>
      <c r="F13450" s="16" t="s">
        <v>14392</v>
      </c>
      <c r="G13450" s="5" t="s"/>
      <c r="H13450" s="51" t="s"/>
      <c r="I13450" s="51" t="s"/>
    </row>
    <row r="13451" spans="1:9">
      <c r="A13451" s="12" t="s"/>
      <c r="B13451" s="12" t="s"/>
      <c r="C13451" s="12" t="s"/>
      <c r="D13451" s="12" t="s"/>
      <c r="E13451" s="12" t="s"/>
      <c r="F13451" s="8" t="s">
        <v>14393</v>
      </c>
      <c r="G13451" s="5" t="s">
        <v>23</v>
      </c>
      <c r="H13451" s="51" t="s"/>
      <c r="I13451" s="51" t="s"/>
    </row>
    <row r="13452" spans="1:9">
      <c r="A13452" s="5">
        <v>997</v>
      </c>
      <c r="B13452" s="5" t="s">
        <v>10</v>
      </c>
      <c r="C13452" s="5" t="s">
        <v>11</v>
      </c>
      <c r="D13452" s="5" t="s">
        <v>14394</v>
      </c>
      <c r="E13452" s="8" t="s">
        <v>14395</v>
      </c>
      <c r="F13452" s="8" t="s">
        <v>14396</v>
      </c>
      <c r="G13452" s="5" t="s">
        <v>1027</v>
      </c>
      <c r="H13452" s="51" t="s"/>
      <c r="I13452" s="51" t="s"/>
    </row>
    <row r="13453" spans="1:9">
      <c r="A13453" s="12" t="s"/>
      <c r="B13453" s="12" t="s"/>
      <c r="C13453" s="12" t="s"/>
      <c r="D13453" s="12" t="s"/>
      <c r="E13453" s="12" t="s"/>
      <c r="F13453" s="16" t="s">
        <v>14397</v>
      </c>
      <c r="G13453" s="5" t="s"/>
      <c r="H13453" s="51" t="s"/>
      <c r="I13453" s="51" t="s"/>
    </row>
    <row r="13454" spans="1:9">
      <c r="A13454" s="12" t="s"/>
      <c r="B13454" s="12" t="s"/>
      <c r="C13454" s="12" t="s"/>
      <c r="D13454" s="12" t="s"/>
      <c r="E13454" s="12" t="s"/>
      <c r="F13454" s="8" t="s">
        <v>14398</v>
      </c>
      <c r="G13454" s="5" t="s">
        <v>50</v>
      </c>
      <c r="H13454" s="51" t="s"/>
      <c r="I13454" s="51" t="s"/>
    </row>
    <row r="13455" spans="1:9">
      <c r="A13455" s="12" t="s"/>
      <c r="B13455" s="12" t="s"/>
      <c r="C13455" s="12" t="s"/>
      <c r="D13455" s="12" t="s"/>
      <c r="E13455" s="12" t="s"/>
      <c r="F13455" s="16" t="s">
        <v>14399</v>
      </c>
      <c r="G13455" s="5" t="s"/>
      <c r="H13455" s="51" t="s"/>
      <c r="I13455" s="51" t="s"/>
    </row>
    <row r="13456" spans="1:9">
      <c r="A13456" s="12" t="s"/>
      <c r="B13456" s="12" t="s"/>
      <c r="C13456" s="12" t="s"/>
      <c r="D13456" s="12" t="s"/>
      <c r="E13456" s="12" t="s"/>
      <c r="F13456" s="8" t="s">
        <v>14400</v>
      </c>
      <c r="G13456" s="5" t="s">
        <v>23</v>
      </c>
      <c r="H13456" s="51" t="s"/>
      <c r="I13456" s="51" t="s"/>
    </row>
    <row r="13457" spans="1:9">
      <c r="A13457" s="12" t="s"/>
      <c r="B13457" s="12" t="s"/>
      <c r="C13457" s="12" t="s"/>
      <c r="D13457" s="12" t="s"/>
      <c r="E13457" s="12" t="s"/>
      <c r="F13457" s="16" t="s">
        <v>14401</v>
      </c>
      <c r="G13457" s="5" t="s"/>
      <c r="H13457" s="51" t="s"/>
      <c r="I13457" s="51" t="s"/>
    </row>
    <row r="13458" spans="1:9">
      <c r="A13458" s="12" t="s"/>
      <c r="B13458" s="12" t="s"/>
      <c r="C13458" s="12" t="s"/>
      <c r="D13458" s="12" t="s"/>
      <c r="E13458" s="12" t="s"/>
      <c r="F13458" s="8" t="s">
        <v>14402</v>
      </c>
      <c r="G13458" s="5" t="s">
        <v>41</v>
      </c>
      <c r="H13458" s="51" t="s"/>
      <c r="I13458" s="51" t="s"/>
    </row>
    <row r="13459" spans="1:9">
      <c r="A13459" s="12" t="s"/>
      <c r="B13459" s="12" t="s"/>
      <c r="C13459" s="12" t="s"/>
      <c r="D13459" s="12" t="s"/>
      <c r="E13459" s="12" t="s"/>
      <c r="F13459" s="16" t="s">
        <v>14403</v>
      </c>
      <c r="G13459" s="5" t="s"/>
      <c r="H13459" s="51" t="s"/>
      <c r="I13459" s="51" t="s"/>
    </row>
    <row r="13460" spans="1:9">
      <c r="A13460" s="12" t="s"/>
      <c r="B13460" s="12" t="s"/>
      <c r="C13460" s="12" t="s"/>
      <c r="D13460" s="12" t="s"/>
      <c r="E13460" s="12" t="s"/>
      <c r="F13460" s="8" t="s">
        <v>14404</v>
      </c>
      <c r="G13460" s="5" t="s">
        <v>59</v>
      </c>
      <c r="H13460" s="51" t="s"/>
      <c r="I13460" s="51" t="s"/>
    </row>
    <row r="13461" spans="1:9">
      <c r="A13461" s="12" t="s"/>
      <c r="B13461" s="12" t="s"/>
      <c r="C13461" s="12" t="s"/>
      <c r="D13461" s="12" t="s"/>
      <c r="E13461" s="12" t="s"/>
      <c r="F13461" s="16" t="s">
        <v>14405</v>
      </c>
      <c r="G13461" s="5" t="s"/>
      <c r="H13461" s="51" t="s"/>
      <c r="I13461" s="51" t="s"/>
    </row>
    <row r="13462" spans="1:9">
      <c r="A13462" s="12" t="s"/>
      <c r="B13462" s="12" t="s"/>
      <c r="C13462" s="12" t="s"/>
      <c r="D13462" s="12" t="s"/>
      <c r="E13462" s="12" t="s"/>
      <c r="F13462" s="8" t="s">
        <v>14406</v>
      </c>
      <c r="G13462" s="5" t="s">
        <v>54</v>
      </c>
      <c r="H13462" s="51" t="s"/>
      <c r="I13462" s="51" t="s"/>
    </row>
    <row r="13463" spans="1:9">
      <c r="A13463" s="12" t="s"/>
      <c r="B13463" s="12" t="s"/>
      <c r="C13463" s="12" t="s"/>
      <c r="D13463" s="12" t="s"/>
      <c r="E13463" s="12" t="s"/>
      <c r="F13463" s="8" t="s">
        <v>14407</v>
      </c>
      <c r="G13463" s="5" t="s">
        <v>14408</v>
      </c>
      <c r="H13463" s="51" t="s"/>
      <c r="I13463" s="51" t="s"/>
    </row>
    <row r="13464" spans="1:9">
      <c r="A13464" s="5">
        <v>998</v>
      </c>
      <c r="B13464" s="5" t="s">
        <v>248</v>
      </c>
      <c r="C13464" s="5" t="s">
        <v>11</v>
      </c>
      <c r="D13464" s="5" t="s">
        <v>14409</v>
      </c>
      <c r="E13464" s="8" t="s">
        <v>14410</v>
      </c>
      <c r="F13464" s="8" t="s">
        <v>14411</v>
      </c>
      <c r="G13464" s="5" t="s">
        <v>15</v>
      </c>
      <c r="H13464" s="51" t="s"/>
      <c r="I13464" s="51" t="s"/>
    </row>
    <row r="13465" spans="1:9">
      <c r="A13465" s="12" t="s"/>
      <c r="B13465" s="12" t="s"/>
      <c r="C13465" s="12" t="s"/>
      <c r="D13465" s="12" t="s"/>
      <c r="E13465" s="12" t="s"/>
      <c r="F13465" s="16" t="s">
        <v>14412</v>
      </c>
      <c r="G13465" s="5" t="s"/>
      <c r="H13465" s="51" t="s"/>
      <c r="I13465" s="51" t="s"/>
    </row>
    <row r="13466" spans="1:9">
      <c r="A13466" s="12" t="s"/>
      <c r="B13466" s="12" t="s"/>
      <c r="C13466" s="12" t="s"/>
      <c r="D13466" s="12" t="s"/>
      <c r="E13466" s="12" t="s"/>
      <c r="F13466" s="8" t="s">
        <v>14413</v>
      </c>
      <c r="G13466" s="5" t="s">
        <v>2642</v>
      </c>
      <c r="H13466" s="51" t="s"/>
      <c r="I13466" s="51" t="s"/>
    </row>
    <row r="13467" spans="1:9">
      <c r="A13467" s="12" t="s"/>
      <c r="B13467" s="12" t="s"/>
      <c r="C13467" s="12" t="s"/>
      <c r="D13467" s="12" t="s"/>
      <c r="E13467" s="12" t="s"/>
      <c r="F13467" s="16" t="s">
        <v>14414</v>
      </c>
      <c r="G13467" s="5" t="s"/>
      <c r="H13467" s="51" t="s"/>
      <c r="I13467" s="51" t="s"/>
    </row>
    <row r="13468" spans="1:9">
      <c r="A13468" s="12" t="s"/>
      <c r="B13468" s="12" t="s"/>
      <c r="C13468" s="12" t="s"/>
      <c r="D13468" s="12" t="s"/>
      <c r="E13468" s="12" t="s"/>
      <c r="F13468" s="8" t="s">
        <v>14415</v>
      </c>
      <c r="G13468" s="5" t="s">
        <v>50</v>
      </c>
      <c r="H13468" s="51" t="s"/>
      <c r="I13468" s="51" t="s"/>
    </row>
    <row r="13469" spans="1:9">
      <c r="A13469" s="12" t="s"/>
      <c r="B13469" s="12" t="s"/>
      <c r="C13469" s="12" t="s"/>
      <c r="D13469" s="12" t="s"/>
      <c r="E13469" s="12" t="s"/>
      <c r="F13469" s="8" t="s">
        <v>14416</v>
      </c>
      <c r="G13469" s="5" t="s">
        <v>18</v>
      </c>
      <c r="H13469" s="51" t="s"/>
      <c r="I13469" s="51" t="s"/>
    </row>
    <row r="13470" spans="1:9">
      <c r="A13470" s="12" t="s"/>
      <c r="B13470" s="12" t="s"/>
      <c r="C13470" s="12" t="s"/>
      <c r="D13470" s="12" t="s"/>
      <c r="E13470" s="12" t="s"/>
      <c r="F13470" s="16" t="s">
        <v>14417</v>
      </c>
      <c r="G13470" s="5" t="s"/>
      <c r="H13470" s="51" t="s"/>
      <c r="I13470" s="51" t="s"/>
    </row>
    <row r="13471" spans="1:9">
      <c r="A13471" s="12" t="s"/>
      <c r="B13471" s="12" t="s"/>
      <c r="C13471" s="12" t="s"/>
      <c r="D13471" s="12" t="s"/>
      <c r="E13471" s="12" t="s"/>
      <c r="F13471" s="8" t="s">
        <v>14418</v>
      </c>
      <c r="G13471" s="5" t="s">
        <v>26</v>
      </c>
      <c r="H13471" s="51" t="s"/>
      <c r="I13471" s="51" t="s"/>
    </row>
    <row r="13472" spans="1:9">
      <c r="A13472" s="12" t="s"/>
      <c r="B13472" s="12" t="s"/>
      <c r="C13472" s="12" t="s"/>
      <c r="D13472" s="12" t="s"/>
      <c r="E13472" s="12" t="s"/>
      <c r="F13472" s="8" t="s">
        <v>14419</v>
      </c>
      <c r="G13472" s="5" t="s">
        <v>23</v>
      </c>
      <c r="H13472" s="51" t="s"/>
      <c r="I13472" s="51" t="s"/>
    </row>
    <row r="13473" spans="1:9">
      <c r="A13473" s="12" t="s"/>
      <c r="B13473" s="12" t="s"/>
      <c r="C13473" s="12" t="s"/>
      <c r="D13473" s="12" t="s"/>
      <c r="E13473" s="12" t="s"/>
      <c r="F13473" s="16" t="s">
        <v>14420</v>
      </c>
      <c r="G13473" s="5" t="s"/>
      <c r="H13473" s="51" t="s"/>
      <c r="I13473" s="51" t="s"/>
    </row>
    <row r="13474" spans="1:9">
      <c r="A13474" s="12" t="s"/>
      <c r="B13474" s="12" t="s"/>
      <c r="C13474" s="12" t="s"/>
      <c r="D13474" s="12" t="s"/>
      <c r="E13474" s="12" t="s"/>
      <c r="F13474" s="8" t="s">
        <v>14421</v>
      </c>
      <c r="G13474" s="5" t="s">
        <v>86</v>
      </c>
      <c r="H13474" s="51" t="s"/>
      <c r="I13474" s="51" t="s"/>
    </row>
    <row r="13475" spans="1:9">
      <c r="A13475" s="5">
        <v>999</v>
      </c>
      <c r="B13475" s="5" t="s">
        <v>10</v>
      </c>
      <c r="C13475" s="36" t="s">
        <v>14422</v>
      </c>
      <c r="D13475" s="5" t="s">
        <v>14423</v>
      </c>
      <c r="E13475" s="8" t="s">
        <v>14424</v>
      </c>
      <c r="F13475" s="8" t="s">
        <v>14425</v>
      </c>
      <c r="G13475" s="5" t="s">
        <v>1027</v>
      </c>
      <c r="H13475" s="51" t="s"/>
      <c r="I13475" s="51" t="s"/>
    </row>
    <row r="13476" spans="1:9">
      <c r="A13476" s="12" t="s"/>
      <c r="B13476" s="12" t="s"/>
      <c r="C13476" s="12" t="s"/>
      <c r="D13476" s="12" t="s"/>
      <c r="E13476" s="12" t="s"/>
      <c r="F13476" s="8" t="s">
        <v>14426</v>
      </c>
      <c r="G13476" s="5" t="s">
        <v>71</v>
      </c>
      <c r="H13476" s="51" t="s"/>
      <c r="I13476" s="51" t="s"/>
    </row>
    <row r="13477" spans="1:9">
      <c r="A13477" s="12" t="s"/>
      <c r="B13477" s="12" t="s"/>
      <c r="C13477" s="12" t="s"/>
      <c r="D13477" s="12" t="s"/>
      <c r="E13477" s="12" t="s"/>
      <c r="F13477" s="16" t="s">
        <v>14427</v>
      </c>
      <c r="G13477" s="5" t="s"/>
      <c r="H13477" s="51" t="s"/>
      <c r="I13477" s="51" t="s"/>
    </row>
    <row r="13478" spans="1:9">
      <c r="A13478" s="12" t="s"/>
      <c r="B13478" s="12" t="s"/>
      <c r="C13478" s="12" t="s"/>
      <c r="D13478" s="12" t="s"/>
      <c r="E13478" s="12" t="s"/>
      <c r="F13478" s="8" t="s">
        <v>14428</v>
      </c>
      <c r="G13478" s="5" t="s">
        <v>15</v>
      </c>
      <c r="H13478" s="51" t="s"/>
      <c r="I13478" s="51" t="s"/>
    </row>
    <row r="13479" spans="1:9">
      <c r="A13479" s="12" t="s"/>
      <c r="B13479" s="12" t="s"/>
      <c r="C13479" s="12" t="s"/>
      <c r="D13479" s="12" t="s"/>
      <c r="E13479" s="12" t="s"/>
      <c r="F13479" s="16" t="s">
        <v>14429</v>
      </c>
      <c r="G13479" s="5" t="s"/>
      <c r="H13479" s="51" t="s"/>
      <c r="I13479" s="51" t="s"/>
    </row>
    <row r="13480" spans="1:9">
      <c r="A13480" s="12" t="s"/>
      <c r="B13480" s="12" t="s"/>
      <c r="C13480" s="12" t="s"/>
      <c r="D13480" s="12" t="s"/>
      <c r="E13480" s="12" t="s"/>
      <c r="F13480" s="8" t="s">
        <v>14430</v>
      </c>
      <c r="G13480" s="5" t="s">
        <v>26</v>
      </c>
      <c r="H13480" s="51" t="s"/>
      <c r="I13480" s="51" t="s"/>
    </row>
    <row r="13481" spans="1:9">
      <c r="A13481" s="12" t="s"/>
      <c r="B13481" s="12" t="s"/>
      <c r="C13481" s="12" t="s"/>
      <c r="D13481" s="12" t="s"/>
      <c r="E13481" s="12" t="s"/>
      <c r="F13481" s="8" t="s">
        <v>14431</v>
      </c>
      <c r="G13481" s="5" t="s">
        <v>2350</v>
      </c>
      <c r="H13481" s="51" t="s"/>
      <c r="I13481" s="51" t="s"/>
    </row>
    <row r="13482" spans="1:9">
      <c r="A13482" s="12" t="s"/>
      <c r="B13482" s="12" t="s"/>
      <c r="C13482" s="12" t="s"/>
      <c r="D13482" s="12" t="s"/>
      <c r="E13482" s="12" t="s"/>
      <c r="F13482" s="16" t="s">
        <v>14432</v>
      </c>
      <c r="G13482" s="5" t="s"/>
      <c r="H13482" s="51" t="s"/>
      <c r="I13482" s="51" t="s"/>
    </row>
    <row r="13483" spans="1:9">
      <c r="A13483" s="12" t="s"/>
      <c r="B13483" s="12" t="s"/>
      <c r="C13483" s="12" t="s"/>
      <c r="D13483" s="12" t="s"/>
      <c r="E13483" s="12" t="s"/>
      <c r="F13483" s="8" t="s">
        <v>14433</v>
      </c>
      <c r="G13483" s="5" t="s">
        <v>71</v>
      </c>
      <c r="H13483" s="51" t="s"/>
      <c r="I13483" s="51" t="s"/>
    </row>
    <row r="13484" spans="1:9">
      <c r="A13484" s="12" t="s"/>
      <c r="B13484" s="12" t="s"/>
      <c r="C13484" s="12" t="s"/>
      <c r="D13484" s="12" t="s"/>
      <c r="E13484" s="12" t="s"/>
      <c r="F13484" s="16" t="s">
        <v>14434</v>
      </c>
      <c r="G13484" s="5" t="s"/>
      <c r="H13484" s="51" t="s"/>
      <c r="I13484" s="51" t="s"/>
    </row>
    <row r="13485" spans="1:9">
      <c r="A13485" s="12" t="s"/>
      <c r="B13485" s="12" t="s"/>
      <c r="C13485" s="12" t="s"/>
      <c r="D13485" s="12" t="s"/>
      <c r="E13485" s="12" t="s"/>
      <c r="F13485" s="8" t="s">
        <v>14435</v>
      </c>
      <c r="G13485" s="5" t="s">
        <v>86</v>
      </c>
      <c r="H13485" s="51" t="s"/>
      <c r="I13485" s="51" t="s"/>
    </row>
    <row r="13486" spans="1:9">
      <c r="A13486" s="5">
        <v>1000</v>
      </c>
      <c r="B13486" s="5" t="s">
        <v>10</v>
      </c>
      <c r="C13486" s="36" t="s">
        <v>12206</v>
      </c>
      <c r="D13486" s="5" t="s">
        <v>14436</v>
      </c>
      <c r="E13486" s="8" t="s">
        <v>14437</v>
      </c>
      <c r="F13486" s="8" t="s">
        <v>14438</v>
      </c>
      <c r="G13486" s="5" t="s">
        <v>15</v>
      </c>
      <c r="H13486" s="51" t="s"/>
      <c r="I13486" s="51" t="s"/>
    </row>
    <row r="13487" spans="1:9">
      <c r="A13487" s="12" t="s"/>
      <c r="B13487" s="12" t="s"/>
      <c r="C13487" s="12" t="s"/>
      <c r="D13487" s="12" t="s"/>
      <c r="E13487" s="12" t="s"/>
      <c r="F13487" s="16" t="s">
        <v>14439</v>
      </c>
      <c r="G13487" s="5" t="s"/>
      <c r="H13487" s="51" t="s"/>
      <c r="I13487" s="51" t="s"/>
    </row>
    <row r="13488" spans="1:9">
      <c r="A13488" s="12" t="s"/>
      <c r="B13488" s="12" t="s"/>
      <c r="C13488" s="12" t="s"/>
      <c r="D13488" s="12" t="s"/>
      <c r="E13488" s="12" t="s"/>
      <c r="F13488" s="8" t="s">
        <v>14440</v>
      </c>
      <c r="G13488" s="5" t="s">
        <v>26</v>
      </c>
      <c r="H13488" s="51" t="s"/>
      <c r="I13488" s="51" t="s"/>
    </row>
    <row r="13489" spans="1:9">
      <c r="A13489" s="12" t="s"/>
      <c r="B13489" s="12" t="s"/>
      <c r="C13489" s="12" t="s"/>
      <c r="D13489" s="12" t="s"/>
      <c r="E13489" s="12" t="s"/>
      <c r="F13489" s="16" t="s">
        <v>14441</v>
      </c>
      <c r="G13489" s="5" t="s"/>
      <c r="H13489" s="51" t="s"/>
      <c r="I13489" s="51" t="s"/>
    </row>
    <row r="13490" spans="1:9">
      <c r="A13490" s="12" t="s"/>
      <c r="B13490" s="12" t="s"/>
      <c r="C13490" s="12" t="s"/>
      <c r="D13490" s="12" t="s"/>
      <c r="E13490" s="12" t="s"/>
      <c r="F13490" s="8" t="s">
        <v>14442</v>
      </c>
      <c r="G13490" s="5" t="s">
        <v>238</v>
      </c>
      <c r="H13490" s="51" t="s"/>
      <c r="I13490" s="51" t="s"/>
    </row>
    <row r="13491" spans="1:9">
      <c r="A13491" s="12" t="s"/>
      <c r="B13491" s="12" t="s"/>
      <c r="C13491" s="12" t="s"/>
      <c r="D13491" s="12" t="s"/>
      <c r="E13491" s="12" t="s"/>
      <c r="F13491" s="8" t="s">
        <v>14443</v>
      </c>
      <c r="G13491" s="5" t="s">
        <v>26</v>
      </c>
      <c r="H13491" s="51" t="s"/>
      <c r="I13491" s="51" t="s"/>
    </row>
    <row r="13492" spans="1:9">
      <c r="A13492" s="12" t="s"/>
      <c r="B13492" s="12" t="s"/>
      <c r="C13492" s="12" t="s"/>
      <c r="D13492" s="12" t="s"/>
      <c r="E13492" s="12" t="s"/>
      <c r="F13492" s="16" t="s">
        <v>14444</v>
      </c>
      <c r="G13492" s="5" t="s"/>
      <c r="H13492" s="51" t="s"/>
      <c r="I13492" s="51" t="s"/>
    </row>
    <row r="13493" spans="1:9">
      <c r="A13493" s="12" t="s"/>
      <c r="B13493" s="12" t="s"/>
      <c r="C13493" s="12" t="s"/>
      <c r="D13493" s="12" t="s"/>
      <c r="E13493" s="12" t="s"/>
      <c r="F13493" s="8" t="s">
        <v>14445</v>
      </c>
      <c r="G13493" s="5" t="s">
        <v>23</v>
      </c>
      <c r="H13493" s="51" t="s"/>
      <c r="I13493" s="51" t="s"/>
    </row>
    <row r="13494" spans="1:9">
      <c r="A13494" s="12" t="s"/>
      <c r="B13494" s="12" t="s"/>
      <c r="C13494" s="12" t="s"/>
      <c r="D13494" s="12" t="s"/>
      <c r="E13494" s="12" t="s"/>
      <c r="F13494" s="16" t="s">
        <v>14446</v>
      </c>
      <c r="G13494" s="5" t="s"/>
      <c r="H13494" s="51" t="s"/>
      <c r="I13494" s="51" t="s"/>
    </row>
    <row r="13495" spans="1:9">
      <c r="A13495" s="12" t="s"/>
      <c r="B13495" s="12" t="s"/>
      <c r="C13495" s="12" t="s"/>
      <c r="D13495" s="12" t="s"/>
      <c r="E13495" s="12" t="s"/>
      <c r="F13495" s="8" t="s">
        <v>14447</v>
      </c>
      <c r="G13495" s="5" t="s">
        <v>35</v>
      </c>
      <c r="H13495" s="51" t="s"/>
      <c r="I13495" s="51" t="s"/>
    </row>
  </sheetData>
  <mergeCells count="5410">
    <mergeCell ref="A2:A14"/>
    <mergeCell ref="B2:B14"/>
    <mergeCell ref="C2:C14"/>
    <mergeCell ref="D2:D14"/>
    <mergeCell ref="E2:E14"/>
    <mergeCell ref="A28:A39"/>
    <mergeCell ref="B28:B39"/>
    <mergeCell ref="C28:C39"/>
    <mergeCell ref="D28:D39"/>
    <mergeCell ref="E28:E39"/>
    <mergeCell ref="A40:A51"/>
    <mergeCell ref="B40:B51"/>
    <mergeCell ref="C40:C51"/>
    <mergeCell ref="D40:D51"/>
    <mergeCell ref="E40:E51"/>
    <mergeCell ref="A52:A60"/>
    <mergeCell ref="B52:B60"/>
    <mergeCell ref="C52:C60"/>
    <mergeCell ref="D52:D60"/>
    <mergeCell ref="E52:E60"/>
    <mergeCell ref="A61:A73"/>
    <mergeCell ref="B61:B73"/>
    <mergeCell ref="C61:C73"/>
    <mergeCell ref="D61:D73"/>
    <mergeCell ref="E61:E73"/>
    <mergeCell ref="A74:A84"/>
    <mergeCell ref="B74:B84"/>
    <mergeCell ref="C74:C84"/>
    <mergeCell ref="D74:D84"/>
    <mergeCell ref="E74:E84"/>
    <mergeCell ref="A85:A95"/>
    <mergeCell ref="B85:B95"/>
    <mergeCell ref="C85:C95"/>
    <mergeCell ref="D85:D95"/>
    <mergeCell ref="E85:E95"/>
    <mergeCell ref="A96:A111"/>
    <mergeCell ref="B96:B111"/>
    <mergeCell ref="C96:C111"/>
    <mergeCell ref="D96:D111"/>
    <mergeCell ref="E96:E111"/>
    <mergeCell ref="A112:A123"/>
    <mergeCell ref="B112:B123"/>
    <mergeCell ref="C112:C123"/>
    <mergeCell ref="D112:D123"/>
    <mergeCell ref="E112:E123"/>
    <mergeCell ref="A124:A137"/>
    <mergeCell ref="B124:B137"/>
    <mergeCell ref="C124:C137"/>
    <mergeCell ref="D124:D137"/>
    <mergeCell ref="E124:E137"/>
    <mergeCell ref="A138:A145"/>
    <mergeCell ref="B138:B145"/>
    <mergeCell ref="C138:C145"/>
    <mergeCell ref="D138:D145"/>
    <mergeCell ref="E138:E145"/>
    <mergeCell ref="A146:A159"/>
    <mergeCell ref="B146:B159"/>
    <mergeCell ref="C146:C159"/>
    <mergeCell ref="D146:D159"/>
    <mergeCell ref="E146:E159"/>
    <mergeCell ref="A160:A172"/>
    <mergeCell ref="B160:B172"/>
    <mergeCell ref="C160:C172"/>
    <mergeCell ref="D160:D172"/>
    <mergeCell ref="E160:E172"/>
    <mergeCell ref="A173:A186"/>
    <mergeCell ref="B173:B186"/>
    <mergeCell ref="C173:C186"/>
    <mergeCell ref="D173:D186"/>
    <mergeCell ref="E173:E186"/>
    <mergeCell ref="A187:A199"/>
    <mergeCell ref="B187:B199"/>
    <mergeCell ref="C187:C199"/>
    <mergeCell ref="D187:D199"/>
    <mergeCell ref="E187:E199"/>
    <mergeCell ref="A200:A214"/>
    <mergeCell ref="B200:B214"/>
    <mergeCell ref="C200:C214"/>
    <mergeCell ref="D200:D214"/>
    <mergeCell ref="E200:E214"/>
    <mergeCell ref="A215:A225"/>
    <mergeCell ref="B215:B225"/>
    <mergeCell ref="C215:C225"/>
    <mergeCell ref="D215:D225"/>
    <mergeCell ref="E215:E225"/>
    <mergeCell ref="A226:A236"/>
    <mergeCell ref="B226:B236"/>
    <mergeCell ref="C226:C236"/>
    <mergeCell ref="D226:D236"/>
    <mergeCell ref="E226:E236"/>
    <mergeCell ref="A237:A247"/>
    <mergeCell ref="B237:B247"/>
    <mergeCell ref="C237:C247"/>
    <mergeCell ref="D237:D247"/>
    <mergeCell ref="E237:E247"/>
    <mergeCell ref="A248:A259"/>
    <mergeCell ref="B248:B259"/>
    <mergeCell ref="C248:C259"/>
    <mergeCell ref="D248:D259"/>
    <mergeCell ref="E248:E259"/>
    <mergeCell ref="A260:A272"/>
    <mergeCell ref="B260:B272"/>
    <mergeCell ref="C260:C272"/>
    <mergeCell ref="D260:D272"/>
    <mergeCell ref="E260:E272"/>
    <mergeCell ref="A273:A288"/>
    <mergeCell ref="B273:B288"/>
    <mergeCell ref="C273:C288"/>
    <mergeCell ref="D273:D288"/>
    <mergeCell ref="E273:E288"/>
    <mergeCell ref="A289:A300"/>
    <mergeCell ref="B289:B300"/>
    <mergeCell ref="C289:C300"/>
    <mergeCell ref="D289:D300"/>
    <mergeCell ref="E289:E300"/>
    <mergeCell ref="A301:A314"/>
    <mergeCell ref="B301:B314"/>
    <mergeCell ref="C301:C314"/>
    <mergeCell ref="D301:D314"/>
    <mergeCell ref="E301:E314"/>
    <mergeCell ref="A315:A328"/>
    <mergeCell ref="B315:B328"/>
    <mergeCell ref="C315:C328"/>
    <mergeCell ref="D315:D328"/>
    <mergeCell ref="E315:E328"/>
    <mergeCell ref="A329:A347"/>
    <mergeCell ref="B329:B347"/>
    <mergeCell ref="C329:C347"/>
    <mergeCell ref="D329:D347"/>
    <mergeCell ref="E329:E347"/>
    <mergeCell ref="A348:A361"/>
    <mergeCell ref="B348:B361"/>
    <mergeCell ref="C348:C361"/>
    <mergeCell ref="D348:D361"/>
    <mergeCell ref="E348:E361"/>
    <mergeCell ref="A362:A378"/>
    <mergeCell ref="B362:B378"/>
    <mergeCell ref="C362:C378"/>
    <mergeCell ref="D362:D378"/>
    <mergeCell ref="E362:E378"/>
    <mergeCell ref="A379:A403"/>
    <mergeCell ref="B379:B403"/>
    <mergeCell ref="C379:C403"/>
    <mergeCell ref="D379:D403"/>
    <mergeCell ref="E379:E403"/>
    <mergeCell ref="A404:A420"/>
    <mergeCell ref="B404:B420"/>
    <mergeCell ref="C404:C420"/>
    <mergeCell ref="D404:D420"/>
    <mergeCell ref="E404:E420"/>
    <mergeCell ref="A421:A437"/>
    <mergeCell ref="B421:B437"/>
    <mergeCell ref="C421:C437"/>
    <mergeCell ref="D421:D437"/>
    <mergeCell ref="E421:E437"/>
    <mergeCell ref="A438:A450"/>
    <mergeCell ref="B438:B450"/>
    <mergeCell ref="C438:C450"/>
    <mergeCell ref="D438:D450"/>
    <mergeCell ref="E438:E450"/>
    <mergeCell ref="A451:A468"/>
    <mergeCell ref="B451:B468"/>
    <mergeCell ref="C451:C468"/>
    <mergeCell ref="D451:D468"/>
    <mergeCell ref="E451:E468"/>
    <mergeCell ref="A505:A522"/>
    <mergeCell ref="B505:B522"/>
    <mergeCell ref="C505:C522"/>
    <mergeCell ref="D505:D522"/>
    <mergeCell ref="E505:E522"/>
    <mergeCell ref="A523:A536"/>
    <mergeCell ref="B523:B536"/>
    <mergeCell ref="C523:C536"/>
    <mergeCell ref="D523:D536"/>
    <mergeCell ref="E523:E536"/>
    <mergeCell ref="A537:A552"/>
    <mergeCell ref="B537:B552"/>
    <mergeCell ref="C537:C552"/>
    <mergeCell ref="D537:D552"/>
    <mergeCell ref="E537:E552"/>
    <mergeCell ref="A553:A568"/>
    <mergeCell ref="B553:B568"/>
    <mergeCell ref="C553:C568"/>
    <mergeCell ref="D553:D568"/>
    <mergeCell ref="E553:E568"/>
    <mergeCell ref="A569:A585"/>
    <mergeCell ref="B569:B585"/>
    <mergeCell ref="C569:C585"/>
    <mergeCell ref="D569:D585"/>
    <mergeCell ref="E569:E585"/>
    <mergeCell ref="A586:A601"/>
    <mergeCell ref="B586:B601"/>
    <mergeCell ref="C586:C601"/>
    <mergeCell ref="D586:D601"/>
    <mergeCell ref="E586:E601"/>
    <mergeCell ref="A602:A618"/>
    <mergeCell ref="B602:B618"/>
    <mergeCell ref="C602:C618"/>
    <mergeCell ref="D602:D618"/>
    <mergeCell ref="E602:E618"/>
    <mergeCell ref="A619:A636"/>
    <mergeCell ref="B619:B636"/>
    <mergeCell ref="C619:C636"/>
    <mergeCell ref="D619:D636"/>
    <mergeCell ref="E619:E636"/>
    <mergeCell ref="A637:A662"/>
    <mergeCell ref="B637:B662"/>
    <mergeCell ref="C637:C662"/>
    <mergeCell ref="D637:D662"/>
    <mergeCell ref="E637:E662"/>
    <mergeCell ref="A663:A681"/>
    <mergeCell ref="B663:B681"/>
    <mergeCell ref="C663:C681"/>
    <mergeCell ref="D663:D681"/>
    <mergeCell ref="E663:E681"/>
    <mergeCell ref="A682:A699"/>
    <mergeCell ref="B682:B699"/>
    <mergeCell ref="C682:C699"/>
    <mergeCell ref="D682:D699"/>
    <mergeCell ref="E682:E699"/>
    <mergeCell ref="A700:A720"/>
    <mergeCell ref="B700:B720"/>
    <mergeCell ref="C700:C720"/>
    <mergeCell ref="D700:D720"/>
    <mergeCell ref="E700:E720"/>
    <mergeCell ref="A721:A736"/>
    <mergeCell ref="B721:B736"/>
    <mergeCell ref="C721:C736"/>
    <mergeCell ref="D721:D736"/>
    <mergeCell ref="E721:E736"/>
    <mergeCell ref="A737:A751"/>
    <mergeCell ref="B737:B751"/>
    <mergeCell ref="C737:C751"/>
    <mergeCell ref="D737:D751"/>
    <mergeCell ref="E737:E751"/>
    <mergeCell ref="A752:A766"/>
    <mergeCell ref="B752:B766"/>
    <mergeCell ref="C752:C766"/>
    <mergeCell ref="D752:D766"/>
    <mergeCell ref="E752:E766"/>
    <mergeCell ref="A767:A782"/>
    <mergeCell ref="B767:B782"/>
    <mergeCell ref="C767:C782"/>
    <mergeCell ref="D767:D782"/>
    <mergeCell ref="E767:E782"/>
    <mergeCell ref="A783:A799"/>
    <mergeCell ref="B783:B799"/>
    <mergeCell ref="C783:C799"/>
    <mergeCell ref="D783:D799"/>
    <mergeCell ref="E783:E799"/>
    <mergeCell ref="A800:A820"/>
    <mergeCell ref="B800:B820"/>
    <mergeCell ref="C800:C820"/>
    <mergeCell ref="D800:D820"/>
    <mergeCell ref="E800:E820"/>
    <mergeCell ref="A821:A834"/>
    <mergeCell ref="B821:B834"/>
    <mergeCell ref="C821:C834"/>
    <mergeCell ref="D821:D834"/>
    <mergeCell ref="E821:E834"/>
    <mergeCell ref="A835:A846"/>
    <mergeCell ref="B835:B846"/>
    <mergeCell ref="C835:C846"/>
    <mergeCell ref="D835:D846"/>
    <mergeCell ref="E835:E846"/>
    <mergeCell ref="A847:A856"/>
    <mergeCell ref="B847:B856"/>
    <mergeCell ref="C847:C856"/>
    <mergeCell ref="D847:D856"/>
    <mergeCell ref="E847:E856"/>
    <mergeCell ref="A857:A866"/>
    <mergeCell ref="B857:B866"/>
    <mergeCell ref="C857:C866"/>
    <mergeCell ref="D857:D866"/>
    <mergeCell ref="E857:E866"/>
    <mergeCell ref="A867:A877"/>
    <mergeCell ref="B867:B877"/>
    <mergeCell ref="C867:C877"/>
    <mergeCell ref="D867:D877"/>
    <mergeCell ref="E867:E877"/>
    <mergeCell ref="A878:A887"/>
    <mergeCell ref="B878:B887"/>
    <mergeCell ref="C878:C887"/>
    <mergeCell ref="D878:D887"/>
    <mergeCell ref="E878:E887"/>
    <mergeCell ref="A888:A896"/>
    <mergeCell ref="B888:B896"/>
    <mergeCell ref="C888:C896"/>
    <mergeCell ref="D888:D896"/>
    <mergeCell ref="E888:E896"/>
    <mergeCell ref="A897:A907"/>
    <mergeCell ref="B897:B907"/>
    <mergeCell ref="C897:C907"/>
    <mergeCell ref="D897:D907"/>
    <mergeCell ref="E897:E907"/>
    <mergeCell ref="A908:A917"/>
    <mergeCell ref="B908:B917"/>
    <mergeCell ref="C908:C917"/>
    <mergeCell ref="D908:D917"/>
    <mergeCell ref="E908:E917"/>
    <mergeCell ref="A918:A927"/>
    <mergeCell ref="B918:B927"/>
    <mergeCell ref="C918:C927"/>
    <mergeCell ref="D918:D927"/>
    <mergeCell ref="E918:E927"/>
    <mergeCell ref="A928:A938"/>
    <mergeCell ref="B928:B938"/>
    <mergeCell ref="C928:C938"/>
    <mergeCell ref="D928:D938"/>
    <mergeCell ref="E928:E938"/>
    <mergeCell ref="A939:A952"/>
    <mergeCell ref="B939:B952"/>
    <mergeCell ref="C939:C952"/>
    <mergeCell ref="D939:D952"/>
    <mergeCell ref="E939:E952"/>
    <mergeCell ref="A953:A961"/>
    <mergeCell ref="B953:B961"/>
    <mergeCell ref="C953:C961"/>
    <mergeCell ref="D953:D961"/>
    <mergeCell ref="E953:E961"/>
    <mergeCell ref="A962:A973"/>
    <mergeCell ref="B962:B973"/>
    <mergeCell ref="C962:C973"/>
    <mergeCell ref="D962:D973"/>
    <mergeCell ref="E962:E973"/>
    <mergeCell ref="A974:A989"/>
    <mergeCell ref="B974:B989"/>
    <mergeCell ref="C974:C989"/>
    <mergeCell ref="D974:D989"/>
    <mergeCell ref="E974:E989"/>
    <mergeCell ref="A990:A1001"/>
    <mergeCell ref="B990:B1001"/>
    <mergeCell ref="C990:C1001"/>
    <mergeCell ref="D990:D1001"/>
    <mergeCell ref="E990:E1001"/>
    <mergeCell ref="A1002:A1013"/>
    <mergeCell ref="B1002:B1013"/>
    <mergeCell ref="C1002:C1013"/>
    <mergeCell ref="D1002:D1013"/>
    <mergeCell ref="E1002:E1013"/>
    <mergeCell ref="A1014:A1022"/>
    <mergeCell ref="B1014:B1022"/>
    <mergeCell ref="C1014:C1022"/>
    <mergeCell ref="D1014:D1022"/>
    <mergeCell ref="E1014:E1022"/>
    <mergeCell ref="A1023:A1038"/>
    <mergeCell ref="B1023:B1038"/>
    <mergeCell ref="C1023:C1038"/>
    <mergeCell ref="D1023:D1038"/>
    <mergeCell ref="E1023:E1038"/>
    <mergeCell ref="A1039:A1055"/>
    <mergeCell ref="B1039:B1055"/>
    <mergeCell ref="C1039:C1055"/>
    <mergeCell ref="D1039:D1055"/>
    <mergeCell ref="E1039:E1055"/>
    <mergeCell ref="A1056:A1071"/>
    <mergeCell ref="B1056:B1071"/>
    <mergeCell ref="C1056:C1071"/>
    <mergeCell ref="D1056:D1071"/>
    <mergeCell ref="E1056:E1071"/>
    <mergeCell ref="A1072:A1086"/>
    <mergeCell ref="B1072:B1086"/>
    <mergeCell ref="C1072:C1086"/>
    <mergeCell ref="D1072:D1086"/>
    <mergeCell ref="E1072:E1086"/>
    <mergeCell ref="A1087:A1102"/>
    <mergeCell ref="B1087:B1102"/>
    <mergeCell ref="C1087:C1102"/>
    <mergeCell ref="D1087:D1102"/>
    <mergeCell ref="E1087:E1102"/>
    <mergeCell ref="A1103:A1119"/>
    <mergeCell ref="B1103:B1119"/>
    <mergeCell ref="C1103:C1119"/>
    <mergeCell ref="D1103:D1119"/>
    <mergeCell ref="E1103:E1119"/>
    <mergeCell ref="A1120:A1135"/>
    <mergeCell ref="B1120:B1135"/>
    <mergeCell ref="C1120:C1135"/>
    <mergeCell ref="D1120:D1135"/>
    <mergeCell ref="E1120:E1135"/>
    <mergeCell ref="A1136:A1151"/>
    <mergeCell ref="B1136:B1151"/>
    <mergeCell ref="C1136:C1151"/>
    <mergeCell ref="D1136:D1151"/>
    <mergeCell ref="E1136:E1151"/>
    <mergeCell ref="A1152:A1166"/>
    <mergeCell ref="B1152:B1166"/>
    <mergeCell ref="C1152:C1166"/>
    <mergeCell ref="D1152:D1166"/>
    <mergeCell ref="E1152:E1166"/>
    <mergeCell ref="A1167:A1182"/>
    <mergeCell ref="B1167:B1182"/>
    <mergeCell ref="C1167:C1182"/>
    <mergeCell ref="D1167:D1182"/>
    <mergeCell ref="E1167:E1182"/>
    <mergeCell ref="A1183:A1201"/>
    <mergeCell ref="B1183:B1201"/>
    <mergeCell ref="C1183:C1201"/>
    <mergeCell ref="D1183:D1201"/>
    <mergeCell ref="E1183:E1201"/>
    <mergeCell ref="A1202:A1220"/>
    <mergeCell ref="B1202:B1220"/>
    <mergeCell ref="C1202:C1220"/>
    <mergeCell ref="D1202:D1220"/>
    <mergeCell ref="E1202:E1220"/>
    <mergeCell ref="A1221:A1240"/>
    <mergeCell ref="B1221:B1240"/>
    <mergeCell ref="C1221:C1240"/>
    <mergeCell ref="D1221:D1240"/>
    <mergeCell ref="E1221:E1240"/>
    <mergeCell ref="A1241:A1254"/>
    <mergeCell ref="B1241:B1254"/>
    <mergeCell ref="C1241:C1254"/>
    <mergeCell ref="D1241:D1254"/>
    <mergeCell ref="E1241:E1254"/>
    <mergeCell ref="A1255:A1272"/>
    <mergeCell ref="B1255:B1272"/>
    <mergeCell ref="C1255:C1272"/>
    <mergeCell ref="D1255:D1272"/>
    <mergeCell ref="E1255:E1272"/>
    <mergeCell ref="A1273:A1294"/>
    <mergeCell ref="B1273:B1294"/>
    <mergeCell ref="C1273:C1294"/>
    <mergeCell ref="D1273:D1294"/>
    <mergeCell ref="E1273:E1294"/>
    <mergeCell ref="A1295:A1317"/>
    <mergeCell ref="B1295:B1317"/>
    <mergeCell ref="C1295:C1317"/>
    <mergeCell ref="D1295:D1317"/>
    <mergeCell ref="E1295:E1317"/>
    <mergeCell ref="A1318:A1335"/>
    <mergeCell ref="B1318:B1335"/>
    <mergeCell ref="C1318:C1335"/>
    <mergeCell ref="D1318:D1335"/>
    <mergeCell ref="E1318:E1335"/>
    <mergeCell ref="A1336:A1348"/>
    <mergeCell ref="B1336:B1348"/>
    <mergeCell ref="C1336:C1348"/>
    <mergeCell ref="D1336:D1348"/>
    <mergeCell ref="E1336:E1348"/>
    <mergeCell ref="A1349:A1365"/>
    <mergeCell ref="B1349:B1365"/>
    <mergeCell ref="C1349:C1365"/>
    <mergeCell ref="D1349:D1365"/>
    <mergeCell ref="E1349:E1365"/>
    <mergeCell ref="A1366:A1384"/>
    <mergeCell ref="B1366:B1384"/>
    <mergeCell ref="C1366:C1384"/>
    <mergeCell ref="D1366:D1384"/>
    <mergeCell ref="E1366:E1384"/>
    <mergeCell ref="A1385:A1401"/>
    <mergeCell ref="B1385:B1401"/>
    <mergeCell ref="C1385:C1401"/>
    <mergeCell ref="D1385:D1401"/>
    <mergeCell ref="E1385:E1401"/>
    <mergeCell ref="A1402:A1415"/>
    <mergeCell ref="B1402:B1415"/>
    <mergeCell ref="C1402:C1415"/>
    <mergeCell ref="D1402:D1415"/>
    <mergeCell ref="E1402:E1415"/>
    <mergeCell ref="A1416:A1437"/>
    <mergeCell ref="B1416:B1437"/>
    <mergeCell ref="C1416:C1437"/>
    <mergeCell ref="D1416:D1437"/>
    <mergeCell ref="E1416:E1437"/>
    <mergeCell ref="A1438:A1450"/>
    <mergeCell ref="B1438:B1450"/>
    <mergeCell ref="C1438:C1450"/>
    <mergeCell ref="D1438:D1450"/>
    <mergeCell ref="E1438:E1450"/>
    <mergeCell ref="A1451:A1466"/>
    <mergeCell ref="B1451:B1466"/>
    <mergeCell ref="C1451:C1466"/>
    <mergeCell ref="D1451:D1466"/>
    <mergeCell ref="E1451:E1466"/>
    <mergeCell ref="A1467:A1480"/>
    <mergeCell ref="B1467:B1480"/>
    <mergeCell ref="C1467:C1480"/>
    <mergeCell ref="D1467:D1480"/>
    <mergeCell ref="E1467:E1480"/>
    <mergeCell ref="A1481:A1491"/>
    <mergeCell ref="B1481:B1491"/>
    <mergeCell ref="C1481:C1491"/>
    <mergeCell ref="D1481:D1491"/>
    <mergeCell ref="E1481:E1491"/>
    <mergeCell ref="A1492:A1499"/>
    <mergeCell ref="B1492:B1499"/>
    <mergeCell ref="C1492:C1499"/>
    <mergeCell ref="D1492:D1499"/>
    <mergeCell ref="E1492:E1499"/>
    <mergeCell ref="A1500:A1509"/>
    <mergeCell ref="B1500:B1509"/>
    <mergeCell ref="C1500:C1509"/>
    <mergeCell ref="D1500:D1509"/>
    <mergeCell ref="E1500:E1509"/>
    <mergeCell ref="A1510:A1522"/>
    <mergeCell ref="B1510:B1522"/>
    <mergeCell ref="C1510:C1522"/>
    <mergeCell ref="D1510:D1522"/>
    <mergeCell ref="E1510:E1522"/>
    <mergeCell ref="A1523:A1535"/>
    <mergeCell ref="B1523:B1535"/>
    <mergeCell ref="C1523:C1535"/>
    <mergeCell ref="D1523:D1535"/>
    <mergeCell ref="E1523:E1535"/>
    <mergeCell ref="A1536:A1546"/>
    <mergeCell ref="B1536:B1546"/>
    <mergeCell ref="C1536:C1546"/>
    <mergeCell ref="D1536:D1546"/>
    <mergeCell ref="E1536:E1546"/>
    <mergeCell ref="A1547:A1557"/>
    <mergeCell ref="B1547:B1557"/>
    <mergeCell ref="C1547:C1557"/>
    <mergeCell ref="D1547:D1557"/>
    <mergeCell ref="E1547:E1557"/>
    <mergeCell ref="A1558:A1569"/>
    <mergeCell ref="B1558:B1569"/>
    <mergeCell ref="C1558:C1569"/>
    <mergeCell ref="D1558:D1569"/>
    <mergeCell ref="E1558:E1569"/>
    <mergeCell ref="A1570:A1580"/>
    <mergeCell ref="B1570:B1580"/>
    <mergeCell ref="C1570:C1580"/>
    <mergeCell ref="D1570:D1580"/>
    <mergeCell ref="E1570:E1580"/>
    <mergeCell ref="A1581:A1592"/>
    <mergeCell ref="B1581:B1592"/>
    <mergeCell ref="C1581:C1592"/>
    <mergeCell ref="D1581:D1592"/>
    <mergeCell ref="E1581:E1592"/>
    <mergeCell ref="A1593:A1602"/>
    <mergeCell ref="B1593:B1602"/>
    <mergeCell ref="C1593:C1602"/>
    <mergeCell ref="D1593:D1602"/>
    <mergeCell ref="E1593:E1602"/>
    <mergeCell ref="A1603:A1617"/>
    <mergeCell ref="B1603:B1617"/>
    <mergeCell ref="C1603:C1617"/>
    <mergeCell ref="D1603:D1617"/>
    <mergeCell ref="E1603:E1617"/>
    <mergeCell ref="A1618:A1630"/>
    <mergeCell ref="B1618:B1630"/>
    <mergeCell ref="C1618:C1630"/>
    <mergeCell ref="D1618:D1630"/>
    <mergeCell ref="E1618:E1630"/>
    <mergeCell ref="A1631:A1643"/>
    <mergeCell ref="B1631:B1643"/>
    <mergeCell ref="C1631:C1643"/>
    <mergeCell ref="D1631:D1643"/>
    <mergeCell ref="E1631:E1643"/>
    <mergeCell ref="A1644:A1656"/>
    <mergeCell ref="B1644:B1656"/>
    <mergeCell ref="C1644:C1656"/>
    <mergeCell ref="D1644:D1656"/>
    <mergeCell ref="E1644:E1656"/>
    <mergeCell ref="A1657:A1668"/>
    <mergeCell ref="B1657:B1668"/>
    <mergeCell ref="C1657:C1668"/>
    <mergeCell ref="D1657:D1668"/>
    <mergeCell ref="E1657:E1668"/>
    <mergeCell ref="A1669:A1679"/>
    <mergeCell ref="B1669:B1679"/>
    <mergeCell ref="C1669:C1679"/>
    <mergeCell ref="D1669:D1679"/>
    <mergeCell ref="E1669:E1679"/>
    <mergeCell ref="A1680:A1693"/>
    <mergeCell ref="B1680:B1693"/>
    <mergeCell ref="C1680:C1693"/>
    <mergeCell ref="D1680:D1693"/>
    <mergeCell ref="E1680:E1693"/>
    <mergeCell ref="A1694:A1704"/>
    <mergeCell ref="B1694:B1704"/>
    <mergeCell ref="C1694:C1704"/>
    <mergeCell ref="D1694:D1704"/>
    <mergeCell ref="E1694:E1704"/>
    <mergeCell ref="A1705:A1717"/>
    <mergeCell ref="B1705:B1717"/>
    <mergeCell ref="C1705:C1717"/>
    <mergeCell ref="D1705:D1717"/>
    <mergeCell ref="E1705:E1717"/>
    <mergeCell ref="A1718:A1730"/>
    <mergeCell ref="B1718:B1730"/>
    <mergeCell ref="C1718:C1730"/>
    <mergeCell ref="D1718:D1730"/>
    <mergeCell ref="E1718:E1730"/>
    <mergeCell ref="A1731:A1746"/>
    <mergeCell ref="B1731:B1746"/>
    <mergeCell ref="C1731:C1746"/>
    <mergeCell ref="D1731:D1746"/>
    <mergeCell ref="E1731:E1746"/>
    <mergeCell ref="A1747:A1760"/>
    <mergeCell ref="B1747:B1760"/>
    <mergeCell ref="C1747:C1760"/>
    <mergeCell ref="D1747:D1760"/>
    <mergeCell ref="E1747:E1760"/>
    <mergeCell ref="A1761:A1772"/>
    <mergeCell ref="B1761:B1772"/>
    <mergeCell ref="C1761:C1772"/>
    <mergeCell ref="D1761:D1772"/>
    <mergeCell ref="E1761:E1772"/>
    <mergeCell ref="A1773:A1784"/>
    <mergeCell ref="B1773:B1784"/>
    <mergeCell ref="C1773:C1784"/>
    <mergeCell ref="D1773:D1784"/>
    <mergeCell ref="E1773:E1784"/>
    <mergeCell ref="A1785:A1795"/>
    <mergeCell ref="B1785:B1795"/>
    <mergeCell ref="C1785:C1795"/>
    <mergeCell ref="D1785:D1795"/>
    <mergeCell ref="E1785:E1795"/>
    <mergeCell ref="A1796:A1808"/>
    <mergeCell ref="B1796:B1808"/>
    <mergeCell ref="C1796:C1808"/>
    <mergeCell ref="D1796:D1808"/>
    <mergeCell ref="E1796:E1808"/>
    <mergeCell ref="A1809:A1822"/>
    <mergeCell ref="B1809:B1822"/>
    <mergeCell ref="C1809:C1822"/>
    <mergeCell ref="D1809:D1822"/>
    <mergeCell ref="E1809:E1822"/>
    <mergeCell ref="A1823:A1838"/>
    <mergeCell ref="B1823:B1838"/>
    <mergeCell ref="C1823:C1838"/>
    <mergeCell ref="D1823:D1838"/>
    <mergeCell ref="E1823:E1838"/>
    <mergeCell ref="A1839:A1853"/>
    <mergeCell ref="B1839:B1853"/>
    <mergeCell ref="C1839:C1853"/>
    <mergeCell ref="D1839:D1853"/>
    <mergeCell ref="E1839:E1853"/>
    <mergeCell ref="A1854:A1873"/>
    <mergeCell ref="B1854:B1873"/>
    <mergeCell ref="C1854:C1873"/>
    <mergeCell ref="D1854:D1873"/>
    <mergeCell ref="E1854:E1873"/>
    <mergeCell ref="A1874:A1887"/>
    <mergeCell ref="B1874:B1887"/>
    <mergeCell ref="C1874:C1887"/>
    <mergeCell ref="D1874:D1887"/>
    <mergeCell ref="E1874:E1887"/>
    <mergeCell ref="A1888:A1903"/>
    <mergeCell ref="B1888:B1903"/>
    <mergeCell ref="C1888:C1903"/>
    <mergeCell ref="D1888:D1903"/>
    <mergeCell ref="E1888:E1903"/>
    <mergeCell ref="A1904:A1912"/>
    <mergeCell ref="B1904:B1912"/>
    <mergeCell ref="C1904:C1912"/>
    <mergeCell ref="D1904:D1912"/>
    <mergeCell ref="E1904:E1912"/>
    <mergeCell ref="A1913:A1925"/>
    <mergeCell ref="B1913:B1925"/>
    <mergeCell ref="C1913:C1925"/>
    <mergeCell ref="D1913:D1925"/>
    <mergeCell ref="E1913:E1925"/>
    <mergeCell ref="A1926:A1937"/>
    <mergeCell ref="B1926:B1937"/>
    <mergeCell ref="C1926:C1937"/>
    <mergeCell ref="D1926:D1937"/>
    <mergeCell ref="E1926:E1937"/>
    <mergeCell ref="A1938:A1949"/>
    <mergeCell ref="B1938:B1949"/>
    <mergeCell ref="C1938:C1949"/>
    <mergeCell ref="D1938:D1949"/>
    <mergeCell ref="E1938:E1949"/>
    <mergeCell ref="A1950:A1966"/>
    <mergeCell ref="B1950:B1966"/>
    <mergeCell ref="C1950:C1966"/>
    <mergeCell ref="D1950:D1966"/>
    <mergeCell ref="E1950:E1966"/>
    <mergeCell ref="A1967:A1981"/>
    <mergeCell ref="B1967:B1981"/>
    <mergeCell ref="C1967:C1981"/>
    <mergeCell ref="D1967:D1981"/>
    <mergeCell ref="E1967:E1981"/>
    <mergeCell ref="A1982:A1995"/>
    <mergeCell ref="B1982:B1995"/>
    <mergeCell ref="C1982:C1995"/>
    <mergeCell ref="D1982:D1995"/>
    <mergeCell ref="E1982:E1995"/>
    <mergeCell ref="A1996:A2008"/>
    <mergeCell ref="B1996:B2008"/>
    <mergeCell ref="C1996:C2008"/>
    <mergeCell ref="D1996:D2008"/>
    <mergeCell ref="E1996:E2008"/>
    <mergeCell ref="A2009:A2022"/>
    <mergeCell ref="B2009:B2022"/>
    <mergeCell ref="C2009:C2022"/>
    <mergeCell ref="D2009:D2022"/>
    <mergeCell ref="E2009:E2022"/>
    <mergeCell ref="A2023:A2038"/>
    <mergeCell ref="B2023:B2038"/>
    <mergeCell ref="C2023:C2038"/>
    <mergeCell ref="D2023:D2038"/>
    <mergeCell ref="E2023:E2038"/>
    <mergeCell ref="A2039:A2051"/>
    <mergeCell ref="B2039:B2051"/>
    <mergeCell ref="C2039:C2051"/>
    <mergeCell ref="D2039:D2051"/>
    <mergeCell ref="E2039:E2051"/>
    <mergeCell ref="A2052:A2061"/>
    <mergeCell ref="B2052:B2061"/>
    <mergeCell ref="C2052:C2061"/>
    <mergeCell ref="D2052:D2061"/>
    <mergeCell ref="E2052:E2061"/>
    <mergeCell ref="A2062:A2071"/>
    <mergeCell ref="B2062:B2071"/>
    <mergeCell ref="C2062:C2071"/>
    <mergeCell ref="D2062:D2071"/>
    <mergeCell ref="E2062:E2071"/>
    <mergeCell ref="A2072:A2084"/>
    <mergeCell ref="B2072:B2084"/>
    <mergeCell ref="C2072:C2084"/>
    <mergeCell ref="D2072:D2084"/>
    <mergeCell ref="E2072:E2084"/>
    <mergeCell ref="A2085:A2093"/>
    <mergeCell ref="B2085:B2093"/>
    <mergeCell ref="C2085:C2093"/>
    <mergeCell ref="D2085:D2093"/>
    <mergeCell ref="E2085:E2093"/>
    <mergeCell ref="A2094:A2112"/>
    <mergeCell ref="B2094:B2112"/>
    <mergeCell ref="C2094:C2112"/>
    <mergeCell ref="D2094:D2112"/>
    <mergeCell ref="E2094:E2112"/>
    <mergeCell ref="A2113:A2127"/>
    <mergeCell ref="B2113:B2127"/>
    <mergeCell ref="C2113:C2127"/>
    <mergeCell ref="D2113:D2127"/>
    <mergeCell ref="E2113:E2127"/>
    <mergeCell ref="A2128:A2139"/>
    <mergeCell ref="B2128:B2139"/>
    <mergeCell ref="C2128:C2139"/>
    <mergeCell ref="D2128:D2139"/>
    <mergeCell ref="E2128:E2139"/>
    <mergeCell ref="A2140:A2155"/>
    <mergeCell ref="B2140:B2155"/>
    <mergeCell ref="C2140:C2155"/>
    <mergeCell ref="D2140:D2155"/>
    <mergeCell ref="E2140:E2155"/>
    <mergeCell ref="A2156:A2170"/>
    <mergeCell ref="B2156:B2170"/>
    <mergeCell ref="C2156:C2170"/>
    <mergeCell ref="D2156:D2170"/>
    <mergeCell ref="E2156:E2170"/>
    <mergeCell ref="A2171:A2184"/>
    <mergeCell ref="B2171:B2184"/>
    <mergeCell ref="C2171:C2184"/>
    <mergeCell ref="D2171:D2184"/>
    <mergeCell ref="E2171:E2184"/>
    <mergeCell ref="A2185:A2199"/>
    <mergeCell ref="B2185:B2199"/>
    <mergeCell ref="C2185:C2199"/>
    <mergeCell ref="D2185:D2199"/>
    <mergeCell ref="E2185:E2199"/>
    <mergeCell ref="A2200:A2211"/>
    <mergeCell ref="B2200:B2211"/>
    <mergeCell ref="C2200:C2211"/>
    <mergeCell ref="D2200:D2211"/>
    <mergeCell ref="E2200:E2211"/>
    <mergeCell ref="A2212:A2225"/>
    <mergeCell ref="B2212:B2225"/>
    <mergeCell ref="C2212:C2225"/>
    <mergeCell ref="D2212:D2225"/>
    <mergeCell ref="E2212:E2225"/>
    <mergeCell ref="A2226:A2243"/>
    <mergeCell ref="B2226:B2243"/>
    <mergeCell ref="C2226:C2243"/>
    <mergeCell ref="D2226:D2243"/>
    <mergeCell ref="E2226:E2243"/>
    <mergeCell ref="A2244:A2257"/>
    <mergeCell ref="B2244:B2257"/>
    <mergeCell ref="C2244:C2257"/>
    <mergeCell ref="D2244:D2257"/>
    <mergeCell ref="E2244:E2257"/>
    <mergeCell ref="A2258:A2277"/>
    <mergeCell ref="B2258:B2277"/>
    <mergeCell ref="C2258:C2277"/>
    <mergeCell ref="D2258:D2277"/>
    <mergeCell ref="E2258:E2277"/>
    <mergeCell ref="A2278:A2292"/>
    <mergeCell ref="B2278:B2292"/>
    <mergeCell ref="C2278:C2292"/>
    <mergeCell ref="D2278:D2292"/>
    <mergeCell ref="E2278:E2292"/>
    <mergeCell ref="A2293:A2308"/>
    <mergeCell ref="B2293:B2308"/>
    <mergeCell ref="C2293:C2308"/>
    <mergeCell ref="D2293:D2308"/>
    <mergeCell ref="E2293:E2308"/>
    <mergeCell ref="A2309:A2323"/>
    <mergeCell ref="B2309:B2323"/>
    <mergeCell ref="C2309:C2323"/>
    <mergeCell ref="D2309:D2323"/>
    <mergeCell ref="E2309:E2323"/>
    <mergeCell ref="A2324:A2337"/>
    <mergeCell ref="B2324:B2337"/>
    <mergeCell ref="C2324:C2337"/>
    <mergeCell ref="D2324:D2337"/>
    <mergeCell ref="E2324:E2337"/>
    <mergeCell ref="A2338:A2366"/>
    <mergeCell ref="B2338:B2366"/>
    <mergeCell ref="C2338:C2366"/>
    <mergeCell ref="D2338:D2366"/>
    <mergeCell ref="E2338:E2366"/>
    <mergeCell ref="A2367:A2383"/>
    <mergeCell ref="B2367:B2383"/>
    <mergeCell ref="C2367:C2383"/>
    <mergeCell ref="D2367:D2383"/>
    <mergeCell ref="E2367:E2383"/>
    <mergeCell ref="A2384:A2399"/>
    <mergeCell ref="B2384:B2399"/>
    <mergeCell ref="C2384:C2399"/>
    <mergeCell ref="D2384:D2399"/>
    <mergeCell ref="E2384:E2399"/>
    <mergeCell ref="A2400:A2415"/>
    <mergeCell ref="B2400:B2415"/>
    <mergeCell ref="C2400:C2415"/>
    <mergeCell ref="D2400:D2415"/>
    <mergeCell ref="E2400:E2415"/>
    <mergeCell ref="A2416:A2429"/>
    <mergeCell ref="B2416:B2429"/>
    <mergeCell ref="C2416:C2429"/>
    <mergeCell ref="D2416:D2429"/>
    <mergeCell ref="E2416:E2429"/>
    <mergeCell ref="A2430:A2447"/>
    <mergeCell ref="B2430:B2447"/>
    <mergeCell ref="C2430:C2447"/>
    <mergeCell ref="D2430:D2447"/>
    <mergeCell ref="E2430:E2447"/>
    <mergeCell ref="A2448:A2462"/>
    <mergeCell ref="B2448:B2462"/>
    <mergeCell ref="C2448:C2462"/>
    <mergeCell ref="D2448:D2462"/>
    <mergeCell ref="E2448:E2462"/>
    <mergeCell ref="A2463:A2475"/>
    <mergeCell ref="B2463:B2475"/>
    <mergeCell ref="C2463:C2475"/>
    <mergeCell ref="D2463:D2475"/>
    <mergeCell ref="E2463:E2475"/>
    <mergeCell ref="A2476:A2493"/>
    <mergeCell ref="B2476:B2493"/>
    <mergeCell ref="C2476:C2493"/>
    <mergeCell ref="D2476:D2493"/>
    <mergeCell ref="E2476:E2493"/>
    <mergeCell ref="A2494:A2509"/>
    <mergeCell ref="B2494:B2509"/>
    <mergeCell ref="C2494:C2509"/>
    <mergeCell ref="D2494:D2509"/>
    <mergeCell ref="E2494:E2509"/>
    <mergeCell ref="A2510:A2525"/>
    <mergeCell ref="B2510:B2525"/>
    <mergeCell ref="C2510:C2525"/>
    <mergeCell ref="D2510:D2525"/>
    <mergeCell ref="E2510:E2525"/>
    <mergeCell ref="A2526:A2542"/>
    <mergeCell ref="B2526:B2542"/>
    <mergeCell ref="C2526:C2542"/>
    <mergeCell ref="D2526:D2542"/>
    <mergeCell ref="E2526:E2542"/>
    <mergeCell ref="A2543:A2556"/>
    <mergeCell ref="B2543:B2556"/>
    <mergeCell ref="C2543:C2556"/>
    <mergeCell ref="D2543:D2556"/>
    <mergeCell ref="E2543:E2556"/>
    <mergeCell ref="A2557:A2569"/>
    <mergeCell ref="B2557:B2569"/>
    <mergeCell ref="C2557:C2569"/>
    <mergeCell ref="D2557:D2569"/>
    <mergeCell ref="E2557:E2569"/>
    <mergeCell ref="A2570:A2584"/>
    <mergeCell ref="B2570:B2584"/>
    <mergeCell ref="C2570:C2584"/>
    <mergeCell ref="D2570:D2584"/>
    <mergeCell ref="E2570:E2584"/>
    <mergeCell ref="A2585:A2597"/>
    <mergeCell ref="B2585:B2597"/>
    <mergeCell ref="C2585:C2597"/>
    <mergeCell ref="D2585:D2597"/>
    <mergeCell ref="E2585:E2597"/>
    <mergeCell ref="A2598:A2609"/>
    <mergeCell ref="B2598:B2609"/>
    <mergeCell ref="C2598:C2609"/>
    <mergeCell ref="D2598:D2609"/>
    <mergeCell ref="E2598:E2609"/>
    <mergeCell ref="A2610:A2621"/>
    <mergeCell ref="B2610:B2621"/>
    <mergeCell ref="C2610:C2621"/>
    <mergeCell ref="D2610:D2621"/>
    <mergeCell ref="E2610:E2621"/>
    <mergeCell ref="A2622:A2635"/>
    <mergeCell ref="B2622:B2635"/>
    <mergeCell ref="C2622:C2635"/>
    <mergeCell ref="D2622:D2635"/>
    <mergeCell ref="E2622:E2635"/>
    <mergeCell ref="A2636:A2647"/>
    <mergeCell ref="B2636:B2647"/>
    <mergeCell ref="C2636:C2647"/>
    <mergeCell ref="D2636:D2647"/>
    <mergeCell ref="E2636:E2647"/>
    <mergeCell ref="A2648:A2658"/>
    <mergeCell ref="B2648:B2658"/>
    <mergeCell ref="C2648:C2658"/>
    <mergeCell ref="D2648:D2658"/>
    <mergeCell ref="E2648:E2658"/>
    <mergeCell ref="A2659:A2669"/>
    <mergeCell ref="B2659:B2669"/>
    <mergeCell ref="C2659:C2669"/>
    <mergeCell ref="D2659:D2669"/>
    <mergeCell ref="E2659:E2669"/>
    <mergeCell ref="A2670:A2682"/>
    <mergeCell ref="B2670:B2682"/>
    <mergeCell ref="C2670:C2682"/>
    <mergeCell ref="D2670:D2682"/>
    <mergeCell ref="E2670:E2682"/>
    <mergeCell ref="A2683:A2694"/>
    <mergeCell ref="B2683:B2694"/>
    <mergeCell ref="C2683:C2694"/>
    <mergeCell ref="D2683:D2694"/>
    <mergeCell ref="E2683:E2694"/>
    <mergeCell ref="A2695:A2709"/>
    <mergeCell ref="B2695:B2709"/>
    <mergeCell ref="C2695:C2709"/>
    <mergeCell ref="D2695:D2709"/>
    <mergeCell ref="E2695:E2709"/>
    <mergeCell ref="A2710:A2725"/>
    <mergeCell ref="B2710:B2725"/>
    <mergeCell ref="C2710:C2725"/>
    <mergeCell ref="D2710:D2725"/>
    <mergeCell ref="E2710:E2725"/>
    <mergeCell ref="A2726:A2742"/>
    <mergeCell ref="B2726:B2742"/>
    <mergeCell ref="C2726:C2742"/>
    <mergeCell ref="D2726:D2742"/>
    <mergeCell ref="E2726:E2742"/>
    <mergeCell ref="A2743:A2758"/>
    <mergeCell ref="B2743:B2758"/>
    <mergeCell ref="C2743:C2758"/>
    <mergeCell ref="D2743:D2758"/>
    <mergeCell ref="E2743:E2758"/>
    <mergeCell ref="A2759:A2770"/>
    <mergeCell ref="B2759:B2770"/>
    <mergeCell ref="C2759:C2770"/>
    <mergeCell ref="D2759:D2770"/>
    <mergeCell ref="E2759:E2770"/>
    <mergeCell ref="A2771:A2783"/>
    <mergeCell ref="B2771:B2783"/>
    <mergeCell ref="C2771:C2783"/>
    <mergeCell ref="D2771:D2783"/>
    <mergeCell ref="E2771:E2783"/>
    <mergeCell ref="A2784:A2794"/>
    <mergeCell ref="B2784:B2794"/>
    <mergeCell ref="C2784:C2794"/>
    <mergeCell ref="D2784:D2794"/>
    <mergeCell ref="E2784:E2794"/>
    <mergeCell ref="A2795:A2807"/>
    <mergeCell ref="B2795:B2807"/>
    <mergeCell ref="C2795:C2807"/>
    <mergeCell ref="D2795:D2807"/>
    <mergeCell ref="E2795:E2807"/>
    <mergeCell ref="A2808:A2821"/>
    <mergeCell ref="B2808:B2821"/>
    <mergeCell ref="C2808:C2821"/>
    <mergeCell ref="D2808:D2821"/>
    <mergeCell ref="E2808:E2821"/>
    <mergeCell ref="A2822:A2834"/>
    <mergeCell ref="B2822:B2834"/>
    <mergeCell ref="C2822:C2834"/>
    <mergeCell ref="D2822:D2834"/>
    <mergeCell ref="E2822:E2834"/>
    <mergeCell ref="A2835:A2845"/>
    <mergeCell ref="B2835:B2845"/>
    <mergeCell ref="C2835:C2845"/>
    <mergeCell ref="D2835:D2845"/>
    <mergeCell ref="E2835:E2845"/>
    <mergeCell ref="A2846:A2857"/>
    <mergeCell ref="B2846:B2857"/>
    <mergeCell ref="C2846:C2857"/>
    <mergeCell ref="D2846:D2857"/>
    <mergeCell ref="E2846:E2857"/>
    <mergeCell ref="A2858:A2871"/>
    <mergeCell ref="B2858:B2871"/>
    <mergeCell ref="C2858:C2871"/>
    <mergeCell ref="D2858:D2871"/>
    <mergeCell ref="E2858:E2871"/>
    <mergeCell ref="A2872:A2882"/>
    <mergeCell ref="B2872:B2882"/>
    <mergeCell ref="C2872:C2882"/>
    <mergeCell ref="D2872:D2882"/>
    <mergeCell ref="E2872:E2882"/>
    <mergeCell ref="A2883:A2896"/>
    <mergeCell ref="B2883:B2896"/>
    <mergeCell ref="C2883:C2896"/>
    <mergeCell ref="D2883:D2896"/>
    <mergeCell ref="E2883:E2896"/>
    <mergeCell ref="A2897:A2910"/>
    <mergeCell ref="B2897:B2910"/>
    <mergeCell ref="C2897:C2910"/>
    <mergeCell ref="D2897:D2910"/>
    <mergeCell ref="E2897:E2910"/>
    <mergeCell ref="A2911:A2924"/>
    <mergeCell ref="B2911:B2924"/>
    <mergeCell ref="C2911:C2924"/>
    <mergeCell ref="D2911:D2924"/>
    <mergeCell ref="E2911:E2924"/>
    <mergeCell ref="A2925:A2937"/>
    <mergeCell ref="B2925:B2937"/>
    <mergeCell ref="C2925:C2937"/>
    <mergeCell ref="D2925:D2937"/>
    <mergeCell ref="E2925:E2937"/>
    <mergeCell ref="A2938:A2949"/>
    <mergeCell ref="B2938:B2949"/>
    <mergeCell ref="C2938:C2949"/>
    <mergeCell ref="D2938:D2949"/>
    <mergeCell ref="E2938:E2949"/>
    <mergeCell ref="A2950:A2961"/>
    <mergeCell ref="B2950:B2961"/>
    <mergeCell ref="C2950:C2961"/>
    <mergeCell ref="D2950:D2961"/>
    <mergeCell ref="E2950:E2961"/>
    <mergeCell ref="A2962:A2970"/>
    <mergeCell ref="B2962:B2970"/>
    <mergeCell ref="C2962:C2970"/>
    <mergeCell ref="D2962:D2970"/>
    <mergeCell ref="E2962:E2970"/>
    <mergeCell ref="A2971:A2981"/>
    <mergeCell ref="B2971:B2981"/>
    <mergeCell ref="C2971:C2981"/>
    <mergeCell ref="D2971:D2981"/>
    <mergeCell ref="E2971:E2981"/>
    <mergeCell ref="A2982:A2993"/>
    <mergeCell ref="B2982:B2993"/>
    <mergeCell ref="C2982:C2993"/>
    <mergeCell ref="D2982:D2993"/>
    <mergeCell ref="E2982:E2993"/>
    <mergeCell ref="A2994:A3006"/>
    <mergeCell ref="B2994:B3006"/>
    <mergeCell ref="C2994:C3006"/>
    <mergeCell ref="D2994:D3006"/>
    <mergeCell ref="E2994:E3006"/>
    <mergeCell ref="A3007:A3020"/>
    <mergeCell ref="B3007:B3020"/>
    <mergeCell ref="C3007:C3020"/>
    <mergeCell ref="D3007:D3020"/>
    <mergeCell ref="E3007:E3020"/>
    <mergeCell ref="A3021:A3034"/>
    <mergeCell ref="B3021:B3034"/>
    <mergeCell ref="C3021:C3034"/>
    <mergeCell ref="D3021:D3034"/>
    <mergeCell ref="E3021:E3034"/>
    <mergeCell ref="A3035:A3047"/>
    <mergeCell ref="B3035:B3047"/>
    <mergeCell ref="C3035:C3047"/>
    <mergeCell ref="D3035:D3047"/>
    <mergeCell ref="E3035:E3047"/>
    <mergeCell ref="A3048:A3057"/>
    <mergeCell ref="B3048:B3057"/>
    <mergeCell ref="C3048:C3057"/>
    <mergeCell ref="D3048:D3057"/>
    <mergeCell ref="E3048:E3057"/>
    <mergeCell ref="A3058:A3074"/>
    <mergeCell ref="B3058:B3074"/>
    <mergeCell ref="C3058:C3074"/>
    <mergeCell ref="D3058:D3074"/>
    <mergeCell ref="E3058:E3074"/>
    <mergeCell ref="A3075:A3091"/>
    <mergeCell ref="B3075:B3091"/>
    <mergeCell ref="C3075:C3091"/>
    <mergeCell ref="D3075:D3091"/>
    <mergeCell ref="E3075:E3091"/>
    <mergeCell ref="A3092:A3104"/>
    <mergeCell ref="B3092:B3104"/>
    <mergeCell ref="C3092:C3104"/>
    <mergeCell ref="D3092:D3104"/>
    <mergeCell ref="E3092:E3104"/>
    <mergeCell ref="A3105:A3116"/>
    <mergeCell ref="B3105:B3116"/>
    <mergeCell ref="C3105:C3116"/>
    <mergeCell ref="D3105:D3116"/>
    <mergeCell ref="E3105:E3116"/>
    <mergeCell ref="A3117:A3128"/>
    <mergeCell ref="B3117:B3128"/>
    <mergeCell ref="C3117:C3128"/>
    <mergeCell ref="D3117:D3128"/>
    <mergeCell ref="E3117:E3128"/>
    <mergeCell ref="A3129:A3139"/>
    <mergeCell ref="B3129:B3139"/>
    <mergeCell ref="C3129:C3139"/>
    <mergeCell ref="D3129:D3139"/>
    <mergeCell ref="E3129:E3139"/>
    <mergeCell ref="A3140:A3151"/>
    <mergeCell ref="B3140:B3151"/>
    <mergeCell ref="C3140:C3151"/>
    <mergeCell ref="D3140:D3151"/>
    <mergeCell ref="E3140:E3151"/>
    <mergeCell ref="A3152:A3161"/>
    <mergeCell ref="B3152:B3161"/>
    <mergeCell ref="C3152:C3161"/>
    <mergeCell ref="D3152:D3161"/>
    <mergeCell ref="E3152:E3161"/>
    <mergeCell ref="A3162:A3173"/>
    <mergeCell ref="B3162:B3173"/>
    <mergeCell ref="C3162:C3173"/>
    <mergeCell ref="D3162:D3173"/>
    <mergeCell ref="E3162:E3173"/>
    <mergeCell ref="A3174:A3189"/>
    <mergeCell ref="B3174:B3189"/>
    <mergeCell ref="C3174:C3189"/>
    <mergeCell ref="D3174:D3189"/>
    <mergeCell ref="E3174:E3189"/>
    <mergeCell ref="A3190:A3204"/>
    <mergeCell ref="B3190:B3204"/>
    <mergeCell ref="C3190:C3204"/>
    <mergeCell ref="D3190:D3204"/>
    <mergeCell ref="E3190:E3204"/>
    <mergeCell ref="A3205:A3220"/>
    <mergeCell ref="B3205:B3220"/>
    <mergeCell ref="C3205:C3220"/>
    <mergeCell ref="D3205:D3220"/>
    <mergeCell ref="E3205:E3220"/>
    <mergeCell ref="A3221:A3234"/>
    <mergeCell ref="B3221:B3234"/>
    <mergeCell ref="C3221:C3234"/>
    <mergeCell ref="D3221:D3234"/>
    <mergeCell ref="E3221:E3234"/>
    <mergeCell ref="A3235:A3249"/>
    <mergeCell ref="B3235:B3249"/>
    <mergeCell ref="C3235:C3249"/>
    <mergeCell ref="D3235:D3249"/>
    <mergeCell ref="E3235:E3249"/>
    <mergeCell ref="A3250:A3260"/>
    <mergeCell ref="B3250:B3260"/>
    <mergeCell ref="C3250:C3260"/>
    <mergeCell ref="D3250:D3260"/>
    <mergeCell ref="E3250:E3260"/>
    <mergeCell ref="A3261:A3270"/>
    <mergeCell ref="B3261:B3270"/>
    <mergeCell ref="C3261:C3270"/>
    <mergeCell ref="D3261:D3270"/>
    <mergeCell ref="E3261:E3270"/>
    <mergeCell ref="A3271:A3279"/>
    <mergeCell ref="B3271:B3279"/>
    <mergeCell ref="C3271:C3279"/>
    <mergeCell ref="D3271:D3279"/>
    <mergeCell ref="E3271:E3279"/>
    <mergeCell ref="A3280:A3286"/>
    <mergeCell ref="B3280:B3286"/>
    <mergeCell ref="C3280:C3286"/>
    <mergeCell ref="D3280:D3286"/>
    <mergeCell ref="E3280:E3286"/>
    <mergeCell ref="A3287:A3297"/>
    <mergeCell ref="B3287:B3297"/>
    <mergeCell ref="C3287:C3297"/>
    <mergeCell ref="D3287:D3297"/>
    <mergeCell ref="E3287:E3297"/>
    <mergeCell ref="A3298:A3309"/>
    <mergeCell ref="B3298:B3309"/>
    <mergeCell ref="C3298:C3309"/>
    <mergeCell ref="D3298:D3309"/>
    <mergeCell ref="E3298:E3309"/>
    <mergeCell ref="A3310:A3325"/>
    <mergeCell ref="B3310:B3325"/>
    <mergeCell ref="C3310:C3325"/>
    <mergeCell ref="D3310:D3325"/>
    <mergeCell ref="E3310:E3325"/>
    <mergeCell ref="A3326:A3335"/>
    <mergeCell ref="B3326:B3335"/>
    <mergeCell ref="C3326:C3335"/>
    <mergeCell ref="D3326:D3335"/>
    <mergeCell ref="E3326:E3335"/>
    <mergeCell ref="A3336:A3344"/>
    <mergeCell ref="B3336:B3344"/>
    <mergeCell ref="C3336:C3344"/>
    <mergeCell ref="D3336:D3344"/>
    <mergeCell ref="E3336:E3344"/>
    <mergeCell ref="A3345:A3356"/>
    <mergeCell ref="B3345:B3356"/>
    <mergeCell ref="C3345:C3356"/>
    <mergeCell ref="D3345:D3356"/>
    <mergeCell ref="E3345:E3356"/>
    <mergeCell ref="A3357:A3366"/>
    <mergeCell ref="B3357:B3366"/>
    <mergeCell ref="C3357:C3366"/>
    <mergeCell ref="D3357:D3366"/>
    <mergeCell ref="E3357:E3366"/>
    <mergeCell ref="A3367:A3373"/>
    <mergeCell ref="B3367:B3373"/>
    <mergeCell ref="C3367:C3373"/>
    <mergeCell ref="D3367:D3373"/>
    <mergeCell ref="E3367:E3373"/>
    <mergeCell ref="A3374:A3385"/>
    <mergeCell ref="B3374:B3385"/>
    <mergeCell ref="C3374:C3385"/>
    <mergeCell ref="D3374:D3385"/>
    <mergeCell ref="E3374:E3385"/>
    <mergeCell ref="A3386:A3394"/>
    <mergeCell ref="B3386:B3394"/>
    <mergeCell ref="C3386:C3394"/>
    <mergeCell ref="D3386:D3394"/>
    <mergeCell ref="E3386:E3394"/>
    <mergeCell ref="A3395:A3404"/>
    <mergeCell ref="B3395:B3404"/>
    <mergeCell ref="C3395:C3404"/>
    <mergeCell ref="D3395:D3404"/>
    <mergeCell ref="E3395:E3404"/>
    <mergeCell ref="A3405:A3427"/>
    <mergeCell ref="B3405:B3427"/>
    <mergeCell ref="C3405:C3427"/>
    <mergeCell ref="D3405:D3427"/>
    <mergeCell ref="E3405:E3427"/>
    <mergeCell ref="A3428:A3442"/>
    <mergeCell ref="B3428:B3442"/>
    <mergeCell ref="C3428:C3442"/>
    <mergeCell ref="D3428:D3442"/>
    <mergeCell ref="E3428:E3442"/>
    <mergeCell ref="A3443:A3456"/>
    <mergeCell ref="B3443:B3456"/>
    <mergeCell ref="C3443:C3456"/>
    <mergeCell ref="D3443:D3456"/>
    <mergeCell ref="E3443:E3456"/>
    <mergeCell ref="A3457:A3472"/>
    <mergeCell ref="B3457:B3472"/>
    <mergeCell ref="C3457:C3472"/>
    <mergeCell ref="D3457:D3472"/>
    <mergeCell ref="E3457:E3472"/>
    <mergeCell ref="A3473:A3485"/>
    <mergeCell ref="B3473:B3485"/>
    <mergeCell ref="C3473:C3485"/>
    <mergeCell ref="D3473:D3485"/>
    <mergeCell ref="E3473:E3485"/>
    <mergeCell ref="A3486:A3502"/>
    <mergeCell ref="B3486:B3502"/>
    <mergeCell ref="C3486:C3502"/>
    <mergeCell ref="D3486:D3502"/>
    <mergeCell ref="E3486:E3502"/>
    <mergeCell ref="A3503:A3519"/>
    <mergeCell ref="B3503:B3519"/>
    <mergeCell ref="C3503:C3519"/>
    <mergeCell ref="D3503:D3519"/>
    <mergeCell ref="E3503:E3519"/>
    <mergeCell ref="A3520:A3536"/>
    <mergeCell ref="B3520:B3536"/>
    <mergeCell ref="C3520:C3536"/>
    <mergeCell ref="D3520:D3536"/>
    <mergeCell ref="E3520:E3536"/>
    <mergeCell ref="A3537:A3553"/>
    <mergeCell ref="B3537:B3553"/>
    <mergeCell ref="C3537:C3553"/>
    <mergeCell ref="D3537:D3553"/>
    <mergeCell ref="E3537:E3553"/>
    <mergeCell ref="A3554:A3568"/>
    <mergeCell ref="B3554:B3568"/>
    <mergeCell ref="C3554:C3568"/>
    <mergeCell ref="D3554:D3568"/>
    <mergeCell ref="E3554:E3568"/>
    <mergeCell ref="A3569:A3584"/>
    <mergeCell ref="B3569:B3584"/>
    <mergeCell ref="C3569:C3584"/>
    <mergeCell ref="D3569:D3584"/>
    <mergeCell ref="E3569:E3584"/>
    <mergeCell ref="A3585:A3600"/>
    <mergeCell ref="B3585:B3600"/>
    <mergeCell ref="C3585:C3600"/>
    <mergeCell ref="D3585:D3600"/>
    <mergeCell ref="E3585:E3600"/>
    <mergeCell ref="A3601:A3617"/>
    <mergeCell ref="B3601:B3617"/>
    <mergeCell ref="C3601:C3617"/>
    <mergeCell ref="D3601:D3617"/>
    <mergeCell ref="E3601:E3617"/>
    <mergeCell ref="A3618:A3634"/>
    <mergeCell ref="B3618:B3634"/>
    <mergeCell ref="C3618:C3634"/>
    <mergeCell ref="D3618:D3634"/>
    <mergeCell ref="E3618:E3634"/>
    <mergeCell ref="A3635:A3649"/>
    <mergeCell ref="B3635:B3649"/>
    <mergeCell ref="C3635:C3649"/>
    <mergeCell ref="D3635:D3649"/>
    <mergeCell ref="E3635:E3649"/>
    <mergeCell ref="A3650:A3666"/>
    <mergeCell ref="B3650:B3666"/>
    <mergeCell ref="C3650:C3666"/>
    <mergeCell ref="D3650:D3666"/>
    <mergeCell ref="E3650:E3666"/>
    <mergeCell ref="A3667:A3681"/>
    <mergeCell ref="B3667:B3681"/>
    <mergeCell ref="C3667:C3681"/>
    <mergeCell ref="D3667:D3681"/>
    <mergeCell ref="E3667:E3681"/>
    <mergeCell ref="A3682:A3699"/>
    <mergeCell ref="B3682:B3699"/>
    <mergeCell ref="C3682:C3699"/>
    <mergeCell ref="D3682:D3699"/>
    <mergeCell ref="E3682:E3699"/>
    <mergeCell ref="A3700:A3715"/>
    <mergeCell ref="B3700:B3715"/>
    <mergeCell ref="C3700:C3715"/>
    <mergeCell ref="D3700:D3715"/>
    <mergeCell ref="E3700:E3715"/>
    <mergeCell ref="A3716:A3748"/>
    <mergeCell ref="B3716:B3748"/>
    <mergeCell ref="C3716:C3748"/>
    <mergeCell ref="D3716:D3748"/>
    <mergeCell ref="E3716:E3748"/>
    <mergeCell ref="A3749:A3762"/>
    <mergeCell ref="B3749:B3762"/>
    <mergeCell ref="C3749:C3762"/>
    <mergeCell ref="D3749:D3762"/>
    <mergeCell ref="E3749:E3762"/>
    <mergeCell ref="A3763:A3775"/>
    <mergeCell ref="B3763:B3775"/>
    <mergeCell ref="C3763:C3775"/>
    <mergeCell ref="D3763:D3775"/>
    <mergeCell ref="E3763:E3775"/>
    <mergeCell ref="A3776:A3787"/>
    <mergeCell ref="B3776:B3787"/>
    <mergeCell ref="C3776:C3787"/>
    <mergeCell ref="D3776:D3787"/>
    <mergeCell ref="E3776:E3787"/>
    <mergeCell ref="A3788:A3800"/>
    <mergeCell ref="B3788:B3800"/>
    <mergeCell ref="C3788:C3800"/>
    <mergeCell ref="D3788:D3800"/>
    <mergeCell ref="E3788:E3800"/>
    <mergeCell ref="A3801:A3812"/>
    <mergeCell ref="B3801:B3812"/>
    <mergeCell ref="C3801:C3812"/>
    <mergeCell ref="D3801:D3812"/>
    <mergeCell ref="E3801:E3812"/>
    <mergeCell ref="A3813:A3824"/>
    <mergeCell ref="B3813:B3824"/>
    <mergeCell ref="C3813:C3824"/>
    <mergeCell ref="D3813:D3824"/>
    <mergeCell ref="E3813:E3824"/>
    <mergeCell ref="A3825:A3838"/>
    <mergeCell ref="B3825:B3838"/>
    <mergeCell ref="C3825:C3838"/>
    <mergeCell ref="D3825:D3838"/>
    <mergeCell ref="E3825:E3838"/>
    <mergeCell ref="A3839:A3850"/>
    <mergeCell ref="B3839:B3850"/>
    <mergeCell ref="C3839:C3850"/>
    <mergeCell ref="D3839:D3850"/>
    <mergeCell ref="E3839:E3850"/>
    <mergeCell ref="A3851:A3861"/>
    <mergeCell ref="B3851:B3861"/>
    <mergeCell ref="C3851:C3861"/>
    <mergeCell ref="D3851:D3861"/>
    <mergeCell ref="E3851:E3861"/>
    <mergeCell ref="A3862:A3874"/>
    <mergeCell ref="B3862:B3874"/>
    <mergeCell ref="C3862:C3874"/>
    <mergeCell ref="D3862:D3874"/>
    <mergeCell ref="E3862:E3874"/>
    <mergeCell ref="A3875:A3888"/>
    <mergeCell ref="B3875:B3888"/>
    <mergeCell ref="C3875:C3888"/>
    <mergeCell ref="D3875:D3888"/>
    <mergeCell ref="E3875:E3888"/>
    <mergeCell ref="A3889:A3902"/>
    <mergeCell ref="B3889:B3902"/>
    <mergeCell ref="C3889:C3902"/>
    <mergeCell ref="D3889:D3902"/>
    <mergeCell ref="E3889:E3902"/>
    <mergeCell ref="A3903:A3916"/>
    <mergeCell ref="B3903:B3916"/>
    <mergeCell ref="C3903:C3916"/>
    <mergeCell ref="D3903:D3916"/>
    <mergeCell ref="E3903:E3916"/>
    <mergeCell ref="A3917:A3929"/>
    <mergeCell ref="B3917:B3929"/>
    <mergeCell ref="C3917:C3929"/>
    <mergeCell ref="D3917:D3929"/>
    <mergeCell ref="E3917:E3929"/>
    <mergeCell ref="A3930:A3940"/>
    <mergeCell ref="B3930:B3940"/>
    <mergeCell ref="C3930:C3940"/>
    <mergeCell ref="D3930:D3940"/>
    <mergeCell ref="E3930:E3940"/>
    <mergeCell ref="A3941:A3951"/>
    <mergeCell ref="B3941:B3951"/>
    <mergeCell ref="C3941:C3951"/>
    <mergeCell ref="D3941:D3951"/>
    <mergeCell ref="E3941:E3951"/>
    <mergeCell ref="A3952:A3962"/>
    <mergeCell ref="B3952:B3962"/>
    <mergeCell ref="C3952:C3962"/>
    <mergeCell ref="D3952:D3962"/>
    <mergeCell ref="E3952:E3962"/>
    <mergeCell ref="A3963:A3976"/>
    <mergeCell ref="B3963:B3976"/>
    <mergeCell ref="C3963:C3976"/>
    <mergeCell ref="D3963:D3976"/>
    <mergeCell ref="E3963:E3976"/>
    <mergeCell ref="A3977:A3986"/>
    <mergeCell ref="B3977:B3986"/>
    <mergeCell ref="C3977:C3986"/>
    <mergeCell ref="D3977:D3986"/>
    <mergeCell ref="E3977:E3986"/>
    <mergeCell ref="A3987:A3999"/>
    <mergeCell ref="B3987:B3999"/>
    <mergeCell ref="C3987:C3999"/>
    <mergeCell ref="D3987:D3999"/>
    <mergeCell ref="E3987:E3999"/>
    <mergeCell ref="A4000:A4010"/>
    <mergeCell ref="B4000:B4010"/>
    <mergeCell ref="C4000:C4010"/>
    <mergeCell ref="D4000:D4010"/>
    <mergeCell ref="E4000:E4010"/>
    <mergeCell ref="A4011:A4022"/>
    <mergeCell ref="B4011:B4022"/>
    <mergeCell ref="C4011:C4022"/>
    <mergeCell ref="D4011:D4022"/>
    <mergeCell ref="E4011:E4022"/>
    <mergeCell ref="A4023:A4033"/>
    <mergeCell ref="B4023:B4033"/>
    <mergeCell ref="C4023:C4033"/>
    <mergeCell ref="D4023:D4033"/>
    <mergeCell ref="E4023:E4033"/>
    <mergeCell ref="A4034:A4046"/>
    <mergeCell ref="B4034:B4046"/>
    <mergeCell ref="C4034:C4046"/>
    <mergeCell ref="D4034:D4046"/>
    <mergeCell ref="E4034:E4046"/>
    <mergeCell ref="A4047:A4059"/>
    <mergeCell ref="B4047:B4059"/>
    <mergeCell ref="C4047:C4059"/>
    <mergeCell ref="D4047:D4059"/>
    <mergeCell ref="E4047:E4059"/>
    <mergeCell ref="A4060:A4073"/>
    <mergeCell ref="B4060:B4073"/>
    <mergeCell ref="C4060:C4073"/>
    <mergeCell ref="D4060:D4073"/>
    <mergeCell ref="E4060:E4073"/>
    <mergeCell ref="A4074:A4086"/>
    <mergeCell ref="B4074:B4086"/>
    <mergeCell ref="C4074:C4086"/>
    <mergeCell ref="D4074:D4086"/>
    <mergeCell ref="E4074:E4086"/>
    <mergeCell ref="A4087:A4098"/>
    <mergeCell ref="B4087:B4098"/>
    <mergeCell ref="C4087:C4098"/>
    <mergeCell ref="D4087:D4098"/>
    <mergeCell ref="E4087:E4098"/>
    <mergeCell ref="A4099:A4111"/>
    <mergeCell ref="B4099:B4111"/>
    <mergeCell ref="C4099:C4111"/>
    <mergeCell ref="D4099:D4111"/>
    <mergeCell ref="E4099:E4111"/>
    <mergeCell ref="A4112:A4122"/>
    <mergeCell ref="B4112:B4122"/>
    <mergeCell ref="C4112:C4122"/>
    <mergeCell ref="D4112:D4122"/>
    <mergeCell ref="E4112:E4122"/>
    <mergeCell ref="A4123:A4134"/>
    <mergeCell ref="B4123:B4134"/>
    <mergeCell ref="C4123:C4134"/>
    <mergeCell ref="D4123:D4134"/>
    <mergeCell ref="E4123:E4134"/>
    <mergeCell ref="A4135:A4146"/>
    <mergeCell ref="B4135:B4146"/>
    <mergeCell ref="C4135:C4146"/>
    <mergeCell ref="D4135:D4146"/>
    <mergeCell ref="E4135:E4146"/>
    <mergeCell ref="A4147:A4161"/>
    <mergeCell ref="B4147:B4161"/>
    <mergeCell ref="C4147:C4161"/>
    <mergeCell ref="D4147:D4161"/>
    <mergeCell ref="E4147:E4161"/>
    <mergeCell ref="A4162:A4174"/>
    <mergeCell ref="B4162:B4174"/>
    <mergeCell ref="C4162:C4174"/>
    <mergeCell ref="D4162:D4174"/>
    <mergeCell ref="E4162:E4174"/>
    <mergeCell ref="A4175:A4188"/>
    <mergeCell ref="B4175:B4188"/>
    <mergeCell ref="C4175:C4188"/>
    <mergeCell ref="D4175:D4188"/>
    <mergeCell ref="E4175:E4188"/>
    <mergeCell ref="A4189:A4203"/>
    <mergeCell ref="B4189:B4203"/>
    <mergeCell ref="C4189:C4203"/>
    <mergeCell ref="D4189:D4203"/>
    <mergeCell ref="E4189:E4203"/>
    <mergeCell ref="A4204:A4214"/>
    <mergeCell ref="B4204:B4214"/>
    <mergeCell ref="C4204:C4214"/>
    <mergeCell ref="D4204:D4214"/>
    <mergeCell ref="E4204:E4214"/>
    <mergeCell ref="A4215:A4226"/>
    <mergeCell ref="B4215:B4226"/>
    <mergeCell ref="C4215:C4226"/>
    <mergeCell ref="D4215:D4226"/>
    <mergeCell ref="E4215:E4226"/>
    <mergeCell ref="A4227:A4239"/>
    <mergeCell ref="B4227:B4239"/>
    <mergeCell ref="C4227:C4239"/>
    <mergeCell ref="D4227:D4239"/>
    <mergeCell ref="E4227:E4239"/>
    <mergeCell ref="A4240:A4251"/>
    <mergeCell ref="B4240:B4251"/>
    <mergeCell ref="C4240:C4251"/>
    <mergeCell ref="D4240:D4251"/>
    <mergeCell ref="E4240:E4251"/>
    <mergeCell ref="A4252:A4259"/>
    <mergeCell ref="B4252:B4259"/>
    <mergeCell ref="C4252:C4259"/>
    <mergeCell ref="D4252:D4259"/>
    <mergeCell ref="E4252:E4259"/>
    <mergeCell ref="A4260:A4267"/>
    <mergeCell ref="B4260:B4267"/>
    <mergeCell ref="C4260:C4267"/>
    <mergeCell ref="D4260:D4267"/>
    <mergeCell ref="E4260:E4267"/>
    <mergeCell ref="A4268:A4274"/>
    <mergeCell ref="B4268:B4274"/>
    <mergeCell ref="C4268:C4274"/>
    <mergeCell ref="D4268:D4274"/>
    <mergeCell ref="E4268:E4274"/>
    <mergeCell ref="A4275:A4284"/>
    <mergeCell ref="B4275:B4284"/>
    <mergeCell ref="C4275:C4284"/>
    <mergeCell ref="D4275:D4284"/>
    <mergeCell ref="E4275:E4284"/>
    <mergeCell ref="A4285:A4298"/>
    <mergeCell ref="B4285:B4298"/>
    <mergeCell ref="C4285:C4298"/>
    <mergeCell ref="D4285:D4298"/>
    <mergeCell ref="E4285:E4298"/>
    <mergeCell ref="A4299:A4308"/>
    <mergeCell ref="B4299:B4308"/>
    <mergeCell ref="C4299:C4308"/>
    <mergeCell ref="D4299:D4308"/>
    <mergeCell ref="E4299:E4308"/>
    <mergeCell ref="A4309:A4321"/>
    <mergeCell ref="B4309:B4321"/>
    <mergeCell ref="C4309:C4321"/>
    <mergeCell ref="D4309:D4321"/>
    <mergeCell ref="E4309:E4321"/>
    <mergeCell ref="A4322:A4333"/>
    <mergeCell ref="B4322:B4333"/>
    <mergeCell ref="C4322:C4333"/>
    <mergeCell ref="D4322:D4333"/>
    <mergeCell ref="E4322:E4333"/>
    <mergeCell ref="A4334:A4347"/>
    <mergeCell ref="B4334:B4347"/>
    <mergeCell ref="C4334:C4347"/>
    <mergeCell ref="D4334:D4347"/>
    <mergeCell ref="E4334:E4347"/>
    <mergeCell ref="A4348:A4360"/>
    <mergeCell ref="B4348:B4360"/>
    <mergeCell ref="C4348:C4360"/>
    <mergeCell ref="D4348:D4360"/>
    <mergeCell ref="E4348:E4360"/>
    <mergeCell ref="A4361:A4373"/>
    <mergeCell ref="B4361:B4373"/>
    <mergeCell ref="C4361:C4373"/>
    <mergeCell ref="D4361:D4373"/>
    <mergeCell ref="E4361:E4373"/>
    <mergeCell ref="A4374:A4386"/>
    <mergeCell ref="B4374:B4386"/>
    <mergeCell ref="C4374:C4386"/>
    <mergeCell ref="D4374:D4386"/>
    <mergeCell ref="E4374:E4386"/>
    <mergeCell ref="A4387:A4401"/>
    <mergeCell ref="B4387:B4401"/>
    <mergeCell ref="C4387:C4401"/>
    <mergeCell ref="D4387:D4401"/>
    <mergeCell ref="E4387:E4401"/>
    <mergeCell ref="A4402:A4418"/>
    <mergeCell ref="B4402:B4418"/>
    <mergeCell ref="C4402:C4418"/>
    <mergeCell ref="D4402:D4418"/>
    <mergeCell ref="E4402:E4418"/>
    <mergeCell ref="A4419:A4436"/>
    <mergeCell ref="B4419:B4436"/>
    <mergeCell ref="C4419:C4436"/>
    <mergeCell ref="D4419:D4436"/>
    <mergeCell ref="E4419:E4436"/>
    <mergeCell ref="A4437:A4465"/>
    <mergeCell ref="B4437:B4465"/>
    <mergeCell ref="C4437:C4465"/>
    <mergeCell ref="D4437:D4465"/>
    <mergeCell ref="E4437:E4465"/>
    <mergeCell ref="A4466:A4484"/>
    <mergeCell ref="B4466:B4484"/>
    <mergeCell ref="C4466:C4484"/>
    <mergeCell ref="D4466:D4484"/>
    <mergeCell ref="E4466:E4484"/>
    <mergeCell ref="A4485:A4491"/>
    <mergeCell ref="B4485:B4491"/>
    <mergeCell ref="C4485:C4491"/>
    <mergeCell ref="D4485:D4491"/>
    <mergeCell ref="E4485:E4491"/>
    <mergeCell ref="A4492:A4510"/>
    <mergeCell ref="B4492:B4510"/>
    <mergeCell ref="C4492:C4510"/>
    <mergeCell ref="D4492:D4510"/>
    <mergeCell ref="E4492:E4510"/>
    <mergeCell ref="A4511:A4525"/>
    <mergeCell ref="B4511:B4525"/>
    <mergeCell ref="C4511:C4525"/>
    <mergeCell ref="D4511:D4525"/>
    <mergeCell ref="E4511:E4525"/>
    <mergeCell ref="A4526:A4536"/>
    <mergeCell ref="B4526:B4536"/>
    <mergeCell ref="C4526:C4536"/>
    <mergeCell ref="D4526:D4536"/>
    <mergeCell ref="E4526:E4536"/>
    <mergeCell ref="A4537:A4550"/>
    <mergeCell ref="B4537:B4550"/>
    <mergeCell ref="C4537:C4550"/>
    <mergeCell ref="D4537:D4550"/>
    <mergeCell ref="E4537:E4550"/>
    <mergeCell ref="A4551:A4562"/>
    <mergeCell ref="B4551:B4562"/>
    <mergeCell ref="C4551:C4562"/>
    <mergeCell ref="D4551:D4562"/>
    <mergeCell ref="E4551:E4562"/>
    <mergeCell ref="A4563:A4575"/>
    <mergeCell ref="B4563:B4575"/>
    <mergeCell ref="C4563:C4575"/>
    <mergeCell ref="D4563:D4575"/>
    <mergeCell ref="E4563:E4575"/>
    <mergeCell ref="A4576:A4590"/>
    <mergeCell ref="B4576:B4590"/>
    <mergeCell ref="C4576:C4590"/>
    <mergeCell ref="D4576:D4590"/>
    <mergeCell ref="E4576:E4590"/>
    <mergeCell ref="A4591:A4604"/>
    <mergeCell ref="B4591:B4604"/>
    <mergeCell ref="C4591:C4604"/>
    <mergeCell ref="D4591:D4604"/>
    <mergeCell ref="E4591:E4604"/>
    <mergeCell ref="A4605:A4615"/>
    <mergeCell ref="B4605:B4615"/>
    <mergeCell ref="C4605:C4615"/>
    <mergeCell ref="D4605:D4615"/>
    <mergeCell ref="E4605:E4615"/>
    <mergeCell ref="A4616:A4627"/>
    <mergeCell ref="B4616:B4627"/>
    <mergeCell ref="C4616:C4627"/>
    <mergeCell ref="D4616:D4627"/>
    <mergeCell ref="E4616:E4627"/>
    <mergeCell ref="A4628:A4641"/>
    <mergeCell ref="B4628:B4641"/>
    <mergeCell ref="C4628:C4641"/>
    <mergeCell ref="D4628:D4641"/>
    <mergeCell ref="E4628:E4641"/>
    <mergeCell ref="A4642:A4653"/>
    <mergeCell ref="B4642:B4653"/>
    <mergeCell ref="C4642:C4653"/>
    <mergeCell ref="D4642:D4653"/>
    <mergeCell ref="E4642:E4653"/>
    <mergeCell ref="A4654:A4665"/>
    <mergeCell ref="B4654:B4665"/>
    <mergeCell ref="C4654:C4665"/>
    <mergeCell ref="D4654:D4665"/>
    <mergeCell ref="E4654:E4665"/>
    <mergeCell ref="A4666:A4679"/>
    <mergeCell ref="B4666:B4679"/>
    <mergeCell ref="C4666:C4679"/>
    <mergeCell ref="D4666:D4679"/>
    <mergeCell ref="E4666:E4679"/>
    <mergeCell ref="A4680:A4696"/>
    <mergeCell ref="B4680:B4696"/>
    <mergeCell ref="C4680:C4696"/>
    <mergeCell ref="D4680:D4696"/>
    <mergeCell ref="E4680:E4696"/>
    <mergeCell ref="A4697:A4707"/>
    <mergeCell ref="B4697:B4707"/>
    <mergeCell ref="C4697:C4707"/>
    <mergeCell ref="D4697:D4707"/>
    <mergeCell ref="E4697:E4707"/>
    <mergeCell ref="A4708:A4721"/>
    <mergeCell ref="B4708:B4721"/>
    <mergeCell ref="C4708:C4721"/>
    <mergeCell ref="D4708:D4721"/>
    <mergeCell ref="E4708:E4721"/>
    <mergeCell ref="A4722:A4734"/>
    <mergeCell ref="B4722:B4734"/>
    <mergeCell ref="C4722:C4734"/>
    <mergeCell ref="D4722:D4734"/>
    <mergeCell ref="E4722:E4734"/>
    <mergeCell ref="A4735:A4751"/>
    <mergeCell ref="B4735:B4751"/>
    <mergeCell ref="C4735:C4751"/>
    <mergeCell ref="D4735:D4751"/>
    <mergeCell ref="E4735:E4751"/>
    <mergeCell ref="A4752:A4764"/>
    <mergeCell ref="B4752:B4764"/>
    <mergeCell ref="C4752:C4764"/>
    <mergeCell ref="D4752:D4764"/>
    <mergeCell ref="E4752:E4764"/>
    <mergeCell ref="A4765:A4778"/>
    <mergeCell ref="B4765:B4778"/>
    <mergeCell ref="C4765:C4778"/>
    <mergeCell ref="D4765:D4778"/>
    <mergeCell ref="E4765:E4778"/>
    <mergeCell ref="A4779:A4792"/>
    <mergeCell ref="B4779:B4792"/>
    <mergeCell ref="C4779:C4792"/>
    <mergeCell ref="D4779:D4792"/>
    <mergeCell ref="E4779:E4792"/>
    <mergeCell ref="A4793:A4809"/>
    <mergeCell ref="B4793:B4809"/>
    <mergeCell ref="C4793:C4809"/>
    <mergeCell ref="D4793:D4809"/>
    <mergeCell ref="E4793:E4809"/>
    <mergeCell ref="A4810:A4825"/>
    <mergeCell ref="B4810:B4825"/>
    <mergeCell ref="C4810:C4825"/>
    <mergeCell ref="D4810:D4825"/>
    <mergeCell ref="E4810:E4825"/>
    <mergeCell ref="A4826:A4837"/>
    <mergeCell ref="B4826:B4837"/>
    <mergeCell ref="C4826:C4837"/>
    <mergeCell ref="D4826:D4837"/>
    <mergeCell ref="E4826:E4837"/>
    <mergeCell ref="A4838:A4847"/>
    <mergeCell ref="B4838:B4847"/>
    <mergeCell ref="C4838:C4847"/>
    <mergeCell ref="D4838:D4847"/>
    <mergeCell ref="E4838:E4847"/>
    <mergeCell ref="A4848:A4858"/>
    <mergeCell ref="B4848:B4858"/>
    <mergeCell ref="C4848:C4858"/>
    <mergeCell ref="D4848:D4858"/>
    <mergeCell ref="E4848:E4858"/>
    <mergeCell ref="A4859:A4870"/>
    <mergeCell ref="B4859:B4870"/>
    <mergeCell ref="C4859:C4870"/>
    <mergeCell ref="D4859:D4870"/>
    <mergeCell ref="E4859:E4870"/>
    <mergeCell ref="A4871:A4880"/>
    <mergeCell ref="B4871:B4880"/>
    <mergeCell ref="C4871:C4880"/>
    <mergeCell ref="D4871:D4880"/>
    <mergeCell ref="E4871:E4880"/>
    <mergeCell ref="A4881:A4890"/>
    <mergeCell ref="B4881:B4890"/>
    <mergeCell ref="C4881:C4890"/>
    <mergeCell ref="D4881:D4890"/>
    <mergeCell ref="E4881:E4890"/>
    <mergeCell ref="A4891:A4899"/>
    <mergeCell ref="B4891:B4899"/>
    <mergeCell ref="C4891:C4899"/>
    <mergeCell ref="D4891:D4899"/>
    <mergeCell ref="E4891:E4899"/>
    <mergeCell ref="A4900:A4910"/>
    <mergeCell ref="B4900:B4910"/>
    <mergeCell ref="C4900:C4910"/>
    <mergeCell ref="D4900:D4910"/>
    <mergeCell ref="E4900:E4910"/>
    <mergeCell ref="A4911:A4920"/>
    <mergeCell ref="B4911:B4920"/>
    <mergeCell ref="C4911:C4920"/>
    <mergeCell ref="D4911:D4920"/>
    <mergeCell ref="E4911:E4920"/>
    <mergeCell ref="A4921:A4931"/>
    <mergeCell ref="B4921:B4931"/>
    <mergeCell ref="C4921:C4931"/>
    <mergeCell ref="D4921:D4931"/>
    <mergeCell ref="E4921:E4931"/>
    <mergeCell ref="A4932:A4943"/>
    <mergeCell ref="B4932:B4943"/>
    <mergeCell ref="C4932:C4943"/>
    <mergeCell ref="D4932:D4943"/>
    <mergeCell ref="E4932:E4943"/>
    <mergeCell ref="A4944:A4955"/>
    <mergeCell ref="B4944:B4955"/>
    <mergeCell ref="C4944:C4955"/>
    <mergeCell ref="D4944:D4955"/>
    <mergeCell ref="E4944:E4955"/>
    <mergeCell ref="A4956:A4965"/>
    <mergeCell ref="B4956:B4965"/>
    <mergeCell ref="C4956:C4965"/>
    <mergeCell ref="D4956:D4965"/>
    <mergeCell ref="E4956:E4965"/>
    <mergeCell ref="A4966:A4977"/>
    <mergeCell ref="B4966:B4977"/>
    <mergeCell ref="C4966:C4977"/>
    <mergeCell ref="D4966:D4977"/>
    <mergeCell ref="E4966:E4977"/>
    <mergeCell ref="A4978:A4990"/>
    <mergeCell ref="B4978:B4990"/>
    <mergeCell ref="C4978:C4990"/>
    <mergeCell ref="D4978:D4990"/>
    <mergeCell ref="E4978:E4990"/>
    <mergeCell ref="A4991:A5001"/>
    <mergeCell ref="B4991:B5001"/>
    <mergeCell ref="C4991:C5001"/>
    <mergeCell ref="D4991:D5001"/>
    <mergeCell ref="E4991:E5001"/>
    <mergeCell ref="A5002:A5012"/>
    <mergeCell ref="B5002:B5012"/>
    <mergeCell ref="C5002:C5012"/>
    <mergeCell ref="D5002:D5012"/>
    <mergeCell ref="E5002:E5012"/>
    <mergeCell ref="A5013:A5022"/>
    <mergeCell ref="B5013:B5022"/>
    <mergeCell ref="C5013:C5022"/>
    <mergeCell ref="D5013:D5022"/>
    <mergeCell ref="E5013:E5022"/>
    <mergeCell ref="A5023:A5030"/>
    <mergeCell ref="B5023:B5030"/>
    <mergeCell ref="C5023:C5030"/>
    <mergeCell ref="D5023:D5030"/>
    <mergeCell ref="E5023:E5030"/>
    <mergeCell ref="A5031:A5040"/>
    <mergeCell ref="B5031:B5040"/>
    <mergeCell ref="C5031:C5040"/>
    <mergeCell ref="D5031:D5040"/>
    <mergeCell ref="E5031:E5040"/>
    <mergeCell ref="A5041:A5049"/>
    <mergeCell ref="B5041:B5049"/>
    <mergeCell ref="C5041:C5049"/>
    <mergeCell ref="D5041:D5049"/>
    <mergeCell ref="E5041:E5049"/>
    <mergeCell ref="A5050:A5058"/>
    <mergeCell ref="B5050:B5058"/>
    <mergeCell ref="C5050:C5058"/>
    <mergeCell ref="D5050:D5058"/>
    <mergeCell ref="E5050:E5058"/>
    <mergeCell ref="A5059:A5069"/>
    <mergeCell ref="B5059:B5069"/>
    <mergeCell ref="C5059:C5069"/>
    <mergeCell ref="D5059:D5069"/>
    <mergeCell ref="E5059:E5069"/>
    <mergeCell ref="A5070:A5079"/>
    <mergeCell ref="B5070:B5079"/>
    <mergeCell ref="C5070:C5079"/>
    <mergeCell ref="D5070:D5079"/>
    <mergeCell ref="E5070:E5079"/>
    <mergeCell ref="A5080:A5089"/>
    <mergeCell ref="B5080:B5089"/>
    <mergeCell ref="C5080:C5089"/>
    <mergeCell ref="D5080:D5089"/>
    <mergeCell ref="E5080:E5089"/>
    <mergeCell ref="A5090:A5099"/>
    <mergeCell ref="B5090:B5099"/>
    <mergeCell ref="C5090:C5099"/>
    <mergeCell ref="D5090:D5099"/>
    <mergeCell ref="E5090:E5099"/>
    <mergeCell ref="A5100:A5111"/>
    <mergeCell ref="B5100:B5111"/>
    <mergeCell ref="C5100:C5111"/>
    <mergeCell ref="D5100:D5111"/>
    <mergeCell ref="E5100:E5111"/>
    <mergeCell ref="A5112:A5124"/>
    <mergeCell ref="B5112:B5124"/>
    <mergeCell ref="C5112:C5124"/>
    <mergeCell ref="D5112:D5124"/>
    <mergeCell ref="E5112:E5124"/>
    <mergeCell ref="A5125:A5137"/>
    <mergeCell ref="B5125:B5137"/>
    <mergeCell ref="C5125:C5137"/>
    <mergeCell ref="D5125:D5137"/>
    <mergeCell ref="E5125:E5137"/>
    <mergeCell ref="A5138:A5146"/>
    <mergeCell ref="B5138:B5146"/>
    <mergeCell ref="C5138:C5146"/>
    <mergeCell ref="D5138:D5146"/>
    <mergeCell ref="E5138:E5146"/>
    <mergeCell ref="A5147:A5159"/>
    <mergeCell ref="B5147:B5159"/>
    <mergeCell ref="C5147:C5159"/>
    <mergeCell ref="D5147:D5159"/>
    <mergeCell ref="E5147:E5159"/>
    <mergeCell ref="A5160:A5169"/>
    <mergeCell ref="B5160:B5169"/>
    <mergeCell ref="C5160:C5169"/>
    <mergeCell ref="D5160:D5169"/>
    <mergeCell ref="E5160:E5169"/>
    <mergeCell ref="A5170:A5181"/>
    <mergeCell ref="B5170:B5181"/>
    <mergeCell ref="C5170:C5181"/>
    <mergeCell ref="D5170:D5181"/>
    <mergeCell ref="E5170:E5181"/>
    <mergeCell ref="A5182:A5191"/>
    <mergeCell ref="B5182:B5191"/>
    <mergeCell ref="C5182:C5191"/>
    <mergeCell ref="D5182:D5191"/>
    <mergeCell ref="E5182:E5191"/>
    <mergeCell ref="A5192:A5201"/>
    <mergeCell ref="B5192:B5201"/>
    <mergeCell ref="C5192:C5201"/>
    <mergeCell ref="D5192:D5201"/>
    <mergeCell ref="E5192:E5201"/>
    <mergeCell ref="A5202:A5212"/>
    <mergeCell ref="B5202:B5212"/>
    <mergeCell ref="C5202:C5212"/>
    <mergeCell ref="D5202:D5212"/>
    <mergeCell ref="E5202:E5212"/>
    <mergeCell ref="A5213:A5224"/>
    <mergeCell ref="B5213:B5224"/>
    <mergeCell ref="C5213:C5224"/>
    <mergeCell ref="D5213:D5224"/>
    <mergeCell ref="E5213:E5224"/>
    <mergeCell ref="A5225:A5236"/>
    <mergeCell ref="B5225:B5236"/>
    <mergeCell ref="C5225:C5236"/>
    <mergeCell ref="D5225:D5236"/>
    <mergeCell ref="E5225:E5236"/>
    <mergeCell ref="A5237:A5253"/>
    <mergeCell ref="B5237:B5253"/>
    <mergeCell ref="C5237:C5253"/>
    <mergeCell ref="D5237:D5253"/>
    <mergeCell ref="E5237:E5253"/>
    <mergeCell ref="A5254:A5266"/>
    <mergeCell ref="B5254:B5266"/>
    <mergeCell ref="C5254:C5266"/>
    <mergeCell ref="D5254:D5266"/>
    <mergeCell ref="E5254:E5266"/>
    <mergeCell ref="A5267:A5279"/>
    <mergeCell ref="B5267:B5279"/>
    <mergeCell ref="C5267:C5279"/>
    <mergeCell ref="D5267:D5279"/>
    <mergeCell ref="E5267:E5279"/>
    <mergeCell ref="A5280:A5293"/>
    <mergeCell ref="B5280:B5293"/>
    <mergeCell ref="C5280:C5293"/>
    <mergeCell ref="D5280:D5293"/>
    <mergeCell ref="E5280:E5293"/>
    <mergeCell ref="A5294:A5303"/>
    <mergeCell ref="B5294:B5303"/>
    <mergeCell ref="C5294:C5303"/>
    <mergeCell ref="D5294:D5303"/>
    <mergeCell ref="E5294:E5303"/>
    <mergeCell ref="A5304:A5313"/>
    <mergeCell ref="B5304:B5313"/>
    <mergeCell ref="C5304:C5313"/>
    <mergeCell ref="D5304:D5313"/>
    <mergeCell ref="E5304:E5313"/>
    <mergeCell ref="A5314:A5326"/>
    <mergeCell ref="B5314:B5326"/>
    <mergeCell ref="C5314:C5326"/>
    <mergeCell ref="D5314:D5326"/>
    <mergeCell ref="E5314:E5326"/>
    <mergeCell ref="A5327:A5342"/>
    <mergeCell ref="B5327:B5342"/>
    <mergeCell ref="C5327:C5342"/>
    <mergeCell ref="D5327:D5342"/>
    <mergeCell ref="E5327:E5342"/>
    <mergeCell ref="A5343:A5355"/>
    <mergeCell ref="B5343:B5355"/>
    <mergeCell ref="C5343:C5355"/>
    <mergeCell ref="D5343:D5355"/>
    <mergeCell ref="E5343:E5355"/>
    <mergeCell ref="A5356:A5366"/>
    <mergeCell ref="B5356:B5366"/>
    <mergeCell ref="C5356:C5366"/>
    <mergeCell ref="D5356:D5366"/>
    <mergeCell ref="E5356:E5366"/>
    <mergeCell ref="A5367:A5375"/>
    <mergeCell ref="B5367:B5375"/>
    <mergeCell ref="C5367:C5375"/>
    <mergeCell ref="D5367:D5375"/>
    <mergeCell ref="E5367:E5375"/>
    <mergeCell ref="A5376:A5386"/>
    <mergeCell ref="B5376:B5386"/>
    <mergeCell ref="C5376:C5386"/>
    <mergeCell ref="D5376:D5386"/>
    <mergeCell ref="E5376:E5386"/>
    <mergeCell ref="A5387:A5396"/>
    <mergeCell ref="B5387:B5396"/>
    <mergeCell ref="C5387:C5396"/>
    <mergeCell ref="D5387:D5396"/>
    <mergeCell ref="E5387:E5396"/>
    <mergeCell ref="A5397:A5407"/>
    <mergeCell ref="B5397:B5407"/>
    <mergeCell ref="C5397:C5407"/>
    <mergeCell ref="D5397:D5407"/>
    <mergeCell ref="E5397:E5407"/>
    <mergeCell ref="A5408:A5419"/>
    <mergeCell ref="B5408:B5419"/>
    <mergeCell ref="C5408:C5419"/>
    <mergeCell ref="D5408:D5419"/>
    <mergeCell ref="E5408:E5419"/>
    <mergeCell ref="A5420:A5428"/>
    <mergeCell ref="B5420:B5428"/>
    <mergeCell ref="C5420:C5428"/>
    <mergeCell ref="D5420:D5428"/>
    <mergeCell ref="E5420:E5428"/>
    <mergeCell ref="A5429:A5440"/>
    <mergeCell ref="B5429:B5440"/>
    <mergeCell ref="C5429:C5440"/>
    <mergeCell ref="D5429:D5440"/>
    <mergeCell ref="E5429:E5440"/>
    <mergeCell ref="A5441:A5450"/>
    <mergeCell ref="B5441:B5450"/>
    <mergeCell ref="C5441:C5450"/>
    <mergeCell ref="D5441:D5450"/>
    <mergeCell ref="E5441:E5450"/>
    <mergeCell ref="A5451:A5459"/>
    <mergeCell ref="B5451:B5459"/>
    <mergeCell ref="C5451:C5459"/>
    <mergeCell ref="D5451:D5459"/>
    <mergeCell ref="E5451:E5459"/>
    <mergeCell ref="A5460:A5475"/>
    <mergeCell ref="B5460:B5475"/>
    <mergeCell ref="C5460:C5475"/>
    <mergeCell ref="D5460:D5475"/>
    <mergeCell ref="E5460:E5475"/>
    <mergeCell ref="A5476:A5485"/>
    <mergeCell ref="B5476:B5485"/>
    <mergeCell ref="C5476:C5485"/>
    <mergeCell ref="D5476:D5485"/>
    <mergeCell ref="E5476:E5485"/>
    <mergeCell ref="A5486:A5496"/>
    <mergeCell ref="B5486:B5496"/>
    <mergeCell ref="C5486:C5496"/>
    <mergeCell ref="D5486:D5496"/>
    <mergeCell ref="E5486:E5496"/>
    <mergeCell ref="A5497:A5509"/>
    <mergeCell ref="B5497:B5509"/>
    <mergeCell ref="C5497:C5509"/>
    <mergeCell ref="D5497:D5509"/>
    <mergeCell ref="E5497:E5509"/>
    <mergeCell ref="A5510:A5519"/>
    <mergeCell ref="B5510:B5519"/>
    <mergeCell ref="C5510:C5519"/>
    <mergeCell ref="D5510:D5519"/>
    <mergeCell ref="E5510:E5519"/>
    <mergeCell ref="A5520:A5528"/>
    <mergeCell ref="B5520:B5528"/>
    <mergeCell ref="C5520:C5528"/>
    <mergeCell ref="D5520:D5528"/>
    <mergeCell ref="E5520:E5528"/>
    <mergeCell ref="A5529:A5538"/>
    <mergeCell ref="B5529:B5538"/>
    <mergeCell ref="C5529:C5538"/>
    <mergeCell ref="D5529:D5538"/>
    <mergeCell ref="E5529:E5538"/>
    <mergeCell ref="A5539:A5551"/>
    <mergeCell ref="B5539:B5551"/>
    <mergeCell ref="C5539:C5551"/>
    <mergeCell ref="D5539:D5551"/>
    <mergeCell ref="E5539:E5551"/>
    <mergeCell ref="A5552:A5560"/>
    <mergeCell ref="B5552:B5560"/>
    <mergeCell ref="C5552:C5560"/>
    <mergeCell ref="D5552:D5560"/>
    <mergeCell ref="E5552:E5560"/>
    <mergeCell ref="A5561:A5571"/>
    <mergeCell ref="B5561:B5571"/>
    <mergeCell ref="C5561:C5571"/>
    <mergeCell ref="D5561:D5571"/>
    <mergeCell ref="E5561:E5571"/>
    <mergeCell ref="A5572:A5580"/>
    <mergeCell ref="B5572:B5580"/>
    <mergeCell ref="C5572:C5580"/>
    <mergeCell ref="D5572:D5580"/>
    <mergeCell ref="E5572:E5580"/>
    <mergeCell ref="A5581:A5588"/>
    <mergeCell ref="B5581:B5588"/>
    <mergeCell ref="C5581:C5588"/>
    <mergeCell ref="D5581:D5588"/>
    <mergeCell ref="E5581:E5588"/>
    <mergeCell ref="A5589:A5603"/>
    <mergeCell ref="B5589:B5603"/>
    <mergeCell ref="C5589:C5603"/>
    <mergeCell ref="D5589:D5603"/>
    <mergeCell ref="E5589:E5603"/>
    <mergeCell ref="A5604:A5612"/>
    <mergeCell ref="B5604:B5612"/>
    <mergeCell ref="C5604:C5612"/>
    <mergeCell ref="D5604:D5612"/>
    <mergeCell ref="E5604:E5612"/>
    <mergeCell ref="A5613:A5624"/>
    <mergeCell ref="B5613:B5624"/>
    <mergeCell ref="C5613:C5624"/>
    <mergeCell ref="D5613:D5624"/>
    <mergeCell ref="E5613:E5624"/>
    <mergeCell ref="A5625:A5633"/>
    <mergeCell ref="B5625:B5633"/>
    <mergeCell ref="C5625:C5633"/>
    <mergeCell ref="D5625:D5633"/>
    <mergeCell ref="E5625:E5633"/>
    <mergeCell ref="A5634:A5643"/>
    <mergeCell ref="B5634:B5643"/>
    <mergeCell ref="C5634:C5643"/>
    <mergeCell ref="D5634:D5643"/>
    <mergeCell ref="E5634:E5643"/>
    <mergeCell ref="A5644:A5652"/>
    <mergeCell ref="B5644:B5652"/>
    <mergeCell ref="C5644:C5652"/>
    <mergeCell ref="D5644:D5652"/>
    <mergeCell ref="E5644:E5652"/>
    <mergeCell ref="A5653:A5660"/>
    <mergeCell ref="B5653:B5660"/>
    <mergeCell ref="C5653:C5660"/>
    <mergeCell ref="D5653:D5660"/>
    <mergeCell ref="E5653:E5660"/>
    <mergeCell ref="A5661:A5669"/>
    <mergeCell ref="B5661:B5669"/>
    <mergeCell ref="C5661:C5669"/>
    <mergeCell ref="D5661:D5669"/>
    <mergeCell ref="E5661:E5669"/>
    <mergeCell ref="A5670:A5679"/>
    <mergeCell ref="B5670:B5679"/>
    <mergeCell ref="C5670:C5679"/>
    <mergeCell ref="D5670:D5679"/>
    <mergeCell ref="E5670:E5679"/>
    <mergeCell ref="A5680:A5688"/>
    <mergeCell ref="B5680:B5688"/>
    <mergeCell ref="C5680:C5688"/>
    <mergeCell ref="D5680:D5688"/>
    <mergeCell ref="E5680:E5688"/>
    <mergeCell ref="A5689:A5698"/>
    <mergeCell ref="B5689:B5698"/>
    <mergeCell ref="C5689:C5698"/>
    <mergeCell ref="D5689:D5698"/>
    <mergeCell ref="E5689:E5698"/>
    <mergeCell ref="A5699:A5706"/>
    <mergeCell ref="B5699:B5706"/>
    <mergeCell ref="C5699:C5706"/>
    <mergeCell ref="D5699:D5706"/>
    <mergeCell ref="E5699:E5706"/>
    <mergeCell ref="A5707:A5716"/>
    <mergeCell ref="B5707:B5716"/>
    <mergeCell ref="C5707:C5716"/>
    <mergeCell ref="D5707:D5716"/>
    <mergeCell ref="E5707:E5716"/>
    <mergeCell ref="A5717:A5724"/>
    <mergeCell ref="B5717:B5724"/>
    <mergeCell ref="C5717:C5724"/>
    <mergeCell ref="D5717:D5724"/>
    <mergeCell ref="E5717:E5724"/>
    <mergeCell ref="A5725:A5732"/>
    <mergeCell ref="B5725:B5732"/>
    <mergeCell ref="C5725:C5732"/>
    <mergeCell ref="D5725:D5732"/>
    <mergeCell ref="E5725:E5732"/>
    <mergeCell ref="A5733:A5741"/>
    <mergeCell ref="B5733:B5741"/>
    <mergeCell ref="C5733:C5741"/>
    <mergeCell ref="D5733:D5741"/>
    <mergeCell ref="E5733:E5741"/>
    <mergeCell ref="A5742:A5748"/>
    <mergeCell ref="B5742:B5748"/>
    <mergeCell ref="C5742:C5748"/>
    <mergeCell ref="D5742:D5748"/>
    <mergeCell ref="E5742:E5748"/>
    <mergeCell ref="A5749:A5758"/>
    <mergeCell ref="B5749:B5758"/>
    <mergeCell ref="C5749:C5758"/>
    <mergeCell ref="D5749:D5758"/>
    <mergeCell ref="E5749:E5758"/>
    <mergeCell ref="A5759:A5775"/>
    <mergeCell ref="B5759:B5775"/>
    <mergeCell ref="C5759:C5775"/>
    <mergeCell ref="D5759:D5775"/>
    <mergeCell ref="E5759:E5775"/>
    <mergeCell ref="A5776:A5789"/>
    <mergeCell ref="B5776:B5789"/>
    <mergeCell ref="C5776:C5789"/>
    <mergeCell ref="D5776:D5789"/>
    <mergeCell ref="E5776:E5789"/>
    <mergeCell ref="A5790:A5806"/>
    <mergeCell ref="B5790:B5806"/>
    <mergeCell ref="C5790:C5806"/>
    <mergeCell ref="D5790:D5806"/>
    <mergeCell ref="E5790:E5806"/>
    <mergeCell ref="A5807:A5818"/>
    <mergeCell ref="B5807:B5818"/>
    <mergeCell ref="C5807:C5818"/>
    <mergeCell ref="D5807:D5818"/>
    <mergeCell ref="E5807:E5818"/>
    <mergeCell ref="A5819:A5833"/>
    <mergeCell ref="B5819:B5833"/>
    <mergeCell ref="C5819:C5833"/>
    <mergeCell ref="D5819:D5833"/>
    <mergeCell ref="E5819:E5833"/>
    <mergeCell ref="A5834:A5845"/>
    <mergeCell ref="B5834:B5845"/>
    <mergeCell ref="C5834:C5845"/>
    <mergeCell ref="D5834:D5845"/>
    <mergeCell ref="E5834:E5845"/>
    <mergeCell ref="A5846:A5857"/>
    <mergeCell ref="B5846:B5857"/>
    <mergeCell ref="C5846:C5857"/>
    <mergeCell ref="D5846:D5857"/>
    <mergeCell ref="E5846:E5857"/>
    <mergeCell ref="A5858:A5869"/>
    <mergeCell ref="B5858:B5869"/>
    <mergeCell ref="C5858:C5869"/>
    <mergeCell ref="D5858:D5869"/>
    <mergeCell ref="E5858:E5869"/>
    <mergeCell ref="A5870:A5884"/>
    <mergeCell ref="B5870:B5884"/>
    <mergeCell ref="C5870:C5884"/>
    <mergeCell ref="D5870:D5884"/>
    <mergeCell ref="E5870:E5884"/>
    <mergeCell ref="A5885:A5902"/>
    <mergeCell ref="B5885:B5902"/>
    <mergeCell ref="C5885:C5902"/>
    <mergeCell ref="D5885:D5902"/>
    <mergeCell ref="E5885:E5902"/>
    <mergeCell ref="A5903:A5917"/>
    <mergeCell ref="B5903:B5917"/>
    <mergeCell ref="C5903:C5917"/>
    <mergeCell ref="D5903:D5917"/>
    <mergeCell ref="E5903:E5917"/>
    <mergeCell ref="A5918:A5935"/>
    <mergeCell ref="B5918:B5935"/>
    <mergeCell ref="C5918:C5935"/>
    <mergeCell ref="D5918:D5935"/>
    <mergeCell ref="E5918:E5935"/>
    <mergeCell ref="A5936:A5949"/>
    <mergeCell ref="B5936:B5949"/>
    <mergeCell ref="C5936:C5949"/>
    <mergeCell ref="D5936:D5949"/>
    <mergeCell ref="E5936:E5949"/>
    <mergeCell ref="A5950:A5970"/>
    <mergeCell ref="B5950:B5970"/>
    <mergeCell ref="C5950:C5970"/>
    <mergeCell ref="D5950:D5970"/>
    <mergeCell ref="E5950:E5970"/>
    <mergeCell ref="A5971:A5982"/>
    <mergeCell ref="B5971:B5982"/>
    <mergeCell ref="C5971:C5982"/>
    <mergeCell ref="D5971:D5982"/>
    <mergeCell ref="E5971:E5982"/>
    <mergeCell ref="A5983:A6001"/>
    <mergeCell ref="B5983:B6001"/>
    <mergeCell ref="C5983:C6001"/>
    <mergeCell ref="D5983:D6001"/>
    <mergeCell ref="E5983:E6001"/>
    <mergeCell ref="A6002:A6016"/>
    <mergeCell ref="B6002:B6016"/>
    <mergeCell ref="C6002:C6016"/>
    <mergeCell ref="D6002:D6016"/>
    <mergeCell ref="E6002:E6016"/>
    <mergeCell ref="A6017:A6032"/>
    <mergeCell ref="B6017:B6032"/>
    <mergeCell ref="C6017:C6032"/>
    <mergeCell ref="D6017:D6032"/>
    <mergeCell ref="E6017:E6032"/>
    <mergeCell ref="A6033:A6051"/>
    <mergeCell ref="B6033:B6051"/>
    <mergeCell ref="C6033:C6051"/>
    <mergeCell ref="D6033:D6051"/>
    <mergeCell ref="E6033:E6051"/>
    <mergeCell ref="A6052:A6063"/>
    <mergeCell ref="B6052:B6063"/>
    <mergeCell ref="C6052:C6063"/>
    <mergeCell ref="D6052:D6063"/>
    <mergeCell ref="E6052:E6063"/>
    <mergeCell ref="A6064:A6077"/>
    <mergeCell ref="B6064:B6077"/>
    <mergeCell ref="C6064:C6077"/>
    <mergeCell ref="D6064:D6077"/>
    <mergeCell ref="E6064:E6077"/>
    <mergeCell ref="A6078:A6088"/>
    <mergeCell ref="B6078:B6088"/>
    <mergeCell ref="C6078:C6088"/>
    <mergeCell ref="D6078:D6088"/>
    <mergeCell ref="E6078:E6088"/>
    <mergeCell ref="A6089:A6103"/>
    <mergeCell ref="B6089:B6103"/>
    <mergeCell ref="C6089:C6103"/>
    <mergeCell ref="D6089:D6103"/>
    <mergeCell ref="E6089:E6103"/>
    <mergeCell ref="A6104:A6116"/>
    <mergeCell ref="B6104:B6116"/>
    <mergeCell ref="C6104:C6116"/>
    <mergeCell ref="D6104:D6116"/>
    <mergeCell ref="E6104:E6116"/>
    <mergeCell ref="A6117:A6125"/>
    <mergeCell ref="B6117:B6125"/>
    <mergeCell ref="C6117:C6125"/>
    <mergeCell ref="D6117:D6125"/>
    <mergeCell ref="E6117:E6125"/>
    <mergeCell ref="A6126:A6133"/>
    <mergeCell ref="B6126:B6133"/>
    <mergeCell ref="C6126:C6133"/>
    <mergeCell ref="D6126:D6133"/>
    <mergeCell ref="E6126:E6133"/>
    <mergeCell ref="A6134:A6144"/>
    <mergeCell ref="B6134:B6144"/>
    <mergeCell ref="C6134:C6144"/>
    <mergeCell ref="D6134:D6144"/>
    <mergeCell ref="E6134:E6144"/>
    <mergeCell ref="A6145:A6154"/>
    <mergeCell ref="B6145:B6154"/>
    <mergeCell ref="C6145:C6154"/>
    <mergeCell ref="D6145:D6154"/>
    <mergeCell ref="E6145:E6154"/>
    <mergeCell ref="A6155:A6166"/>
    <mergeCell ref="B6155:B6166"/>
    <mergeCell ref="C6155:C6166"/>
    <mergeCell ref="D6155:D6166"/>
    <mergeCell ref="E6155:E6166"/>
    <mergeCell ref="A6167:A6177"/>
    <mergeCell ref="B6167:B6177"/>
    <mergeCell ref="C6167:C6177"/>
    <mergeCell ref="D6167:D6177"/>
    <mergeCell ref="E6167:E6177"/>
    <mergeCell ref="A6178:A6189"/>
    <mergeCell ref="B6178:B6189"/>
    <mergeCell ref="C6178:C6189"/>
    <mergeCell ref="D6178:D6189"/>
    <mergeCell ref="E6178:E6189"/>
    <mergeCell ref="A6190:A6199"/>
    <mergeCell ref="B6190:B6199"/>
    <mergeCell ref="C6190:C6199"/>
    <mergeCell ref="D6190:D6199"/>
    <mergeCell ref="E6190:E6199"/>
    <mergeCell ref="A6200:A6209"/>
    <mergeCell ref="B6200:B6209"/>
    <mergeCell ref="C6200:C6209"/>
    <mergeCell ref="D6200:D6209"/>
    <mergeCell ref="E6200:E6209"/>
    <mergeCell ref="A6210:A6223"/>
    <mergeCell ref="B6210:B6223"/>
    <mergeCell ref="C6210:C6223"/>
    <mergeCell ref="D6210:D6223"/>
    <mergeCell ref="E6210:E6223"/>
    <mergeCell ref="A6224:A6235"/>
    <mergeCell ref="B6224:B6235"/>
    <mergeCell ref="C6224:C6235"/>
    <mergeCell ref="D6224:D6235"/>
    <mergeCell ref="E6224:E6235"/>
    <mergeCell ref="A6236:A6248"/>
    <mergeCell ref="B6236:B6248"/>
    <mergeCell ref="C6236:C6248"/>
    <mergeCell ref="D6236:D6248"/>
    <mergeCell ref="E6236:E6248"/>
    <mergeCell ref="A6249:A6261"/>
    <mergeCell ref="B6249:B6261"/>
    <mergeCell ref="C6249:C6261"/>
    <mergeCell ref="D6249:D6261"/>
    <mergeCell ref="E6249:E6261"/>
    <mergeCell ref="A6262:A6274"/>
    <mergeCell ref="B6262:B6274"/>
    <mergeCell ref="C6262:C6274"/>
    <mergeCell ref="D6262:D6274"/>
    <mergeCell ref="E6262:E6274"/>
    <mergeCell ref="A6275:A6285"/>
    <mergeCell ref="B6275:B6285"/>
    <mergeCell ref="C6275:C6285"/>
    <mergeCell ref="D6275:D6285"/>
    <mergeCell ref="E6275:E6285"/>
    <mergeCell ref="A6286:A6296"/>
    <mergeCell ref="B6286:B6296"/>
    <mergeCell ref="C6286:C6296"/>
    <mergeCell ref="D6286:D6296"/>
    <mergeCell ref="E6286:E6296"/>
    <mergeCell ref="A6297:A6304"/>
    <mergeCell ref="B6297:B6304"/>
    <mergeCell ref="C6297:C6304"/>
    <mergeCell ref="D6297:D6304"/>
    <mergeCell ref="E6297:E6304"/>
    <mergeCell ref="A6305:A6314"/>
    <mergeCell ref="B6305:B6314"/>
    <mergeCell ref="C6305:C6314"/>
    <mergeCell ref="D6305:D6314"/>
    <mergeCell ref="E6305:E6314"/>
    <mergeCell ref="A6315:A6323"/>
    <mergeCell ref="B6315:B6323"/>
    <mergeCell ref="C6315:C6323"/>
    <mergeCell ref="D6315:D6323"/>
    <mergeCell ref="E6315:E6323"/>
    <mergeCell ref="A6324:A6336"/>
    <mergeCell ref="B6324:B6336"/>
    <mergeCell ref="C6324:C6336"/>
    <mergeCell ref="D6324:D6336"/>
    <mergeCell ref="E6324:E6336"/>
    <mergeCell ref="A6337:A6348"/>
    <mergeCell ref="B6337:B6348"/>
    <mergeCell ref="C6337:C6348"/>
    <mergeCell ref="D6337:D6348"/>
    <mergeCell ref="E6337:E6348"/>
    <mergeCell ref="A6349:A6360"/>
    <mergeCell ref="B6349:B6360"/>
    <mergeCell ref="C6349:C6360"/>
    <mergeCell ref="D6349:D6360"/>
    <mergeCell ref="E6349:E6360"/>
    <mergeCell ref="A6361:A6373"/>
    <mergeCell ref="B6361:B6373"/>
    <mergeCell ref="C6361:C6373"/>
    <mergeCell ref="D6361:D6373"/>
    <mergeCell ref="E6361:E6373"/>
    <mergeCell ref="A6374:A6386"/>
    <mergeCell ref="B6374:B6386"/>
    <mergeCell ref="C6374:C6386"/>
    <mergeCell ref="D6374:D6386"/>
    <mergeCell ref="E6374:E6386"/>
    <mergeCell ref="A6387:A6399"/>
    <mergeCell ref="B6387:B6399"/>
    <mergeCell ref="C6387:C6399"/>
    <mergeCell ref="D6387:D6399"/>
    <mergeCell ref="E6387:E6399"/>
    <mergeCell ref="A6400:A6409"/>
    <mergeCell ref="B6400:B6409"/>
    <mergeCell ref="C6400:C6409"/>
    <mergeCell ref="D6400:D6409"/>
    <mergeCell ref="E6400:E6409"/>
    <mergeCell ref="A6410:A6421"/>
    <mergeCell ref="B6410:B6421"/>
    <mergeCell ref="C6410:C6421"/>
    <mergeCell ref="D6410:D6421"/>
    <mergeCell ref="E6410:E6421"/>
    <mergeCell ref="A6422:A6432"/>
    <mergeCell ref="B6422:B6432"/>
    <mergeCell ref="C6422:C6432"/>
    <mergeCell ref="D6422:D6432"/>
    <mergeCell ref="E6422:E6432"/>
    <mergeCell ref="A6433:A6443"/>
    <mergeCell ref="B6433:B6443"/>
    <mergeCell ref="C6433:C6443"/>
    <mergeCell ref="D6433:D6443"/>
    <mergeCell ref="E6433:E6443"/>
    <mergeCell ref="A6444:A6457"/>
    <mergeCell ref="B6444:B6457"/>
    <mergeCell ref="C6444:C6457"/>
    <mergeCell ref="D6444:D6457"/>
    <mergeCell ref="E6444:E6457"/>
    <mergeCell ref="A6458:A6470"/>
    <mergeCell ref="B6458:B6470"/>
    <mergeCell ref="C6458:C6470"/>
    <mergeCell ref="D6458:D6470"/>
    <mergeCell ref="E6458:E6470"/>
    <mergeCell ref="A6471:A6483"/>
    <mergeCell ref="B6471:B6483"/>
    <mergeCell ref="C6471:C6483"/>
    <mergeCell ref="D6471:D6483"/>
    <mergeCell ref="E6471:E6483"/>
    <mergeCell ref="A6484:A6495"/>
    <mergeCell ref="B6484:B6495"/>
    <mergeCell ref="C6484:C6495"/>
    <mergeCell ref="D6484:D6495"/>
    <mergeCell ref="E6484:E6495"/>
    <mergeCell ref="A6496:A6510"/>
    <mergeCell ref="B6496:B6510"/>
    <mergeCell ref="C6496:C6510"/>
    <mergeCell ref="D6496:D6510"/>
    <mergeCell ref="E6496:E6510"/>
    <mergeCell ref="A6511:A6523"/>
    <mergeCell ref="B6511:B6523"/>
    <mergeCell ref="C6511:C6523"/>
    <mergeCell ref="D6511:D6523"/>
    <mergeCell ref="E6511:E6523"/>
    <mergeCell ref="A6524:A6536"/>
    <mergeCell ref="B6524:B6536"/>
    <mergeCell ref="C6524:C6536"/>
    <mergeCell ref="D6524:D6536"/>
    <mergeCell ref="E6524:E6536"/>
    <mergeCell ref="A6537:A6548"/>
    <mergeCell ref="B6537:B6548"/>
    <mergeCell ref="C6537:C6548"/>
    <mergeCell ref="D6537:D6548"/>
    <mergeCell ref="E6537:E6548"/>
    <mergeCell ref="A6549:A6562"/>
    <mergeCell ref="B6549:B6562"/>
    <mergeCell ref="C6549:C6562"/>
    <mergeCell ref="D6549:D6562"/>
    <mergeCell ref="E6549:E6562"/>
    <mergeCell ref="A6563:A6573"/>
    <mergeCell ref="B6563:B6573"/>
    <mergeCell ref="C6563:C6573"/>
    <mergeCell ref="D6563:D6573"/>
    <mergeCell ref="E6563:E6573"/>
    <mergeCell ref="A6574:A6584"/>
    <mergeCell ref="B6574:B6584"/>
    <mergeCell ref="C6574:C6584"/>
    <mergeCell ref="D6574:D6584"/>
    <mergeCell ref="E6574:E6584"/>
    <mergeCell ref="A6585:A6596"/>
    <mergeCell ref="B6585:B6596"/>
    <mergeCell ref="C6585:C6596"/>
    <mergeCell ref="D6585:D6596"/>
    <mergeCell ref="E6585:E6596"/>
    <mergeCell ref="A6597:A6609"/>
    <mergeCell ref="B6597:B6609"/>
    <mergeCell ref="C6597:C6609"/>
    <mergeCell ref="D6597:D6609"/>
    <mergeCell ref="E6597:E6609"/>
    <mergeCell ref="A6610:A6621"/>
    <mergeCell ref="B6610:B6621"/>
    <mergeCell ref="C6610:C6621"/>
    <mergeCell ref="D6610:D6621"/>
    <mergeCell ref="E6610:E6621"/>
    <mergeCell ref="A6622:A6633"/>
    <mergeCell ref="B6622:B6633"/>
    <mergeCell ref="C6622:C6633"/>
    <mergeCell ref="D6622:D6633"/>
    <mergeCell ref="E6622:E6633"/>
    <mergeCell ref="A6634:A6644"/>
    <mergeCell ref="B6634:B6644"/>
    <mergeCell ref="C6634:C6644"/>
    <mergeCell ref="D6634:D6644"/>
    <mergeCell ref="E6634:E6644"/>
    <mergeCell ref="A6645:A6657"/>
    <mergeCell ref="B6645:B6657"/>
    <mergeCell ref="C6645:C6657"/>
    <mergeCell ref="D6645:D6657"/>
    <mergeCell ref="E6645:E6657"/>
    <mergeCell ref="A6658:A6672"/>
    <mergeCell ref="B6658:B6672"/>
    <mergeCell ref="C6658:C6672"/>
    <mergeCell ref="D6658:D6672"/>
    <mergeCell ref="E6658:E6672"/>
    <mergeCell ref="A6673:A6688"/>
    <mergeCell ref="B6673:B6688"/>
    <mergeCell ref="C6673:C6688"/>
    <mergeCell ref="D6673:D6688"/>
    <mergeCell ref="E6673:E6688"/>
    <mergeCell ref="A6689:A6699"/>
    <mergeCell ref="B6689:B6699"/>
    <mergeCell ref="C6689:C6699"/>
    <mergeCell ref="D6689:D6699"/>
    <mergeCell ref="E6689:E6699"/>
    <mergeCell ref="A6700:A6712"/>
    <mergeCell ref="B6700:B6712"/>
    <mergeCell ref="C6700:C6712"/>
    <mergeCell ref="D6700:D6712"/>
    <mergeCell ref="E6700:E6712"/>
    <mergeCell ref="A6713:A6723"/>
    <mergeCell ref="B6713:B6723"/>
    <mergeCell ref="C6713:C6723"/>
    <mergeCell ref="D6713:D6723"/>
    <mergeCell ref="E6713:E6723"/>
    <mergeCell ref="A6724:A6736"/>
    <mergeCell ref="B6724:B6736"/>
    <mergeCell ref="C6724:C6736"/>
    <mergeCell ref="D6724:D6736"/>
    <mergeCell ref="E6724:E6736"/>
    <mergeCell ref="A6737:A6749"/>
    <mergeCell ref="B6737:B6749"/>
    <mergeCell ref="C6737:C6749"/>
    <mergeCell ref="D6737:D6749"/>
    <mergeCell ref="E6737:E6749"/>
    <mergeCell ref="A6750:A6761"/>
    <mergeCell ref="B6750:B6761"/>
    <mergeCell ref="C6750:C6761"/>
    <mergeCell ref="D6750:D6761"/>
    <mergeCell ref="E6750:E6761"/>
    <mergeCell ref="A6762:A6773"/>
    <mergeCell ref="B6762:B6773"/>
    <mergeCell ref="C6762:C6773"/>
    <mergeCell ref="D6762:D6773"/>
    <mergeCell ref="E6762:E6773"/>
    <mergeCell ref="A6774:A6784"/>
    <mergeCell ref="B6774:B6784"/>
    <mergeCell ref="C6774:C6784"/>
    <mergeCell ref="D6774:D6784"/>
    <mergeCell ref="E6774:E6784"/>
    <mergeCell ref="A6785:A6796"/>
    <mergeCell ref="B6785:B6796"/>
    <mergeCell ref="C6785:C6796"/>
    <mergeCell ref="D6785:D6796"/>
    <mergeCell ref="E6785:E6796"/>
    <mergeCell ref="A6797:A6806"/>
    <mergeCell ref="B6797:B6806"/>
    <mergeCell ref="C6797:C6806"/>
    <mergeCell ref="D6797:D6806"/>
    <mergeCell ref="E6797:E6806"/>
    <mergeCell ref="A6807:A6818"/>
    <mergeCell ref="B6807:B6818"/>
    <mergeCell ref="C6807:C6818"/>
    <mergeCell ref="D6807:D6818"/>
    <mergeCell ref="E6807:E6818"/>
    <mergeCell ref="A6819:A6829"/>
    <mergeCell ref="B6819:B6829"/>
    <mergeCell ref="C6819:C6829"/>
    <mergeCell ref="D6819:D6829"/>
    <mergeCell ref="E6819:E6829"/>
    <mergeCell ref="A6830:A6847"/>
    <mergeCell ref="B6830:B6847"/>
    <mergeCell ref="C6830:C6847"/>
    <mergeCell ref="D6830:D6847"/>
    <mergeCell ref="E6830:E6847"/>
    <mergeCell ref="A6848:A6859"/>
    <mergeCell ref="B6848:B6859"/>
    <mergeCell ref="C6848:C6859"/>
    <mergeCell ref="D6848:D6859"/>
    <mergeCell ref="E6848:E6859"/>
    <mergeCell ref="A6860:A6875"/>
    <mergeCell ref="B6860:B6875"/>
    <mergeCell ref="C6860:C6875"/>
    <mergeCell ref="D6860:D6875"/>
    <mergeCell ref="E6860:E6875"/>
    <mergeCell ref="A6876:A6888"/>
    <mergeCell ref="B6876:B6888"/>
    <mergeCell ref="C6876:C6888"/>
    <mergeCell ref="D6876:D6888"/>
    <mergeCell ref="E6876:E6888"/>
    <mergeCell ref="A6889:A6900"/>
    <mergeCell ref="B6889:B6900"/>
    <mergeCell ref="C6889:C6900"/>
    <mergeCell ref="D6889:D6900"/>
    <mergeCell ref="E6889:E6900"/>
    <mergeCell ref="A6901:A6912"/>
    <mergeCell ref="B6901:B6912"/>
    <mergeCell ref="C6901:C6912"/>
    <mergeCell ref="D6901:D6912"/>
    <mergeCell ref="E6901:E6912"/>
    <mergeCell ref="A6913:A6925"/>
    <mergeCell ref="B6913:B6925"/>
    <mergeCell ref="C6913:C6925"/>
    <mergeCell ref="D6913:D6925"/>
    <mergeCell ref="E6913:E6925"/>
    <mergeCell ref="A6926:A6937"/>
    <mergeCell ref="B6926:B6937"/>
    <mergeCell ref="C6926:C6937"/>
    <mergeCell ref="D6926:D6937"/>
    <mergeCell ref="E6926:E6937"/>
    <mergeCell ref="A6938:A6954"/>
    <mergeCell ref="B6938:B6954"/>
    <mergeCell ref="C6938:C6954"/>
    <mergeCell ref="D6938:D6954"/>
    <mergeCell ref="E6938:E6954"/>
    <mergeCell ref="A6955:A6967"/>
    <mergeCell ref="B6955:B6967"/>
    <mergeCell ref="C6955:C6967"/>
    <mergeCell ref="D6955:D6967"/>
    <mergeCell ref="E6955:E6967"/>
    <mergeCell ref="A6968:A6980"/>
    <mergeCell ref="B6968:B6980"/>
    <mergeCell ref="C6968:C6980"/>
    <mergeCell ref="D6968:D6980"/>
    <mergeCell ref="E6968:E6980"/>
    <mergeCell ref="A6981:A6994"/>
    <mergeCell ref="B6981:B6994"/>
    <mergeCell ref="C6981:C6994"/>
    <mergeCell ref="D6981:D6994"/>
    <mergeCell ref="E6981:E6994"/>
    <mergeCell ref="A6995:A7006"/>
    <mergeCell ref="B6995:B7006"/>
    <mergeCell ref="C6995:C7006"/>
    <mergeCell ref="D6995:D7006"/>
    <mergeCell ref="E6995:E7006"/>
    <mergeCell ref="A7007:A7016"/>
    <mergeCell ref="B7007:B7016"/>
    <mergeCell ref="C7007:C7016"/>
    <mergeCell ref="D7007:D7016"/>
    <mergeCell ref="E7007:E7016"/>
    <mergeCell ref="A7017:A7027"/>
    <mergeCell ref="B7017:B7027"/>
    <mergeCell ref="C7017:C7027"/>
    <mergeCell ref="D7017:D7027"/>
    <mergeCell ref="E7017:E7027"/>
    <mergeCell ref="A7028:A7037"/>
    <mergeCell ref="B7028:B7037"/>
    <mergeCell ref="C7028:C7037"/>
    <mergeCell ref="D7028:D7037"/>
    <mergeCell ref="E7028:E7037"/>
    <mergeCell ref="A7038:A7048"/>
    <mergeCell ref="B7038:B7048"/>
    <mergeCell ref="C7038:C7048"/>
    <mergeCell ref="D7038:D7048"/>
    <mergeCell ref="E7038:E7048"/>
    <mergeCell ref="A7049:A7060"/>
    <mergeCell ref="B7049:B7060"/>
    <mergeCell ref="C7049:C7060"/>
    <mergeCell ref="D7049:D7060"/>
    <mergeCell ref="E7049:E7060"/>
    <mergeCell ref="A7061:A7071"/>
    <mergeCell ref="B7061:B7071"/>
    <mergeCell ref="C7061:C7071"/>
    <mergeCell ref="D7061:D7071"/>
    <mergeCell ref="E7061:E7071"/>
    <mergeCell ref="A7072:A7084"/>
    <mergeCell ref="B7072:B7084"/>
    <mergeCell ref="C7072:C7084"/>
    <mergeCell ref="D7072:D7084"/>
    <mergeCell ref="E7072:E7084"/>
    <mergeCell ref="A7085:A7098"/>
    <mergeCell ref="B7085:B7098"/>
    <mergeCell ref="C7085:C7098"/>
    <mergeCell ref="D7085:D7098"/>
    <mergeCell ref="E7085:E7098"/>
    <mergeCell ref="A7099:A7114"/>
    <mergeCell ref="B7099:B7114"/>
    <mergeCell ref="C7099:C7114"/>
    <mergeCell ref="D7099:D7114"/>
    <mergeCell ref="E7099:E7114"/>
    <mergeCell ref="A7115:A7125"/>
    <mergeCell ref="B7115:B7125"/>
    <mergeCell ref="C7115:C7125"/>
    <mergeCell ref="D7115:D7125"/>
    <mergeCell ref="E7115:E7125"/>
    <mergeCell ref="A7126:A7137"/>
    <mergeCell ref="B7126:B7137"/>
    <mergeCell ref="C7126:C7137"/>
    <mergeCell ref="D7126:D7137"/>
    <mergeCell ref="E7126:E7137"/>
    <mergeCell ref="A7138:A7144"/>
    <mergeCell ref="B7138:B7144"/>
    <mergeCell ref="C7138:C7144"/>
    <mergeCell ref="D7138:D7144"/>
    <mergeCell ref="E7138:E7144"/>
    <mergeCell ref="A7145:A7156"/>
    <mergeCell ref="B7145:B7156"/>
    <mergeCell ref="C7145:C7156"/>
    <mergeCell ref="D7145:D7156"/>
    <mergeCell ref="E7145:E7156"/>
    <mergeCell ref="A7157:A7165"/>
    <mergeCell ref="B7157:B7165"/>
    <mergeCell ref="C7157:C7165"/>
    <mergeCell ref="D7157:D7165"/>
    <mergeCell ref="E7157:E7165"/>
    <mergeCell ref="A7166:A7175"/>
    <mergeCell ref="B7166:B7175"/>
    <mergeCell ref="C7166:C7175"/>
    <mergeCell ref="D7166:D7175"/>
    <mergeCell ref="E7166:E7175"/>
    <mergeCell ref="A7176:A7189"/>
    <mergeCell ref="B7176:B7189"/>
    <mergeCell ref="C7176:C7189"/>
    <mergeCell ref="D7176:D7189"/>
    <mergeCell ref="E7176:E7189"/>
    <mergeCell ref="A7190:A7201"/>
    <mergeCell ref="B7190:B7201"/>
    <mergeCell ref="C7190:C7201"/>
    <mergeCell ref="D7190:D7201"/>
    <mergeCell ref="E7190:E7201"/>
    <mergeCell ref="A7202:A7213"/>
    <mergeCell ref="B7202:B7213"/>
    <mergeCell ref="C7202:C7213"/>
    <mergeCell ref="D7202:D7213"/>
    <mergeCell ref="E7202:E7213"/>
    <mergeCell ref="A7214:A7223"/>
    <mergeCell ref="B7214:B7223"/>
    <mergeCell ref="C7214:C7223"/>
    <mergeCell ref="D7214:D7223"/>
    <mergeCell ref="E7214:E7223"/>
    <mergeCell ref="A7224:A7236"/>
    <mergeCell ref="B7224:B7236"/>
    <mergeCell ref="C7224:C7236"/>
    <mergeCell ref="D7224:D7236"/>
    <mergeCell ref="E7224:E7236"/>
    <mergeCell ref="A7237:A7248"/>
    <mergeCell ref="B7237:B7248"/>
    <mergeCell ref="C7237:C7248"/>
    <mergeCell ref="D7237:D7248"/>
    <mergeCell ref="E7237:E7248"/>
    <mergeCell ref="A7249:A7259"/>
    <mergeCell ref="B7249:B7259"/>
    <mergeCell ref="C7249:C7259"/>
    <mergeCell ref="D7249:D7259"/>
    <mergeCell ref="E7249:E7259"/>
    <mergeCell ref="A7260:A7271"/>
    <mergeCell ref="B7260:B7271"/>
    <mergeCell ref="C7260:C7271"/>
    <mergeCell ref="D7260:D7271"/>
    <mergeCell ref="E7260:E7271"/>
    <mergeCell ref="A7272:A7282"/>
    <mergeCell ref="B7272:B7282"/>
    <mergeCell ref="C7272:C7282"/>
    <mergeCell ref="D7272:D7282"/>
    <mergeCell ref="E7272:E7282"/>
    <mergeCell ref="A7283:A7292"/>
    <mergeCell ref="B7283:B7292"/>
    <mergeCell ref="C7283:C7292"/>
    <mergeCell ref="D7283:D7292"/>
    <mergeCell ref="E7283:E7292"/>
    <mergeCell ref="A7293:A7304"/>
    <mergeCell ref="B7293:B7304"/>
    <mergeCell ref="C7293:C7304"/>
    <mergeCell ref="D7293:D7304"/>
    <mergeCell ref="E7293:E7304"/>
    <mergeCell ref="A7305:A7316"/>
    <mergeCell ref="B7305:B7316"/>
    <mergeCell ref="C7305:C7316"/>
    <mergeCell ref="D7305:D7316"/>
    <mergeCell ref="E7305:E7316"/>
    <mergeCell ref="A7317:A7327"/>
    <mergeCell ref="B7317:B7327"/>
    <mergeCell ref="C7317:C7327"/>
    <mergeCell ref="D7317:D7327"/>
    <mergeCell ref="E7317:E7327"/>
    <mergeCell ref="A7328:A7339"/>
    <mergeCell ref="B7328:B7339"/>
    <mergeCell ref="C7328:C7339"/>
    <mergeCell ref="D7328:D7339"/>
    <mergeCell ref="E7328:E7339"/>
    <mergeCell ref="A7340:A7351"/>
    <mergeCell ref="B7340:B7351"/>
    <mergeCell ref="C7340:C7351"/>
    <mergeCell ref="D7340:D7351"/>
    <mergeCell ref="E7340:E7351"/>
    <mergeCell ref="A7352:A7363"/>
    <mergeCell ref="B7352:B7363"/>
    <mergeCell ref="C7352:C7363"/>
    <mergeCell ref="D7352:D7363"/>
    <mergeCell ref="E7352:E7363"/>
    <mergeCell ref="A7364:A7373"/>
    <mergeCell ref="B7364:B7373"/>
    <mergeCell ref="C7364:C7373"/>
    <mergeCell ref="D7364:D7373"/>
    <mergeCell ref="E7364:E7373"/>
    <mergeCell ref="A7374:A7386"/>
    <mergeCell ref="B7374:B7386"/>
    <mergeCell ref="C7374:C7386"/>
    <mergeCell ref="D7374:D7386"/>
    <mergeCell ref="E7374:E7386"/>
    <mergeCell ref="A7387:A7398"/>
    <mergeCell ref="B7387:B7398"/>
    <mergeCell ref="C7387:C7398"/>
    <mergeCell ref="D7387:D7398"/>
    <mergeCell ref="E7387:E7398"/>
    <mergeCell ref="A7399:A7408"/>
    <mergeCell ref="B7399:B7408"/>
    <mergeCell ref="C7399:C7408"/>
    <mergeCell ref="D7399:D7408"/>
    <mergeCell ref="E7399:E7408"/>
    <mergeCell ref="A7409:A7421"/>
    <mergeCell ref="B7409:B7421"/>
    <mergeCell ref="C7409:C7421"/>
    <mergeCell ref="D7409:D7421"/>
    <mergeCell ref="E7409:E7421"/>
    <mergeCell ref="A7422:A7431"/>
    <mergeCell ref="B7422:B7431"/>
    <mergeCell ref="C7422:C7431"/>
    <mergeCell ref="D7422:D7431"/>
    <mergeCell ref="E7422:E7431"/>
    <mergeCell ref="A7432:A7440"/>
    <mergeCell ref="B7432:B7440"/>
    <mergeCell ref="C7432:C7440"/>
    <mergeCell ref="D7432:D7440"/>
    <mergeCell ref="E7432:E7440"/>
    <mergeCell ref="A7441:A7451"/>
    <mergeCell ref="B7441:B7451"/>
    <mergeCell ref="C7441:C7451"/>
    <mergeCell ref="D7441:D7451"/>
    <mergeCell ref="E7441:E7451"/>
    <mergeCell ref="A7452:A7462"/>
    <mergeCell ref="B7452:B7462"/>
    <mergeCell ref="C7452:C7462"/>
    <mergeCell ref="D7452:D7462"/>
    <mergeCell ref="E7452:E7462"/>
    <mergeCell ref="A7463:A7469"/>
    <mergeCell ref="B7463:B7469"/>
    <mergeCell ref="C7463:C7469"/>
    <mergeCell ref="D7463:D7469"/>
    <mergeCell ref="E7463:E7469"/>
    <mergeCell ref="A7470:A7478"/>
    <mergeCell ref="B7470:B7478"/>
    <mergeCell ref="C7470:C7478"/>
    <mergeCell ref="D7470:D7478"/>
    <mergeCell ref="E7470:E7478"/>
    <mergeCell ref="A7479:A7486"/>
    <mergeCell ref="B7479:B7486"/>
    <mergeCell ref="C7479:C7486"/>
    <mergeCell ref="D7479:D7486"/>
    <mergeCell ref="E7479:E7486"/>
    <mergeCell ref="A7487:A7499"/>
    <mergeCell ref="B7487:B7499"/>
    <mergeCell ref="C7487:C7499"/>
    <mergeCell ref="D7487:D7499"/>
    <mergeCell ref="E7487:E7499"/>
    <mergeCell ref="A7500:A7511"/>
    <mergeCell ref="B7500:B7511"/>
    <mergeCell ref="C7500:C7511"/>
    <mergeCell ref="D7500:D7511"/>
    <mergeCell ref="E7500:E7511"/>
    <mergeCell ref="A7512:A7522"/>
    <mergeCell ref="B7512:B7522"/>
    <mergeCell ref="C7512:C7522"/>
    <mergeCell ref="D7512:D7522"/>
    <mergeCell ref="E7512:E7522"/>
    <mergeCell ref="A7523:A7531"/>
    <mergeCell ref="B7523:B7531"/>
    <mergeCell ref="C7523:C7531"/>
    <mergeCell ref="D7523:D7531"/>
    <mergeCell ref="E7523:E7531"/>
    <mergeCell ref="A7532:A7542"/>
    <mergeCell ref="B7532:B7542"/>
    <mergeCell ref="C7532:C7542"/>
    <mergeCell ref="D7532:D7542"/>
    <mergeCell ref="E7532:E7542"/>
    <mergeCell ref="A7543:A7553"/>
    <mergeCell ref="B7543:B7553"/>
    <mergeCell ref="C7543:C7553"/>
    <mergeCell ref="D7543:D7553"/>
    <mergeCell ref="E7543:E7553"/>
    <mergeCell ref="A7554:A7563"/>
    <mergeCell ref="B7554:B7563"/>
    <mergeCell ref="C7554:C7563"/>
    <mergeCell ref="D7554:D7563"/>
    <mergeCell ref="E7554:E7563"/>
    <mergeCell ref="A7564:A7577"/>
    <mergeCell ref="B7564:B7577"/>
    <mergeCell ref="C7564:C7577"/>
    <mergeCell ref="D7564:D7577"/>
    <mergeCell ref="E7564:E7577"/>
    <mergeCell ref="A7578:A7587"/>
    <mergeCell ref="B7578:B7587"/>
    <mergeCell ref="C7578:C7587"/>
    <mergeCell ref="D7578:D7587"/>
    <mergeCell ref="E7578:E7587"/>
    <mergeCell ref="A7588:A7596"/>
    <mergeCell ref="B7588:B7596"/>
    <mergeCell ref="C7588:C7596"/>
    <mergeCell ref="D7588:D7596"/>
    <mergeCell ref="E7588:E7596"/>
    <mergeCell ref="A7597:A7604"/>
    <mergeCell ref="B7597:B7604"/>
    <mergeCell ref="C7597:C7604"/>
    <mergeCell ref="D7597:D7604"/>
    <mergeCell ref="E7597:E7604"/>
    <mergeCell ref="A7605:A7615"/>
    <mergeCell ref="B7605:B7615"/>
    <mergeCell ref="C7605:C7615"/>
    <mergeCell ref="D7605:D7615"/>
    <mergeCell ref="E7605:E7615"/>
    <mergeCell ref="A7616:A7624"/>
    <mergeCell ref="B7616:B7624"/>
    <mergeCell ref="C7616:C7624"/>
    <mergeCell ref="D7616:D7624"/>
    <mergeCell ref="E7616:E7624"/>
    <mergeCell ref="A7625:A7634"/>
    <mergeCell ref="B7625:B7634"/>
    <mergeCell ref="C7625:C7634"/>
    <mergeCell ref="D7625:D7634"/>
    <mergeCell ref="E7625:E7634"/>
    <mergeCell ref="A7635:A7645"/>
    <mergeCell ref="B7635:B7645"/>
    <mergeCell ref="C7635:C7645"/>
    <mergeCell ref="D7635:D7645"/>
    <mergeCell ref="E7635:E7645"/>
    <mergeCell ref="A7646:A7654"/>
    <mergeCell ref="B7646:B7654"/>
    <mergeCell ref="C7646:C7654"/>
    <mergeCell ref="D7646:D7654"/>
    <mergeCell ref="E7646:E7654"/>
    <mergeCell ref="A7655:A7663"/>
    <mergeCell ref="B7655:B7663"/>
    <mergeCell ref="C7655:C7663"/>
    <mergeCell ref="D7655:D7663"/>
    <mergeCell ref="E7655:E7663"/>
    <mergeCell ref="A7664:A7672"/>
    <mergeCell ref="B7664:B7672"/>
    <mergeCell ref="C7664:C7672"/>
    <mergeCell ref="D7664:D7672"/>
    <mergeCell ref="E7664:E7672"/>
    <mergeCell ref="A7673:A7680"/>
    <mergeCell ref="B7673:B7680"/>
    <mergeCell ref="C7673:C7680"/>
    <mergeCell ref="D7673:D7680"/>
    <mergeCell ref="E7673:E7680"/>
    <mergeCell ref="A7681:A7691"/>
    <mergeCell ref="B7681:B7691"/>
    <mergeCell ref="C7681:C7691"/>
    <mergeCell ref="D7681:D7691"/>
    <mergeCell ref="E7681:E7691"/>
    <mergeCell ref="A7692:A7698"/>
    <mergeCell ref="B7692:B7698"/>
    <mergeCell ref="C7692:C7698"/>
    <mergeCell ref="D7692:D7698"/>
    <mergeCell ref="E7692:E7698"/>
    <mergeCell ref="A7699:A7708"/>
    <mergeCell ref="B7699:B7708"/>
    <mergeCell ref="C7699:C7708"/>
    <mergeCell ref="D7699:D7708"/>
    <mergeCell ref="E7699:E7708"/>
    <mergeCell ref="A7709:A7718"/>
    <mergeCell ref="B7709:B7718"/>
    <mergeCell ref="C7709:C7718"/>
    <mergeCell ref="D7709:D7718"/>
    <mergeCell ref="E7709:E7718"/>
    <mergeCell ref="A7719:A7727"/>
    <mergeCell ref="B7719:B7727"/>
    <mergeCell ref="C7719:C7727"/>
    <mergeCell ref="D7719:D7727"/>
    <mergeCell ref="E7719:E7727"/>
    <mergeCell ref="A7728:A7736"/>
    <mergeCell ref="B7728:B7736"/>
    <mergeCell ref="C7728:C7736"/>
    <mergeCell ref="D7728:D7736"/>
    <mergeCell ref="E7728:E7736"/>
    <mergeCell ref="A7737:A7744"/>
    <mergeCell ref="B7737:B7744"/>
    <mergeCell ref="C7737:C7744"/>
    <mergeCell ref="D7737:D7744"/>
    <mergeCell ref="E7737:E7744"/>
    <mergeCell ref="A7745:A7751"/>
    <mergeCell ref="B7745:B7751"/>
    <mergeCell ref="C7745:C7751"/>
    <mergeCell ref="D7745:D7751"/>
    <mergeCell ref="E7745:E7751"/>
    <mergeCell ref="A7752:A7760"/>
    <mergeCell ref="B7752:B7760"/>
    <mergeCell ref="C7752:C7760"/>
    <mergeCell ref="D7752:D7760"/>
    <mergeCell ref="E7752:E7760"/>
    <mergeCell ref="A7761:A7772"/>
    <mergeCell ref="B7761:B7772"/>
    <mergeCell ref="C7761:C7772"/>
    <mergeCell ref="D7761:D7772"/>
    <mergeCell ref="E7761:E7772"/>
    <mergeCell ref="A7773:A7781"/>
    <mergeCell ref="B7773:B7781"/>
    <mergeCell ref="C7773:C7781"/>
    <mergeCell ref="D7773:D7781"/>
    <mergeCell ref="E7773:E7781"/>
    <mergeCell ref="A7782:A7789"/>
    <mergeCell ref="B7782:B7789"/>
    <mergeCell ref="C7782:C7789"/>
    <mergeCell ref="D7782:D7789"/>
    <mergeCell ref="E7782:E7789"/>
    <mergeCell ref="A7790:A7799"/>
    <mergeCell ref="B7790:B7799"/>
    <mergeCell ref="C7790:C7799"/>
    <mergeCell ref="D7790:D7799"/>
    <mergeCell ref="E7790:E7799"/>
    <mergeCell ref="A7800:A7813"/>
    <mergeCell ref="B7800:B7813"/>
    <mergeCell ref="C7800:C7813"/>
    <mergeCell ref="D7800:D7813"/>
    <mergeCell ref="E7800:E7813"/>
    <mergeCell ref="A7814:A7826"/>
    <mergeCell ref="B7814:B7826"/>
    <mergeCell ref="C7814:C7826"/>
    <mergeCell ref="D7814:D7826"/>
    <mergeCell ref="E7814:E7826"/>
    <mergeCell ref="A7827:A7840"/>
    <mergeCell ref="B7827:B7840"/>
    <mergeCell ref="C7827:C7840"/>
    <mergeCell ref="D7827:D7840"/>
    <mergeCell ref="E7827:E7840"/>
    <mergeCell ref="A7841:A7854"/>
    <mergeCell ref="B7841:B7854"/>
    <mergeCell ref="C7841:C7854"/>
    <mergeCell ref="D7841:D7854"/>
    <mergeCell ref="E7841:E7854"/>
    <mergeCell ref="A7855:A7870"/>
    <mergeCell ref="B7855:B7870"/>
    <mergeCell ref="C7855:C7870"/>
    <mergeCell ref="D7855:D7870"/>
    <mergeCell ref="E7855:E7870"/>
    <mergeCell ref="A7871:A7882"/>
    <mergeCell ref="B7871:B7882"/>
    <mergeCell ref="C7871:C7882"/>
    <mergeCell ref="D7871:D7882"/>
    <mergeCell ref="E7871:E7882"/>
    <mergeCell ref="A7883:A7897"/>
    <mergeCell ref="B7883:B7897"/>
    <mergeCell ref="C7883:C7897"/>
    <mergeCell ref="D7883:D7897"/>
    <mergeCell ref="E7883:E7897"/>
    <mergeCell ref="A7898:A7914"/>
    <mergeCell ref="B7898:B7914"/>
    <mergeCell ref="C7898:C7914"/>
    <mergeCell ref="D7898:D7914"/>
    <mergeCell ref="E7898:E7914"/>
    <mergeCell ref="A7915:A7927"/>
    <mergeCell ref="B7915:B7927"/>
    <mergeCell ref="C7915:C7927"/>
    <mergeCell ref="D7915:D7927"/>
    <mergeCell ref="E7915:E7927"/>
    <mergeCell ref="A7928:A7941"/>
    <mergeCell ref="B7928:B7941"/>
    <mergeCell ref="C7928:C7941"/>
    <mergeCell ref="D7928:D7941"/>
    <mergeCell ref="E7928:E7941"/>
    <mergeCell ref="A7942:A7952"/>
    <mergeCell ref="B7942:B7952"/>
    <mergeCell ref="C7942:C7952"/>
    <mergeCell ref="D7942:D7952"/>
    <mergeCell ref="E7942:E7952"/>
    <mergeCell ref="A7953:A7967"/>
    <mergeCell ref="B7953:B7967"/>
    <mergeCell ref="C7953:C7967"/>
    <mergeCell ref="D7953:D7967"/>
    <mergeCell ref="E7953:E7967"/>
    <mergeCell ref="A7968:A7983"/>
    <mergeCell ref="B7968:B7983"/>
    <mergeCell ref="C7968:C7983"/>
    <mergeCell ref="D7968:D7983"/>
    <mergeCell ref="E7968:E7983"/>
    <mergeCell ref="A7984:A7993"/>
    <mergeCell ref="B7984:B7993"/>
    <mergeCell ref="C7984:C7993"/>
    <mergeCell ref="D7984:D7993"/>
    <mergeCell ref="E7984:E7993"/>
    <mergeCell ref="A7994:A8005"/>
    <mergeCell ref="B7994:B8005"/>
    <mergeCell ref="C7994:C8005"/>
    <mergeCell ref="D7994:D8005"/>
    <mergeCell ref="E7994:E8005"/>
    <mergeCell ref="A8006:A8017"/>
    <mergeCell ref="B8006:B8017"/>
    <mergeCell ref="C8006:C8017"/>
    <mergeCell ref="D8006:D8017"/>
    <mergeCell ref="E8006:E8017"/>
    <mergeCell ref="A8018:A8030"/>
    <mergeCell ref="B8018:B8030"/>
    <mergeCell ref="C8018:C8030"/>
    <mergeCell ref="D8018:D8030"/>
    <mergeCell ref="E8018:E8030"/>
    <mergeCell ref="A8031:A8044"/>
    <mergeCell ref="B8031:B8044"/>
    <mergeCell ref="C8031:C8044"/>
    <mergeCell ref="D8031:D8044"/>
    <mergeCell ref="E8031:E8044"/>
    <mergeCell ref="A8045:A8055"/>
    <mergeCell ref="B8045:B8055"/>
    <mergeCell ref="C8045:C8055"/>
    <mergeCell ref="D8045:D8055"/>
    <mergeCell ref="E8045:E8055"/>
    <mergeCell ref="A8056:A8065"/>
    <mergeCell ref="B8056:B8065"/>
    <mergeCell ref="C8056:C8065"/>
    <mergeCell ref="D8056:D8065"/>
    <mergeCell ref="E8056:E8065"/>
    <mergeCell ref="A8066:A8078"/>
    <mergeCell ref="B8066:B8078"/>
    <mergeCell ref="C8066:C8078"/>
    <mergeCell ref="D8066:D8078"/>
    <mergeCell ref="E8066:E8078"/>
    <mergeCell ref="A8079:A8088"/>
    <mergeCell ref="B8079:B8088"/>
    <mergeCell ref="C8079:C8088"/>
    <mergeCell ref="D8079:D8088"/>
    <mergeCell ref="E8079:E8088"/>
    <mergeCell ref="A8089:A8097"/>
    <mergeCell ref="B8089:B8097"/>
    <mergeCell ref="C8089:C8097"/>
    <mergeCell ref="D8089:D8097"/>
    <mergeCell ref="E8089:E8097"/>
    <mergeCell ref="A8098:A8109"/>
    <mergeCell ref="B8098:B8109"/>
    <mergeCell ref="C8098:C8109"/>
    <mergeCell ref="D8098:D8109"/>
    <mergeCell ref="E8098:E8109"/>
    <mergeCell ref="A8110:A8117"/>
    <mergeCell ref="B8110:B8117"/>
    <mergeCell ref="C8110:C8117"/>
    <mergeCell ref="D8110:D8117"/>
    <mergeCell ref="E8110:E8117"/>
    <mergeCell ref="A8118:A8130"/>
    <mergeCell ref="B8118:B8130"/>
    <mergeCell ref="C8118:C8130"/>
    <mergeCell ref="D8118:D8130"/>
    <mergeCell ref="E8118:E8130"/>
    <mergeCell ref="A8131:A8140"/>
    <mergeCell ref="B8131:B8140"/>
    <mergeCell ref="C8131:C8140"/>
    <mergeCell ref="D8131:D8140"/>
    <mergeCell ref="E8131:E8140"/>
    <mergeCell ref="A8141:A8157"/>
    <mergeCell ref="B8141:B8157"/>
    <mergeCell ref="C8141:C8157"/>
    <mergeCell ref="D8141:D8157"/>
    <mergeCell ref="E8141:E8157"/>
    <mergeCell ref="A8158:A8165"/>
    <mergeCell ref="B8158:B8165"/>
    <mergeCell ref="C8158:C8165"/>
    <mergeCell ref="D8158:D8165"/>
    <mergeCell ref="E8158:E8165"/>
    <mergeCell ref="A8166:A8179"/>
    <mergeCell ref="B8166:B8179"/>
    <mergeCell ref="C8166:C8179"/>
    <mergeCell ref="D8166:D8179"/>
    <mergeCell ref="E8166:E8179"/>
    <mergeCell ref="A8180:A8191"/>
    <mergeCell ref="B8180:B8191"/>
    <mergeCell ref="C8180:C8191"/>
    <mergeCell ref="D8180:D8191"/>
    <mergeCell ref="E8180:E8191"/>
    <mergeCell ref="A8192:A8204"/>
    <mergeCell ref="B8192:B8204"/>
    <mergeCell ref="C8192:C8204"/>
    <mergeCell ref="D8192:D8204"/>
    <mergeCell ref="E8192:E8204"/>
    <mergeCell ref="A8205:A8222"/>
    <mergeCell ref="B8205:B8222"/>
    <mergeCell ref="C8205:C8222"/>
    <mergeCell ref="D8205:D8222"/>
    <mergeCell ref="E8205:E8222"/>
    <mergeCell ref="A8223:A8235"/>
    <mergeCell ref="B8223:B8235"/>
    <mergeCell ref="C8223:C8235"/>
    <mergeCell ref="D8223:D8235"/>
    <mergeCell ref="E8223:E8235"/>
    <mergeCell ref="A8236:A8251"/>
    <mergeCell ref="B8236:B8251"/>
    <mergeCell ref="C8236:C8251"/>
    <mergeCell ref="D8236:D8251"/>
    <mergeCell ref="E8236:E8251"/>
    <mergeCell ref="A8252:A8262"/>
    <mergeCell ref="B8252:B8262"/>
    <mergeCell ref="C8252:C8262"/>
    <mergeCell ref="D8252:D8262"/>
    <mergeCell ref="E8252:E8262"/>
    <mergeCell ref="A8263:A8277"/>
    <mergeCell ref="B8263:B8277"/>
    <mergeCell ref="C8263:C8277"/>
    <mergeCell ref="D8263:D8277"/>
    <mergeCell ref="E8263:E8277"/>
    <mergeCell ref="A8278:A8293"/>
    <mergeCell ref="B8278:B8293"/>
    <mergeCell ref="C8278:C8293"/>
    <mergeCell ref="D8278:D8293"/>
    <mergeCell ref="E8278:E8293"/>
    <mergeCell ref="A8294:A8304"/>
    <mergeCell ref="B8294:B8304"/>
    <mergeCell ref="C8294:C8304"/>
    <mergeCell ref="D8294:D8304"/>
    <mergeCell ref="E8294:E8304"/>
    <mergeCell ref="A8305:A8316"/>
    <mergeCell ref="B8305:B8316"/>
    <mergeCell ref="C8305:C8316"/>
    <mergeCell ref="D8305:D8316"/>
    <mergeCell ref="E8305:E8316"/>
    <mergeCell ref="A8317:A8331"/>
    <mergeCell ref="B8317:B8331"/>
    <mergeCell ref="C8317:C8331"/>
    <mergeCell ref="D8317:D8331"/>
    <mergeCell ref="E8317:E8331"/>
    <mergeCell ref="A8332:A8348"/>
    <mergeCell ref="B8332:B8348"/>
    <mergeCell ref="C8332:C8348"/>
    <mergeCell ref="D8332:D8348"/>
    <mergeCell ref="E8332:E8348"/>
    <mergeCell ref="A8349:A8362"/>
    <mergeCell ref="B8349:B8362"/>
    <mergeCell ref="C8349:C8362"/>
    <mergeCell ref="D8349:D8362"/>
    <mergeCell ref="E8349:E8362"/>
    <mergeCell ref="A8363:A8375"/>
    <mergeCell ref="B8363:B8375"/>
    <mergeCell ref="C8363:C8375"/>
    <mergeCell ref="D8363:D8375"/>
    <mergeCell ref="E8363:E8375"/>
    <mergeCell ref="A8376:A8385"/>
    <mergeCell ref="B8376:B8385"/>
    <mergeCell ref="C8376:C8385"/>
    <mergeCell ref="D8376:D8385"/>
    <mergeCell ref="E8376:E8385"/>
    <mergeCell ref="A8386:A8395"/>
    <mergeCell ref="B8386:B8395"/>
    <mergeCell ref="C8386:C8395"/>
    <mergeCell ref="D8386:D8395"/>
    <mergeCell ref="E8386:E8395"/>
    <mergeCell ref="A8396:A8406"/>
    <mergeCell ref="B8396:B8406"/>
    <mergeCell ref="C8396:C8406"/>
    <mergeCell ref="D8396:D8406"/>
    <mergeCell ref="E8396:E8406"/>
    <mergeCell ref="A8407:A8416"/>
    <mergeCell ref="B8407:B8416"/>
    <mergeCell ref="C8407:C8416"/>
    <mergeCell ref="D8407:D8416"/>
    <mergeCell ref="E8407:E8416"/>
    <mergeCell ref="A8417:A8429"/>
    <mergeCell ref="B8417:B8429"/>
    <mergeCell ref="C8417:C8429"/>
    <mergeCell ref="D8417:D8429"/>
    <mergeCell ref="E8417:E8429"/>
    <mergeCell ref="A8430:A8438"/>
    <mergeCell ref="B8430:B8438"/>
    <mergeCell ref="C8430:C8438"/>
    <mergeCell ref="D8430:D8438"/>
    <mergeCell ref="E8430:E8438"/>
    <mergeCell ref="A8439:A8450"/>
    <mergeCell ref="B8439:B8450"/>
    <mergeCell ref="C8439:C8450"/>
    <mergeCell ref="D8439:D8450"/>
    <mergeCell ref="E8439:E8450"/>
    <mergeCell ref="A8451:A8460"/>
    <mergeCell ref="B8451:B8460"/>
    <mergeCell ref="C8451:C8460"/>
    <mergeCell ref="D8451:D8460"/>
    <mergeCell ref="E8451:E8460"/>
    <mergeCell ref="A8461:A8470"/>
    <mergeCell ref="B8461:B8470"/>
    <mergeCell ref="C8461:C8470"/>
    <mergeCell ref="D8461:D8470"/>
    <mergeCell ref="E8461:E8470"/>
    <mergeCell ref="A8471:A8482"/>
    <mergeCell ref="B8471:B8482"/>
    <mergeCell ref="C8471:C8482"/>
    <mergeCell ref="D8471:D8482"/>
    <mergeCell ref="E8471:E8482"/>
    <mergeCell ref="A8483:A8496"/>
    <mergeCell ref="B8483:B8496"/>
    <mergeCell ref="C8483:C8496"/>
    <mergeCell ref="D8483:D8496"/>
    <mergeCell ref="E8483:E8496"/>
    <mergeCell ref="A8497:A8508"/>
    <mergeCell ref="B8497:B8508"/>
    <mergeCell ref="C8497:C8508"/>
    <mergeCell ref="D8497:D8508"/>
    <mergeCell ref="E8497:E8508"/>
    <mergeCell ref="A8509:A8519"/>
    <mergeCell ref="B8509:B8519"/>
    <mergeCell ref="C8509:C8519"/>
    <mergeCell ref="D8509:D8519"/>
    <mergeCell ref="E8509:E8519"/>
    <mergeCell ref="A8520:A8531"/>
    <mergeCell ref="B8520:B8531"/>
    <mergeCell ref="C8520:C8531"/>
    <mergeCell ref="D8520:D8531"/>
    <mergeCell ref="E8520:E8531"/>
    <mergeCell ref="A8532:A8541"/>
    <mergeCell ref="B8532:B8541"/>
    <mergeCell ref="C8532:C8541"/>
    <mergeCell ref="D8532:D8541"/>
    <mergeCell ref="E8532:E8541"/>
    <mergeCell ref="A8542:A8552"/>
    <mergeCell ref="B8542:B8552"/>
    <mergeCell ref="C8542:C8552"/>
    <mergeCell ref="D8542:D8552"/>
    <mergeCell ref="E8542:E8552"/>
    <mergeCell ref="A8553:A8564"/>
    <mergeCell ref="B8553:B8564"/>
    <mergeCell ref="C8553:C8564"/>
    <mergeCell ref="D8553:D8564"/>
    <mergeCell ref="E8553:E8564"/>
    <mergeCell ref="A8565:A8575"/>
    <mergeCell ref="B8565:B8575"/>
    <mergeCell ref="C8565:C8575"/>
    <mergeCell ref="D8565:D8575"/>
    <mergeCell ref="E8565:E8575"/>
    <mergeCell ref="A8576:A8586"/>
    <mergeCell ref="B8576:B8586"/>
    <mergeCell ref="C8576:C8586"/>
    <mergeCell ref="D8576:D8586"/>
    <mergeCell ref="E8576:E8586"/>
    <mergeCell ref="A8587:A8602"/>
    <mergeCell ref="B8587:B8602"/>
    <mergeCell ref="C8587:C8602"/>
    <mergeCell ref="D8587:D8602"/>
    <mergeCell ref="E8587:E8602"/>
    <mergeCell ref="A8603:A8612"/>
    <mergeCell ref="B8603:B8612"/>
    <mergeCell ref="C8603:C8612"/>
    <mergeCell ref="D8603:D8612"/>
    <mergeCell ref="E8603:E8612"/>
    <mergeCell ref="A8613:A8623"/>
    <mergeCell ref="B8613:B8623"/>
    <mergeCell ref="C8613:C8623"/>
    <mergeCell ref="D8613:D8623"/>
    <mergeCell ref="E8613:E8623"/>
    <mergeCell ref="A8624:A8633"/>
    <mergeCell ref="B8624:B8633"/>
    <mergeCell ref="C8624:C8633"/>
    <mergeCell ref="D8624:D8633"/>
    <mergeCell ref="E8624:E8633"/>
    <mergeCell ref="A8634:A8642"/>
    <mergeCell ref="B8634:B8642"/>
    <mergeCell ref="C8634:C8642"/>
    <mergeCell ref="D8634:D8642"/>
    <mergeCell ref="E8634:E8642"/>
    <mergeCell ref="A8643:A8654"/>
    <mergeCell ref="B8643:B8654"/>
    <mergeCell ref="C8643:C8654"/>
    <mergeCell ref="D8643:D8654"/>
    <mergeCell ref="E8643:E8654"/>
    <mergeCell ref="A8655:A8663"/>
    <mergeCell ref="B8655:B8663"/>
    <mergeCell ref="C8655:C8663"/>
    <mergeCell ref="D8655:D8663"/>
    <mergeCell ref="E8655:E8663"/>
    <mergeCell ref="A8664:A8674"/>
    <mergeCell ref="B8664:B8674"/>
    <mergeCell ref="C8664:C8674"/>
    <mergeCell ref="D8664:D8674"/>
    <mergeCell ref="E8664:E8674"/>
    <mergeCell ref="A8675:A8684"/>
    <mergeCell ref="B8675:B8684"/>
    <mergeCell ref="C8675:C8684"/>
    <mergeCell ref="D8675:D8684"/>
    <mergeCell ref="E8675:E8684"/>
    <mergeCell ref="A8685:A8692"/>
    <mergeCell ref="B8685:B8692"/>
    <mergeCell ref="C8685:C8692"/>
    <mergeCell ref="D8685:D8692"/>
    <mergeCell ref="E8685:E8692"/>
    <mergeCell ref="A8693:A8702"/>
    <mergeCell ref="B8693:B8702"/>
    <mergeCell ref="C8693:C8702"/>
    <mergeCell ref="D8693:D8702"/>
    <mergeCell ref="E8693:E8702"/>
    <mergeCell ref="A8703:A8711"/>
    <mergeCell ref="B8703:B8711"/>
    <mergeCell ref="C8703:C8711"/>
    <mergeCell ref="D8703:D8711"/>
    <mergeCell ref="E8703:E8711"/>
    <mergeCell ref="A8712:A8720"/>
    <mergeCell ref="B8712:B8720"/>
    <mergeCell ref="C8712:C8720"/>
    <mergeCell ref="D8712:D8720"/>
    <mergeCell ref="E8712:E8720"/>
    <mergeCell ref="A8721:A8732"/>
    <mergeCell ref="B8721:B8732"/>
    <mergeCell ref="C8721:C8732"/>
    <mergeCell ref="D8721:D8732"/>
    <mergeCell ref="E8721:E8732"/>
    <mergeCell ref="A8733:A8743"/>
    <mergeCell ref="B8733:B8743"/>
    <mergeCell ref="C8733:C8743"/>
    <mergeCell ref="D8733:D8743"/>
    <mergeCell ref="E8733:E8743"/>
    <mergeCell ref="A8744:A8752"/>
    <mergeCell ref="B8744:B8752"/>
    <mergeCell ref="C8744:C8752"/>
    <mergeCell ref="D8744:D8752"/>
    <mergeCell ref="E8744:E8752"/>
    <mergeCell ref="A8753:A8762"/>
    <mergeCell ref="B8753:B8762"/>
    <mergeCell ref="C8753:C8762"/>
    <mergeCell ref="D8753:D8762"/>
    <mergeCell ref="E8753:E8762"/>
    <mergeCell ref="A8763:A8772"/>
    <mergeCell ref="B8763:B8772"/>
    <mergeCell ref="C8763:C8772"/>
    <mergeCell ref="D8763:D8772"/>
    <mergeCell ref="E8763:E8772"/>
    <mergeCell ref="A8773:A8782"/>
    <mergeCell ref="B8773:B8782"/>
    <mergeCell ref="C8773:C8782"/>
    <mergeCell ref="D8773:D8782"/>
    <mergeCell ref="E8773:E8782"/>
    <mergeCell ref="A8783:A8791"/>
    <mergeCell ref="B8783:B8791"/>
    <mergeCell ref="C8783:C8791"/>
    <mergeCell ref="D8783:D8791"/>
    <mergeCell ref="E8783:E8791"/>
    <mergeCell ref="A8792:A8801"/>
    <mergeCell ref="B8792:B8801"/>
    <mergeCell ref="C8792:C8801"/>
    <mergeCell ref="D8792:D8801"/>
    <mergeCell ref="E8792:E8801"/>
    <mergeCell ref="A8802:A8809"/>
    <mergeCell ref="B8802:B8809"/>
    <mergeCell ref="C8802:C8809"/>
    <mergeCell ref="D8802:D8809"/>
    <mergeCell ref="E8802:E8809"/>
    <mergeCell ref="A8810:A8816"/>
    <mergeCell ref="B8810:B8816"/>
    <mergeCell ref="C8810:C8816"/>
    <mergeCell ref="D8810:D8816"/>
    <mergeCell ref="E8810:E8816"/>
    <mergeCell ref="A8817:A8827"/>
    <mergeCell ref="B8817:B8827"/>
    <mergeCell ref="C8817:C8827"/>
    <mergeCell ref="D8817:D8827"/>
    <mergeCell ref="E8817:E8827"/>
    <mergeCell ref="A8828:A8840"/>
    <mergeCell ref="B8828:B8840"/>
    <mergeCell ref="C8828:C8840"/>
    <mergeCell ref="D8828:D8840"/>
    <mergeCell ref="E8828:E8840"/>
    <mergeCell ref="A8841:A8851"/>
    <mergeCell ref="B8841:B8851"/>
    <mergeCell ref="C8841:C8851"/>
    <mergeCell ref="D8841:D8851"/>
    <mergeCell ref="E8841:E8851"/>
    <mergeCell ref="A8852:A8867"/>
    <mergeCell ref="B8852:B8867"/>
    <mergeCell ref="C8852:C8867"/>
    <mergeCell ref="D8852:D8867"/>
    <mergeCell ref="E8852:E8867"/>
    <mergeCell ref="A8868:A8880"/>
    <mergeCell ref="B8868:B8880"/>
    <mergeCell ref="C8868:C8880"/>
    <mergeCell ref="D8868:D8880"/>
    <mergeCell ref="E8868:E8880"/>
    <mergeCell ref="A8881:A8889"/>
    <mergeCell ref="B8881:B8889"/>
    <mergeCell ref="C8881:C8889"/>
    <mergeCell ref="D8881:D8889"/>
    <mergeCell ref="E8881:E8889"/>
    <mergeCell ref="A8890:A8898"/>
    <mergeCell ref="B8890:B8898"/>
    <mergeCell ref="C8890:C8898"/>
    <mergeCell ref="D8890:D8898"/>
    <mergeCell ref="E8890:E8898"/>
    <mergeCell ref="A8899:A8905"/>
    <mergeCell ref="B8899:B8905"/>
    <mergeCell ref="C8899:C8905"/>
    <mergeCell ref="D8899:D8905"/>
    <mergeCell ref="E8899:E8905"/>
    <mergeCell ref="A8906:A8915"/>
    <mergeCell ref="B8906:B8915"/>
    <mergeCell ref="C8906:C8915"/>
    <mergeCell ref="D8906:D8915"/>
    <mergeCell ref="E8906:E8915"/>
    <mergeCell ref="A8916:A8933"/>
    <mergeCell ref="B8916:B8933"/>
    <mergeCell ref="C8916:C8933"/>
    <mergeCell ref="D8916:D8933"/>
    <mergeCell ref="E8916:E8933"/>
    <mergeCell ref="A8934:A8944"/>
    <mergeCell ref="B8934:B8944"/>
    <mergeCell ref="C8934:C8944"/>
    <mergeCell ref="D8934:D8944"/>
    <mergeCell ref="E8934:E8944"/>
    <mergeCell ref="A8945:A8963"/>
    <mergeCell ref="B8945:B8963"/>
    <mergeCell ref="C8945:C8963"/>
    <mergeCell ref="D8945:D8963"/>
    <mergeCell ref="E8945:E8963"/>
    <mergeCell ref="A8964:A8978"/>
    <mergeCell ref="B8964:B8978"/>
    <mergeCell ref="C8964:C8978"/>
    <mergeCell ref="D8964:D8978"/>
    <mergeCell ref="E8964:E8978"/>
    <mergeCell ref="A8979:A8989"/>
    <mergeCell ref="B8979:B8989"/>
    <mergeCell ref="C8979:C8989"/>
    <mergeCell ref="D8979:D8989"/>
    <mergeCell ref="E8979:E8989"/>
    <mergeCell ref="A8990:A9000"/>
    <mergeCell ref="B8990:B9000"/>
    <mergeCell ref="C8990:C9000"/>
    <mergeCell ref="D8990:D9000"/>
    <mergeCell ref="E8990:E9000"/>
    <mergeCell ref="A9001:A9010"/>
    <mergeCell ref="B9001:B9010"/>
    <mergeCell ref="C9001:C9010"/>
    <mergeCell ref="D9001:D9010"/>
    <mergeCell ref="E9001:E9010"/>
    <mergeCell ref="A9011:A9021"/>
    <mergeCell ref="B9011:B9021"/>
    <mergeCell ref="C9011:C9021"/>
    <mergeCell ref="D9011:D9021"/>
    <mergeCell ref="E9011:E9021"/>
    <mergeCell ref="A9022:A9030"/>
    <mergeCell ref="B9022:B9030"/>
    <mergeCell ref="C9022:C9030"/>
    <mergeCell ref="D9022:D9030"/>
    <mergeCell ref="E9022:E9030"/>
    <mergeCell ref="A9031:A9038"/>
    <mergeCell ref="B9031:B9038"/>
    <mergeCell ref="C9031:C9038"/>
    <mergeCell ref="D9031:D9038"/>
    <mergeCell ref="E9031:E9038"/>
    <mergeCell ref="A9039:A9046"/>
    <mergeCell ref="B9039:B9046"/>
    <mergeCell ref="C9039:C9046"/>
    <mergeCell ref="D9039:D9046"/>
    <mergeCell ref="E9039:E9046"/>
    <mergeCell ref="A9047:A9056"/>
    <mergeCell ref="B9047:B9056"/>
    <mergeCell ref="C9047:C9056"/>
    <mergeCell ref="D9047:D9056"/>
    <mergeCell ref="E9047:E9056"/>
    <mergeCell ref="A9057:A9073"/>
    <mergeCell ref="B9057:B9073"/>
    <mergeCell ref="C9057:C9073"/>
    <mergeCell ref="D9057:D9073"/>
    <mergeCell ref="E9057:E9073"/>
    <mergeCell ref="A9074:A9084"/>
    <mergeCell ref="B9074:B9084"/>
    <mergeCell ref="C9074:C9084"/>
    <mergeCell ref="D9074:D9084"/>
    <mergeCell ref="E9074:E9084"/>
    <mergeCell ref="A9085:A9096"/>
    <mergeCell ref="B9085:B9096"/>
    <mergeCell ref="C9085:C9096"/>
    <mergeCell ref="D9085:D9096"/>
    <mergeCell ref="E9085:E9096"/>
    <mergeCell ref="A9097:A9111"/>
    <mergeCell ref="B9097:B9111"/>
    <mergeCell ref="C9097:C9111"/>
    <mergeCell ref="D9097:D9111"/>
    <mergeCell ref="E9097:E9111"/>
    <mergeCell ref="A9112:A9124"/>
    <mergeCell ref="B9112:B9124"/>
    <mergeCell ref="C9112:C9124"/>
    <mergeCell ref="D9112:D9124"/>
    <mergeCell ref="E9112:E9124"/>
    <mergeCell ref="A9125:A9135"/>
    <mergeCell ref="B9125:B9135"/>
    <mergeCell ref="C9125:C9135"/>
    <mergeCell ref="D9125:D9135"/>
    <mergeCell ref="E9125:E9135"/>
    <mergeCell ref="A9136:A9146"/>
    <mergeCell ref="B9136:B9146"/>
    <mergeCell ref="C9136:C9146"/>
    <mergeCell ref="D9136:D9146"/>
    <mergeCell ref="E9136:E9146"/>
    <mergeCell ref="A9147:A9158"/>
    <mergeCell ref="B9147:B9158"/>
    <mergeCell ref="C9147:C9158"/>
    <mergeCell ref="D9147:D9158"/>
    <mergeCell ref="E9147:E9158"/>
    <mergeCell ref="A9159:A9168"/>
    <mergeCell ref="B9159:B9168"/>
    <mergeCell ref="C9159:C9168"/>
    <mergeCell ref="D9159:D9168"/>
    <mergeCell ref="E9159:E9168"/>
    <mergeCell ref="A9169:A9182"/>
    <mergeCell ref="B9169:B9182"/>
    <mergeCell ref="C9169:C9182"/>
    <mergeCell ref="D9169:D9182"/>
    <mergeCell ref="E9169:E9182"/>
    <mergeCell ref="A9183:A9194"/>
    <mergeCell ref="B9183:B9194"/>
    <mergeCell ref="C9183:C9194"/>
    <mergeCell ref="D9183:D9194"/>
    <mergeCell ref="E9183:E9194"/>
    <mergeCell ref="A9195:A9205"/>
    <mergeCell ref="B9195:B9205"/>
    <mergeCell ref="C9195:C9205"/>
    <mergeCell ref="D9195:D9205"/>
    <mergeCell ref="E9195:E9205"/>
    <mergeCell ref="A9206:A9214"/>
    <mergeCell ref="B9206:B9214"/>
    <mergeCell ref="C9206:C9214"/>
    <mergeCell ref="D9206:D9214"/>
    <mergeCell ref="E9206:E9214"/>
    <mergeCell ref="A9215:A9227"/>
    <mergeCell ref="B9215:B9227"/>
    <mergeCell ref="C9215:C9227"/>
    <mergeCell ref="D9215:D9227"/>
    <mergeCell ref="E9215:E9227"/>
    <mergeCell ref="A9228:A9239"/>
    <mergeCell ref="B9228:B9239"/>
    <mergeCell ref="C9228:C9239"/>
    <mergeCell ref="D9228:D9239"/>
    <mergeCell ref="E9228:E9239"/>
    <mergeCell ref="A9240:A9251"/>
    <mergeCell ref="B9240:B9251"/>
    <mergeCell ref="C9240:C9251"/>
    <mergeCell ref="D9240:D9251"/>
    <mergeCell ref="E9240:E9251"/>
    <mergeCell ref="A9252:A9266"/>
    <mergeCell ref="B9252:B9266"/>
    <mergeCell ref="C9252:C9266"/>
    <mergeCell ref="D9252:D9266"/>
    <mergeCell ref="E9252:E9266"/>
    <mergeCell ref="A9267:A9282"/>
    <mergeCell ref="B9267:B9282"/>
    <mergeCell ref="C9267:C9282"/>
    <mergeCell ref="D9267:D9282"/>
    <mergeCell ref="E9267:E9282"/>
    <mergeCell ref="A9283:A9292"/>
    <mergeCell ref="B9283:B9292"/>
    <mergeCell ref="C9283:C9292"/>
    <mergeCell ref="D9283:D9292"/>
    <mergeCell ref="E9283:E9292"/>
    <mergeCell ref="A9293:A9308"/>
    <mergeCell ref="B9293:B9308"/>
    <mergeCell ref="C9293:C9308"/>
    <mergeCell ref="D9293:D9308"/>
    <mergeCell ref="E9293:E9308"/>
    <mergeCell ref="A9309:A9321"/>
    <mergeCell ref="B9309:B9321"/>
    <mergeCell ref="C9309:C9321"/>
    <mergeCell ref="D9309:D9321"/>
    <mergeCell ref="E9309:E9321"/>
    <mergeCell ref="A9322:A9335"/>
    <mergeCell ref="B9322:B9335"/>
    <mergeCell ref="C9322:C9335"/>
    <mergeCell ref="D9322:D9335"/>
    <mergeCell ref="E9322:E9335"/>
    <mergeCell ref="A9336:A9348"/>
    <mergeCell ref="B9336:B9348"/>
    <mergeCell ref="C9336:C9348"/>
    <mergeCell ref="D9336:D9348"/>
    <mergeCell ref="E9336:E9348"/>
    <mergeCell ref="A9349:A9360"/>
    <mergeCell ref="B9349:B9360"/>
    <mergeCell ref="C9349:C9360"/>
    <mergeCell ref="D9349:D9360"/>
    <mergeCell ref="E9349:E9360"/>
    <mergeCell ref="A9361:A9371"/>
    <mergeCell ref="B9361:B9371"/>
    <mergeCell ref="C9361:C9371"/>
    <mergeCell ref="D9361:D9371"/>
    <mergeCell ref="E9361:E9371"/>
    <mergeCell ref="A9372:A9379"/>
    <mergeCell ref="B9372:B9379"/>
    <mergeCell ref="C9372:C9379"/>
    <mergeCell ref="D9372:D9379"/>
    <mergeCell ref="E9372:E9379"/>
    <mergeCell ref="A9380:A9395"/>
    <mergeCell ref="B9380:B9395"/>
    <mergeCell ref="C9380:C9395"/>
    <mergeCell ref="D9380:D9395"/>
    <mergeCell ref="E9380:E9395"/>
    <mergeCell ref="A9396:A9404"/>
    <mergeCell ref="B9396:B9404"/>
    <mergeCell ref="C9396:C9404"/>
    <mergeCell ref="D9396:D9404"/>
    <mergeCell ref="E9396:E9404"/>
    <mergeCell ref="A9405:A9416"/>
    <mergeCell ref="B9405:B9416"/>
    <mergeCell ref="C9405:C9416"/>
    <mergeCell ref="D9405:D9416"/>
    <mergeCell ref="E9405:E9416"/>
    <mergeCell ref="A9417:A9427"/>
    <mergeCell ref="B9417:B9427"/>
    <mergeCell ref="C9417:C9427"/>
    <mergeCell ref="D9417:D9427"/>
    <mergeCell ref="E9417:E9427"/>
    <mergeCell ref="A9428:A9436"/>
    <mergeCell ref="B9428:B9436"/>
    <mergeCell ref="C9428:C9436"/>
    <mergeCell ref="D9428:D9436"/>
    <mergeCell ref="E9428:E9436"/>
    <mergeCell ref="A9437:A9444"/>
    <mergeCell ref="B9437:B9444"/>
    <mergeCell ref="C9437:C9444"/>
    <mergeCell ref="D9437:D9444"/>
    <mergeCell ref="E9437:E9444"/>
    <mergeCell ref="A9445:A9455"/>
    <mergeCell ref="B9445:B9455"/>
    <mergeCell ref="C9445:C9455"/>
    <mergeCell ref="D9445:D9455"/>
    <mergeCell ref="E9445:E9455"/>
    <mergeCell ref="A9456:A9468"/>
    <mergeCell ref="B9456:B9468"/>
    <mergeCell ref="C9456:C9468"/>
    <mergeCell ref="D9456:D9468"/>
    <mergeCell ref="E9456:E9468"/>
    <mergeCell ref="A9469:A9480"/>
    <mergeCell ref="B9469:B9480"/>
    <mergeCell ref="C9469:C9480"/>
    <mergeCell ref="D9469:D9480"/>
    <mergeCell ref="E9469:E9480"/>
    <mergeCell ref="A9481:A9494"/>
    <mergeCell ref="B9481:B9494"/>
    <mergeCell ref="C9481:C9494"/>
    <mergeCell ref="D9481:D9494"/>
    <mergeCell ref="E9481:E9494"/>
    <mergeCell ref="A9495:A9503"/>
    <mergeCell ref="B9495:B9503"/>
    <mergeCell ref="C9495:C9503"/>
    <mergeCell ref="D9495:D9503"/>
    <mergeCell ref="E9495:E9503"/>
    <mergeCell ref="A9504:A9522"/>
    <mergeCell ref="B9504:B9522"/>
    <mergeCell ref="C9504:C9522"/>
    <mergeCell ref="D9504:D9522"/>
    <mergeCell ref="E9504:E9522"/>
    <mergeCell ref="A9523:A9538"/>
    <mergeCell ref="B9523:B9538"/>
    <mergeCell ref="C9523:C9538"/>
    <mergeCell ref="D9523:D9538"/>
    <mergeCell ref="E9523:E9538"/>
    <mergeCell ref="A9539:A9561"/>
    <mergeCell ref="B9539:B9561"/>
    <mergeCell ref="C9539:C9561"/>
    <mergeCell ref="D9539:D9561"/>
    <mergeCell ref="E9539:E9561"/>
    <mergeCell ref="A9562:A9575"/>
    <mergeCell ref="B9562:B9575"/>
    <mergeCell ref="C9562:C9575"/>
    <mergeCell ref="D9562:D9575"/>
    <mergeCell ref="E9562:E9575"/>
    <mergeCell ref="A9576:A9589"/>
    <mergeCell ref="B9576:B9589"/>
    <mergeCell ref="C9576:C9589"/>
    <mergeCell ref="D9576:D9589"/>
    <mergeCell ref="E9576:E9589"/>
    <mergeCell ref="A9590:A9600"/>
    <mergeCell ref="B9590:B9600"/>
    <mergeCell ref="C9590:C9600"/>
    <mergeCell ref="D9590:D9600"/>
    <mergeCell ref="E9590:E9600"/>
    <mergeCell ref="A9601:A9609"/>
    <mergeCell ref="B9601:B9609"/>
    <mergeCell ref="C9601:C9609"/>
    <mergeCell ref="D9601:D9609"/>
    <mergeCell ref="E9601:E9609"/>
    <mergeCell ref="A9610:A9621"/>
    <mergeCell ref="B9610:B9621"/>
    <mergeCell ref="C9610:C9621"/>
    <mergeCell ref="D9610:D9621"/>
    <mergeCell ref="E9610:E9621"/>
    <mergeCell ref="A9622:A9632"/>
    <mergeCell ref="B9622:B9632"/>
    <mergeCell ref="C9622:C9632"/>
    <mergeCell ref="D9622:D9632"/>
    <mergeCell ref="E9622:E9632"/>
    <mergeCell ref="A9633:A9643"/>
    <mergeCell ref="B9633:B9643"/>
    <mergeCell ref="C9633:C9643"/>
    <mergeCell ref="D9633:D9643"/>
    <mergeCell ref="E9633:E9643"/>
    <mergeCell ref="A9644:A9652"/>
    <mergeCell ref="B9644:B9652"/>
    <mergeCell ref="C9644:C9652"/>
    <mergeCell ref="D9644:D9652"/>
    <mergeCell ref="E9644:E9652"/>
    <mergeCell ref="A9653:A9665"/>
    <mergeCell ref="B9653:B9665"/>
    <mergeCell ref="C9653:C9665"/>
    <mergeCell ref="D9653:D9665"/>
    <mergeCell ref="E9653:E9665"/>
    <mergeCell ref="A9666:A9677"/>
    <mergeCell ref="B9666:B9677"/>
    <mergeCell ref="C9666:C9677"/>
    <mergeCell ref="D9666:D9677"/>
    <mergeCell ref="E9666:E9677"/>
    <mergeCell ref="A9678:A9687"/>
    <mergeCell ref="B9678:B9687"/>
    <mergeCell ref="C9678:C9687"/>
    <mergeCell ref="D9678:D9687"/>
    <mergeCell ref="E9678:E9687"/>
    <mergeCell ref="A9688:A9699"/>
    <mergeCell ref="B9688:B9699"/>
    <mergeCell ref="C9688:C9699"/>
    <mergeCell ref="D9688:D9699"/>
    <mergeCell ref="E9688:E9699"/>
    <mergeCell ref="A9700:A9709"/>
    <mergeCell ref="B9700:B9709"/>
    <mergeCell ref="C9700:C9709"/>
    <mergeCell ref="D9700:D9709"/>
    <mergeCell ref="E9700:E9709"/>
    <mergeCell ref="A9710:A9719"/>
    <mergeCell ref="B9710:B9719"/>
    <mergeCell ref="C9710:C9719"/>
    <mergeCell ref="D9710:D9719"/>
    <mergeCell ref="E9710:E9719"/>
    <mergeCell ref="A9720:A9730"/>
    <mergeCell ref="B9720:B9730"/>
    <mergeCell ref="C9720:C9730"/>
    <mergeCell ref="D9720:D9730"/>
    <mergeCell ref="E9720:E9730"/>
    <mergeCell ref="A9731:A9740"/>
    <mergeCell ref="B9731:B9740"/>
    <mergeCell ref="C9731:C9740"/>
    <mergeCell ref="D9731:D9740"/>
    <mergeCell ref="E9731:E9740"/>
    <mergeCell ref="A9741:A9750"/>
    <mergeCell ref="B9741:B9750"/>
    <mergeCell ref="C9741:C9750"/>
    <mergeCell ref="D9741:D9750"/>
    <mergeCell ref="E9741:E9750"/>
    <mergeCell ref="A9751:A9761"/>
    <mergeCell ref="B9751:B9761"/>
    <mergeCell ref="C9751:C9761"/>
    <mergeCell ref="D9751:D9761"/>
    <mergeCell ref="E9751:E9761"/>
    <mergeCell ref="A9762:A9771"/>
    <mergeCell ref="B9762:B9771"/>
    <mergeCell ref="C9762:C9771"/>
    <mergeCell ref="D9762:D9771"/>
    <mergeCell ref="E9762:E9771"/>
    <mergeCell ref="A9772:A9782"/>
    <mergeCell ref="B9772:B9782"/>
    <mergeCell ref="C9772:C9782"/>
    <mergeCell ref="D9772:D9782"/>
    <mergeCell ref="E9772:E9782"/>
    <mergeCell ref="A9783:A9793"/>
    <mergeCell ref="B9783:B9793"/>
    <mergeCell ref="C9783:C9793"/>
    <mergeCell ref="D9783:D9793"/>
    <mergeCell ref="E9783:E9793"/>
    <mergeCell ref="A9794:A9804"/>
    <mergeCell ref="B9794:B9804"/>
    <mergeCell ref="C9794:C9804"/>
    <mergeCell ref="D9794:D9804"/>
    <mergeCell ref="E9794:E9804"/>
    <mergeCell ref="A9805:A9814"/>
    <mergeCell ref="B9805:B9814"/>
    <mergeCell ref="C9805:C9814"/>
    <mergeCell ref="D9805:D9814"/>
    <mergeCell ref="E9805:E9814"/>
    <mergeCell ref="A9815:A9826"/>
    <mergeCell ref="B9815:B9826"/>
    <mergeCell ref="C9815:C9826"/>
    <mergeCell ref="D9815:D9826"/>
    <mergeCell ref="E9815:E9826"/>
    <mergeCell ref="A9827:A9837"/>
    <mergeCell ref="B9827:B9837"/>
    <mergeCell ref="C9827:C9837"/>
    <mergeCell ref="D9827:D9837"/>
    <mergeCell ref="E9827:E9837"/>
    <mergeCell ref="A9838:A9848"/>
    <mergeCell ref="B9838:B9848"/>
    <mergeCell ref="C9838:C9848"/>
    <mergeCell ref="D9838:D9848"/>
    <mergeCell ref="E9838:E9848"/>
    <mergeCell ref="A9849:A9858"/>
    <mergeCell ref="B9849:B9858"/>
    <mergeCell ref="C9849:C9858"/>
    <mergeCell ref="D9849:D9858"/>
    <mergeCell ref="E9849:E9858"/>
    <mergeCell ref="A9859:A9869"/>
    <mergeCell ref="B9859:B9869"/>
    <mergeCell ref="C9859:C9869"/>
    <mergeCell ref="D9859:D9869"/>
    <mergeCell ref="E9859:E9869"/>
    <mergeCell ref="A9870:A9880"/>
    <mergeCell ref="B9870:B9880"/>
    <mergeCell ref="C9870:C9880"/>
    <mergeCell ref="D9870:D9880"/>
    <mergeCell ref="E9870:E9880"/>
    <mergeCell ref="A9881:A9890"/>
    <mergeCell ref="B9881:B9890"/>
    <mergeCell ref="C9881:C9890"/>
    <mergeCell ref="D9881:D9890"/>
    <mergeCell ref="E9881:E9890"/>
    <mergeCell ref="A9891:A9902"/>
    <mergeCell ref="B9891:B9902"/>
    <mergeCell ref="C9891:C9902"/>
    <mergeCell ref="D9891:D9902"/>
    <mergeCell ref="E9891:E9902"/>
    <mergeCell ref="A9903:A9917"/>
    <mergeCell ref="B9903:B9917"/>
    <mergeCell ref="C9903:C9917"/>
    <mergeCell ref="D9903:D9917"/>
    <mergeCell ref="E9903:E9917"/>
    <mergeCell ref="A9918:A9933"/>
    <mergeCell ref="B9918:B9933"/>
    <mergeCell ref="C9918:C9933"/>
    <mergeCell ref="D9918:D9933"/>
    <mergeCell ref="E9918:E9933"/>
    <mergeCell ref="A9934:A9949"/>
    <mergeCell ref="B9934:B9949"/>
    <mergeCell ref="C9934:C9949"/>
    <mergeCell ref="D9934:D9949"/>
    <mergeCell ref="E9934:E9949"/>
    <mergeCell ref="A9950:A9969"/>
    <mergeCell ref="B9950:B9969"/>
    <mergeCell ref="C9950:C9969"/>
    <mergeCell ref="D9950:D9969"/>
    <mergeCell ref="E9950:E9969"/>
    <mergeCell ref="A9970:A9981"/>
    <mergeCell ref="B9970:B9981"/>
    <mergeCell ref="C9970:C9981"/>
    <mergeCell ref="D9970:D9981"/>
    <mergeCell ref="E9970:E9981"/>
    <mergeCell ref="A9982:A9996"/>
    <mergeCell ref="B9982:B9996"/>
    <mergeCell ref="C9982:C9996"/>
    <mergeCell ref="D9982:D9996"/>
    <mergeCell ref="E9982:E9996"/>
    <mergeCell ref="A9997:A10011"/>
    <mergeCell ref="B9997:B10011"/>
    <mergeCell ref="C9997:C10011"/>
    <mergeCell ref="D9997:D10011"/>
    <mergeCell ref="E9997:E10011"/>
    <mergeCell ref="A10012:A10025"/>
    <mergeCell ref="B10012:B10025"/>
    <mergeCell ref="C10012:C10025"/>
    <mergeCell ref="D10012:D10025"/>
    <mergeCell ref="E10012:E10025"/>
    <mergeCell ref="A10026:A10039"/>
    <mergeCell ref="B10026:B10039"/>
    <mergeCell ref="C10026:C10039"/>
    <mergeCell ref="D10026:D10039"/>
    <mergeCell ref="E10026:E10039"/>
    <mergeCell ref="A10040:A10054"/>
    <mergeCell ref="B10040:B10054"/>
    <mergeCell ref="C10040:C10054"/>
    <mergeCell ref="D10040:D10054"/>
    <mergeCell ref="E10040:E10054"/>
    <mergeCell ref="A10055:A10069"/>
    <mergeCell ref="B10055:B10069"/>
    <mergeCell ref="C10055:C10069"/>
    <mergeCell ref="D10055:D10069"/>
    <mergeCell ref="E10055:E10069"/>
    <mergeCell ref="A10070:A10083"/>
    <mergeCell ref="B10070:B10083"/>
    <mergeCell ref="C10070:C10083"/>
    <mergeCell ref="D10070:D10083"/>
    <mergeCell ref="E10070:E10083"/>
    <mergeCell ref="A10084:A10102"/>
    <mergeCell ref="B10084:B10102"/>
    <mergeCell ref="C10084:C10102"/>
    <mergeCell ref="D10084:D10102"/>
    <mergeCell ref="E10084:E10102"/>
    <mergeCell ref="A10103:A10117"/>
    <mergeCell ref="B10103:B10117"/>
    <mergeCell ref="C10103:C10117"/>
    <mergeCell ref="D10103:D10117"/>
    <mergeCell ref="E10103:E10117"/>
    <mergeCell ref="A10118:A10135"/>
    <mergeCell ref="B10118:B10135"/>
    <mergeCell ref="C10118:C10135"/>
    <mergeCell ref="D10118:D10135"/>
    <mergeCell ref="E10118:E10135"/>
    <mergeCell ref="A10136:A10149"/>
    <mergeCell ref="B10136:B10149"/>
    <mergeCell ref="C10136:C10149"/>
    <mergeCell ref="D10136:D10149"/>
    <mergeCell ref="E10136:E10149"/>
    <mergeCell ref="A10150:A10165"/>
    <mergeCell ref="B10150:B10165"/>
    <mergeCell ref="C10150:C10165"/>
    <mergeCell ref="D10150:D10165"/>
    <mergeCell ref="E10150:E10165"/>
    <mergeCell ref="A10166:A10185"/>
    <mergeCell ref="B10166:B10185"/>
    <mergeCell ref="C10166:C10185"/>
    <mergeCell ref="D10166:D10185"/>
    <mergeCell ref="E10166:E10185"/>
    <mergeCell ref="A10186:A10205"/>
    <mergeCell ref="B10186:B10205"/>
    <mergeCell ref="C10186:C10205"/>
    <mergeCell ref="D10186:D10205"/>
    <mergeCell ref="E10186:E10205"/>
    <mergeCell ref="A10206:A10219"/>
    <mergeCell ref="B10206:B10219"/>
    <mergeCell ref="C10206:C10219"/>
    <mergeCell ref="D10206:D10219"/>
    <mergeCell ref="E10206:E10219"/>
    <mergeCell ref="A10220:A10234"/>
    <mergeCell ref="B10220:B10234"/>
    <mergeCell ref="C10220:C10234"/>
    <mergeCell ref="D10220:D10234"/>
    <mergeCell ref="E10220:E10234"/>
    <mergeCell ref="A10235:A10247"/>
    <mergeCell ref="B10235:B10247"/>
    <mergeCell ref="C10235:C10247"/>
    <mergeCell ref="D10235:D10247"/>
    <mergeCell ref="E10235:E10247"/>
    <mergeCell ref="A10248:A10262"/>
    <mergeCell ref="B10248:B10262"/>
    <mergeCell ref="C10248:C10262"/>
    <mergeCell ref="D10248:D10262"/>
    <mergeCell ref="E10248:E10262"/>
    <mergeCell ref="A10263:A10273"/>
    <mergeCell ref="B10263:B10273"/>
    <mergeCell ref="C10263:C10273"/>
    <mergeCell ref="D10263:D10273"/>
    <mergeCell ref="E10263:E10273"/>
    <mergeCell ref="A10274:A10290"/>
    <mergeCell ref="B10274:B10290"/>
    <mergeCell ref="C10274:C10290"/>
    <mergeCell ref="D10274:D10290"/>
    <mergeCell ref="E10274:E10290"/>
    <mergeCell ref="A10291:A10305"/>
    <mergeCell ref="B10291:B10305"/>
    <mergeCell ref="C10291:C10305"/>
    <mergeCell ref="D10291:D10305"/>
    <mergeCell ref="E10291:E10305"/>
    <mergeCell ref="A10306:A10324"/>
    <mergeCell ref="B10306:B10324"/>
    <mergeCell ref="C10306:C10324"/>
    <mergeCell ref="D10306:D10324"/>
    <mergeCell ref="E10306:E10324"/>
    <mergeCell ref="A10325:A10339"/>
    <mergeCell ref="B10325:B10339"/>
    <mergeCell ref="C10325:C10339"/>
    <mergeCell ref="D10325:D10339"/>
    <mergeCell ref="E10325:E10339"/>
    <mergeCell ref="A10340:A10354"/>
    <mergeCell ref="B10340:B10354"/>
    <mergeCell ref="C10340:C10354"/>
    <mergeCell ref="D10340:D10354"/>
    <mergeCell ref="E10340:E10354"/>
    <mergeCell ref="A10355:A10366"/>
    <mergeCell ref="B10355:B10366"/>
    <mergeCell ref="C10355:C10366"/>
    <mergeCell ref="D10355:D10366"/>
    <mergeCell ref="E10355:E10366"/>
    <mergeCell ref="A10367:A10378"/>
    <mergeCell ref="B10367:B10378"/>
    <mergeCell ref="C10367:C10378"/>
    <mergeCell ref="D10367:D10378"/>
    <mergeCell ref="E10367:E10378"/>
    <mergeCell ref="A10379:A10391"/>
    <mergeCell ref="B10379:B10391"/>
    <mergeCell ref="C10379:C10391"/>
    <mergeCell ref="D10379:D10391"/>
    <mergeCell ref="E10379:E10391"/>
    <mergeCell ref="A10392:A10410"/>
    <mergeCell ref="B10392:B10410"/>
    <mergeCell ref="C10392:C10410"/>
    <mergeCell ref="D10392:D10410"/>
    <mergeCell ref="E10392:E10410"/>
    <mergeCell ref="A10411:A10424"/>
    <mergeCell ref="B10411:B10424"/>
    <mergeCell ref="C10411:C10424"/>
    <mergeCell ref="D10411:D10424"/>
    <mergeCell ref="E10411:E10424"/>
    <mergeCell ref="A10425:A10441"/>
    <mergeCell ref="B10425:B10441"/>
    <mergeCell ref="C10425:C10441"/>
    <mergeCell ref="D10425:D10441"/>
    <mergeCell ref="E10425:E10441"/>
    <mergeCell ref="A10442:A10455"/>
    <mergeCell ref="B10442:B10455"/>
    <mergeCell ref="C10442:C10455"/>
    <mergeCell ref="D10442:D10455"/>
    <mergeCell ref="E10442:E10455"/>
    <mergeCell ref="A10456:A10472"/>
    <mergeCell ref="B10456:B10472"/>
    <mergeCell ref="C10456:C10472"/>
    <mergeCell ref="D10456:D10472"/>
    <mergeCell ref="E10456:E10472"/>
    <mergeCell ref="A10473:A10489"/>
    <mergeCell ref="B10473:B10489"/>
    <mergeCell ref="C10473:C10489"/>
    <mergeCell ref="D10473:D10489"/>
    <mergeCell ref="E10473:E10489"/>
    <mergeCell ref="A10490:A10506"/>
    <mergeCell ref="B10490:B10506"/>
    <mergeCell ref="C10490:C10506"/>
    <mergeCell ref="D10490:D10506"/>
    <mergeCell ref="E10490:E10506"/>
    <mergeCell ref="A10507:A10516"/>
    <mergeCell ref="B10507:B10516"/>
    <mergeCell ref="C10507:C10516"/>
    <mergeCell ref="D10507:D10516"/>
    <mergeCell ref="E10507:E10516"/>
    <mergeCell ref="A10517:A10527"/>
    <mergeCell ref="B10517:B10527"/>
    <mergeCell ref="C10517:C10527"/>
    <mergeCell ref="D10517:D10527"/>
    <mergeCell ref="E10517:E10527"/>
    <mergeCell ref="A10528:A10536"/>
    <mergeCell ref="B10528:B10536"/>
    <mergeCell ref="C10528:C10536"/>
    <mergeCell ref="D10528:D10536"/>
    <mergeCell ref="E10528:E10536"/>
    <mergeCell ref="A10537:A10542"/>
    <mergeCell ref="B10537:B10542"/>
    <mergeCell ref="C10537:C10542"/>
    <mergeCell ref="D10537:D10542"/>
    <mergeCell ref="E10537:E10542"/>
    <mergeCell ref="A10543:A10551"/>
    <mergeCell ref="B10543:B10551"/>
    <mergeCell ref="C10543:C10551"/>
    <mergeCell ref="D10543:D10551"/>
    <mergeCell ref="E10543:E10551"/>
    <mergeCell ref="A10552:A10562"/>
    <mergeCell ref="B10552:B10562"/>
    <mergeCell ref="C10552:C10562"/>
    <mergeCell ref="D10552:D10562"/>
    <mergeCell ref="E10552:E10562"/>
    <mergeCell ref="A10563:A10573"/>
    <mergeCell ref="B10563:B10573"/>
    <mergeCell ref="C10563:C10573"/>
    <mergeCell ref="D10563:D10573"/>
    <mergeCell ref="E10563:E10573"/>
    <mergeCell ref="A10574:A10581"/>
    <mergeCell ref="B10574:B10581"/>
    <mergeCell ref="C10574:C10581"/>
    <mergeCell ref="D10574:D10581"/>
    <mergeCell ref="E10574:E10581"/>
    <mergeCell ref="A10582:A10592"/>
    <mergeCell ref="B10582:B10592"/>
    <mergeCell ref="C10582:C10592"/>
    <mergeCell ref="D10582:D10592"/>
    <mergeCell ref="E10582:E10592"/>
    <mergeCell ref="A10593:A10600"/>
    <mergeCell ref="B10593:B10600"/>
    <mergeCell ref="C10593:C10600"/>
    <mergeCell ref="D10593:D10600"/>
    <mergeCell ref="E10593:E10600"/>
    <mergeCell ref="A10601:A10608"/>
    <mergeCell ref="B10601:B10608"/>
    <mergeCell ref="C10601:C10608"/>
    <mergeCell ref="D10601:D10608"/>
    <mergeCell ref="E10601:E10608"/>
    <mergeCell ref="A10609:A10618"/>
    <mergeCell ref="B10609:B10618"/>
    <mergeCell ref="C10609:C10618"/>
    <mergeCell ref="D10609:D10618"/>
    <mergeCell ref="E10609:E10618"/>
    <mergeCell ref="A10619:A10627"/>
    <mergeCell ref="B10619:B10627"/>
    <mergeCell ref="C10619:C10627"/>
    <mergeCell ref="D10619:D10627"/>
    <mergeCell ref="E10619:E10627"/>
    <mergeCell ref="A10628:A10646"/>
    <mergeCell ref="B10628:B10646"/>
    <mergeCell ref="C10628:C10646"/>
    <mergeCell ref="D10628:D10646"/>
    <mergeCell ref="E10628:E10646"/>
    <mergeCell ref="A10647:A10662"/>
    <mergeCell ref="B10647:B10662"/>
    <mergeCell ref="C10647:C10662"/>
    <mergeCell ref="D10647:D10662"/>
    <mergeCell ref="E10647:E10662"/>
    <mergeCell ref="A10663:A10680"/>
    <mergeCell ref="B10663:B10680"/>
    <mergeCell ref="C10663:C10680"/>
    <mergeCell ref="D10663:D10680"/>
    <mergeCell ref="E10663:E10680"/>
    <mergeCell ref="A10681:A10695"/>
    <mergeCell ref="B10681:B10695"/>
    <mergeCell ref="C10681:C10695"/>
    <mergeCell ref="D10681:D10695"/>
    <mergeCell ref="E10681:E10695"/>
    <mergeCell ref="A10696:A10707"/>
    <mergeCell ref="B10696:B10707"/>
    <mergeCell ref="C10696:C10707"/>
    <mergeCell ref="D10696:D10707"/>
    <mergeCell ref="E10696:E10707"/>
    <mergeCell ref="A10708:A10717"/>
    <mergeCell ref="B10708:B10717"/>
    <mergeCell ref="C10708:C10717"/>
    <mergeCell ref="D10708:D10717"/>
    <mergeCell ref="E10708:E10717"/>
    <mergeCell ref="A10718:A10730"/>
    <mergeCell ref="B10718:B10730"/>
    <mergeCell ref="C10718:C10730"/>
    <mergeCell ref="D10718:D10730"/>
    <mergeCell ref="E10718:E10730"/>
    <mergeCell ref="A10731:A10741"/>
    <mergeCell ref="B10731:B10741"/>
    <mergeCell ref="C10731:C10741"/>
    <mergeCell ref="D10731:D10741"/>
    <mergeCell ref="E10731:E10741"/>
    <mergeCell ref="A10742:A10754"/>
    <mergeCell ref="B10742:B10754"/>
    <mergeCell ref="C10742:C10754"/>
    <mergeCell ref="D10742:D10754"/>
    <mergeCell ref="E10742:E10754"/>
    <mergeCell ref="A10755:A10769"/>
    <mergeCell ref="B10755:B10769"/>
    <mergeCell ref="C10755:C10769"/>
    <mergeCell ref="D10755:D10769"/>
    <mergeCell ref="E10755:E10769"/>
    <mergeCell ref="A10770:A10781"/>
    <mergeCell ref="B10770:B10781"/>
    <mergeCell ref="C10770:C10781"/>
    <mergeCell ref="D10770:D10781"/>
    <mergeCell ref="E10770:E10781"/>
    <mergeCell ref="A10782:A10799"/>
    <mergeCell ref="B10782:B10799"/>
    <mergeCell ref="C10782:C10799"/>
    <mergeCell ref="D10782:D10799"/>
    <mergeCell ref="E10782:E10799"/>
    <mergeCell ref="A10800:A10815"/>
    <mergeCell ref="B10800:B10815"/>
    <mergeCell ref="C10800:C10815"/>
    <mergeCell ref="D10800:D10815"/>
    <mergeCell ref="E10800:E10815"/>
    <mergeCell ref="A10816:A10827"/>
    <mergeCell ref="B10816:B10827"/>
    <mergeCell ref="C10816:C10827"/>
    <mergeCell ref="D10816:D10827"/>
    <mergeCell ref="E10816:E10827"/>
    <mergeCell ref="A10828:A10839"/>
    <mergeCell ref="B10828:B10839"/>
    <mergeCell ref="C10828:C10839"/>
    <mergeCell ref="D10828:D10839"/>
    <mergeCell ref="E10828:E10839"/>
    <mergeCell ref="A10840:A10853"/>
    <mergeCell ref="B10840:B10853"/>
    <mergeCell ref="C10840:C10853"/>
    <mergeCell ref="D10840:D10853"/>
    <mergeCell ref="E10840:E10853"/>
    <mergeCell ref="A10854:A10865"/>
    <mergeCell ref="B10854:B10865"/>
    <mergeCell ref="C10854:C10865"/>
    <mergeCell ref="D10854:D10865"/>
    <mergeCell ref="E10854:E10865"/>
    <mergeCell ref="A10866:A10877"/>
    <mergeCell ref="B10866:B10877"/>
    <mergeCell ref="C10866:C10877"/>
    <mergeCell ref="D10866:D10877"/>
    <mergeCell ref="E10866:E10877"/>
    <mergeCell ref="A10878:A10889"/>
    <mergeCell ref="B10878:B10889"/>
    <mergeCell ref="C10878:C10889"/>
    <mergeCell ref="D10878:D10889"/>
    <mergeCell ref="E10878:E10889"/>
    <mergeCell ref="A10890:A10899"/>
    <mergeCell ref="B10890:B10899"/>
    <mergeCell ref="C10890:C10899"/>
    <mergeCell ref="D10890:D10899"/>
    <mergeCell ref="E10890:E10899"/>
    <mergeCell ref="A10900:A10911"/>
    <mergeCell ref="B10900:B10911"/>
    <mergeCell ref="C10900:C10911"/>
    <mergeCell ref="D10900:D10911"/>
    <mergeCell ref="E10900:E10911"/>
    <mergeCell ref="A10912:A10925"/>
    <mergeCell ref="B10912:B10925"/>
    <mergeCell ref="C10912:C10925"/>
    <mergeCell ref="D10912:D10925"/>
    <mergeCell ref="E10912:E10925"/>
    <mergeCell ref="A10926:A10939"/>
    <mergeCell ref="B10926:B10939"/>
    <mergeCell ref="C10926:C10939"/>
    <mergeCell ref="D10926:D10939"/>
    <mergeCell ref="E10926:E10939"/>
    <mergeCell ref="A10940:A10951"/>
    <mergeCell ref="B10940:B10951"/>
    <mergeCell ref="C10940:C10951"/>
    <mergeCell ref="D10940:D10951"/>
    <mergeCell ref="E10940:E10951"/>
    <mergeCell ref="A10952:A10963"/>
    <mergeCell ref="B10952:B10963"/>
    <mergeCell ref="C10952:C10963"/>
    <mergeCell ref="D10952:D10963"/>
    <mergeCell ref="E10952:E10963"/>
    <mergeCell ref="A10964:A10977"/>
    <mergeCell ref="B10964:B10977"/>
    <mergeCell ref="C10964:C10977"/>
    <mergeCell ref="D10964:D10977"/>
    <mergeCell ref="E10964:E10977"/>
    <mergeCell ref="A10978:A10989"/>
    <mergeCell ref="B10978:B10989"/>
    <mergeCell ref="C10978:C10989"/>
    <mergeCell ref="D10978:D10989"/>
    <mergeCell ref="E10978:E10989"/>
    <mergeCell ref="A10990:A11003"/>
    <mergeCell ref="B10990:B11003"/>
    <mergeCell ref="C10990:C11003"/>
    <mergeCell ref="D10990:D11003"/>
    <mergeCell ref="E10990:E11003"/>
    <mergeCell ref="A11004:A11021"/>
    <mergeCell ref="B11004:B11021"/>
    <mergeCell ref="C11004:C11021"/>
    <mergeCell ref="D11004:D11021"/>
    <mergeCell ref="E11004:E11021"/>
    <mergeCell ref="A11022:A11039"/>
    <mergeCell ref="B11022:B11039"/>
    <mergeCell ref="C11022:C11039"/>
    <mergeCell ref="D11022:D11039"/>
    <mergeCell ref="E11022:E11039"/>
    <mergeCell ref="A11040:A11048"/>
    <mergeCell ref="B11040:B11048"/>
    <mergeCell ref="C11040:C11048"/>
    <mergeCell ref="D11040:D11048"/>
    <mergeCell ref="E11040:E11048"/>
    <mergeCell ref="A11049:A11057"/>
    <mergeCell ref="B11049:B11057"/>
    <mergeCell ref="C11049:C11057"/>
    <mergeCell ref="D11049:D11057"/>
    <mergeCell ref="E11049:E11057"/>
    <mergeCell ref="A11058:A11068"/>
    <mergeCell ref="B11058:B11068"/>
    <mergeCell ref="C11058:C11068"/>
    <mergeCell ref="D11058:D11068"/>
    <mergeCell ref="E11058:E11068"/>
    <mergeCell ref="A11069:A11077"/>
    <mergeCell ref="B11069:B11077"/>
    <mergeCell ref="C11069:C11077"/>
    <mergeCell ref="D11069:D11077"/>
    <mergeCell ref="E11069:E11077"/>
    <mergeCell ref="A11078:A11088"/>
    <mergeCell ref="B11078:B11088"/>
    <mergeCell ref="C11078:C11088"/>
    <mergeCell ref="D11078:D11088"/>
    <mergeCell ref="E11078:E11088"/>
    <mergeCell ref="A11089:A11097"/>
    <mergeCell ref="B11089:B11097"/>
    <mergeCell ref="C11089:C11097"/>
    <mergeCell ref="D11089:D11097"/>
    <mergeCell ref="E11089:E11097"/>
    <mergeCell ref="A11098:A11106"/>
    <mergeCell ref="B11098:B11106"/>
    <mergeCell ref="C11098:C11106"/>
    <mergeCell ref="D11098:D11106"/>
    <mergeCell ref="E11098:E11106"/>
    <mergeCell ref="A11107:A11115"/>
    <mergeCell ref="B11107:B11115"/>
    <mergeCell ref="C11107:C11115"/>
    <mergeCell ref="D11107:D11115"/>
    <mergeCell ref="E11107:E11115"/>
    <mergeCell ref="A11116:A11123"/>
    <mergeCell ref="B11116:B11123"/>
    <mergeCell ref="C11116:C11123"/>
    <mergeCell ref="D11116:D11123"/>
    <mergeCell ref="E11116:E11123"/>
    <mergeCell ref="A11124:A11131"/>
    <mergeCell ref="B11124:B11131"/>
    <mergeCell ref="C11124:C11131"/>
    <mergeCell ref="D11124:D11131"/>
    <mergeCell ref="E11124:E11131"/>
    <mergeCell ref="A11132:A11141"/>
    <mergeCell ref="B11132:B11141"/>
    <mergeCell ref="C11132:C11141"/>
    <mergeCell ref="D11132:D11141"/>
    <mergeCell ref="E11132:E11141"/>
    <mergeCell ref="A11142:A11150"/>
    <mergeCell ref="B11142:B11150"/>
    <mergeCell ref="C11142:C11150"/>
    <mergeCell ref="D11142:D11150"/>
    <mergeCell ref="E11142:E11150"/>
    <mergeCell ref="A11151:A11161"/>
    <mergeCell ref="B11151:B11161"/>
    <mergeCell ref="C11151:C11161"/>
    <mergeCell ref="D11151:D11161"/>
    <mergeCell ref="E11151:E11161"/>
    <mergeCell ref="A11162:A11171"/>
    <mergeCell ref="B11162:B11171"/>
    <mergeCell ref="C11162:C11171"/>
    <mergeCell ref="D11162:D11171"/>
    <mergeCell ref="E11162:E11171"/>
    <mergeCell ref="A11172:A11182"/>
    <mergeCell ref="B11172:B11182"/>
    <mergeCell ref="C11172:C11182"/>
    <mergeCell ref="D11172:D11182"/>
    <mergeCell ref="E11172:E11182"/>
    <mergeCell ref="A11183:A11190"/>
    <mergeCell ref="B11183:B11190"/>
    <mergeCell ref="C11183:C11190"/>
    <mergeCell ref="D11183:D11190"/>
    <mergeCell ref="E11183:E11190"/>
    <mergeCell ref="A11191:A11198"/>
    <mergeCell ref="B11191:B11198"/>
    <mergeCell ref="C11191:C11198"/>
    <mergeCell ref="D11191:D11198"/>
    <mergeCell ref="E11191:E11198"/>
    <mergeCell ref="A11199:A11208"/>
    <mergeCell ref="B11199:B11208"/>
    <mergeCell ref="C11199:C11208"/>
    <mergeCell ref="D11199:D11208"/>
    <mergeCell ref="E11199:E11208"/>
    <mergeCell ref="A11209:A11221"/>
    <mergeCell ref="B11209:B11221"/>
    <mergeCell ref="C11209:C11221"/>
    <mergeCell ref="D11209:D11221"/>
    <mergeCell ref="E11209:E11221"/>
    <mergeCell ref="A11222:A11231"/>
    <mergeCell ref="B11222:B11231"/>
    <mergeCell ref="C11222:C11231"/>
    <mergeCell ref="D11222:D11231"/>
    <mergeCell ref="E11222:E11231"/>
    <mergeCell ref="A11232:A11239"/>
    <mergeCell ref="B11232:B11239"/>
    <mergeCell ref="C11232:C11239"/>
    <mergeCell ref="D11232:D11239"/>
    <mergeCell ref="E11232:E11239"/>
    <mergeCell ref="A11240:A11249"/>
    <mergeCell ref="B11240:B11249"/>
    <mergeCell ref="C11240:C11249"/>
    <mergeCell ref="D11240:D11249"/>
    <mergeCell ref="E11240:E11249"/>
    <mergeCell ref="A11250:A11258"/>
    <mergeCell ref="B11250:B11258"/>
    <mergeCell ref="C11250:C11258"/>
    <mergeCell ref="D11250:D11258"/>
    <mergeCell ref="E11250:E11258"/>
    <mergeCell ref="A11259:A11269"/>
    <mergeCell ref="B11259:B11269"/>
    <mergeCell ref="C11259:C11269"/>
    <mergeCell ref="D11259:D11269"/>
    <mergeCell ref="E11259:E11269"/>
    <mergeCell ref="A11270:A11277"/>
    <mergeCell ref="B11270:B11277"/>
    <mergeCell ref="C11270:C11277"/>
    <mergeCell ref="D11270:D11277"/>
    <mergeCell ref="E11270:E11277"/>
    <mergeCell ref="A11278:A11287"/>
    <mergeCell ref="B11278:B11287"/>
    <mergeCell ref="C11278:C11287"/>
    <mergeCell ref="D11278:D11287"/>
    <mergeCell ref="E11278:E11287"/>
    <mergeCell ref="A11288:A11298"/>
    <mergeCell ref="B11288:B11298"/>
    <mergeCell ref="C11288:C11298"/>
    <mergeCell ref="D11288:D11298"/>
    <mergeCell ref="E11288:E11298"/>
    <mergeCell ref="A11299:A11310"/>
    <mergeCell ref="B11299:B11310"/>
    <mergeCell ref="C11299:C11310"/>
    <mergeCell ref="D11299:D11310"/>
    <mergeCell ref="E11299:E11310"/>
    <mergeCell ref="A11311:A11320"/>
    <mergeCell ref="B11311:B11320"/>
    <mergeCell ref="C11311:C11320"/>
    <mergeCell ref="D11311:D11320"/>
    <mergeCell ref="E11311:E11320"/>
    <mergeCell ref="A11321:A11328"/>
    <mergeCell ref="B11321:B11328"/>
    <mergeCell ref="C11321:C11328"/>
    <mergeCell ref="D11321:D11328"/>
    <mergeCell ref="E11321:E11328"/>
    <mergeCell ref="A11329:A11338"/>
    <mergeCell ref="B11329:B11338"/>
    <mergeCell ref="C11329:C11338"/>
    <mergeCell ref="D11329:D11338"/>
    <mergeCell ref="E11329:E11338"/>
    <mergeCell ref="A11339:A11349"/>
    <mergeCell ref="B11339:B11349"/>
    <mergeCell ref="C11339:C11349"/>
    <mergeCell ref="D11339:D11349"/>
    <mergeCell ref="E11339:E11349"/>
    <mergeCell ref="A11350:A11361"/>
    <mergeCell ref="B11350:B11361"/>
    <mergeCell ref="C11350:C11361"/>
    <mergeCell ref="D11350:D11361"/>
    <mergeCell ref="E11350:E11361"/>
    <mergeCell ref="A11362:A11371"/>
    <mergeCell ref="B11362:B11371"/>
    <mergeCell ref="C11362:C11371"/>
    <mergeCell ref="D11362:D11371"/>
    <mergeCell ref="E11362:E11371"/>
    <mergeCell ref="A11372:A11381"/>
    <mergeCell ref="B11372:B11381"/>
    <mergeCell ref="C11372:C11381"/>
    <mergeCell ref="D11372:D11381"/>
    <mergeCell ref="E11372:E11381"/>
    <mergeCell ref="A11382:A11391"/>
    <mergeCell ref="B11382:B11391"/>
    <mergeCell ref="C11382:C11391"/>
    <mergeCell ref="D11382:D11391"/>
    <mergeCell ref="E11382:E11391"/>
    <mergeCell ref="A11392:A11400"/>
    <mergeCell ref="B11392:B11400"/>
    <mergeCell ref="C11392:C11400"/>
    <mergeCell ref="D11392:D11400"/>
    <mergeCell ref="E11392:E11400"/>
    <mergeCell ref="A11401:A11412"/>
    <mergeCell ref="B11401:B11412"/>
    <mergeCell ref="C11401:C11412"/>
    <mergeCell ref="D11401:D11412"/>
    <mergeCell ref="E11401:E11412"/>
    <mergeCell ref="A11413:A11420"/>
    <mergeCell ref="B11413:B11420"/>
    <mergeCell ref="C11413:C11420"/>
    <mergeCell ref="D11413:D11420"/>
    <mergeCell ref="E11413:E11420"/>
    <mergeCell ref="A11421:A11430"/>
    <mergeCell ref="B11421:B11430"/>
    <mergeCell ref="C11421:C11430"/>
    <mergeCell ref="D11421:D11430"/>
    <mergeCell ref="E11421:E11430"/>
    <mergeCell ref="A11431:A11441"/>
    <mergeCell ref="B11431:B11441"/>
    <mergeCell ref="C11431:C11441"/>
    <mergeCell ref="D11431:D11441"/>
    <mergeCell ref="E11431:E11441"/>
    <mergeCell ref="A11442:A11450"/>
    <mergeCell ref="B11442:B11450"/>
    <mergeCell ref="C11442:C11450"/>
    <mergeCell ref="D11442:D11450"/>
    <mergeCell ref="E11442:E11450"/>
    <mergeCell ref="A11451:A11456"/>
    <mergeCell ref="B11451:B11456"/>
    <mergeCell ref="C11451:C11456"/>
    <mergeCell ref="D11451:D11456"/>
    <mergeCell ref="E11451:E11456"/>
    <mergeCell ref="A11457:A11465"/>
    <mergeCell ref="B11457:B11465"/>
    <mergeCell ref="C11457:C11465"/>
    <mergeCell ref="D11457:D11465"/>
    <mergeCell ref="E11457:E11465"/>
    <mergeCell ref="A11466:A11476"/>
    <mergeCell ref="B11466:B11476"/>
    <mergeCell ref="C11466:C11476"/>
    <mergeCell ref="D11466:D11476"/>
    <mergeCell ref="E11466:E11476"/>
    <mergeCell ref="A11477:A11487"/>
    <mergeCell ref="B11477:B11487"/>
    <mergeCell ref="C11477:C11487"/>
    <mergeCell ref="D11477:D11487"/>
    <mergeCell ref="E11477:E11487"/>
    <mergeCell ref="A11488:A11495"/>
    <mergeCell ref="B11488:B11495"/>
    <mergeCell ref="C11488:C11495"/>
    <mergeCell ref="D11488:D11495"/>
    <mergeCell ref="E11488:E11495"/>
    <mergeCell ref="A11496:A11506"/>
    <mergeCell ref="B11496:B11506"/>
    <mergeCell ref="C11496:C11506"/>
    <mergeCell ref="D11496:D11506"/>
    <mergeCell ref="E11496:E11506"/>
    <mergeCell ref="A11507:A11514"/>
    <mergeCell ref="B11507:B11514"/>
    <mergeCell ref="C11507:C11514"/>
    <mergeCell ref="D11507:D11514"/>
    <mergeCell ref="E11507:E11514"/>
    <mergeCell ref="A11515:A11522"/>
    <mergeCell ref="B11515:B11522"/>
    <mergeCell ref="C11515:C11522"/>
    <mergeCell ref="D11515:D11522"/>
    <mergeCell ref="E11515:E11522"/>
    <mergeCell ref="A11523:A11532"/>
    <mergeCell ref="B11523:B11532"/>
    <mergeCell ref="C11523:C11532"/>
    <mergeCell ref="D11523:D11532"/>
    <mergeCell ref="E11523:E11532"/>
    <mergeCell ref="A11533:A11541"/>
    <mergeCell ref="B11533:B11541"/>
    <mergeCell ref="C11533:C11541"/>
    <mergeCell ref="D11533:D11541"/>
    <mergeCell ref="E11533:E11541"/>
    <mergeCell ref="A11542:A11560"/>
    <mergeCell ref="B11542:B11560"/>
    <mergeCell ref="C11542:C11560"/>
    <mergeCell ref="D11542:D11560"/>
    <mergeCell ref="E11542:E11560"/>
    <mergeCell ref="A11561:A11576"/>
    <mergeCell ref="B11561:B11576"/>
    <mergeCell ref="C11561:C11576"/>
    <mergeCell ref="D11561:D11576"/>
    <mergeCell ref="E11561:E11576"/>
    <mergeCell ref="A11577:A11594"/>
    <mergeCell ref="B11577:B11594"/>
    <mergeCell ref="C11577:C11594"/>
    <mergeCell ref="D11577:D11594"/>
    <mergeCell ref="E11577:E11594"/>
    <mergeCell ref="A11595:A11609"/>
    <mergeCell ref="B11595:B11609"/>
    <mergeCell ref="C11595:C11609"/>
    <mergeCell ref="D11595:D11609"/>
    <mergeCell ref="E11595:E11609"/>
    <mergeCell ref="A11610:A11621"/>
    <mergeCell ref="B11610:B11621"/>
    <mergeCell ref="C11610:C11621"/>
    <mergeCell ref="D11610:D11621"/>
    <mergeCell ref="E11610:E11621"/>
    <mergeCell ref="A11622:A11631"/>
    <mergeCell ref="B11622:B11631"/>
    <mergeCell ref="C11622:C11631"/>
    <mergeCell ref="D11622:D11631"/>
    <mergeCell ref="E11622:E11631"/>
    <mergeCell ref="A11632:A11644"/>
    <mergeCell ref="B11632:B11644"/>
    <mergeCell ref="C11632:C11644"/>
    <mergeCell ref="D11632:D11644"/>
    <mergeCell ref="E11632:E11644"/>
    <mergeCell ref="A11645:A11655"/>
    <mergeCell ref="B11645:B11655"/>
    <mergeCell ref="C11645:C11655"/>
    <mergeCell ref="D11645:D11655"/>
    <mergeCell ref="E11645:E11655"/>
    <mergeCell ref="A11656:A11668"/>
    <mergeCell ref="B11656:B11668"/>
    <mergeCell ref="C11656:C11668"/>
    <mergeCell ref="D11656:D11668"/>
    <mergeCell ref="E11656:E11668"/>
    <mergeCell ref="A11669:A11683"/>
    <mergeCell ref="B11669:B11683"/>
    <mergeCell ref="C11669:C11683"/>
    <mergeCell ref="D11669:D11683"/>
    <mergeCell ref="E11669:E11683"/>
    <mergeCell ref="A11684:A11695"/>
    <mergeCell ref="B11684:B11695"/>
    <mergeCell ref="C11684:C11695"/>
    <mergeCell ref="D11684:D11695"/>
    <mergeCell ref="E11684:E11695"/>
    <mergeCell ref="A11696:A11713"/>
    <mergeCell ref="B11696:B11713"/>
    <mergeCell ref="C11696:C11713"/>
    <mergeCell ref="D11696:D11713"/>
    <mergeCell ref="E11696:E11713"/>
    <mergeCell ref="A11714:A11729"/>
    <mergeCell ref="B11714:B11729"/>
    <mergeCell ref="C11714:C11729"/>
    <mergeCell ref="D11714:D11729"/>
    <mergeCell ref="E11714:E11729"/>
    <mergeCell ref="A11730:A11741"/>
    <mergeCell ref="B11730:B11741"/>
    <mergeCell ref="C11730:C11741"/>
    <mergeCell ref="D11730:D11741"/>
    <mergeCell ref="E11730:E11741"/>
    <mergeCell ref="A11742:A11753"/>
    <mergeCell ref="B11742:B11753"/>
    <mergeCell ref="C11742:C11753"/>
    <mergeCell ref="D11742:D11753"/>
    <mergeCell ref="E11742:E11753"/>
    <mergeCell ref="A11754:A11767"/>
    <mergeCell ref="B11754:B11767"/>
    <mergeCell ref="C11754:C11767"/>
    <mergeCell ref="D11754:D11767"/>
    <mergeCell ref="E11754:E11767"/>
    <mergeCell ref="A11768:A11779"/>
    <mergeCell ref="B11768:B11779"/>
    <mergeCell ref="C11768:C11779"/>
    <mergeCell ref="D11768:D11779"/>
    <mergeCell ref="E11768:E11779"/>
    <mergeCell ref="A11780:A11791"/>
    <mergeCell ref="B11780:B11791"/>
    <mergeCell ref="C11780:C11791"/>
    <mergeCell ref="D11780:D11791"/>
    <mergeCell ref="E11780:E11791"/>
    <mergeCell ref="A11792:A11803"/>
    <mergeCell ref="B11792:B11803"/>
    <mergeCell ref="C11792:C11803"/>
    <mergeCell ref="D11792:D11803"/>
    <mergeCell ref="E11792:E11803"/>
    <mergeCell ref="A11804:A11813"/>
    <mergeCell ref="B11804:B11813"/>
    <mergeCell ref="C11804:C11813"/>
    <mergeCell ref="D11804:D11813"/>
    <mergeCell ref="E11804:E11813"/>
    <mergeCell ref="A11814:A11825"/>
    <mergeCell ref="B11814:B11825"/>
    <mergeCell ref="C11814:C11825"/>
    <mergeCell ref="D11814:D11825"/>
    <mergeCell ref="E11814:E11825"/>
    <mergeCell ref="A11826:A11839"/>
    <mergeCell ref="B11826:B11839"/>
    <mergeCell ref="C11826:C11839"/>
    <mergeCell ref="D11826:D11839"/>
    <mergeCell ref="E11826:E11839"/>
    <mergeCell ref="A11840:A11853"/>
    <mergeCell ref="B11840:B11853"/>
    <mergeCell ref="C11840:C11853"/>
    <mergeCell ref="D11840:D11853"/>
    <mergeCell ref="E11840:E11853"/>
    <mergeCell ref="A11854:A11865"/>
    <mergeCell ref="B11854:B11865"/>
    <mergeCell ref="C11854:C11865"/>
    <mergeCell ref="D11854:D11865"/>
    <mergeCell ref="E11854:E11865"/>
    <mergeCell ref="A11866:A11877"/>
    <mergeCell ref="B11866:B11877"/>
    <mergeCell ref="C11866:C11877"/>
    <mergeCell ref="D11866:D11877"/>
    <mergeCell ref="E11866:E11877"/>
    <mergeCell ref="A11878:A11891"/>
    <mergeCell ref="B11878:B11891"/>
    <mergeCell ref="C11878:C11891"/>
    <mergeCell ref="D11878:D11891"/>
    <mergeCell ref="E11878:E11891"/>
    <mergeCell ref="A11892:A11903"/>
    <mergeCell ref="B11892:B11903"/>
    <mergeCell ref="C11892:C11903"/>
    <mergeCell ref="D11892:D11903"/>
    <mergeCell ref="E11892:E11903"/>
    <mergeCell ref="A11904:A11917"/>
    <mergeCell ref="B11904:B11917"/>
    <mergeCell ref="C11904:C11917"/>
    <mergeCell ref="D11904:D11917"/>
    <mergeCell ref="E11904:E11917"/>
    <mergeCell ref="A11918:A11935"/>
    <mergeCell ref="B11918:B11935"/>
    <mergeCell ref="C11918:C11935"/>
    <mergeCell ref="D11918:D11935"/>
    <mergeCell ref="E11918:E11935"/>
    <mergeCell ref="A11936:A11953"/>
    <mergeCell ref="B11936:B11953"/>
    <mergeCell ref="C11936:C11953"/>
    <mergeCell ref="D11936:D11953"/>
    <mergeCell ref="E11936:E11953"/>
    <mergeCell ref="A11954:A11962"/>
    <mergeCell ref="B11954:B11962"/>
    <mergeCell ref="C11954:C11962"/>
    <mergeCell ref="D11954:D11962"/>
    <mergeCell ref="E11954:E11962"/>
    <mergeCell ref="A11963:A11971"/>
    <mergeCell ref="B11963:B11971"/>
    <mergeCell ref="C11963:C11971"/>
    <mergeCell ref="D11963:D11971"/>
    <mergeCell ref="E11963:E11971"/>
    <mergeCell ref="A11972:A11982"/>
    <mergeCell ref="B11972:B11982"/>
    <mergeCell ref="C11972:C11982"/>
    <mergeCell ref="D11972:D11982"/>
    <mergeCell ref="E11972:E11982"/>
    <mergeCell ref="A11983:A11991"/>
    <mergeCell ref="B11983:B11991"/>
    <mergeCell ref="C11983:C11991"/>
    <mergeCell ref="D11983:D11991"/>
    <mergeCell ref="E11983:E11991"/>
    <mergeCell ref="A11992:A12002"/>
    <mergeCell ref="B11992:B12002"/>
    <mergeCell ref="C11992:C12002"/>
    <mergeCell ref="D11992:D12002"/>
    <mergeCell ref="E11992:E12002"/>
    <mergeCell ref="A12003:A12011"/>
    <mergeCell ref="B12003:B12011"/>
    <mergeCell ref="C12003:C12011"/>
    <mergeCell ref="D12003:D12011"/>
    <mergeCell ref="E12003:E12011"/>
    <mergeCell ref="A12012:A12020"/>
    <mergeCell ref="B12012:B12020"/>
    <mergeCell ref="C12012:C12020"/>
    <mergeCell ref="D12012:D12020"/>
    <mergeCell ref="E12012:E12020"/>
    <mergeCell ref="A12021:A12029"/>
    <mergeCell ref="B12021:B12029"/>
    <mergeCell ref="C12021:C12029"/>
    <mergeCell ref="D12021:D12029"/>
    <mergeCell ref="E12021:E12029"/>
    <mergeCell ref="A12030:A12037"/>
    <mergeCell ref="B12030:B12037"/>
    <mergeCell ref="C12030:C12037"/>
    <mergeCell ref="D12030:D12037"/>
    <mergeCell ref="E12030:E12037"/>
    <mergeCell ref="A12038:A12045"/>
    <mergeCell ref="B12038:B12045"/>
    <mergeCell ref="C12038:C12045"/>
    <mergeCell ref="D12038:D12045"/>
    <mergeCell ref="E12038:E12045"/>
    <mergeCell ref="A12046:A12055"/>
    <mergeCell ref="B12046:B12055"/>
    <mergeCell ref="C12046:C12055"/>
    <mergeCell ref="D12046:D12055"/>
    <mergeCell ref="E12046:E12055"/>
    <mergeCell ref="A12056:A12064"/>
    <mergeCell ref="B12056:B12064"/>
    <mergeCell ref="C12056:C12064"/>
    <mergeCell ref="D12056:D12064"/>
    <mergeCell ref="E12056:E12064"/>
    <mergeCell ref="A12065:A12075"/>
    <mergeCell ref="B12065:B12075"/>
    <mergeCell ref="C12065:C12075"/>
    <mergeCell ref="D12065:D12075"/>
    <mergeCell ref="E12065:E12075"/>
    <mergeCell ref="A12076:A12085"/>
    <mergeCell ref="B12076:B12085"/>
    <mergeCell ref="C12076:C12085"/>
    <mergeCell ref="D12076:D12085"/>
    <mergeCell ref="E12076:E12085"/>
    <mergeCell ref="A12086:A12096"/>
    <mergeCell ref="B12086:B12096"/>
    <mergeCell ref="C12086:C12096"/>
    <mergeCell ref="D12086:D12096"/>
    <mergeCell ref="E12086:E12096"/>
    <mergeCell ref="A12097:A12104"/>
    <mergeCell ref="B12097:B12104"/>
    <mergeCell ref="C12097:C12104"/>
    <mergeCell ref="D12097:D12104"/>
    <mergeCell ref="E12097:E12104"/>
    <mergeCell ref="A12105:A12112"/>
    <mergeCell ref="B12105:B12112"/>
    <mergeCell ref="C12105:C12112"/>
    <mergeCell ref="D12105:D12112"/>
    <mergeCell ref="E12105:E12112"/>
    <mergeCell ref="A12113:A12122"/>
    <mergeCell ref="B12113:B12122"/>
    <mergeCell ref="C12113:C12122"/>
    <mergeCell ref="D12113:D12122"/>
    <mergeCell ref="E12113:E12122"/>
    <mergeCell ref="A12123:A12135"/>
    <mergeCell ref="B12123:B12135"/>
    <mergeCell ref="C12123:C12135"/>
    <mergeCell ref="D12123:D12135"/>
    <mergeCell ref="E12123:E12135"/>
    <mergeCell ref="A12136:A12145"/>
    <mergeCell ref="B12136:B12145"/>
    <mergeCell ref="C12136:C12145"/>
    <mergeCell ref="D12136:D12145"/>
    <mergeCell ref="E12136:E12145"/>
    <mergeCell ref="A12146:A12153"/>
    <mergeCell ref="B12146:B12153"/>
    <mergeCell ref="C12146:C12153"/>
    <mergeCell ref="D12146:D12153"/>
    <mergeCell ref="E12146:E12153"/>
    <mergeCell ref="A12154:A12163"/>
    <mergeCell ref="B12154:B12163"/>
    <mergeCell ref="C12154:C12163"/>
    <mergeCell ref="D12154:D12163"/>
    <mergeCell ref="E12154:E12163"/>
    <mergeCell ref="A12164:A12172"/>
    <mergeCell ref="B12164:B12172"/>
    <mergeCell ref="C12164:C12172"/>
    <mergeCell ref="D12164:D12172"/>
    <mergeCell ref="E12164:E12172"/>
    <mergeCell ref="A12173:A12183"/>
    <mergeCell ref="B12173:B12183"/>
    <mergeCell ref="C12173:C12183"/>
    <mergeCell ref="D12173:D12183"/>
    <mergeCell ref="E12173:E12183"/>
    <mergeCell ref="A12184:A12191"/>
    <mergeCell ref="B12184:B12191"/>
    <mergeCell ref="C12184:C12191"/>
    <mergeCell ref="D12184:D12191"/>
    <mergeCell ref="E12184:E12191"/>
    <mergeCell ref="A12192:A12201"/>
    <mergeCell ref="B12192:B12201"/>
    <mergeCell ref="C12192:C12201"/>
    <mergeCell ref="D12192:D12201"/>
    <mergeCell ref="E12192:E12201"/>
    <mergeCell ref="A12202:A12212"/>
    <mergeCell ref="B12202:B12212"/>
    <mergeCell ref="C12202:C12212"/>
    <mergeCell ref="D12202:D12212"/>
    <mergeCell ref="E12202:E12212"/>
    <mergeCell ref="A12213:A12224"/>
    <mergeCell ref="B12213:B12224"/>
    <mergeCell ref="C12213:C12224"/>
    <mergeCell ref="D12213:D12224"/>
    <mergeCell ref="E12213:E12224"/>
    <mergeCell ref="A12225:A12234"/>
    <mergeCell ref="B12225:B12234"/>
    <mergeCell ref="C12225:C12234"/>
    <mergeCell ref="D12225:D12234"/>
    <mergeCell ref="E12225:E12234"/>
    <mergeCell ref="A12235:A12242"/>
    <mergeCell ref="B12235:B12242"/>
    <mergeCell ref="C12235:C12242"/>
    <mergeCell ref="D12235:D12242"/>
    <mergeCell ref="E12235:E12242"/>
    <mergeCell ref="A12243:A12252"/>
    <mergeCell ref="B12243:B12252"/>
    <mergeCell ref="C12243:C12252"/>
    <mergeCell ref="D12243:D12252"/>
    <mergeCell ref="E12243:E12252"/>
    <mergeCell ref="A12253:A12263"/>
    <mergeCell ref="B12253:B12263"/>
    <mergeCell ref="C12253:C12263"/>
    <mergeCell ref="D12253:D12263"/>
    <mergeCell ref="E12253:E12263"/>
    <mergeCell ref="A12264:A12275"/>
    <mergeCell ref="B12264:B12275"/>
    <mergeCell ref="C12264:C12275"/>
    <mergeCell ref="D12264:D12275"/>
    <mergeCell ref="E12264:E12275"/>
    <mergeCell ref="A12276:A12285"/>
    <mergeCell ref="B12276:B12285"/>
    <mergeCell ref="C12276:C12285"/>
    <mergeCell ref="D12276:D12285"/>
    <mergeCell ref="E12276:E12285"/>
    <mergeCell ref="A12286:A12295"/>
    <mergeCell ref="B12286:B12295"/>
    <mergeCell ref="C12286:C12295"/>
    <mergeCell ref="D12286:D12295"/>
    <mergeCell ref="E12286:E12295"/>
    <mergeCell ref="A12296:A12305"/>
    <mergeCell ref="B12296:B12305"/>
    <mergeCell ref="C12296:C12305"/>
    <mergeCell ref="D12296:D12305"/>
    <mergeCell ref="E12296:E12305"/>
    <mergeCell ref="A12306:A12314"/>
    <mergeCell ref="B12306:B12314"/>
    <mergeCell ref="C12306:C12314"/>
    <mergeCell ref="D12306:D12314"/>
    <mergeCell ref="E12306:E12314"/>
    <mergeCell ref="A12315:A12326"/>
    <mergeCell ref="B12315:B12326"/>
    <mergeCell ref="C12315:C12326"/>
    <mergeCell ref="D12315:D12326"/>
    <mergeCell ref="E12315:E12326"/>
    <mergeCell ref="A12327:A12334"/>
    <mergeCell ref="B12327:B12334"/>
    <mergeCell ref="C12327:C12334"/>
    <mergeCell ref="D12327:D12334"/>
    <mergeCell ref="E12327:E12334"/>
    <mergeCell ref="A469:A486"/>
    <mergeCell ref="B469:B486"/>
    <mergeCell ref="C469:C486"/>
    <mergeCell ref="D469:D486"/>
    <mergeCell ref="E469:E486"/>
    <mergeCell ref="A487:A504"/>
    <mergeCell ref="B487:B504"/>
    <mergeCell ref="C487:C504"/>
    <mergeCell ref="D487:D504"/>
    <mergeCell ref="E487:E504"/>
    <mergeCell ref="A15:A27"/>
    <mergeCell ref="B15:B27"/>
    <mergeCell ref="C15:C27"/>
    <mergeCell ref="D15:D27"/>
    <mergeCell ref="E15:E27"/>
    <mergeCell ref="A12335:A12347"/>
    <mergeCell ref="B12335:B12347"/>
    <mergeCell ref="C12335:C12347"/>
    <mergeCell ref="D12335:D12347"/>
    <mergeCell ref="E12335:E12347"/>
    <mergeCell ref="A12348:A12359"/>
    <mergeCell ref="B12348:B12359"/>
    <mergeCell ref="C12348:C12359"/>
    <mergeCell ref="D12348:D12359"/>
    <mergeCell ref="E12348:E12359"/>
    <mergeCell ref="A12360:A12369"/>
    <mergeCell ref="B12360:B12369"/>
    <mergeCell ref="C12360:C12369"/>
    <mergeCell ref="D12360:D12369"/>
    <mergeCell ref="E12360:E12369"/>
    <mergeCell ref="A12370:A12380"/>
    <mergeCell ref="B12370:B12380"/>
    <mergeCell ref="C12370:C12380"/>
    <mergeCell ref="D12370:D12380"/>
    <mergeCell ref="E12370:E12380"/>
    <mergeCell ref="A12381:A12391"/>
    <mergeCell ref="B12381:B12391"/>
    <mergeCell ref="C12381:C12391"/>
    <mergeCell ref="D12381:D12391"/>
    <mergeCell ref="E12381:E12391"/>
    <mergeCell ref="A12392:A12401"/>
    <mergeCell ref="B12392:B12401"/>
    <mergeCell ref="C12392:C12401"/>
    <mergeCell ref="D12392:D12401"/>
    <mergeCell ref="E12392:E12401"/>
    <mergeCell ref="A12402:A12412"/>
    <mergeCell ref="B12402:B12412"/>
    <mergeCell ref="C12402:C12412"/>
    <mergeCell ref="D12402:D12412"/>
    <mergeCell ref="E12402:E12412"/>
    <mergeCell ref="A12413:A12425"/>
    <mergeCell ref="B12413:B12425"/>
    <mergeCell ref="C12413:C12425"/>
    <mergeCell ref="D12413:D12425"/>
    <mergeCell ref="E12413:E12425"/>
    <mergeCell ref="A12426:A12438"/>
    <mergeCell ref="B12426:B12438"/>
    <mergeCell ref="C12426:C12438"/>
    <mergeCell ref="D12426:D12438"/>
    <mergeCell ref="E12426:E12438"/>
    <mergeCell ref="A12439:A12449"/>
    <mergeCell ref="B12439:B12449"/>
    <mergeCell ref="C12439:C12449"/>
    <mergeCell ref="D12439:D12449"/>
    <mergeCell ref="E12439:E12449"/>
    <mergeCell ref="A12450:A12460"/>
    <mergeCell ref="B12450:B12460"/>
    <mergeCell ref="C12450:C12460"/>
    <mergeCell ref="D12450:D12460"/>
    <mergeCell ref="E12450:E12460"/>
    <mergeCell ref="A12461:A12474"/>
    <mergeCell ref="B12461:B12474"/>
    <mergeCell ref="C12461:C12474"/>
    <mergeCell ref="D12461:D12474"/>
    <mergeCell ref="E12461:E12474"/>
    <mergeCell ref="A12475:A12487"/>
    <mergeCell ref="B12475:B12487"/>
    <mergeCell ref="C12475:C12487"/>
    <mergeCell ref="D12475:D12487"/>
    <mergeCell ref="E12475:E12487"/>
    <mergeCell ref="A12488:A12499"/>
    <mergeCell ref="B12488:B12499"/>
    <mergeCell ref="C12488:C12499"/>
    <mergeCell ref="D12488:D12499"/>
    <mergeCell ref="E12488:E12499"/>
    <mergeCell ref="A12500:A12509"/>
    <mergeCell ref="B12500:B12509"/>
    <mergeCell ref="C12500:C12509"/>
    <mergeCell ref="D12500:D12509"/>
    <mergeCell ref="E12500:E12509"/>
    <mergeCell ref="A12510:A12521"/>
    <mergeCell ref="B12510:B12521"/>
    <mergeCell ref="C12510:C12521"/>
    <mergeCell ref="D12510:D12521"/>
    <mergeCell ref="E12510:E12521"/>
    <mergeCell ref="A12522:A12533"/>
    <mergeCell ref="B12522:B12533"/>
    <mergeCell ref="C12522:C12533"/>
    <mergeCell ref="D12522:D12533"/>
    <mergeCell ref="E12522:E12533"/>
    <mergeCell ref="A12534:A12546"/>
    <mergeCell ref="B12534:B12546"/>
    <mergeCell ref="C12534:C12546"/>
    <mergeCell ref="D12534:D12546"/>
    <mergeCell ref="E12534:E12546"/>
    <mergeCell ref="A12547:A12556"/>
    <mergeCell ref="B12547:B12556"/>
    <mergeCell ref="C12547:C12556"/>
    <mergeCell ref="D12547:D12556"/>
    <mergeCell ref="E12547:E12556"/>
    <mergeCell ref="A12557:A12568"/>
    <mergeCell ref="B12557:B12568"/>
    <mergeCell ref="C12557:C12568"/>
    <mergeCell ref="D12557:D12568"/>
    <mergeCell ref="E12557:E12568"/>
    <mergeCell ref="A12569:A12582"/>
    <mergeCell ref="B12569:B12582"/>
    <mergeCell ref="C12569:C12582"/>
    <mergeCell ref="D12569:D12582"/>
    <mergeCell ref="E12569:E12582"/>
    <mergeCell ref="A12583:A12591"/>
    <mergeCell ref="B12583:B12591"/>
    <mergeCell ref="C12583:C12591"/>
    <mergeCell ref="D12583:D12591"/>
    <mergeCell ref="E12583:E12591"/>
    <mergeCell ref="A12592:A12600"/>
    <mergeCell ref="B12592:B12600"/>
    <mergeCell ref="C12592:C12600"/>
    <mergeCell ref="D12592:D12600"/>
    <mergeCell ref="E12592:E12600"/>
    <mergeCell ref="A12601:A12611"/>
    <mergeCell ref="B12601:B12611"/>
    <mergeCell ref="C12601:C12611"/>
    <mergeCell ref="D12601:D12611"/>
    <mergeCell ref="E12601:E12611"/>
    <mergeCell ref="A12612:A12624"/>
    <mergeCell ref="B12612:B12624"/>
    <mergeCell ref="C12612:C12624"/>
    <mergeCell ref="D12612:D12624"/>
    <mergeCell ref="E12612:E12624"/>
    <mergeCell ref="A12625:A12634"/>
    <mergeCell ref="B12625:B12634"/>
    <mergeCell ref="C12625:C12634"/>
    <mergeCell ref="D12625:D12634"/>
    <mergeCell ref="E12625:E12634"/>
    <mergeCell ref="A12635:A12644"/>
    <mergeCell ref="B12635:B12644"/>
    <mergeCell ref="C12635:C12644"/>
    <mergeCell ref="D12635:D12644"/>
    <mergeCell ref="E12635:E12644"/>
    <mergeCell ref="A12645:A12655"/>
    <mergeCell ref="B12645:B12655"/>
    <mergeCell ref="C12645:C12655"/>
    <mergeCell ref="D12645:D12655"/>
    <mergeCell ref="E12645:E12655"/>
    <mergeCell ref="A12656:A12666"/>
    <mergeCell ref="B12656:B12666"/>
    <mergeCell ref="C12656:C12666"/>
    <mergeCell ref="D12656:D12666"/>
    <mergeCell ref="E12656:E12666"/>
    <mergeCell ref="A12667:A12677"/>
    <mergeCell ref="B12667:B12677"/>
    <mergeCell ref="C12667:C12677"/>
    <mergeCell ref="D12667:D12677"/>
    <mergeCell ref="E12667:E12677"/>
    <mergeCell ref="A12678:A12688"/>
    <mergeCell ref="B12678:B12688"/>
    <mergeCell ref="C12678:C12688"/>
    <mergeCell ref="D12678:D12688"/>
    <mergeCell ref="E12678:E12688"/>
    <mergeCell ref="A12689:A12701"/>
    <mergeCell ref="B12689:B12701"/>
    <mergeCell ref="C12689:C12701"/>
    <mergeCell ref="D12689:D12701"/>
    <mergeCell ref="E12689:E12701"/>
    <mergeCell ref="A12702:A12712"/>
    <mergeCell ref="B12702:B12712"/>
    <mergeCell ref="C12702:C12712"/>
    <mergeCell ref="D12702:D12712"/>
    <mergeCell ref="E12702:E12712"/>
    <mergeCell ref="A12713:A12722"/>
    <mergeCell ref="B12713:B12722"/>
    <mergeCell ref="C12713:C12722"/>
    <mergeCell ref="D12713:D12722"/>
    <mergeCell ref="E12713:E12722"/>
    <mergeCell ref="A12723:A12733"/>
    <mergeCell ref="B12723:B12733"/>
    <mergeCell ref="C12723:C12733"/>
    <mergeCell ref="D12723:D12733"/>
    <mergeCell ref="E12723:E12733"/>
    <mergeCell ref="A12734:A12744"/>
    <mergeCell ref="B12734:B12744"/>
    <mergeCell ref="C12734:C12744"/>
    <mergeCell ref="D12734:D12744"/>
    <mergeCell ref="E12734:E12744"/>
    <mergeCell ref="A12745:A12755"/>
    <mergeCell ref="B12745:B12755"/>
    <mergeCell ref="C12745:C12755"/>
    <mergeCell ref="D12745:D12755"/>
    <mergeCell ref="E12745:E12755"/>
    <mergeCell ref="A12756:A12766"/>
    <mergeCell ref="B12756:B12766"/>
    <mergeCell ref="C12756:C12766"/>
    <mergeCell ref="D12756:D12766"/>
    <mergeCell ref="E12756:E12766"/>
    <mergeCell ref="A12767:A12777"/>
    <mergeCell ref="B12767:B12777"/>
    <mergeCell ref="C12767:C12777"/>
    <mergeCell ref="D12767:D12777"/>
    <mergeCell ref="E12767:E12777"/>
    <mergeCell ref="A12778:A12788"/>
    <mergeCell ref="B12778:B12788"/>
    <mergeCell ref="C12778:C12788"/>
    <mergeCell ref="D12778:D12788"/>
    <mergeCell ref="E12778:E12788"/>
    <mergeCell ref="A12789:A12799"/>
    <mergeCell ref="B12789:B12799"/>
    <mergeCell ref="C12789:C12799"/>
    <mergeCell ref="D12789:D12799"/>
    <mergeCell ref="E12789:E12799"/>
    <mergeCell ref="A12800:A12810"/>
    <mergeCell ref="B12800:B12810"/>
    <mergeCell ref="C12800:C12810"/>
    <mergeCell ref="D12800:D12810"/>
    <mergeCell ref="E12800:E12810"/>
    <mergeCell ref="A12811:A12821"/>
    <mergeCell ref="B12811:B12821"/>
    <mergeCell ref="C12811:C12821"/>
    <mergeCell ref="D12811:D12821"/>
    <mergeCell ref="E12811:E12821"/>
    <mergeCell ref="A12822:A12832"/>
    <mergeCell ref="B12822:B12832"/>
    <mergeCell ref="C12822:C12832"/>
    <mergeCell ref="D12822:D12832"/>
    <mergeCell ref="E12822:E12832"/>
    <mergeCell ref="A12833:A12843"/>
    <mergeCell ref="B12833:B12843"/>
    <mergeCell ref="C12833:C12843"/>
    <mergeCell ref="D12833:D12843"/>
    <mergeCell ref="E12833:E12843"/>
    <mergeCell ref="A12844:A12854"/>
    <mergeCell ref="B12844:B12854"/>
    <mergeCell ref="C12844:C12854"/>
    <mergeCell ref="D12844:D12854"/>
    <mergeCell ref="E12844:E12854"/>
    <mergeCell ref="A12855:A12865"/>
    <mergeCell ref="B12855:B12865"/>
    <mergeCell ref="C12855:C12865"/>
    <mergeCell ref="D12855:D12865"/>
    <mergeCell ref="E12855:E12865"/>
    <mergeCell ref="A12866:A12876"/>
    <mergeCell ref="B12866:B12876"/>
    <mergeCell ref="C12866:C12876"/>
    <mergeCell ref="D12866:D12876"/>
    <mergeCell ref="E12866:E12876"/>
    <mergeCell ref="A12877:A12885"/>
    <mergeCell ref="B12877:B12885"/>
    <mergeCell ref="C12877:C12885"/>
    <mergeCell ref="D12877:D12885"/>
    <mergeCell ref="E12877:E12885"/>
    <mergeCell ref="A12886:A12896"/>
    <mergeCell ref="B12886:B12896"/>
    <mergeCell ref="C12886:C12896"/>
    <mergeCell ref="D12886:D12896"/>
    <mergeCell ref="E12886:E12896"/>
    <mergeCell ref="A12897:A12907"/>
    <mergeCell ref="B12897:B12907"/>
    <mergeCell ref="C12897:C12907"/>
    <mergeCell ref="D12897:D12907"/>
    <mergeCell ref="E12897:E12907"/>
    <mergeCell ref="A12908:A12918"/>
    <mergeCell ref="B12908:B12918"/>
    <mergeCell ref="C12908:C12918"/>
    <mergeCell ref="D12908:D12918"/>
    <mergeCell ref="E12908:E12918"/>
    <mergeCell ref="A12919:A12929"/>
    <mergeCell ref="B12919:B12929"/>
    <mergeCell ref="C12919:C12929"/>
    <mergeCell ref="D12919:D12929"/>
    <mergeCell ref="E12919:E12929"/>
    <mergeCell ref="A12930:A12940"/>
    <mergeCell ref="B12930:B12940"/>
    <mergeCell ref="C12930:C12940"/>
    <mergeCell ref="D12930:D12940"/>
    <mergeCell ref="E12930:E12940"/>
    <mergeCell ref="A12941:A12951"/>
    <mergeCell ref="B12941:B12951"/>
    <mergeCell ref="C12941:C12951"/>
    <mergeCell ref="D12941:D12951"/>
    <mergeCell ref="E12941:E12951"/>
    <mergeCell ref="A12952:A12961"/>
    <mergeCell ref="B12952:B12961"/>
    <mergeCell ref="C12952:C12961"/>
    <mergeCell ref="D12952:D12961"/>
    <mergeCell ref="E12952:E12961"/>
    <mergeCell ref="A12962:A12972"/>
    <mergeCell ref="B12962:B12972"/>
    <mergeCell ref="C12962:C12972"/>
    <mergeCell ref="D12962:D12972"/>
    <mergeCell ref="E12962:E12972"/>
    <mergeCell ref="A12973:A12984"/>
    <mergeCell ref="B12973:B12984"/>
    <mergeCell ref="C12973:C12984"/>
    <mergeCell ref="D12973:D12984"/>
    <mergeCell ref="E12973:E12984"/>
    <mergeCell ref="A12986:A12995"/>
    <mergeCell ref="B12986:B12995"/>
    <mergeCell ref="C12986:C12995"/>
    <mergeCell ref="D12986:D12995"/>
    <mergeCell ref="E12986:E12995"/>
    <mergeCell ref="A12996:A13007"/>
    <mergeCell ref="B12996:B13007"/>
    <mergeCell ref="C12996:C13007"/>
    <mergeCell ref="D12996:D13007"/>
    <mergeCell ref="E12996:E13007"/>
    <mergeCell ref="A13008:A13023"/>
    <mergeCell ref="B13008:B13023"/>
    <mergeCell ref="C13008:C13023"/>
    <mergeCell ref="D13008:D13023"/>
    <mergeCell ref="E13008:E13023"/>
    <mergeCell ref="A13024:A13037"/>
    <mergeCell ref="B13024:B13037"/>
    <mergeCell ref="C13024:C13037"/>
    <mergeCell ref="D13024:D13037"/>
    <mergeCell ref="E13024:E13037"/>
    <mergeCell ref="A13038:A13049"/>
    <mergeCell ref="B13038:B13049"/>
    <mergeCell ref="C13038:C13049"/>
    <mergeCell ref="D13038:D13049"/>
    <mergeCell ref="E13038:E13049"/>
    <mergeCell ref="A13050:A13062"/>
    <mergeCell ref="B13050:B13062"/>
    <mergeCell ref="C13050:C13062"/>
    <mergeCell ref="D13050:D13062"/>
    <mergeCell ref="E13050:E13062"/>
    <mergeCell ref="A13063:A13075"/>
    <mergeCell ref="B13063:B13075"/>
    <mergeCell ref="C13063:C13075"/>
    <mergeCell ref="D13063:D13075"/>
    <mergeCell ref="E13063:E13075"/>
    <mergeCell ref="A13076:A13088"/>
    <mergeCell ref="B13076:B13088"/>
    <mergeCell ref="C13076:C13088"/>
    <mergeCell ref="D13076:D13088"/>
    <mergeCell ref="E13076:E13088"/>
    <mergeCell ref="A13089:A13104"/>
    <mergeCell ref="B13089:B13104"/>
    <mergeCell ref="C13089:C13104"/>
    <mergeCell ref="D13089:D13104"/>
    <mergeCell ref="E13089:E13104"/>
    <mergeCell ref="A13105:A13120"/>
    <mergeCell ref="B13105:B13120"/>
    <mergeCell ref="C13105:C13120"/>
    <mergeCell ref="D13105:D13120"/>
    <mergeCell ref="E13105:E13120"/>
    <mergeCell ref="A13121:A13133"/>
    <mergeCell ref="B13121:B13133"/>
    <mergeCell ref="C13121:C13133"/>
    <mergeCell ref="D13121:D13133"/>
    <mergeCell ref="E13121:E13133"/>
    <mergeCell ref="A13134:A13146"/>
    <mergeCell ref="B13134:B13146"/>
    <mergeCell ref="C13134:C13146"/>
    <mergeCell ref="D13134:D13146"/>
    <mergeCell ref="E13134:E13146"/>
    <mergeCell ref="A13147:A13158"/>
    <mergeCell ref="B13147:B13158"/>
    <mergeCell ref="C13147:C13158"/>
    <mergeCell ref="D13147:D13158"/>
    <mergeCell ref="E13147:E13158"/>
    <mergeCell ref="A13159:A13172"/>
    <mergeCell ref="B13159:B13172"/>
    <mergeCell ref="C13159:C13172"/>
    <mergeCell ref="D13159:D13172"/>
    <mergeCell ref="E13159:E13172"/>
    <mergeCell ref="A13173:A13188"/>
    <mergeCell ref="B13173:B13188"/>
    <mergeCell ref="C13173:C13188"/>
    <mergeCell ref="D13173:D13188"/>
    <mergeCell ref="E13173:E13188"/>
    <mergeCell ref="A13189:A13206"/>
    <mergeCell ref="B13189:B13206"/>
    <mergeCell ref="C13189:C13206"/>
    <mergeCell ref="D13189:D13206"/>
    <mergeCell ref="E13189:E13206"/>
    <mergeCell ref="A13207:A13219"/>
    <mergeCell ref="B13207:B13219"/>
    <mergeCell ref="C13207:C13219"/>
    <mergeCell ref="D13207:D13219"/>
    <mergeCell ref="E13207:E13219"/>
    <mergeCell ref="A13220:A13229"/>
    <mergeCell ref="B13220:B13229"/>
    <mergeCell ref="C13220:C13229"/>
    <mergeCell ref="D13220:D13229"/>
    <mergeCell ref="E13220:E13229"/>
    <mergeCell ref="A13230:A13245"/>
    <mergeCell ref="B13230:B13245"/>
    <mergeCell ref="C13230:C13245"/>
    <mergeCell ref="D13230:D13245"/>
    <mergeCell ref="E13230:E13245"/>
    <mergeCell ref="A13246:A13257"/>
    <mergeCell ref="B13246:B13257"/>
    <mergeCell ref="C13246:C13257"/>
    <mergeCell ref="D13246:D13257"/>
    <mergeCell ref="E13246:E13257"/>
    <mergeCell ref="A13258:A13273"/>
    <mergeCell ref="B13258:B13273"/>
    <mergeCell ref="C13258:C13273"/>
    <mergeCell ref="D13258:D13273"/>
    <mergeCell ref="E13258:E13273"/>
    <mergeCell ref="A13274:A13288"/>
    <mergeCell ref="B13274:B13288"/>
    <mergeCell ref="C13274:C13288"/>
    <mergeCell ref="D13274:D13288"/>
    <mergeCell ref="E13274:E13288"/>
    <mergeCell ref="A13289:A13305"/>
    <mergeCell ref="B13289:B13305"/>
    <mergeCell ref="C13289:C13305"/>
    <mergeCell ref="D13289:D13305"/>
    <mergeCell ref="E13289:E13305"/>
    <mergeCell ref="A13306:A13319"/>
    <mergeCell ref="B13306:B13319"/>
    <mergeCell ref="C13306:C13319"/>
    <mergeCell ref="D13306:D13319"/>
    <mergeCell ref="E13306:E13319"/>
    <mergeCell ref="A13320:A13334"/>
    <mergeCell ref="B13320:B13334"/>
    <mergeCell ref="C13320:C13334"/>
    <mergeCell ref="D13320:D13334"/>
    <mergeCell ref="E13320:E13334"/>
    <mergeCell ref="A13335:A13350"/>
    <mergeCell ref="B13335:B13350"/>
    <mergeCell ref="C13335:C13350"/>
    <mergeCell ref="D13335:D13350"/>
    <mergeCell ref="E13335:E13350"/>
    <mergeCell ref="A13351:A13367"/>
    <mergeCell ref="B13351:B13367"/>
    <mergeCell ref="C13351:C13367"/>
    <mergeCell ref="D13351:D13367"/>
    <mergeCell ref="E13351:E13367"/>
    <mergeCell ref="A13368:A13381"/>
    <mergeCell ref="B13368:B13381"/>
    <mergeCell ref="C13368:C13381"/>
    <mergeCell ref="D13368:D13381"/>
    <mergeCell ref="E13368:E13381"/>
    <mergeCell ref="A13382:A13393"/>
    <mergeCell ref="B13382:B13393"/>
    <mergeCell ref="C13382:C13393"/>
    <mergeCell ref="D13382:D13393"/>
    <mergeCell ref="E13382:E13393"/>
    <mergeCell ref="A13394:A13407"/>
    <mergeCell ref="B13394:B13407"/>
    <mergeCell ref="C13394:C13407"/>
    <mergeCell ref="D13394:D13407"/>
    <mergeCell ref="E13394:E13407"/>
    <mergeCell ref="A13408:A13418"/>
    <mergeCell ref="B13408:B13418"/>
    <mergeCell ref="C13408:C13418"/>
    <mergeCell ref="D13408:D13418"/>
    <mergeCell ref="E13408:E13418"/>
    <mergeCell ref="A13419:A13428"/>
    <mergeCell ref="B13419:B13428"/>
    <mergeCell ref="C13419:C13428"/>
    <mergeCell ref="D13419:D13428"/>
    <mergeCell ref="E13419:E13428"/>
    <mergeCell ref="A13429:A13439"/>
    <mergeCell ref="B13429:B13439"/>
    <mergeCell ref="C13429:C13439"/>
    <mergeCell ref="D13429:D13439"/>
    <mergeCell ref="E13429:E13439"/>
    <mergeCell ref="A13440:A13451"/>
    <mergeCell ref="B13440:B13451"/>
    <mergeCell ref="C13440:C13451"/>
    <mergeCell ref="D13440:D13451"/>
    <mergeCell ref="E13440:E13451"/>
    <mergeCell ref="A13452:A13463"/>
    <mergeCell ref="B13452:B13463"/>
    <mergeCell ref="C13452:C13463"/>
    <mergeCell ref="D13452:D13463"/>
    <mergeCell ref="E13452:E13463"/>
    <mergeCell ref="A13464:A13474"/>
    <mergeCell ref="B13464:B13474"/>
    <mergeCell ref="C13464:C13474"/>
    <mergeCell ref="D13464:D13474"/>
    <mergeCell ref="E13464:E13474"/>
    <mergeCell ref="A13475:A13485"/>
    <mergeCell ref="B13475:B13485"/>
    <mergeCell ref="C13475:C13485"/>
    <mergeCell ref="D13475:D13485"/>
    <mergeCell ref="E13475:E13485"/>
    <mergeCell ref="A13486:A13495"/>
    <mergeCell ref="B13486:B13495"/>
    <mergeCell ref="C13486:C13495"/>
    <mergeCell ref="D13486:D13495"/>
    <mergeCell ref="E13486:E13495"/>
  </mergeCells>
  <dataValidations>
    <dataValidation type="list" operator="between" showInputMessage="true" showErrorMessage="true" sqref="G2570:G8044">
      <formula1>"共情,重述,肯定,解释,鼓励,正常化,具体化,识别信念,认知重评,正面建议,提供信息,情绪识别,明确疑问,引入新可能,矫正不合理信念,开放式提问-启发思考,开放式提问-获取信息,开放式提问-鼓励表达,开放式提问-检查理解,封闭式提问-启发思考,封闭式提问-获取信息,封闭式提问-鼓励表达,封闭式提问-检查理解"</formula1>
      <formula2/>
    </dataValidation>
  </dataValidations>
</worksheet>
</file>

<file path=docProps/app.xml><?xml version="1.0" encoding="utf-8"?>
<Properties xmlns:vt="http://schemas.openxmlformats.org/officeDocument/2006/docPropsVTypes" xmlns="http://schemas.openxmlformats.org/officeDocument/2006/extended-properties">
  <Application>Tencent office</Application>
</Properties>
</file>

<file path=docProps/core.xml><?xml version="1.0" encoding="utf-8"?>
<cp:coreProperties xmlns:xsi="http://www.w3.org/2001/XMLSchema-instance" xmlns:cp="http://schemas.openxmlformats.org/package/2006/metadata/core-properties" xmlns:dcmitype="http://purl.org/dc/dcmitype/" xmlns:dc="http://purl.org/dc/elements/1.1/" xmlns:dcterms="http://purl.org/dc/terms/">
  <dcterms:created xsi:type="dcterms:W3CDTF">2024-05-07T15:48:14Z</dcterms:created>
  <dcterms:modified xsi:type="dcterms:W3CDTF">2024-05-07T15:48:14Z</dcterms:modified>
</cp:coreProperties>
</file>