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zulka/Desktop/QA aqademia/"/>
    </mc:Choice>
  </mc:AlternateContent>
  <xr:revisionPtr revIDLastSave="0" documentId="13_ncr:1_{A1A653BE-451E-A549-987D-0D5F7156D16E}" xr6:coauthVersionLast="45" xr6:coauthVersionMax="45" xr10:uidLastSave="{00000000-0000-0000-0000-000000000000}"/>
  <bookViews>
    <workbookView xWindow="0" yWindow="460" windowWidth="28800" windowHeight="16320" xr2:uid="{B56DEF4E-9CA2-AB46-A796-279A753E9B74}"/>
  </bookViews>
  <sheets>
    <sheet name="Check list, Test suit - Smoke" sheetId="4" r:id="rId1"/>
    <sheet name="Check-list,Test suit - Division" sheetId="5" r:id="rId2"/>
    <sheet name="Check-list for Critical path 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<sst xmlns="http://schemas.openxmlformats.org/spreadsheetml/2006/main" count="185" uniqueCount="127">
  <si>
    <t>ID</t>
  </si>
  <si>
    <t>Requirement ID</t>
  </si>
  <si>
    <t>Priority</t>
  </si>
  <si>
    <t>Module</t>
  </si>
  <si>
    <t>Sub-Module</t>
  </si>
  <si>
    <t>Test Description</t>
  </si>
  <si>
    <t>Expected results</t>
  </si>
  <si>
    <t>Result</t>
  </si>
  <si>
    <t>Comment</t>
  </si>
  <si>
    <t>Smoke</t>
  </si>
  <si>
    <t>CPT</t>
  </si>
  <si>
    <t>Passed</t>
  </si>
  <si>
    <t>3.21.</t>
  </si>
  <si>
    <t>Check-list for Calc (Smoke)</t>
  </si>
  <si>
    <t>Addition</t>
  </si>
  <si>
    <t>3.22.</t>
  </si>
  <si>
    <t>Mathematical
 operation</t>
  </si>
  <si>
    <t>Subtaction</t>
  </si>
  <si>
    <t>3.23.</t>
  </si>
  <si>
    <t>Division</t>
  </si>
  <si>
    <t>3.24.</t>
  </si>
  <si>
    <t>Multiplication</t>
  </si>
  <si>
    <t>3.26.</t>
  </si>
  <si>
    <t xml:space="preserve">1. </t>
  </si>
  <si>
    <t>4.17.</t>
  </si>
  <si>
    <t>4.20.</t>
  </si>
  <si>
    <t>Operation according The law of math</t>
  </si>
  <si>
    <t>Check-list for Division</t>
  </si>
  <si>
    <t>23.01.</t>
  </si>
  <si>
    <t>23.02.</t>
  </si>
  <si>
    <t>23.03.</t>
  </si>
  <si>
    <t>23.04.</t>
  </si>
  <si>
    <t>23.05.</t>
  </si>
  <si>
    <t>23.06.</t>
  </si>
  <si>
    <t xml:space="preserve">1. Division small fugures
2. Division big figures
3. Division by 0
4. Division fraction figures
5. Division of a negative figure
6. Division of 2 negative figures
7. Division with infinite remainder
</t>
  </si>
  <si>
    <t>23.07.</t>
  </si>
  <si>
    <t>1. The Calc opens 
2. Figure 4 displayed 
3. "4/" displayed
4. "4/2"
5. "2" is displayed</t>
  </si>
  <si>
    <t>1. The Calc opens 
2. "200000000 /2" displayed
3. "100000000" is displayed</t>
  </si>
  <si>
    <t>1. The Calc opens 
2. "2 /0" displayed
3. "0" is displayed</t>
  </si>
  <si>
    <t>1. The Calc opens 
2. "10,2 /2" displayed
3. "5,1" is displayed</t>
  </si>
  <si>
    <t>1. The Calc opens 
2. "-4/2" displayed
3. "-2" is displayed</t>
  </si>
  <si>
    <t>1. The Calc opens 
2. "-4/-2" displayed
3. "2" is displayed</t>
  </si>
  <si>
    <t>1. The Calc opens 
2. "5/3" displayed
3. "1,67" is displayed</t>
  </si>
  <si>
    <t>Incorrect
operation</t>
  </si>
  <si>
    <t xml:space="preserve">Check-list for Critical path </t>
  </si>
  <si>
    <t xml:space="preserve">Check the button - Minimize </t>
  </si>
  <si>
    <t>2.</t>
  </si>
  <si>
    <t>Check the button - Full-screen mode</t>
  </si>
  <si>
    <t>3.</t>
  </si>
  <si>
    <t>Check the button - Close</t>
  </si>
  <si>
    <t>4.</t>
  </si>
  <si>
    <t>Check the buttoms of fugeres - input</t>
  </si>
  <si>
    <t>5.</t>
  </si>
  <si>
    <t>Check min/max input that is displayed</t>
  </si>
  <si>
    <t>6.</t>
  </si>
  <si>
    <t>Check input fraction figure</t>
  </si>
  <si>
    <t>7.</t>
  </si>
  <si>
    <t>Check input negative figure</t>
  </si>
  <si>
    <t>8.</t>
  </si>
  <si>
    <t>Check the button - Delete previous character</t>
  </si>
  <si>
    <t>9.</t>
  </si>
  <si>
    <t>10.</t>
  </si>
  <si>
    <t>Squaring</t>
  </si>
  <si>
    <t>3.27.</t>
  </si>
  <si>
    <t>Square root
 extraction</t>
  </si>
  <si>
    <t>Check than the display shows the entire sequence of the expression</t>
  </si>
  <si>
    <t>11.</t>
  </si>
  <si>
    <t>Check the input or paste - letters. Special symbols</t>
  </si>
  <si>
    <t>12.</t>
  </si>
  <si>
    <t>Check negative number  are in brackets</t>
  </si>
  <si>
    <t>13.</t>
  </si>
  <si>
    <t>Check the computation time</t>
  </si>
  <si>
    <t>14.</t>
  </si>
  <si>
    <t>Check the double click on the equal sign</t>
  </si>
  <si>
    <t>15.</t>
  </si>
  <si>
    <t>Check the butten - О программе</t>
  </si>
  <si>
    <t>16.</t>
  </si>
  <si>
    <t>Check the dropdown for simple and scientific modes</t>
  </si>
  <si>
    <t xml:space="preserve">17. </t>
  </si>
  <si>
    <t>Check input by keybord</t>
  </si>
  <si>
    <t>18.</t>
  </si>
  <si>
    <t>19.</t>
  </si>
  <si>
    <t xml:space="preserve">Check the size of Cacl by defoult </t>
  </si>
  <si>
    <t>20.</t>
  </si>
  <si>
    <t xml:space="preserve">Check the possibility to copy/paste </t>
  </si>
  <si>
    <t>Check defoult cacl mode</t>
  </si>
  <si>
    <t>Check input - plus, minus, division, multiplication, squaring, squaring root extraction</t>
  </si>
  <si>
    <t>Preconditions:
*.exe for Calc downloaded</t>
  </si>
  <si>
    <t>Preconditions:
*.exe for Calc downloaded
Division small fugures
1. Start the Calc
2. Click figure 4 
3. Click "23" button
4. Click figure 2
5. Click Enter/button "25"</t>
  </si>
  <si>
    <t>Preconditions:
*.exe for Calc downloaded
Division big figures
1. Start the Calc
2. Click figure 200000000, "23" button,  figure 2
3. Click Enter/button "25"</t>
  </si>
  <si>
    <t>Preconditions:
*.exe for Calc downloaded
Division by 0
1. Start the Calc
2. Click figure 2, "23" button,  figure 0
3. Click Enter/button "25"</t>
  </si>
  <si>
    <t>Preconditions:
*.exe for Calc downloaded
Division fraction figures
1. Start the Calc
2. Input fraction figure 10,2, "23" button,  figure 2
3. Click Enter/button "25"</t>
  </si>
  <si>
    <t>Preconditions:
*.exe for Calc downloaded
Division of a negative figure
1. Start the Calc
2. Click fraction figure -4 "23" button,  figure 2
3. Click Enter/button "25"</t>
  </si>
  <si>
    <t>Preconditions:
*.exe for Calc downloaded
Division of 2 negative figures
1. Start the Calc
2. Click fraction figure 10,2, "23" button,  figure 2
3. Click Enter/button "25"</t>
  </si>
  <si>
    <t>Preconditions:
*.exe for Calc downloaded
Division with infinite remainder
1. Start the Calc
2. Click fraction figure 5 "23" button,  figure 3
3. Click Enter/button "25"</t>
  </si>
  <si>
    <t>Simple</t>
  </si>
  <si>
    <t>Scientific</t>
  </si>
  <si>
    <t>Not tested</t>
  </si>
  <si>
    <t>General</t>
  </si>
  <si>
    <t>Open</t>
  </si>
  <si>
    <r>
      <rPr>
        <b/>
        <sz val="14"/>
        <color rgb="FF000000"/>
        <rFont val="Calibri"/>
        <family val="2"/>
        <scheme val="minor"/>
      </rPr>
      <t>App openning</t>
    </r>
    <r>
      <rPr>
        <sz val="14"/>
        <color rgb="FF000000"/>
        <rFont val="Calibri"/>
        <family val="2"/>
        <scheme val="minor"/>
      </rPr>
      <t xml:space="preserve">
Preconditions:
Calc application downloaded via the </t>
    </r>
    <r>
      <rPr>
        <sz val="14"/>
        <color rgb="FFFF0000"/>
        <rFont val="Calibri (Основной текст)"/>
        <charset val="204"/>
      </rPr>
      <t>TBD</t>
    </r>
    <r>
      <rPr>
        <sz val="14"/>
        <color rgb="FF000000"/>
        <rFont val="Calibri"/>
        <family val="2"/>
        <scheme val="minor"/>
      </rPr>
      <t xml:space="preserve"> link
1. Double click on the downloaded calc.exe file</t>
    </r>
  </si>
  <si>
    <t xml:space="preserve">1. The app opens.
2. GUI test of simple mode.
3. Check the main function of Calc: Addition, Subtraction, Division, Multiplication, Squarung, Square root extraction.
4. The button of change the modes: simple and scientific. 
5. Check that the math operations are performed according to the law of mathematics.
6. Check than any incorrect math operation, the display will show 0 </t>
  </si>
  <si>
    <t>Gui</t>
  </si>
  <si>
    <t>1. App window size is: 800*600
Menu bar contains:_, _, _, Выбор, О программе, 1,2,3,4,5,6,7,8,9,0, ,, +/-&lt;,C, +,-,/,*,=</t>
  </si>
  <si>
    <t>Switching</t>
  </si>
  <si>
    <r>
      <t xml:space="preserve">Switching the modes: 
Preconditions:
</t>
    </r>
    <r>
      <rPr>
        <sz val="14"/>
        <color rgb="FF000000"/>
        <rFont val="Calibri"/>
        <family val="2"/>
        <scheme val="minor"/>
      </rPr>
      <t>Calc application downloaded via the TBD link and opens.
1. Click the button "Выбор"
2. Choose the mode Scientific
3. Chose the mode Simple</t>
    </r>
    <r>
      <rPr>
        <b/>
        <sz val="14"/>
        <color rgb="FF000000"/>
        <rFont val="Calibri"/>
        <family val="2"/>
        <scheme val="minor"/>
      </rPr>
      <t xml:space="preserve">
</t>
    </r>
  </si>
  <si>
    <t>1. Simple and scientific mode are available.
2. Scientific mode is available
3. Simple mode is available</t>
  </si>
  <si>
    <t>1.  "1" is displayed
2. "1+" is displayed
3. "1+2" is displayed
4. "3" is displayed</t>
  </si>
  <si>
    <t>1.  "400" is displayed
2. "400-" is displayed
3. "400-300" is displayed
4. "100" is displayed</t>
  </si>
  <si>
    <t>1.  "(-300)" is displayed
2. "(-300)/" is displayed
3. "(-300)/2" is displayed
4. "(-150)" is displayed</t>
  </si>
  <si>
    <t>1.  "(-500)" is displayed
2. "(-500)*" is displayed
3. "(-500)*(-2)" is displayed
4. "1000" is displayed</t>
  </si>
  <si>
    <r>
      <rPr>
        <b/>
        <sz val="14"/>
        <color theme="1"/>
        <rFont val="Calibri"/>
        <family val="2"/>
        <scheme val="minor"/>
      </rPr>
      <t>Subtaction function in simple mode</t>
    </r>
    <r>
      <rPr>
        <sz val="14"/>
        <color theme="1"/>
        <rFont val="Calibri"/>
        <family val="2"/>
        <scheme val="minor"/>
      </rPr>
      <t xml:space="preserve">
Preconditions:
Calc application downloaded via the TBD link and opens.
1. Click on {400}
2. Click on {-}
3. Click on {300}
4. Click Enter/button {=}</t>
    </r>
  </si>
  <si>
    <r>
      <rPr>
        <b/>
        <sz val="14"/>
        <color theme="1"/>
        <rFont val="Calibri"/>
        <family val="2"/>
        <scheme val="minor"/>
      </rPr>
      <t>Addition function in simple mode</t>
    </r>
    <r>
      <rPr>
        <sz val="14"/>
        <color theme="1"/>
        <rFont val="Calibri"/>
        <family val="2"/>
        <scheme val="minor"/>
      </rPr>
      <t xml:space="preserve">
Preconditions:
Calc application downloaded via the TBD link and opens.
1. Click on {1}
2. Click on {+}
3. Click on {2}
4. Click Enter/button {=}</t>
    </r>
  </si>
  <si>
    <r>
      <rPr>
        <b/>
        <sz val="14"/>
        <color rgb="FF000000"/>
        <rFont val="Calibri"/>
        <family val="2"/>
        <scheme val="minor"/>
      </rPr>
      <t>Division function in scientific mode</t>
    </r>
    <r>
      <rPr>
        <sz val="14"/>
        <color rgb="FF000000"/>
        <rFont val="Calibri"/>
        <family val="2"/>
        <scheme val="minor"/>
      </rPr>
      <t xml:space="preserve">
Preconditions:
Calc application downloaded via the TBD link and opens.
1. Click on {(-300)}
2. Click on {/}
3. Click on {2}
4. Click Enter/button {=}</t>
    </r>
  </si>
  <si>
    <r>
      <rPr>
        <b/>
        <sz val="14"/>
        <color rgb="FF000000"/>
        <rFont val="Calibri"/>
        <family val="2"/>
        <scheme val="minor"/>
      </rPr>
      <t>Multiplication function in simple mode</t>
    </r>
    <r>
      <rPr>
        <sz val="14"/>
        <color rgb="FF000000"/>
        <rFont val="Calibri"/>
        <family val="2"/>
        <scheme val="minor"/>
      </rPr>
      <t xml:space="preserve">
Preconditions:
Calc application downloaded via the TBD link and opens.
1. Click on {(-500)}
2. Click on {*}
3. Click on {(-2)}
4. Click Enter/button {=}</t>
    </r>
  </si>
  <si>
    <t>1. "2" is displayed
2. "2 in Square" is displayed
3. "4" is displayed</t>
  </si>
  <si>
    <t>1. "9" is displayed
2. "9  square root extraction" is displayed
3. "3" is displayed</t>
  </si>
  <si>
    <r>
      <rPr>
        <b/>
        <sz val="14"/>
        <color rgb="FF000000"/>
        <rFont val="Calibri"/>
        <family val="2"/>
        <scheme val="minor"/>
      </rPr>
      <t>Squaring function in scientific mode
Precondition:</t>
    </r>
    <r>
      <rPr>
        <sz val="14"/>
        <color rgb="FF000000"/>
        <rFont val="Calibri"/>
        <family val="2"/>
        <scheme val="minor"/>
      </rPr>
      <t xml:space="preserve">
Calc application downloaded via the TBD link and opens.
1. Click on {2 }
2. Click on {Square}
3. Click Enter/button {=}</t>
    </r>
  </si>
  <si>
    <r>
      <rPr>
        <b/>
        <sz val="14"/>
        <color rgb="FF000000"/>
        <rFont val="Calibri"/>
        <family val="2"/>
        <scheme val="minor"/>
      </rPr>
      <t>Square root extraction in scientific mode</t>
    </r>
    <r>
      <rPr>
        <sz val="14"/>
        <color rgb="FF000000"/>
        <rFont val="Calibri"/>
        <family val="2"/>
        <scheme val="minor"/>
      </rPr>
      <t xml:space="preserve">
</t>
    </r>
    <r>
      <rPr>
        <b/>
        <sz val="14"/>
        <color rgb="FF000000"/>
        <rFont val="Calibri"/>
        <family val="2"/>
        <scheme val="minor"/>
      </rPr>
      <t>Preconditions:</t>
    </r>
    <r>
      <rPr>
        <sz val="14"/>
        <color rgb="FF000000"/>
        <rFont val="Calibri"/>
        <family val="2"/>
        <scheme val="minor"/>
      </rPr>
      <t xml:space="preserve">
Calc application downloaded via the TBD link and opens.
1. Click on {9}
2. Click on {Square root extraction}
3. Click Enter/button {=}</t>
    </r>
  </si>
  <si>
    <t>1. "20000000000" is displayed
2. "20000000000/" is displayed
3. "20000000000/2" is displayed
4. "10000000000"</t>
  </si>
  <si>
    <r>
      <rPr>
        <b/>
        <sz val="14"/>
        <color rgb="FF000000"/>
        <rFont val="Calibri"/>
        <family val="2"/>
        <scheme val="minor"/>
      </rPr>
      <t>Incorrect operation in simple mode</t>
    </r>
    <r>
      <rPr>
        <sz val="14"/>
        <color rgb="FF000000"/>
        <rFont val="Calibri"/>
        <family val="2"/>
        <scheme val="minor"/>
      </rPr>
      <t xml:space="preserve">
</t>
    </r>
    <r>
      <rPr>
        <b/>
        <sz val="14"/>
        <color rgb="FF000000"/>
        <rFont val="Calibri"/>
        <family val="2"/>
        <scheme val="minor"/>
      </rPr>
      <t>Preconditions:</t>
    </r>
    <r>
      <rPr>
        <sz val="14"/>
        <color rgb="FF000000"/>
        <rFont val="Calibri"/>
        <family val="2"/>
        <scheme val="minor"/>
      </rPr>
      <t xml:space="preserve">
Calc application downloaded via the TBD link and opens.
1. Click on {200000000000}
2. Click on {/}
3. Click on {2}
4. Click Enter/button {=}</t>
    </r>
  </si>
  <si>
    <r>
      <rPr>
        <b/>
        <sz val="14"/>
        <color rgb="FF000000"/>
        <rFont val="Calibri"/>
        <family val="2"/>
        <scheme val="minor"/>
      </rPr>
      <t>Operation according The law of math in Simple mode</t>
    </r>
    <r>
      <rPr>
        <sz val="14"/>
        <color rgb="FF000000"/>
        <rFont val="Calibri"/>
        <family val="2"/>
        <scheme val="minor"/>
      </rPr>
      <t xml:space="preserve">
</t>
    </r>
    <r>
      <rPr>
        <b/>
        <sz val="14"/>
        <color rgb="FF000000"/>
        <rFont val="Calibri"/>
        <family val="2"/>
        <scheme val="minor"/>
      </rPr>
      <t>Preconditions:</t>
    </r>
    <r>
      <rPr>
        <sz val="14"/>
        <color rgb="FF000000"/>
        <rFont val="Calibri"/>
        <family val="2"/>
        <scheme val="minor"/>
      </rPr>
      <t xml:space="preserve">
Calc application downloaded via the TBD link and opens.
1. Click on {2}
2. Click on {+}
3. Click on {2}
4. 3. Click on {*}
5. Click on {5}
6. Click Enter/button {=}</t>
    </r>
  </si>
  <si>
    <t>1. "2" is displayed
2. "2+" is displayed
3. "2+2" is displayed
4. "2+2*" is displayed
5. "2+2*5" is displayed
6. "12" is displayed</t>
  </si>
  <si>
    <t>2.2.</t>
  </si>
  <si>
    <t>1. The calc. app is opened</t>
  </si>
  <si>
    <t>1.</t>
  </si>
  <si>
    <r>
      <rPr>
        <b/>
        <sz val="14"/>
        <color rgb="FF000000"/>
        <rFont val="Calibri"/>
        <family val="2"/>
        <scheme val="minor"/>
      </rPr>
      <t>GUI test of simple mode</t>
    </r>
    <r>
      <rPr>
        <sz val="14"/>
        <color rgb="FF000000"/>
        <rFont val="Calibri"/>
        <family val="2"/>
        <scheme val="minor"/>
      </rPr>
      <t xml:space="preserve">
Preconditions:
Calc application downloaded via the TBD link and opens.
1. Verify GUI of simple mode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</si>
</sst>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rgb="FFFF0000"/>
      <name val="Calibri (Основной текст)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2" fillId="4" borderId="0" xfId="0" applyFont="1" applyFill="1"/>
    <xf numFmtId="0" fontId="6" fillId="5" borderId="0" xfId="0" applyFont="1" applyFill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2" borderId="2" xfId="0" applyFont="1" applyFill="1" applyBorder="1"/>
    <xf numFmtId="0" fontId="5" fillId="2" borderId="0" xfId="0" applyFont="1" applyFill="1" applyBorder="1"/>
    <xf numFmtId="0" fontId="5" fillId="2" borderId="3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>
      <alignment horizontal="left" vertical="center"/>
    </xf>
    <xf numFmtId="16" fontId="2" fillId="0" borderId="1" xfId="0" applyNumberFormat="1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NumberFormat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7" fontId="3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0" fontId="4" fillId="0" borderId="1" xfId="0" applyFont="1" applyBorder="1" applyAlignment="1">
      <alignment horizontal="left" vertical="center" wrapText="1"/>
    </xf>
    <xf numFmtId="16" fontId="3" fillId="0" borderId="1" xfId="0" applyNumberFormat="1" applyFont="1" applyBorder="1" applyAlignment="1">
      <alignment horizontal="left" vertical="center" wrapText="1"/>
    </xf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4" borderId="0" xfId="0" applyFont="1" applyFill="1" applyAlignment="1">
      <alignment horizontal="center"/>
    </xf>
    <xf numFmtId="0" fontId="1" fillId="4" borderId="0" xfId="0" applyFont="1" applyFill="1"/>
  </cellXfs>
  <cellStyles count="1">
    <cellStyle name="Обычный" xfId="0" builtinId="0"/>
  </cellStyles>
  <dxfs count="24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1922BE-7499-2E4D-9E66-1CED182ECDF9}" name="Таблица15" displayName="Таблица15" ref="A4:I17" totalsRowShown="0" headerRowDxfId="23" dataDxfId="22">
  <autoFilter ref="A4:I17" xr:uid="{B4E826E6-6D85-EB48-9F40-11734BE5BC2B}"/>
  <tableColumns count="9">
    <tableColumn id="1" xr3:uid="{FDCEF394-BFB2-5C43-BB78-486EA463E351}" name="ID" dataDxfId="21"/>
    <tableColumn id="2" xr3:uid="{B78C76AE-6A52-3F46-9D2A-F892E0E17C95}" name="Priority" dataDxfId="20"/>
    <tableColumn id="3" xr3:uid="{A6D8C1A3-EF6F-804A-8761-946F0D06D3C9}" name="Requirement ID" dataDxfId="19"/>
    <tableColumn id="4" xr3:uid="{5C9BD6BC-BB07-7C48-9DD9-1E06E30E065F}" name="Module" dataDxfId="18"/>
    <tableColumn id="5" xr3:uid="{C77EC976-C9B6-0A48-94E9-A29D7635DE3A}" name="Sub-Module" dataDxfId="17"/>
    <tableColumn id="6" xr3:uid="{D17B2E15-5361-8347-B88F-2A204EA90A89}" name="Test Description" dataDxfId="16"/>
    <tableColumn id="7" xr3:uid="{83197D0C-5D39-CD4D-913D-19EC9E5F147D}" name="Expected results" dataDxfId="15"/>
    <tableColumn id="8" xr3:uid="{EAF47F14-38FC-194F-B998-CCD6F8063249}" name="Result" dataDxfId="14"/>
    <tableColumn id="9" xr3:uid="{33692594-93F3-B541-A740-1BDDC3C2B95D}" name="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1F4BF7-F64B-1A42-BDF7-29A1409DABF5}" name="Таблица14" displayName="Таблица14" ref="A5:I12" totalsRowShown="0" headerRowDxfId="12" dataDxfId="10" headerRowBorderDxfId="11" tableBorderDxfId="9">
  <autoFilter ref="A5:I12" xr:uid="{F34A9488-9E01-5049-BE7C-AEDA11D795C4}"/>
  <tableColumns count="9">
    <tableColumn id="1" xr3:uid="{A64ACBA4-BCC9-C341-9428-2833FDA7B99E}" name="ID" dataDxfId="8"/>
    <tableColumn id="2" xr3:uid="{2E1CC9EE-C341-D142-AA4A-EB57C8ED0C59}" name="Priority" dataDxfId="7"/>
    <tableColumn id="3" xr3:uid="{05E78BAE-D575-C54D-A64A-D9004FDD2517}" name="Requirement ID" dataDxfId="6"/>
    <tableColumn id="4" xr3:uid="{D5E20755-95D5-3847-95E9-75DFC07CC268}" name="Module" dataDxfId="5"/>
    <tableColumn id="5" xr3:uid="{74B1DDF7-C7F9-B548-8785-14D50AF15B5A}" name="Sub-Module" dataDxfId="4"/>
    <tableColumn id="6" xr3:uid="{F9EA78D2-3022-794D-8A84-F1D40644F6D2}" name="Test Description" dataDxfId="3"/>
    <tableColumn id="7" xr3:uid="{56B1DD72-5F44-9442-A9BA-3043D51036F6}" name="Expected results" dataDxfId="2"/>
    <tableColumn id="8" xr3:uid="{88D74270-9908-E44F-B18E-64B269031AF4}" name="Result" dataDxfId="1"/>
    <tableColumn id="9" xr3:uid="{C608E848-C163-3447-A54C-B6E09D12B4F2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BA0F-8647-3A43-8785-51D302E8481D}">
  <dimension ref="A1:J17"/>
  <sheetViews>
    <sheetView tabSelected="1" topLeftCell="A2" workbookViewId="0">
      <selection activeCell="A2" sqref="A2:I2"/>
    </sheetView>
  </sheetViews>
  <sheetFormatPr baseColWidth="10" defaultColWidth="13.6640625" defaultRowHeight="19"/>
  <cols>
    <col min="1" max="1" width="13.6640625" style="2"/>
    <col min="2" max="2" width="13.6640625" style="30"/>
    <col min="3" max="3" width="19.6640625" style="3" customWidth="1"/>
    <col min="4" max="4" width="18.33203125" style="3" customWidth="1"/>
    <col min="5" max="5" width="15.1640625" style="2" customWidth="1"/>
    <col min="6" max="6" width="31.5" style="2" customWidth="1"/>
    <col min="7" max="7" width="20.6640625" style="2" customWidth="1"/>
    <col min="8" max="16384" width="13.6640625" style="2"/>
  </cols>
  <sheetData>
    <row r="1" spans="1:10">
      <c r="A1" s="61" t="s">
        <v>13</v>
      </c>
      <c r="B1" s="61"/>
      <c r="C1" s="61"/>
      <c r="D1" s="61"/>
      <c r="E1" s="61"/>
      <c r="F1" s="61"/>
      <c r="G1" s="61"/>
      <c r="H1" s="61"/>
      <c r="I1" s="61"/>
    </row>
    <row r="2" spans="1:10" ht="134" customHeight="1">
      <c r="A2" s="62" t="s">
        <v>101</v>
      </c>
      <c r="B2" s="63"/>
      <c r="C2" s="63"/>
      <c r="D2" s="63"/>
      <c r="E2" s="63"/>
      <c r="F2" s="63"/>
      <c r="G2" s="63"/>
      <c r="H2" s="63"/>
      <c r="I2" s="63"/>
      <c r="J2" s="3"/>
    </row>
    <row r="4" spans="1:10" s="48" customFormat="1">
      <c r="A4" s="45" t="s">
        <v>0</v>
      </c>
      <c r="B4" s="42" t="s">
        <v>2</v>
      </c>
      <c r="C4" s="46" t="s">
        <v>1</v>
      </c>
      <c r="D4" s="46" t="s">
        <v>3</v>
      </c>
      <c r="E4" s="47" t="s">
        <v>4</v>
      </c>
      <c r="F4" s="45" t="s">
        <v>5</v>
      </c>
      <c r="G4" s="45" t="s">
        <v>6</v>
      </c>
      <c r="H4" s="45" t="s">
        <v>7</v>
      </c>
      <c r="I4" s="45" t="s">
        <v>8</v>
      </c>
    </row>
    <row r="5" spans="1:10" ht="168" customHeight="1">
      <c r="A5" s="55">
        <v>1</v>
      </c>
      <c r="B5" s="43"/>
      <c r="C5" s="56" t="s">
        <v>125</v>
      </c>
      <c r="D5" s="51" t="s">
        <v>98</v>
      </c>
      <c r="E5" s="49" t="s">
        <v>99</v>
      </c>
      <c r="F5" s="52" t="s">
        <v>100</v>
      </c>
      <c r="G5" s="52" t="s">
        <v>124</v>
      </c>
      <c r="H5" s="57"/>
      <c r="I5" s="58"/>
    </row>
    <row r="6" spans="1:10" ht="158" customHeight="1">
      <c r="A6" s="49">
        <v>2</v>
      </c>
      <c r="B6" s="50"/>
      <c r="C6" s="50" t="s">
        <v>48</v>
      </c>
      <c r="D6" s="51" t="s">
        <v>98</v>
      </c>
      <c r="E6" s="49" t="s">
        <v>102</v>
      </c>
      <c r="F6" s="52" t="s">
        <v>126</v>
      </c>
      <c r="G6" s="52" t="s">
        <v>103</v>
      </c>
      <c r="H6" s="53"/>
      <c r="I6" s="54"/>
    </row>
    <row r="7" spans="1:10" ht="222" customHeight="1">
      <c r="A7" s="7">
        <v>1</v>
      </c>
      <c r="B7" s="44" t="s">
        <v>9</v>
      </c>
      <c r="C7" s="31" t="s">
        <v>12</v>
      </c>
      <c r="D7" s="33" t="s">
        <v>95</v>
      </c>
      <c r="E7" s="9" t="s">
        <v>14</v>
      </c>
      <c r="F7" s="10" t="s">
        <v>112</v>
      </c>
      <c r="G7" s="8" t="s">
        <v>107</v>
      </c>
      <c r="H7" s="11" t="s">
        <v>97</v>
      </c>
      <c r="I7" s="12"/>
    </row>
    <row r="8" spans="1:10" ht="226" customHeight="1">
      <c r="A8" s="7">
        <v>2</v>
      </c>
      <c r="B8" s="44" t="s">
        <v>9</v>
      </c>
      <c r="C8" s="31" t="s">
        <v>15</v>
      </c>
      <c r="D8" s="33" t="s">
        <v>95</v>
      </c>
      <c r="E8" s="9" t="s">
        <v>17</v>
      </c>
      <c r="F8" s="10" t="s">
        <v>111</v>
      </c>
      <c r="G8" s="8" t="s">
        <v>108</v>
      </c>
      <c r="H8" s="11" t="s">
        <v>97</v>
      </c>
      <c r="I8" s="12"/>
    </row>
    <row r="9" spans="1:10" ht="212" customHeight="1">
      <c r="A9" s="9">
        <v>3</v>
      </c>
      <c r="B9" s="29" t="s">
        <v>9</v>
      </c>
      <c r="C9" s="32" t="s">
        <v>18</v>
      </c>
      <c r="D9" s="33" t="s">
        <v>96</v>
      </c>
      <c r="E9" s="9" t="s">
        <v>19</v>
      </c>
      <c r="F9" s="8" t="s">
        <v>113</v>
      </c>
      <c r="G9" s="8" t="s">
        <v>109</v>
      </c>
      <c r="H9" s="13" t="s">
        <v>97</v>
      </c>
      <c r="I9" s="12"/>
    </row>
    <row r="10" spans="1:10" ht="195" customHeight="1">
      <c r="A10" s="9">
        <v>4</v>
      </c>
      <c r="B10" s="29" t="s">
        <v>9</v>
      </c>
      <c r="C10" s="32" t="s">
        <v>20</v>
      </c>
      <c r="D10" s="33" t="s">
        <v>95</v>
      </c>
      <c r="E10" s="9" t="s">
        <v>21</v>
      </c>
      <c r="F10" s="8" t="s">
        <v>114</v>
      </c>
      <c r="G10" s="8" t="s">
        <v>110</v>
      </c>
      <c r="H10" s="13" t="s">
        <v>97</v>
      </c>
      <c r="I10" s="12"/>
    </row>
    <row r="11" spans="1:10" ht="167" customHeight="1">
      <c r="A11" s="9"/>
      <c r="B11" s="29"/>
      <c r="C11" s="32" t="s">
        <v>123</v>
      </c>
      <c r="D11" s="33" t="s">
        <v>98</v>
      </c>
      <c r="E11" s="9" t="s">
        <v>104</v>
      </c>
      <c r="F11" s="59" t="s">
        <v>105</v>
      </c>
      <c r="G11" s="8" t="s">
        <v>106</v>
      </c>
      <c r="H11" s="13" t="s">
        <v>97</v>
      </c>
      <c r="I11" s="12"/>
    </row>
    <row r="12" spans="1:10" ht="205" customHeight="1">
      <c r="A12" s="9">
        <v>5</v>
      </c>
      <c r="B12" s="29" t="s">
        <v>9</v>
      </c>
      <c r="C12" s="32" t="s">
        <v>22</v>
      </c>
      <c r="D12" s="33" t="s">
        <v>96</v>
      </c>
      <c r="E12" s="9" t="s">
        <v>62</v>
      </c>
      <c r="F12" s="8" t="s">
        <v>117</v>
      </c>
      <c r="G12" s="60" t="s">
        <v>115</v>
      </c>
      <c r="H12" s="13" t="s">
        <v>97</v>
      </c>
      <c r="I12" s="12"/>
    </row>
    <row r="13" spans="1:10" ht="202" customHeight="1">
      <c r="A13" s="9">
        <v>8</v>
      </c>
      <c r="B13" s="29" t="s">
        <v>9</v>
      </c>
      <c r="C13" s="32" t="s">
        <v>63</v>
      </c>
      <c r="D13" s="33" t="s">
        <v>96</v>
      </c>
      <c r="E13" s="8" t="s">
        <v>64</v>
      </c>
      <c r="F13" s="8" t="s">
        <v>118</v>
      </c>
      <c r="G13" s="8" t="s">
        <v>116</v>
      </c>
      <c r="H13" s="13" t="s">
        <v>97</v>
      </c>
      <c r="I13" s="12"/>
    </row>
    <row r="14" spans="1:10" ht="240" customHeight="1">
      <c r="A14" s="9">
        <v>6</v>
      </c>
      <c r="B14" s="29" t="s">
        <v>9</v>
      </c>
      <c r="C14" s="32" t="s">
        <v>24</v>
      </c>
      <c r="D14" s="34" t="s">
        <v>95</v>
      </c>
      <c r="E14" s="14" t="s">
        <v>43</v>
      </c>
      <c r="F14" s="8" t="s">
        <v>120</v>
      </c>
      <c r="G14" s="14" t="s">
        <v>119</v>
      </c>
      <c r="H14" s="13" t="s">
        <v>97</v>
      </c>
      <c r="I14" s="12"/>
    </row>
    <row r="15" spans="1:10" ht="210" customHeight="1">
      <c r="A15" s="9">
        <v>7</v>
      </c>
      <c r="B15" s="29" t="s">
        <v>9</v>
      </c>
      <c r="C15" s="32" t="s">
        <v>25</v>
      </c>
      <c r="D15" s="34" t="s">
        <v>95</v>
      </c>
      <c r="E15" s="14" t="s">
        <v>26</v>
      </c>
      <c r="F15" s="8" t="s">
        <v>121</v>
      </c>
      <c r="G15" s="14" t="s">
        <v>122</v>
      </c>
      <c r="H15" s="13" t="s">
        <v>97</v>
      </c>
      <c r="I15" s="12"/>
    </row>
    <row r="16" spans="1:10">
      <c r="A16" s="9"/>
      <c r="B16" s="29"/>
      <c r="C16" s="32"/>
      <c r="D16" s="33"/>
      <c r="E16" s="8"/>
      <c r="F16" s="8"/>
      <c r="G16" s="8"/>
      <c r="H16" s="13"/>
      <c r="I16" s="12"/>
    </row>
    <row r="17" spans="1:9">
      <c r="A17" s="35"/>
      <c r="B17" s="36"/>
      <c r="C17" s="37"/>
      <c r="D17" s="38"/>
      <c r="E17" s="35"/>
      <c r="F17" s="39"/>
      <c r="G17" s="39"/>
      <c r="H17" s="40"/>
      <c r="I17" s="41"/>
    </row>
  </sheetData>
  <mergeCells count="2">
    <mergeCell ref="A1:I1"/>
    <mergeCell ref="A2:I2"/>
  </mergeCells>
  <dataValidations count="2">
    <dataValidation type="list" allowBlank="1" showInputMessage="1" showErrorMessage="1" sqref="H17 H4:H8" xr:uid="{CE7B34A7-E373-584B-9E39-6D874C6179AE}">
      <formula1>$K$2:$K$5</formula1>
    </dataValidation>
    <dataValidation type="list" allowBlank="1" showInputMessage="1" showErrorMessage="1" sqref="B4:B6" xr:uid="{9C175052-56A5-6541-80AD-21FEB9D44A32}">
      <formula1>$B$2:$B$4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D48F-1CE7-A64A-B5D5-DDBAF49EFFDF}">
  <dimension ref="A1:L12"/>
  <sheetViews>
    <sheetView workbookViewId="0">
      <selection activeCell="A2" sqref="A2:I2"/>
    </sheetView>
  </sheetViews>
  <sheetFormatPr baseColWidth="10" defaultRowHeight="19"/>
  <cols>
    <col min="1" max="1" width="6.83203125" style="2" customWidth="1"/>
    <col min="2" max="2" width="10.83203125" style="3"/>
    <col min="3" max="3" width="19" style="2" customWidth="1"/>
    <col min="4" max="4" width="20.1640625" style="3" customWidth="1"/>
    <col min="5" max="5" width="15.6640625" style="3" customWidth="1"/>
    <col min="6" max="7" width="31.5" style="2" customWidth="1"/>
    <col min="8" max="8" width="13" style="2" customWidth="1"/>
    <col min="9" max="9" width="13.33203125" style="2" customWidth="1"/>
    <col min="10" max="16384" width="10.83203125" style="2"/>
  </cols>
  <sheetData>
    <row r="1" spans="1:12">
      <c r="A1" s="64" t="s">
        <v>27</v>
      </c>
      <c r="B1" s="64"/>
      <c r="C1" s="64"/>
      <c r="D1" s="64"/>
      <c r="E1" s="64"/>
      <c r="F1" s="64"/>
      <c r="G1" s="64"/>
      <c r="H1" s="5"/>
      <c r="I1" s="5"/>
    </row>
    <row r="2" spans="1:12" ht="165" customHeight="1">
      <c r="A2" s="62" t="s">
        <v>34</v>
      </c>
      <c r="B2" s="62"/>
      <c r="C2" s="62"/>
      <c r="D2" s="62"/>
      <c r="E2" s="62"/>
      <c r="F2" s="62"/>
      <c r="G2" s="62"/>
      <c r="H2" s="62"/>
      <c r="I2" s="62"/>
    </row>
    <row r="5" spans="1:12">
      <c r="A5" s="15" t="s">
        <v>0</v>
      </c>
      <c r="B5" s="23" t="s">
        <v>2</v>
      </c>
      <c r="C5" s="16" t="s">
        <v>1</v>
      </c>
      <c r="D5" s="23" t="s">
        <v>3</v>
      </c>
      <c r="E5" s="23" t="s">
        <v>4</v>
      </c>
      <c r="F5" s="16" t="s">
        <v>5</v>
      </c>
      <c r="G5" s="16" t="s">
        <v>6</v>
      </c>
      <c r="H5" s="16" t="s">
        <v>7</v>
      </c>
      <c r="I5" s="17" t="s">
        <v>8</v>
      </c>
    </row>
    <row r="6" spans="1:12" ht="160">
      <c r="A6" s="12">
        <v>1</v>
      </c>
      <c r="B6" s="28" t="s">
        <v>9</v>
      </c>
      <c r="C6" s="22" t="s">
        <v>28</v>
      </c>
      <c r="D6" s="24" t="s">
        <v>16</v>
      </c>
      <c r="E6" s="26" t="s">
        <v>19</v>
      </c>
      <c r="F6" s="18" t="s">
        <v>88</v>
      </c>
      <c r="G6" s="18" t="s">
        <v>36</v>
      </c>
      <c r="H6" s="19" t="s">
        <v>11</v>
      </c>
      <c r="I6" s="12"/>
    </row>
    <row r="7" spans="1:12" ht="140">
      <c r="A7" s="12">
        <v>2</v>
      </c>
      <c r="B7" s="28" t="s">
        <v>9</v>
      </c>
      <c r="C7" s="22" t="s">
        <v>29</v>
      </c>
      <c r="D7" s="25" t="s">
        <v>16</v>
      </c>
      <c r="E7" s="27" t="s">
        <v>19</v>
      </c>
      <c r="F7" s="20" t="s">
        <v>89</v>
      </c>
      <c r="G7" s="20" t="s">
        <v>37</v>
      </c>
      <c r="H7" s="21" t="s">
        <v>11</v>
      </c>
      <c r="I7" s="12"/>
      <c r="L7" s="1" t="s">
        <v>87</v>
      </c>
    </row>
    <row r="8" spans="1:12" ht="140">
      <c r="A8" s="12">
        <v>3</v>
      </c>
      <c r="B8" s="28" t="s">
        <v>10</v>
      </c>
      <c r="C8" s="22" t="s">
        <v>30</v>
      </c>
      <c r="D8" s="24" t="s">
        <v>16</v>
      </c>
      <c r="E8" s="26" t="s">
        <v>19</v>
      </c>
      <c r="F8" s="20" t="s">
        <v>90</v>
      </c>
      <c r="G8" s="20" t="s">
        <v>38</v>
      </c>
      <c r="H8" s="19" t="s">
        <v>11</v>
      </c>
      <c r="I8" s="12"/>
    </row>
    <row r="9" spans="1:12" ht="140">
      <c r="A9" s="12">
        <v>4</v>
      </c>
      <c r="B9" s="28" t="s">
        <v>10</v>
      </c>
      <c r="C9" s="22" t="s">
        <v>31</v>
      </c>
      <c r="D9" s="25" t="s">
        <v>16</v>
      </c>
      <c r="E9" s="27" t="s">
        <v>19</v>
      </c>
      <c r="F9" s="20" t="s">
        <v>91</v>
      </c>
      <c r="G9" s="20" t="s">
        <v>39</v>
      </c>
      <c r="H9" s="21" t="s">
        <v>11</v>
      </c>
      <c r="I9" s="12"/>
    </row>
    <row r="10" spans="1:12" ht="140">
      <c r="A10" s="12">
        <v>5</v>
      </c>
      <c r="B10" s="28" t="s">
        <v>10</v>
      </c>
      <c r="C10" s="22" t="s">
        <v>32</v>
      </c>
      <c r="D10" s="24" t="s">
        <v>16</v>
      </c>
      <c r="E10" s="26" t="s">
        <v>19</v>
      </c>
      <c r="F10" s="20" t="s">
        <v>92</v>
      </c>
      <c r="G10" s="20" t="s">
        <v>40</v>
      </c>
      <c r="H10" s="19" t="s">
        <v>11</v>
      </c>
      <c r="I10" s="12"/>
    </row>
    <row r="11" spans="1:12" ht="140">
      <c r="A11" s="12">
        <v>6</v>
      </c>
      <c r="B11" s="28" t="s">
        <v>10</v>
      </c>
      <c r="C11" s="22" t="s">
        <v>33</v>
      </c>
      <c r="D11" s="25" t="s">
        <v>16</v>
      </c>
      <c r="E11" s="27" t="s">
        <v>19</v>
      </c>
      <c r="F11" s="20" t="s">
        <v>93</v>
      </c>
      <c r="G11" s="20" t="s">
        <v>41</v>
      </c>
      <c r="H11" s="21" t="s">
        <v>11</v>
      </c>
      <c r="I11" s="12"/>
    </row>
    <row r="12" spans="1:12" ht="140">
      <c r="A12" s="12">
        <v>7</v>
      </c>
      <c r="B12" s="28" t="s">
        <v>10</v>
      </c>
      <c r="C12" s="22" t="s">
        <v>35</v>
      </c>
      <c r="D12" s="24" t="s">
        <v>16</v>
      </c>
      <c r="E12" s="26" t="s">
        <v>19</v>
      </c>
      <c r="F12" s="20" t="s">
        <v>94</v>
      </c>
      <c r="G12" s="20" t="s">
        <v>42</v>
      </c>
      <c r="H12" s="19" t="s">
        <v>11</v>
      </c>
      <c r="I12" s="12"/>
    </row>
  </sheetData>
  <mergeCells count="2">
    <mergeCell ref="A1:G1"/>
    <mergeCell ref="A2:I2"/>
  </mergeCells>
  <dataValidations count="2">
    <dataValidation type="list" allowBlank="1" showInputMessage="1" showErrorMessage="1" sqref="H5" xr:uid="{9082C648-020A-9247-850D-A14F273D62AB}">
      <formula1>$K$2:$K$5</formula1>
    </dataValidation>
    <dataValidation type="list" allowBlank="1" showInputMessage="1" showErrorMessage="1" sqref="B5" xr:uid="{2DDCC934-1F3D-854B-87BD-0E27AFA19C62}">
      <formula1>$B$2:$B$4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29BF-F025-EC46-9B69-7608EAEA6E5A}">
  <dimension ref="A1:B21"/>
  <sheetViews>
    <sheetView workbookViewId="0">
      <selection activeCell="B2" sqref="B2:B21"/>
    </sheetView>
  </sheetViews>
  <sheetFormatPr baseColWidth="10" defaultRowHeight="19"/>
  <cols>
    <col min="1" max="1" width="4.5" style="4" customWidth="1"/>
    <col min="2" max="2" width="81.83203125" style="4" customWidth="1"/>
    <col min="3" max="16384" width="10.83203125" style="4"/>
  </cols>
  <sheetData>
    <row r="1" spans="1:2">
      <c r="A1" s="65" t="s">
        <v>44</v>
      </c>
      <c r="B1" s="65"/>
    </row>
    <row r="2" spans="1:2">
      <c r="A2" s="6" t="s">
        <v>23</v>
      </c>
      <c r="B2" s="6" t="s">
        <v>45</v>
      </c>
    </row>
    <row r="3" spans="1:2">
      <c r="A3" s="6" t="s">
        <v>46</v>
      </c>
      <c r="B3" s="6" t="s">
        <v>47</v>
      </c>
    </row>
    <row r="4" spans="1:2">
      <c r="A4" s="6" t="s">
        <v>48</v>
      </c>
      <c r="B4" s="6" t="s">
        <v>49</v>
      </c>
    </row>
    <row r="5" spans="1:2">
      <c r="A5" s="6" t="s">
        <v>50</v>
      </c>
      <c r="B5" s="6" t="s">
        <v>51</v>
      </c>
    </row>
    <row r="6" spans="1:2">
      <c r="A6" s="6" t="s">
        <v>52</v>
      </c>
      <c r="B6" s="6" t="s">
        <v>53</v>
      </c>
    </row>
    <row r="7" spans="1:2">
      <c r="A7" s="6" t="s">
        <v>54</v>
      </c>
      <c r="B7" s="6" t="s">
        <v>55</v>
      </c>
    </row>
    <row r="8" spans="1:2">
      <c r="A8" s="6" t="s">
        <v>56</v>
      </c>
      <c r="B8" s="6" t="s">
        <v>57</v>
      </c>
    </row>
    <row r="9" spans="1:2">
      <c r="A9" s="6" t="s">
        <v>58</v>
      </c>
      <c r="B9" s="6" t="s">
        <v>59</v>
      </c>
    </row>
    <row r="10" spans="1:2">
      <c r="A10" s="6" t="s">
        <v>60</v>
      </c>
      <c r="B10" s="6" t="s">
        <v>86</v>
      </c>
    </row>
    <row r="11" spans="1:2">
      <c r="A11" s="6" t="s">
        <v>61</v>
      </c>
      <c r="B11" s="6" t="s">
        <v>65</v>
      </c>
    </row>
    <row r="12" spans="1:2">
      <c r="A12" s="6" t="s">
        <v>66</v>
      </c>
      <c r="B12" s="6" t="s">
        <v>67</v>
      </c>
    </row>
    <row r="13" spans="1:2">
      <c r="A13" s="6" t="s">
        <v>68</v>
      </c>
      <c r="B13" s="6" t="s">
        <v>69</v>
      </c>
    </row>
    <row r="14" spans="1:2">
      <c r="A14" s="6" t="s">
        <v>70</v>
      </c>
      <c r="B14" s="6" t="s">
        <v>71</v>
      </c>
    </row>
    <row r="15" spans="1:2">
      <c r="A15" s="6" t="s">
        <v>72</v>
      </c>
      <c r="B15" s="6" t="s">
        <v>73</v>
      </c>
    </row>
    <row r="16" spans="1:2">
      <c r="A16" s="6" t="s">
        <v>74</v>
      </c>
      <c r="B16" s="6" t="s">
        <v>75</v>
      </c>
    </row>
    <row r="17" spans="1:2">
      <c r="A17" s="6" t="s">
        <v>76</v>
      </c>
      <c r="B17" s="6" t="s">
        <v>77</v>
      </c>
    </row>
    <row r="18" spans="1:2">
      <c r="A18" s="6" t="s">
        <v>78</v>
      </c>
      <c r="B18" s="6" t="s">
        <v>79</v>
      </c>
    </row>
    <row r="19" spans="1:2">
      <c r="A19" s="6" t="s">
        <v>80</v>
      </c>
      <c r="B19" s="6" t="s">
        <v>82</v>
      </c>
    </row>
    <row r="20" spans="1:2">
      <c r="A20" s="6" t="s">
        <v>81</v>
      </c>
      <c r="B20" s="6" t="s">
        <v>84</v>
      </c>
    </row>
    <row r="21" spans="1:2">
      <c r="A21" s="6" t="s">
        <v>83</v>
      </c>
      <c r="B21" s="6" t="s">
        <v>85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 list, Test suit - Smoke</vt:lpstr>
      <vt:lpstr>Check-list,Test suit - Division</vt:lpstr>
      <vt:lpstr>Check-list for Critical path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 Базулька</dc:creator>
  <cp:lastModifiedBy>Яна Базулька</cp:lastModifiedBy>
  <dcterms:created xsi:type="dcterms:W3CDTF">2020-12-11T10:55:14Z</dcterms:created>
  <dcterms:modified xsi:type="dcterms:W3CDTF">2020-12-18T13:10:57Z</dcterms:modified>
</cp:coreProperties>
</file>