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admin\Desktop\рабочая\work3\"/>
    </mc:Choice>
  </mc:AlternateContent>
  <xr:revisionPtr revIDLastSave="0" documentId="13_ncr:1_{A09A1CF1-6F0B-4240-8E9B-47B45924B2E9}" xr6:coauthVersionLast="43" xr6:coauthVersionMax="43" xr10:uidLastSave="{00000000-0000-0000-0000-000000000000}"/>
  <bookViews>
    <workbookView xWindow="-108" yWindow="-108" windowWidth="16608" windowHeight="8856" activeTab="1" xr2:uid="{081086E2-BA73-46BA-AA6C-5FFA2833EA95}"/>
  </bookViews>
  <sheets>
    <sheet name="Лист1" sheetId="1" r:id="rId1"/>
    <sheet name="Лист2" sheetId="2" r:id="rId2"/>
    <sheet name="Лист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<sst xmlns="http://schemas.openxmlformats.org/spreadsheetml/2006/main" count="180" uniqueCount="113">
  <si>
    <t>REQUIREMENTS TRACEABILITY MATRIX</t>
  </si>
  <si>
    <t>Functional
Requirement</t>
  </si>
  <si>
    <t>Test Case
Header</t>
  </si>
  <si>
    <t>1.1.Проверить запускается ли приложение</t>
  </si>
  <si>
    <t>1.2 Проверить , увеличивается ли окно калькулятора до определенного размера окна.</t>
  </si>
  <si>
    <t>1.5.Проверить, все ли номера работают (от 0 до 9)</t>
  </si>
  <si>
    <t>1.3.Проверить, позволяет ли калькулятор выполнять функции копирования и вставки</t>
  </si>
  <si>
    <t>1.4. Проверить, есть ли у калькулятора особые предпочтения.</t>
  </si>
  <si>
    <t>1.6. Проверить, работают ли арифметические ключи (+, -, *,%, /)</t>
  </si>
  <si>
    <t>1.7. Проверить, работает ли ключ очистки.</t>
  </si>
  <si>
    <t>1.8. Проверить, работает ли ключ суммы или равенства.</t>
  </si>
  <si>
    <t>Project Name: Calculator</t>
  </si>
  <si>
    <t>2. Вычислять сумму</t>
  </si>
  <si>
    <t>2.1. Проверить, сложение двух целых чисел.</t>
  </si>
  <si>
    <t>2.2.Проверить, сложение двух отрицательных чисел</t>
  </si>
  <si>
    <t>2.2.Проверить, добавление одного положительного и одного отрицательного числа.</t>
  </si>
  <si>
    <t>3. Вычислять разность</t>
  </si>
  <si>
    <t>3.1.Проверить, вычитание двух целых чисел.</t>
  </si>
  <si>
    <t>3.2.Проверить вычитание двух отрицательных чисел.</t>
  </si>
  <si>
    <t>3.3.Проверить вычитание одного отрицательного и одного положительного числа.</t>
  </si>
  <si>
    <t>4. Вычислять произведение</t>
  </si>
  <si>
    <t>4.1.Проверить  умножение двух целых чисел.</t>
  </si>
  <si>
    <t>4.2.Проверить  умножение двух отрицательных чисел.</t>
  </si>
  <si>
    <t>4.3.Проверить  умножение одного отрицательного и одного положительного числа.</t>
  </si>
  <si>
    <t>5. Вычислять частное</t>
  </si>
  <si>
    <t>5.1.Проверить  деление двух целых чисел.</t>
  </si>
  <si>
    <t>5.2.Проверить  деление двух отрицательных чисел.</t>
  </si>
  <si>
    <t>5.3.Проверить  деление одного положительного числа и одного целого числа.</t>
  </si>
  <si>
    <t>5.4.Проверить  деление числа на ноль.</t>
  </si>
  <si>
    <t>5.5.Проверить  деление числа на отрицательное число.</t>
  </si>
  <si>
    <t>5.6.Проверить  деление нуля на любое число.</t>
  </si>
  <si>
    <t>6. Вычислять квадратный корень из отображаемого числа</t>
  </si>
  <si>
    <t>6.1.Вычислить квадратный корень положительного числа</t>
  </si>
  <si>
    <t>6.2.Вычислить квадратный корень отрицательного числа</t>
  </si>
  <si>
    <t>6.1.Вычислить квадратный корень числа ноль</t>
  </si>
  <si>
    <t>7.Отображать результат умножения в процентах</t>
  </si>
  <si>
    <t>7.1.Проверить  умножение двух целых чисел в процентах отображается</t>
  </si>
  <si>
    <t>7.2.Проверить  умножение двух отрицательных чисел в процентах</t>
  </si>
  <si>
    <t>7.3.Проверить  умножение одного отрицательного и одного положительного числа в процентах</t>
  </si>
  <si>
    <t>8. Вычислять частное от деления единицы на введенное число</t>
  </si>
  <si>
    <t>5.1.Проверить  деление единицы на целое число.</t>
  </si>
  <si>
    <t>5.2.Проверить  деление единицы на отрицательное число.</t>
  </si>
  <si>
    <t>9. Вычислять десятичный логарифм отображаемого числа</t>
  </si>
  <si>
    <t>9.1.Проверить вычислиление десятичного логарифма положительного числа</t>
  </si>
  <si>
    <t>9.2.Проверить вычислиление десятичного логарифма отрицательного  числа</t>
  </si>
  <si>
    <t>5.3.Проверить  деление единицы  на ноль.</t>
  </si>
  <si>
    <t>9.3.Проверить вычислиление десятичного логарифма числа ноль</t>
  </si>
  <si>
    <t>10.Очищения экрана приложения для выполнения новых вычислений.</t>
  </si>
  <si>
    <t>10.1.Проверить очищает ли предыдущие вычисления</t>
  </si>
  <si>
    <t>1.Можно производить вычисления, нажимая на кнопки калькулятора или вводя символы с клавиатуры.</t>
  </si>
  <si>
    <t>11.Если включена клавиша NUM LOCK, доступен ввод цифр и действий с цифровой клавиатуры.</t>
  </si>
  <si>
    <t>11.1.Проверить при включении клавиши NUM LOCK ввод цифр и действий с цифровой клавиатуры</t>
  </si>
  <si>
    <t>Test data</t>
  </si>
  <si>
    <t>Action</t>
  </si>
  <si>
    <t>Expected Result</t>
  </si>
  <si>
    <t>Test Result</t>
  </si>
  <si>
    <t>(passed/failed/blocked)</t>
  </si>
  <si>
    <t>passed</t>
  </si>
  <si>
    <t>1.2.1При нажатии кнопки свернуть-калькулятор сворачивается на нижнюю панель задач.</t>
  </si>
  <si>
    <t xml:space="preserve">1.1.1.
C:\Users\admin\Downloads\Lesson3ManualTesting\Lesson 3\Additional materials\Calculator запустить приложение. Приложение калькулятор запустилось </t>
  </si>
  <si>
    <t>1.2.1.
При нажатии на панели управление окно свернуть/развернуть приложение разворачиваетсь,но сам калулятор остается того же размера,что и при запуске.</t>
  </si>
  <si>
    <t>failed</t>
  </si>
  <si>
    <t xml:space="preserve">1.3.2.
При копировании цифр с приложения калькулятор - функция вставки работает 
</t>
  </si>
  <si>
    <t xml:space="preserve">1.3.1
 При копировании цифр с приложения ексель в приложение калькулятор , цифры не вставляются. </t>
  </si>
  <si>
    <t>1.4.1.
 Запускается только в приложении OpenJDK Platform binary</t>
  </si>
  <si>
    <t>1.5.1.
При нажатии кнопки 0, ноль появляется только после чисел 1,2,3,4,5,6,8,9, начать с нуля невозможно.</t>
  </si>
  <si>
    <t>1.5.2.
Кнопки 1,2,3,4,5,6,8,9 работают при нажатии</t>
  </si>
  <si>
    <t xml:space="preserve">1.5.3.
Кнопка 7 не работает вообще
</t>
  </si>
  <si>
    <t>1.6.1.
арифметические ключи (+, -, %, /) работают</t>
  </si>
  <si>
    <t xml:space="preserve">1.6.2. 
арифметический ключ * работает, неправильно считает </t>
  </si>
  <si>
    <t>1.7.1.
ключ очистки работает</t>
  </si>
  <si>
    <t>1.8.1. 
При нажатии на ключ суммы и равенства, все работает</t>
  </si>
  <si>
    <t>1.9. Проверить, сложение двух целых чисел.</t>
  </si>
  <si>
    <t>2.0.Проверить, сложение двух отрицательных чисел</t>
  </si>
  <si>
    <t>2.1.Проверить, добавление одного положительного и одного отрицательного числа.</t>
  </si>
  <si>
    <t xml:space="preserve">1.9.1.
При добавлении 5+5 ответ 10,0.правильно считает </t>
  </si>
  <si>
    <t>2.0.1
При сложении -2+-2= изначально нужно набрать 2,а потом только минус, если нажать сначала минус то калькулятор вообще выключается и только перезапуск приложения помогает.
Если нажать 2, потом-, +, снова 2,минус, считает -4</t>
  </si>
  <si>
    <t>2.1.1.
 При добавлении 2+-2 если нажать на - сначала, калькулятор не работает. Если нажать 2+2,потом -, считает.</t>
  </si>
  <si>
    <t xml:space="preserve">3.1.1.
При вычислении 9-3=6
</t>
  </si>
  <si>
    <t xml:space="preserve">3.2.1.
При нажатии 3--3- считает, нажимая сначала -, калькулятор вырубается. </t>
  </si>
  <si>
    <t>3.3.1.
 При добавлении 4+-4 если нажать на - сначала, калькулятор не работает. Если нажать 4+4,потом -, считает.</t>
  </si>
  <si>
    <t>4.1.1 
Умножение работает, не правильно 6*6=37</t>
  </si>
  <si>
    <t xml:space="preserve">4.2.1. 
Умножение не работает 
</t>
  </si>
  <si>
    <t>5.1.1.
При делении 9/3=3</t>
  </si>
  <si>
    <t xml:space="preserve">5.2.2.
Произвести деление таких чисел возможно только когда сначала нажать цифру, а потом сделать ее отрицательной </t>
  </si>
  <si>
    <t xml:space="preserve">5.3.1.
Произвести деление таких чисел возможно только когда сначала нажать цифру, а потом сделать одну отрицательной </t>
  </si>
  <si>
    <t>5.4.1.При делении на ноль -выдает "Джеление на нуль невозможно." Что такое это "джеление"))))</t>
  </si>
  <si>
    <t xml:space="preserve">5.5.1.
Произвести деление таких чисел возможно только когда сначала нажать цифру, а потом сделать ее отрицательной </t>
  </si>
  <si>
    <t>6.1.1.
Вычислить квадратный корень удается</t>
  </si>
  <si>
    <t>5.6.1.
Деление ноль на число=0</t>
  </si>
  <si>
    <t>6.2.1.
Произвести деление таких чисел возможно только когда сначала нажать цифру, а потом сделать одну отрицательной и выдает ошибку "Недапустимый аргумент функции." что такое "недапустимый"?))))</t>
  </si>
  <si>
    <t>6.3.Вычислить квадратный корень числа ноль</t>
  </si>
  <si>
    <t>6.3.1.
Вычислиние квадратного корня ноль-0,0</t>
  </si>
  <si>
    <t>7.1.1.
Умножение не работает</t>
  </si>
  <si>
    <t>7.2.1.
Умножение не работает</t>
  </si>
  <si>
    <t>7.3.1.
Умножение не работает</t>
  </si>
  <si>
    <t xml:space="preserve">5.2.1.Проверить  деление единицы на отрицательное число.Проблема с отрицательными числами.
</t>
  </si>
  <si>
    <t>5.1.1.Деление единицы на целое число. 1/1=1</t>
  </si>
  <si>
    <t>5.3.1.
Деление единицы  на ноль.
Ошибка "Джеление на нуль невозможно."</t>
  </si>
  <si>
    <t>6.1.Проверить вычислиление десятичного логарифма положительного числа</t>
  </si>
  <si>
    <t xml:space="preserve">6.1.1.
Вычислиление десятичного логарифма положительного числа </t>
  </si>
  <si>
    <t>6.2.Проверить вычислиление десятичного логарифма отрицательного  числа</t>
  </si>
  <si>
    <t xml:space="preserve">6.2.1.
Вычислиление десятичного логарифма отрицательного  числа. Проблема с отрицательными числами. Если сделать число отрицательным (например нажать 6, а потом - ) только тогда работает </t>
  </si>
  <si>
    <t>6.3.Проверить вычислиление десятичного логарифма числа ноль</t>
  </si>
  <si>
    <t>6.3.1.
Вычислить десятичный логарифм числа ноль -ошибка "Джеление на нуль невозможно."</t>
  </si>
  <si>
    <t>7.1.Проверить очищает ли предыдущие вычисления</t>
  </si>
  <si>
    <t xml:space="preserve">7.1.1.При нажатии на клавишу "С" очищение происходит </t>
  </si>
  <si>
    <t>8.1.Проверить при включении клавиши NUM LOCK ввод цифр и действий с цифровой клавиатуры</t>
  </si>
  <si>
    <t>8.1.Проверить  деление единицы на целое число.</t>
  </si>
  <si>
    <t>8.2.Проверить  деление единицы на отрицательное число.</t>
  </si>
  <si>
    <t>8.3.Проверить  деление единицы  на ноль.</t>
  </si>
  <si>
    <t>8.1.1. При нажатии клавиши NUM LOCK калькулятор не работает, он работает только когда на него установишь курсир, и то просто как ввод, функции никакие по типу сложения, умножение,деление не производит .</t>
  </si>
  <si>
    <t xml:space="preserve">Приложение калькулятор запускается только с установкой дополнительной программы Java. Размер окна нельзя изменить. Начать ввод данных с цифры 0 невозможно. Цифра 7 вообще не работает. Умножение работает неправильно, почему при любом умножении больше на 1 выходит. Проблема с отрицательным числом. При нажатии сначала «-» приложение вообще выключается, приходится перезапускать. Отрицательное число можно получить только сначала введя цифру. Хотелось бы чтобы для удобства отрицательного числа были скобки. 
Ошибки по типу «Недапустимый аргумент функции.", "Джеление на нуль невозможно", орфографические ошибки.
Нельзя  производить ввод цифр и действий с цифровой клавиатуры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</si>
</sst>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2" x14ac:knownFonts="1">
    <font>
      <sz val="11"/>
      <color theme="1"/>
      <name val="Calibri"/>
      <family val="2"/>
      <charset val="204"/>
      <scheme val="minor"/>
    </font>
    <font>
      <b/>
      <sz val="14"/>
      <color indexed="9"/>
      <name val="Arial"/>
      <family val="2"/>
    </font>
    <font>
      <sz val="14"/>
      <color indexed="9"/>
      <name val="Arial"/>
      <family val="2"/>
    </font>
    <font>
      <sz val="8"/>
      <name val="Arial"/>
      <family val="2"/>
    </font>
    <font>
      <sz val="7"/>
      <name val="Arial"/>
      <family val="2"/>
    </font>
    <font>
      <b/>
      <i/>
      <sz val="8"/>
      <name val="Arial"/>
      <family val="2"/>
    </font>
    <font>
      <b/>
      <sz val="8"/>
      <name val="Arial"/>
      <family val="2"/>
    </font>
    <font>
      <sz val="10"/>
      <name val="Calibri"/>
      <family val="2"/>
      <charset val="204"/>
    </font>
    <font>
      <sz val="11"/>
      <color theme="1"/>
      <name val="Calibri"/>
      <family val="2"/>
      <charset val="204"/>
      <scheme val="minor"/>
    </font>
    <font>
      <b/>
      <sz val="12"/>
      <color theme="1"/>
      <name val="Times New Roman"/>
      <family val="1"/>
      <charset val="204"/>
    </font>
    <font>
      <b/>
      <sz val="11"/>
      <color rgb="FFFF0000"/>
      <name val="Calibri"/>
      <family val="2"/>
      <charset val="204"/>
      <scheme val="minor"/>
    </font>
    <font>
      <sz val="11"/>
      <color rgb="FFFF0000"/>
      <name val="Calibri"/>
      <family val="2"/>
      <charset val="204"/>
      <scheme val="minor"/>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4"/>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49" fontId="1" fillId="2" borderId="1" xfId="0" applyNumberFormat="1" applyFont="1" applyFill="1" applyBorder="1" applyAlignment="1">
      <alignment vertical="center"/>
    </xf>
    <xf numFmtId="49" fontId="2" fillId="2" borderId="2" xfId="0" applyNumberFormat="1" applyFont="1" applyFill="1" applyBorder="1" applyAlignment="1">
      <alignment vertical="center"/>
    </xf>
    <xf numFmtId="49" fontId="3" fillId="3" borderId="3" xfId="0" applyNumberFormat="1" applyFont="1" applyFill="1" applyBorder="1" applyAlignment="1">
      <alignment vertical="center"/>
    </xf>
    <xf numFmtId="49" fontId="4" fillId="3" borderId="4" xfId="0" applyNumberFormat="1" applyFont="1" applyFill="1" applyBorder="1" applyAlignment="1">
      <alignment vertical="center"/>
    </xf>
    <xf numFmtId="49" fontId="5" fillId="4" borderId="5" xfId="0" applyNumberFormat="1"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164" fontId="0" fillId="0" borderId="5" xfId="0" applyNumberFormat="1" applyBorder="1" applyAlignment="1">
      <alignment horizontal="left" vertical="top" wrapText="1"/>
    </xf>
    <xf numFmtId="0" fontId="0" fillId="0" borderId="5" xfId="0" applyBorder="1" applyAlignment="1">
      <alignment horizontal="left" vertical="top" wrapText="1"/>
    </xf>
    <xf numFmtId="0" fontId="7" fillId="0" borderId="5" xfId="0" applyFont="1" applyBorder="1" applyAlignment="1">
      <alignment horizontal="left" vertical="top" wrapText="1"/>
    </xf>
    <xf numFmtId="0" fontId="0" fillId="0" borderId="0" xfId="0" applyAlignment="1">
      <alignment wrapText="1"/>
    </xf>
    <xf numFmtId="0" fontId="9" fillId="0" borderId="5" xfId="0" applyFont="1" applyBorder="1" applyAlignment="1">
      <alignment horizontal="left" vertical="top" wrapText="1"/>
    </xf>
    <xf numFmtId="0" fontId="9" fillId="0" borderId="5" xfId="0" applyFont="1" applyBorder="1" applyAlignment="1">
      <alignment horizontal="left" vertical="top" wrapText="1"/>
    </xf>
    <xf numFmtId="0" fontId="8" fillId="0" borderId="5" xfId="0" applyFont="1" applyBorder="1" applyAlignment="1">
      <alignment horizontal="left" vertical="top" wrapText="1"/>
    </xf>
    <xf numFmtId="0" fontId="0" fillId="0" borderId="5" xfId="0" applyBorder="1" applyAlignment="1">
      <alignment horizontal="left" vertical="top" wrapText="1"/>
    </xf>
    <xf numFmtId="0" fontId="10" fillId="0" borderId="5" xfId="0" applyFont="1" applyBorder="1" applyAlignment="1">
      <alignment horizontal="left" vertical="top" wrapText="1"/>
    </xf>
    <xf numFmtId="0" fontId="11" fillId="0" borderId="0" xfId="0" applyFont="1" applyAlignment="1">
      <alignment horizontal="left" vertical="top" wrapText="1"/>
    </xf>
  </cellXfs>
  <cellStyles count="1">
    <cellStyle name="Обычный" xfId="0" builtinId="0"/>
  </cellStyles>
  <dxfs count="3">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3424E-F0F4-4FB4-B3E0-7A42A6DB8665}">
  <dimension ref="B1:C41"/>
  <sheetViews>
    <sheetView topLeftCell="A10" workbookViewId="0">
      <selection activeCell="B31" sqref="B31"/>
    </sheetView>
  </sheetViews>
  <sheetFormatPr defaultRowHeight="14.4" x14ac:dyDescent="0.3"/>
  <cols>
    <col min="1" max="1" width="2.88671875" customWidth="1"/>
    <col min="2" max="2" width="51.44140625" customWidth="1"/>
    <col min="3" max="3" width="62.44140625" customWidth="1"/>
  </cols>
  <sheetData>
    <row r="1" spans="2:3" ht="15" thickBot="1" x14ac:dyDescent="0.35"/>
    <row r="2" spans="2:3" ht="18" thickBot="1" x14ac:dyDescent="0.35">
      <c r="B2" s="1" t="s">
        <v>0</v>
      </c>
      <c r="C2" s="2"/>
    </row>
    <row r="3" spans="2:3" x14ac:dyDescent="0.3">
      <c r="B3" s="3" t="s">
        <v>11</v>
      </c>
      <c r="C3" s="4"/>
    </row>
    <row r="4" spans="2:3" ht="20.399999999999999" x14ac:dyDescent="0.3">
      <c r="B4" s="5" t="s">
        <v>1</v>
      </c>
      <c r="C4" s="6" t="s">
        <v>2</v>
      </c>
    </row>
    <row r="5" spans="2:3" ht="27.6" x14ac:dyDescent="0.3">
      <c r="B5" s="9" t="s">
        <v>49</v>
      </c>
      <c r="C5" s="7" t="s">
        <v>3</v>
      </c>
    </row>
    <row r="6" spans="2:3" ht="28.8" x14ac:dyDescent="0.3">
      <c r="B6" s="9"/>
      <c r="C6" s="8" t="s">
        <v>4</v>
      </c>
    </row>
    <row r="7" spans="2:3" ht="28.8" x14ac:dyDescent="0.3">
      <c r="B7" s="9"/>
      <c r="C7" s="7" t="s">
        <v>6</v>
      </c>
    </row>
    <row r="8" spans="2:3" x14ac:dyDescent="0.3">
      <c r="B8" s="9"/>
      <c r="C8" s="8" t="s">
        <v>7</v>
      </c>
    </row>
    <row r="9" spans="2:3" x14ac:dyDescent="0.3">
      <c r="B9" s="9"/>
      <c r="C9" s="7" t="s">
        <v>5</v>
      </c>
    </row>
    <row r="10" spans="2:3" x14ac:dyDescent="0.3">
      <c r="B10" s="9"/>
      <c r="C10" s="9" t="s">
        <v>8</v>
      </c>
    </row>
    <row r="11" spans="2:3" x14ac:dyDescent="0.3">
      <c r="B11" s="9"/>
      <c r="C11" s="9" t="s">
        <v>9</v>
      </c>
    </row>
    <row r="12" spans="2:3" x14ac:dyDescent="0.3">
      <c r="B12" s="9"/>
      <c r="C12" s="9" t="s">
        <v>10</v>
      </c>
    </row>
    <row r="13" spans="2:3" x14ac:dyDescent="0.3">
      <c r="B13" s="9" t="s">
        <v>12</v>
      </c>
      <c r="C13" s="9" t="s">
        <v>13</v>
      </c>
    </row>
    <row r="14" spans="2:3" x14ac:dyDescent="0.3">
      <c r="B14" s="9"/>
      <c r="C14" s="9" t="s">
        <v>14</v>
      </c>
    </row>
    <row r="15" spans="2:3" ht="27.6" x14ac:dyDescent="0.3">
      <c r="B15" s="8"/>
      <c r="C15" s="9" t="s">
        <v>15</v>
      </c>
    </row>
    <row r="16" spans="2:3" x14ac:dyDescent="0.3">
      <c r="B16" s="8" t="s">
        <v>16</v>
      </c>
      <c r="C16" s="8" t="s">
        <v>17</v>
      </c>
    </row>
    <row r="17" spans="2:3" x14ac:dyDescent="0.3">
      <c r="B17" s="8"/>
      <c r="C17" s="8" t="s">
        <v>18</v>
      </c>
    </row>
    <row r="18" spans="2:3" ht="28.8" x14ac:dyDescent="0.3">
      <c r="B18" s="8"/>
      <c r="C18" s="8" t="s">
        <v>19</v>
      </c>
    </row>
    <row r="19" spans="2:3" x14ac:dyDescent="0.3">
      <c r="B19" s="8" t="s">
        <v>20</v>
      </c>
      <c r="C19" s="8" t="s">
        <v>21</v>
      </c>
    </row>
    <row r="20" spans="2:3" x14ac:dyDescent="0.3">
      <c r="B20" s="8"/>
      <c r="C20" s="8" t="s">
        <v>22</v>
      </c>
    </row>
    <row r="21" spans="2:3" ht="28.8" x14ac:dyDescent="0.3">
      <c r="B21" s="8"/>
      <c r="C21" s="8" t="s">
        <v>23</v>
      </c>
    </row>
    <row r="22" spans="2:3" x14ac:dyDescent="0.3">
      <c r="B22" s="8" t="s">
        <v>24</v>
      </c>
      <c r="C22" s="8" t="s">
        <v>25</v>
      </c>
    </row>
    <row r="23" spans="2:3" x14ac:dyDescent="0.3">
      <c r="B23" s="8"/>
      <c r="C23" s="8" t="s">
        <v>26</v>
      </c>
    </row>
    <row r="24" spans="2:3" ht="28.8" x14ac:dyDescent="0.3">
      <c r="B24" s="8"/>
      <c r="C24" s="8" t="s">
        <v>27</v>
      </c>
    </row>
    <row r="25" spans="2:3" x14ac:dyDescent="0.3">
      <c r="B25" s="8"/>
      <c r="C25" s="8" t="s">
        <v>28</v>
      </c>
    </row>
    <row r="26" spans="2:3" x14ac:dyDescent="0.3">
      <c r="B26" s="8"/>
      <c r="C26" s="8" t="s">
        <v>29</v>
      </c>
    </row>
    <row r="27" spans="2:3" x14ac:dyDescent="0.3">
      <c r="B27" s="8"/>
      <c r="C27" s="8" t="s">
        <v>30</v>
      </c>
    </row>
    <row r="28" spans="2:3" ht="28.8" x14ac:dyDescent="0.3">
      <c r="B28" s="8" t="s">
        <v>31</v>
      </c>
      <c r="C28" s="8" t="s">
        <v>32</v>
      </c>
    </row>
    <row r="29" spans="2:3" x14ac:dyDescent="0.3">
      <c r="B29" s="8"/>
      <c r="C29" s="8" t="s">
        <v>33</v>
      </c>
    </row>
    <row r="30" spans="2:3" x14ac:dyDescent="0.3">
      <c r="B30" s="8"/>
      <c r="C30" s="8" t="s">
        <v>34</v>
      </c>
    </row>
    <row r="31" spans="2:3" ht="28.8" x14ac:dyDescent="0.3">
      <c r="B31" s="8" t="s">
        <v>35</v>
      </c>
      <c r="C31" s="8" t="s">
        <v>36</v>
      </c>
    </row>
    <row r="32" spans="2:3" x14ac:dyDescent="0.3">
      <c r="B32" s="8"/>
      <c r="C32" s="8" t="s">
        <v>37</v>
      </c>
    </row>
    <row r="33" spans="2:3" ht="28.8" x14ac:dyDescent="0.3">
      <c r="B33" s="8"/>
      <c r="C33" s="8" t="s">
        <v>38</v>
      </c>
    </row>
    <row r="34" spans="2:3" ht="28.8" x14ac:dyDescent="0.3">
      <c r="B34" s="8" t="s">
        <v>39</v>
      </c>
      <c r="C34" s="8" t="s">
        <v>108</v>
      </c>
    </row>
    <row r="35" spans="2:3" x14ac:dyDescent="0.3">
      <c r="B35" s="8"/>
      <c r="C35" s="8" t="s">
        <v>109</v>
      </c>
    </row>
    <row r="36" spans="2:3" x14ac:dyDescent="0.3">
      <c r="B36" s="8"/>
      <c r="C36" s="8" t="s">
        <v>110</v>
      </c>
    </row>
    <row r="37" spans="2:3" ht="28.8" x14ac:dyDescent="0.3">
      <c r="B37" s="8" t="s">
        <v>42</v>
      </c>
      <c r="C37" s="8" t="s">
        <v>43</v>
      </c>
    </row>
    <row r="38" spans="2:3" ht="28.8" x14ac:dyDescent="0.3">
      <c r="B38" s="8"/>
      <c r="C38" s="8" t="s">
        <v>44</v>
      </c>
    </row>
    <row r="39" spans="2:3" x14ac:dyDescent="0.3">
      <c r="B39" s="8"/>
      <c r="C39" s="8" t="s">
        <v>46</v>
      </c>
    </row>
    <row r="40" spans="2:3" ht="28.8" x14ac:dyDescent="0.3">
      <c r="B40" s="8" t="s">
        <v>47</v>
      </c>
      <c r="C40" s="8" t="s">
        <v>48</v>
      </c>
    </row>
    <row r="41" spans="2:3" ht="28.8" x14ac:dyDescent="0.3">
      <c r="B41" s="8" t="s">
        <v>50</v>
      </c>
      <c r="C41" s="8" t="s">
        <v>51</v>
      </c>
    </row>
  </sheetData>
  <conditionalFormatting sqref="C4">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7C2A4-93D6-4E0D-B6E3-13A3062AA246}">
  <dimension ref="B1:D49"/>
  <sheetViews>
    <sheetView tabSelected="1" topLeftCell="A46" workbookViewId="0">
      <selection activeCell="B49" sqref="B49:D49"/>
    </sheetView>
  </sheetViews>
  <sheetFormatPr defaultRowHeight="14.4" x14ac:dyDescent="0.3"/>
  <cols>
    <col min="2" max="2" width="26.21875" customWidth="1"/>
    <col min="3" max="3" width="50.6640625" customWidth="1"/>
    <col min="4" max="4" width="15.44140625" customWidth="1"/>
  </cols>
  <sheetData>
    <row r="1" spans="2:4" ht="15.6" customHeight="1" x14ac:dyDescent="0.3">
      <c r="B1" s="11" t="s">
        <v>52</v>
      </c>
      <c r="C1" s="11"/>
      <c r="D1" s="11"/>
    </row>
    <row r="2" spans="2:4" ht="15.6" x14ac:dyDescent="0.3">
      <c r="B2" s="11"/>
      <c r="C2" s="11"/>
      <c r="D2" s="11"/>
    </row>
    <row r="3" spans="2:4" ht="15.6" x14ac:dyDescent="0.3">
      <c r="B3" s="11" t="s">
        <v>53</v>
      </c>
      <c r="C3" s="11" t="s">
        <v>54</v>
      </c>
      <c r="D3" s="12" t="s">
        <v>55</v>
      </c>
    </row>
    <row r="4" spans="2:4" ht="15.6" x14ac:dyDescent="0.3">
      <c r="B4" s="11"/>
      <c r="C4" s="11"/>
      <c r="D4" s="12" t="s">
        <v>56</v>
      </c>
    </row>
    <row r="5" spans="2:4" ht="57.6" x14ac:dyDescent="0.3">
      <c r="B5" s="13" t="s">
        <v>3</v>
      </c>
      <c r="C5" s="13" t="s">
        <v>59</v>
      </c>
      <c r="D5" s="13" t="s">
        <v>57</v>
      </c>
    </row>
    <row r="6" spans="2:4" ht="86.4" x14ac:dyDescent="0.3">
      <c r="B6" s="14" t="s">
        <v>4</v>
      </c>
      <c r="C6" s="13" t="s">
        <v>60</v>
      </c>
      <c r="D6" s="15" t="s">
        <v>61</v>
      </c>
    </row>
    <row r="7" spans="2:4" ht="43.2" x14ac:dyDescent="0.3">
      <c r="B7" s="14"/>
      <c r="C7" s="13" t="s">
        <v>58</v>
      </c>
      <c r="D7" s="13" t="s">
        <v>57</v>
      </c>
    </row>
    <row r="8" spans="2:4" ht="57.6" x14ac:dyDescent="0.3">
      <c r="B8" s="7" t="s">
        <v>6</v>
      </c>
      <c r="C8" s="13" t="s">
        <v>63</v>
      </c>
      <c r="D8" s="15" t="s">
        <v>61</v>
      </c>
    </row>
    <row r="9" spans="2:4" ht="72" x14ac:dyDescent="0.3">
      <c r="B9" s="7"/>
      <c r="C9" s="13" t="s">
        <v>62</v>
      </c>
      <c r="D9" s="13" t="s">
        <v>57</v>
      </c>
    </row>
    <row r="10" spans="2:4" ht="43.2" x14ac:dyDescent="0.3">
      <c r="B10" s="8" t="s">
        <v>7</v>
      </c>
      <c r="C10" s="13" t="s">
        <v>64</v>
      </c>
      <c r="D10" s="13" t="s">
        <v>57</v>
      </c>
    </row>
    <row r="11" spans="2:4" ht="72" x14ac:dyDescent="0.3">
      <c r="B11" s="7" t="s">
        <v>5</v>
      </c>
      <c r="C11" s="13" t="s">
        <v>65</v>
      </c>
      <c r="D11" s="15" t="s">
        <v>61</v>
      </c>
    </row>
    <row r="12" spans="2:4" ht="43.2" x14ac:dyDescent="0.3">
      <c r="B12" s="7"/>
      <c r="C12" s="13" t="s">
        <v>66</v>
      </c>
      <c r="D12" s="13" t="s">
        <v>57</v>
      </c>
    </row>
    <row r="13" spans="2:4" ht="43.2" x14ac:dyDescent="0.3">
      <c r="B13" s="7"/>
      <c r="C13" s="13" t="s">
        <v>67</v>
      </c>
      <c r="D13" s="15" t="s">
        <v>61</v>
      </c>
    </row>
    <row r="14" spans="2:4" ht="43.2" x14ac:dyDescent="0.3">
      <c r="B14" s="9" t="s">
        <v>8</v>
      </c>
      <c r="C14" s="13" t="s">
        <v>68</v>
      </c>
      <c r="D14" s="13" t="s">
        <v>57</v>
      </c>
    </row>
    <row r="15" spans="2:4" ht="43.2" x14ac:dyDescent="0.3">
      <c r="B15" s="9"/>
      <c r="C15" s="13" t="s">
        <v>69</v>
      </c>
      <c r="D15" s="15" t="s">
        <v>61</v>
      </c>
    </row>
    <row r="16" spans="2:4" ht="28.8" x14ac:dyDescent="0.3">
      <c r="B16" s="9" t="s">
        <v>9</v>
      </c>
      <c r="C16" s="13" t="s">
        <v>70</v>
      </c>
      <c r="D16" s="13" t="s">
        <v>57</v>
      </c>
    </row>
    <row r="17" spans="2:4" ht="43.2" x14ac:dyDescent="0.3">
      <c r="B17" s="9" t="s">
        <v>10</v>
      </c>
      <c r="C17" s="8" t="s">
        <v>71</v>
      </c>
      <c r="D17" s="13" t="s">
        <v>57</v>
      </c>
    </row>
    <row r="18" spans="2:4" ht="43.2" x14ac:dyDescent="0.3">
      <c r="B18" s="9" t="s">
        <v>72</v>
      </c>
      <c r="C18" s="8" t="s">
        <v>75</v>
      </c>
      <c r="D18" s="13" t="s">
        <v>57</v>
      </c>
    </row>
    <row r="19" spans="2:4" ht="129.6" x14ac:dyDescent="0.3">
      <c r="B19" s="9" t="s">
        <v>73</v>
      </c>
      <c r="C19" s="8" t="s">
        <v>76</v>
      </c>
      <c r="D19" s="15" t="s">
        <v>61</v>
      </c>
    </row>
    <row r="20" spans="2:4" ht="57.6" x14ac:dyDescent="0.3">
      <c r="B20" s="9" t="s">
        <v>74</v>
      </c>
      <c r="C20" s="8" t="s">
        <v>77</v>
      </c>
      <c r="D20" s="15" t="s">
        <v>61</v>
      </c>
    </row>
    <row r="21" spans="2:4" ht="43.2" x14ac:dyDescent="0.3">
      <c r="B21" s="8" t="s">
        <v>17</v>
      </c>
      <c r="C21" s="8" t="s">
        <v>78</v>
      </c>
      <c r="D21" s="13" t="s">
        <v>57</v>
      </c>
    </row>
    <row r="22" spans="2:4" ht="43.2" x14ac:dyDescent="0.3">
      <c r="B22" s="8" t="s">
        <v>18</v>
      </c>
      <c r="C22" s="8" t="s">
        <v>79</v>
      </c>
      <c r="D22" s="15" t="s">
        <v>61</v>
      </c>
    </row>
    <row r="23" spans="2:4" ht="57.6" x14ac:dyDescent="0.3">
      <c r="B23" s="8" t="s">
        <v>19</v>
      </c>
      <c r="C23" s="8" t="s">
        <v>80</v>
      </c>
      <c r="D23" s="15" t="s">
        <v>61</v>
      </c>
    </row>
    <row r="24" spans="2:4" ht="43.2" x14ac:dyDescent="0.3">
      <c r="B24" s="8" t="s">
        <v>21</v>
      </c>
      <c r="C24" s="8" t="s">
        <v>81</v>
      </c>
      <c r="D24" s="15" t="s">
        <v>61</v>
      </c>
    </row>
    <row r="25" spans="2:4" ht="43.2" x14ac:dyDescent="0.3">
      <c r="B25" s="8" t="s">
        <v>22</v>
      </c>
      <c r="C25" s="8" t="s">
        <v>82</v>
      </c>
      <c r="D25" s="15" t="s">
        <v>61</v>
      </c>
    </row>
    <row r="26" spans="2:4" ht="57.6" x14ac:dyDescent="0.3">
      <c r="B26" s="8" t="s">
        <v>23</v>
      </c>
      <c r="C26" s="8" t="s">
        <v>82</v>
      </c>
      <c r="D26" s="15" t="s">
        <v>61</v>
      </c>
    </row>
    <row r="27" spans="2:4" ht="28.8" x14ac:dyDescent="0.3">
      <c r="B27" s="8" t="s">
        <v>25</v>
      </c>
      <c r="C27" s="8" t="s">
        <v>83</v>
      </c>
      <c r="D27" s="13" t="s">
        <v>57</v>
      </c>
    </row>
    <row r="28" spans="2:4" ht="72" x14ac:dyDescent="0.3">
      <c r="B28" s="8" t="s">
        <v>26</v>
      </c>
      <c r="C28" s="8" t="s">
        <v>84</v>
      </c>
      <c r="D28" s="15" t="s">
        <v>61</v>
      </c>
    </row>
    <row r="29" spans="2:4" ht="72" x14ac:dyDescent="0.3">
      <c r="B29" s="8" t="s">
        <v>27</v>
      </c>
      <c r="C29" s="8" t="s">
        <v>85</v>
      </c>
      <c r="D29" s="15" t="s">
        <v>61</v>
      </c>
    </row>
    <row r="30" spans="2:4" ht="43.2" x14ac:dyDescent="0.3">
      <c r="B30" s="8" t="s">
        <v>28</v>
      </c>
      <c r="C30" s="8" t="s">
        <v>86</v>
      </c>
      <c r="D30" s="15" t="s">
        <v>61</v>
      </c>
    </row>
    <row r="31" spans="2:4" ht="72" x14ac:dyDescent="0.3">
      <c r="B31" s="8" t="s">
        <v>29</v>
      </c>
      <c r="C31" s="8" t="s">
        <v>87</v>
      </c>
      <c r="D31" s="15" t="s">
        <v>61</v>
      </c>
    </row>
    <row r="32" spans="2:4" ht="28.8" x14ac:dyDescent="0.3">
      <c r="B32" s="8" t="s">
        <v>30</v>
      </c>
      <c r="C32" s="8" t="s">
        <v>89</v>
      </c>
      <c r="D32" s="13" t="s">
        <v>57</v>
      </c>
    </row>
    <row r="33" spans="2:4" ht="43.2" x14ac:dyDescent="0.3">
      <c r="B33" s="8" t="s">
        <v>32</v>
      </c>
      <c r="C33" s="8" t="s">
        <v>88</v>
      </c>
      <c r="D33" s="13" t="s">
        <v>57</v>
      </c>
    </row>
    <row r="34" spans="2:4" ht="72" x14ac:dyDescent="0.3">
      <c r="B34" s="8" t="s">
        <v>33</v>
      </c>
      <c r="C34" s="8" t="s">
        <v>90</v>
      </c>
      <c r="D34" s="15" t="s">
        <v>61</v>
      </c>
    </row>
    <row r="35" spans="2:4" ht="43.2" x14ac:dyDescent="0.3">
      <c r="B35" s="8" t="s">
        <v>91</v>
      </c>
      <c r="C35" s="8" t="s">
        <v>92</v>
      </c>
      <c r="D35" s="13" t="s">
        <v>57</v>
      </c>
    </row>
    <row r="36" spans="2:4" ht="43.2" x14ac:dyDescent="0.3">
      <c r="B36" s="8" t="s">
        <v>36</v>
      </c>
      <c r="C36" s="8" t="s">
        <v>93</v>
      </c>
      <c r="D36" s="15" t="s">
        <v>61</v>
      </c>
    </row>
    <row r="37" spans="2:4" ht="43.2" x14ac:dyDescent="0.3">
      <c r="B37" s="8" t="s">
        <v>37</v>
      </c>
      <c r="C37" s="8" t="s">
        <v>94</v>
      </c>
      <c r="D37" s="15" t="s">
        <v>61</v>
      </c>
    </row>
    <row r="38" spans="2:4" ht="57.6" x14ac:dyDescent="0.3">
      <c r="B38" s="8" t="s">
        <v>38</v>
      </c>
      <c r="C38" s="8" t="s">
        <v>95</v>
      </c>
      <c r="D38" s="15" t="s">
        <v>61</v>
      </c>
    </row>
    <row r="39" spans="2:4" ht="28.8" x14ac:dyDescent="0.3">
      <c r="B39" s="8" t="s">
        <v>40</v>
      </c>
      <c r="C39" s="8" t="s">
        <v>97</v>
      </c>
      <c r="D39" s="13" t="s">
        <v>57</v>
      </c>
    </row>
    <row r="40" spans="2:4" ht="57.6" x14ac:dyDescent="0.3">
      <c r="B40" s="8" t="s">
        <v>41</v>
      </c>
      <c r="C40" s="8" t="s">
        <v>96</v>
      </c>
      <c r="D40" s="15" t="s">
        <v>61</v>
      </c>
    </row>
    <row r="41" spans="2:4" ht="43.2" x14ac:dyDescent="0.3">
      <c r="B41" s="8" t="s">
        <v>45</v>
      </c>
      <c r="C41" s="8" t="s">
        <v>98</v>
      </c>
      <c r="D41" s="15" t="s">
        <v>61</v>
      </c>
    </row>
    <row r="42" spans="2:4" ht="57.6" x14ac:dyDescent="0.3">
      <c r="B42" s="8" t="s">
        <v>99</v>
      </c>
      <c r="C42" s="8" t="s">
        <v>100</v>
      </c>
      <c r="D42" s="13" t="s">
        <v>57</v>
      </c>
    </row>
    <row r="43" spans="2:4" ht="100.8" x14ac:dyDescent="0.3">
      <c r="B43" s="8" t="s">
        <v>101</v>
      </c>
      <c r="C43" s="8" t="s">
        <v>102</v>
      </c>
      <c r="D43" s="15" t="s">
        <v>61</v>
      </c>
    </row>
    <row r="44" spans="2:4" ht="57.6" x14ac:dyDescent="0.3">
      <c r="B44" s="8" t="s">
        <v>103</v>
      </c>
      <c r="C44" s="8" t="s">
        <v>104</v>
      </c>
      <c r="D44" s="15" t="s">
        <v>61</v>
      </c>
    </row>
    <row r="45" spans="2:4" ht="28.8" x14ac:dyDescent="0.3">
      <c r="B45" s="8" t="s">
        <v>105</v>
      </c>
      <c r="C45" s="8" t="s">
        <v>106</v>
      </c>
      <c r="D45" s="13" t="s">
        <v>57</v>
      </c>
    </row>
    <row r="46" spans="2:4" ht="57.6" x14ac:dyDescent="0.3">
      <c r="B46" s="8" t="s">
        <v>107</v>
      </c>
      <c r="C46" s="8" t="s">
        <v>111</v>
      </c>
      <c r="D46" s="15" t="s">
        <v>61</v>
      </c>
    </row>
    <row r="49" spans="2:4" ht="145.19999999999999" customHeight="1" x14ac:dyDescent="0.3">
      <c r="B49" s="16" t="s">
        <v>112</v>
      </c>
      <c r="C49" s="16"/>
      <c r="D49" s="16"/>
    </row>
  </sheetData>
  <mergeCells count="6">
    <mergeCell ref="B49:D49"/>
    <mergeCell ref="B1:D1"/>
    <mergeCell ref="B2:D2"/>
    <mergeCell ref="B3:B4"/>
    <mergeCell ref="C3:C4"/>
    <mergeCell ref="B6:B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EA17-D0CA-48E2-BC20-48849E8BE61C}">
  <dimension ref="A1"/>
  <sheetViews>
    <sheetView workbookViewId="0"/>
  </sheetViews>
  <sheetFormatPr defaultRowHeight="14.4" x14ac:dyDescent="0.3"/>
  <cols>
    <col min="1" max="1" width="66.33203125" customWidth="1"/>
  </cols>
  <sheetData>
    <row r="1" spans="1:1" ht="187.2" x14ac:dyDescent="0.3">
      <c r="A1" s="10"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2019-08-27T12:30:43Z</dcterms:created>
  <dcterms:modified xsi:type="dcterms:W3CDTF">2019-08-29T09:24:58Z</dcterms:modified>
</cp:coreProperties>
</file>