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elhamid\Downloads\"/>
    </mc:Choice>
  </mc:AlternateContent>
  <xr:revisionPtr revIDLastSave="0" documentId="8_{C892FE75-2DEF-4862-ACC1-4D29502B2700}" xr6:coauthVersionLast="47" xr6:coauthVersionMax="47" xr10:uidLastSave="{00000000-0000-0000-0000-000000000000}"/>
  <bookViews>
    <workbookView xWindow="-120" yWindow="-120" windowWidth="29040" windowHeight="15720" firstSheet="27" activeTab="27" xr2:uid="{00000000-000D-0000-FFFF-FFFF00000000}"/>
  </bookViews>
  <sheets>
    <sheet name="July" sheetId="8" state="hidden" r:id="rId1"/>
    <sheet name="August" sheetId="3" state="hidden" r:id="rId2"/>
    <sheet name="September" sheetId="4" state="hidden" r:id="rId3"/>
    <sheet name="October" sheetId="5" state="hidden" r:id="rId4"/>
    <sheet name="December" sheetId="7" state="hidden" r:id="rId5"/>
    <sheet name="January" sheetId="9" state="hidden" r:id="rId6"/>
    <sheet name="Feb" sheetId="10" state="hidden" r:id="rId7"/>
    <sheet name="Sep" sheetId="13" state="hidden" r:id="rId8"/>
    <sheet name="Oct" sheetId="17" state="hidden" r:id="rId9"/>
    <sheet name="Nov" sheetId="18" state="hidden" r:id="rId10"/>
    <sheet name="Dec" sheetId="15" state="hidden" r:id="rId11"/>
    <sheet name="Jan 2025" sheetId="16" state="hidden" r:id="rId12"/>
    <sheet name="Feb 2025" sheetId="19" state="hidden" r:id="rId13"/>
    <sheet name="Mar 2025 " sheetId="20" state="hidden" r:id="rId14"/>
    <sheet name="Jun 2025" sheetId="21" state="hidden" r:id="rId15"/>
    <sheet name="Jul 2025" sheetId="24" state="hidden" r:id="rId16"/>
    <sheet name="Aug 2025" sheetId="25" state="hidden" r:id="rId17"/>
    <sheet name="Sep 2025" sheetId="26" state="hidden" r:id="rId18"/>
    <sheet name="Nov 2025" sheetId="28" state="hidden" r:id="rId19"/>
    <sheet name="Dec 2025" sheetId="29" state="hidden" r:id="rId20"/>
    <sheet name="Jan 2026" sheetId="30" state="hidden" r:id="rId21"/>
    <sheet name="Feb 2026" sheetId="31" state="hidden" r:id="rId22"/>
    <sheet name="April 2026" sheetId="33" state="hidden" r:id="rId23"/>
    <sheet name="May 2026" sheetId="34" state="hidden" r:id="rId24"/>
    <sheet name="Jun 2026 " sheetId="35" state="hidden" r:id="rId25"/>
    <sheet name="Jul 2026  " sheetId="36" state="hidden" r:id="rId26"/>
    <sheet name="Aug 2026" sheetId="38" state="hidden" r:id="rId27"/>
    <sheet name="Sep 2026" sheetId="40" r:id="rId28"/>
    <sheet name="Oct 2026" sheetId="41" r:id="rId29"/>
    <sheet name="Nov 2026" sheetId="42" r:id="rId30"/>
    <sheet name="DEC 2026 " sheetId="39" r:id="rId3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0" i="42" l="1"/>
  <c r="C40" i="42" s="1"/>
  <c r="D40" i="42" s="1"/>
  <c r="E40" i="42" s="1"/>
  <c r="F40" i="42" s="1"/>
  <c r="G40" i="42" s="1"/>
  <c r="H40" i="42" s="1"/>
  <c r="I40" i="42" s="1"/>
  <c r="J40" i="42" s="1"/>
  <c r="K40" i="42" s="1"/>
  <c r="L40" i="42" s="1"/>
  <c r="M40" i="42" s="1"/>
  <c r="N40" i="42" s="1"/>
  <c r="O40" i="42" s="1"/>
  <c r="P40" i="42" s="1"/>
  <c r="Q40" i="42" s="1"/>
  <c r="R40" i="42" s="1"/>
  <c r="S40" i="42" s="1"/>
  <c r="T40" i="42" s="1"/>
  <c r="U40" i="42" s="1"/>
  <c r="V40" i="42" s="1"/>
  <c r="W40" i="42" s="1"/>
  <c r="X40" i="42" s="1"/>
  <c r="Y40" i="42" s="1"/>
  <c r="Z40" i="42" s="1"/>
  <c r="AA40" i="42" s="1"/>
  <c r="AB40" i="42" s="1"/>
  <c r="AC40" i="42" s="1"/>
  <c r="AD40" i="42" s="1"/>
  <c r="AE40" i="42" s="1"/>
  <c r="AF40" i="42" s="1"/>
  <c r="B28" i="42"/>
  <c r="C28" i="42" s="1"/>
  <c r="D28" i="42" s="1"/>
  <c r="E28" i="42" s="1"/>
  <c r="F28" i="42" s="1"/>
  <c r="G28" i="42" s="1"/>
  <c r="H28" i="42" s="1"/>
  <c r="I28" i="42" s="1"/>
  <c r="J28" i="42" s="1"/>
  <c r="K28" i="42" s="1"/>
  <c r="L28" i="42" s="1"/>
  <c r="M28" i="42" s="1"/>
  <c r="N28" i="42" s="1"/>
  <c r="O28" i="42" s="1"/>
  <c r="P28" i="42" s="1"/>
  <c r="Q28" i="42" s="1"/>
  <c r="R28" i="42" s="1"/>
  <c r="S28" i="42" s="1"/>
  <c r="T28" i="42" s="1"/>
  <c r="U28" i="42" s="1"/>
  <c r="V28" i="42" s="1"/>
  <c r="W28" i="42" s="1"/>
  <c r="X28" i="42" s="1"/>
  <c r="Y28" i="42" s="1"/>
  <c r="Z28" i="42" s="1"/>
  <c r="AA28" i="42" s="1"/>
  <c r="AB28" i="42" s="1"/>
  <c r="AC28" i="42" s="1"/>
  <c r="AD28" i="42" s="1"/>
  <c r="AE28" i="42" s="1"/>
  <c r="AF28" i="42" s="1"/>
  <c r="B14" i="42"/>
  <c r="C14" i="42" s="1"/>
  <c r="D14" i="42" s="1"/>
  <c r="E14" i="42" s="1"/>
  <c r="F14" i="42" s="1"/>
  <c r="G14" i="42" s="1"/>
  <c r="H14" i="42" s="1"/>
  <c r="I14" i="42" s="1"/>
  <c r="J14" i="42" s="1"/>
  <c r="K14" i="42" s="1"/>
  <c r="L14" i="42" s="1"/>
  <c r="M14" i="42" s="1"/>
  <c r="N14" i="42" s="1"/>
  <c r="O14" i="42" s="1"/>
  <c r="P14" i="42" s="1"/>
  <c r="Q14" i="42" s="1"/>
  <c r="R14" i="42" s="1"/>
  <c r="S14" i="42" s="1"/>
  <c r="T14" i="42" s="1"/>
  <c r="U14" i="42" s="1"/>
  <c r="V14" i="42" s="1"/>
  <c r="W14" i="42" s="1"/>
  <c r="X14" i="42" s="1"/>
  <c r="Y14" i="42" s="1"/>
  <c r="Z14" i="42" s="1"/>
  <c r="AA14" i="42" s="1"/>
  <c r="AB14" i="42" s="1"/>
  <c r="AC14" i="42" s="1"/>
  <c r="AD14" i="42" s="1"/>
  <c r="AE14" i="42" s="1"/>
  <c r="AF14" i="42" s="1"/>
  <c r="C2" i="42"/>
  <c r="C1" i="42" s="1"/>
  <c r="C39" i="42" s="1"/>
  <c r="B1" i="42"/>
  <c r="B13" i="42" s="1"/>
  <c r="B40" i="41"/>
  <c r="C40" i="41" s="1"/>
  <c r="D40" i="41" s="1"/>
  <c r="E40" i="41" s="1"/>
  <c r="F40" i="41" s="1"/>
  <c r="G40" i="41" s="1"/>
  <c r="H40" i="41" s="1"/>
  <c r="I40" i="41" s="1"/>
  <c r="J40" i="41" s="1"/>
  <c r="K40" i="41" s="1"/>
  <c r="L40" i="41" s="1"/>
  <c r="M40" i="41" s="1"/>
  <c r="N40" i="41" s="1"/>
  <c r="O40" i="41" s="1"/>
  <c r="P40" i="41" s="1"/>
  <c r="Q40" i="41" s="1"/>
  <c r="R40" i="41" s="1"/>
  <c r="S40" i="41" s="1"/>
  <c r="T40" i="41" s="1"/>
  <c r="U40" i="41" s="1"/>
  <c r="V40" i="41" s="1"/>
  <c r="W40" i="41" s="1"/>
  <c r="X40" i="41" s="1"/>
  <c r="Y40" i="41" s="1"/>
  <c r="Z40" i="41" s="1"/>
  <c r="AA40" i="41" s="1"/>
  <c r="AB40" i="41" s="1"/>
  <c r="AC40" i="41" s="1"/>
  <c r="AD40" i="41" s="1"/>
  <c r="AE40" i="41" s="1"/>
  <c r="AF40" i="41" s="1"/>
  <c r="B28" i="41"/>
  <c r="C28" i="41" s="1"/>
  <c r="D28" i="41" s="1"/>
  <c r="E28" i="41" s="1"/>
  <c r="F28" i="41" s="1"/>
  <c r="G28" i="41" s="1"/>
  <c r="H28" i="41" s="1"/>
  <c r="I28" i="41" s="1"/>
  <c r="J28" i="41" s="1"/>
  <c r="K28" i="41" s="1"/>
  <c r="L28" i="41" s="1"/>
  <c r="M28" i="41" s="1"/>
  <c r="N28" i="41" s="1"/>
  <c r="O28" i="41" s="1"/>
  <c r="P28" i="41" s="1"/>
  <c r="Q28" i="41" s="1"/>
  <c r="R28" i="41" s="1"/>
  <c r="S28" i="41" s="1"/>
  <c r="T28" i="41" s="1"/>
  <c r="U28" i="41" s="1"/>
  <c r="V28" i="41" s="1"/>
  <c r="W28" i="41" s="1"/>
  <c r="X28" i="41" s="1"/>
  <c r="Y28" i="41" s="1"/>
  <c r="Z28" i="41" s="1"/>
  <c r="AA28" i="41" s="1"/>
  <c r="AB28" i="41" s="1"/>
  <c r="AC28" i="41" s="1"/>
  <c r="AD28" i="41" s="1"/>
  <c r="AE28" i="41" s="1"/>
  <c r="AF28" i="41" s="1"/>
  <c r="B14" i="41"/>
  <c r="C14" i="41" s="1"/>
  <c r="D14" i="41" s="1"/>
  <c r="E14" i="41" s="1"/>
  <c r="F14" i="41" s="1"/>
  <c r="G14" i="41" s="1"/>
  <c r="H14" i="41" s="1"/>
  <c r="I14" i="41" s="1"/>
  <c r="J14" i="41" s="1"/>
  <c r="K14" i="41" s="1"/>
  <c r="L14" i="41" s="1"/>
  <c r="M14" i="41" s="1"/>
  <c r="N14" i="41" s="1"/>
  <c r="O14" i="41" s="1"/>
  <c r="P14" i="41" s="1"/>
  <c r="Q14" i="41" s="1"/>
  <c r="R14" i="41" s="1"/>
  <c r="S14" i="41" s="1"/>
  <c r="T14" i="41" s="1"/>
  <c r="U14" i="41" s="1"/>
  <c r="V14" i="41" s="1"/>
  <c r="W14" i="41" s="1"/>
  <c r="X14" i="41" s="1"/>
  <c r="Y14" i="41" s="1"/>
  <c r="Z14" i="41" s="1"/>
  <c r="AA14" i="41" s="1"/>
  <c r="AB14" i="41" s="1"/>
  <c r="AC14" i="41" s="1"/>
  <c r="AD14" i="41" s="1"/>
  <c r="AE14" i="41" s="1"/>
  <c r="AF14" i="41" s="1"/>
  <c r="C2" i="41"/>
  <c r="C1" i="41" s="1"/>
  <c r="B1" i="41"/>
  <c r="B27" i="41" s="1"/>
  <c r="B40" i="40"/>
  <c r="C40" i="40" s="1"/>
  <c r="D40" i="40" s="1"/>
  <c r="E40" i="40" s="1"/>
  <c r="F40" i="40" s="1"/>
  <c r="G40" i="40" s="1"/>
  <c r="H40" i="40" s="1"/>
  <c r="I40" i="40" s="1"/>
  <c r="J40" i="40" s="1"/>
  <c r="K40" i="40" s="1"/>
  <c r="L40" i="40" s="1"/>
  <c r="M40" i="40" s="1"/>
  <c r="N40" i="40" s="1"/>
  <c r="O40" i="40" s="1"/>
  <c r="P40" i="40" s="1"/>
  <c r="Q40" i="40" s="1"/>
  <c r="R40" i="40" s="1"/>
  <c r="S40" i="40" s="1"/>
  <c r="T40" i="40" s="1"/>
  <c r="U40" i="40" s="1"/>
  <c r="V40" i="40" s="1"/>
  <c r="W40" i="40" s="1"/>
  <c r="X40" i="40" s="1"/>
  <c r="Y40" i="40" s="1"/>
  <c r="Z40" i="40" s="1"/>
  <c r="AA40" i="40" s="1"/>
  <c r="AB40" i="40" s="1"/>
  <c r="AC40" i="40" s="1"/>
  <c r="AD40" i="40" s="1"/>
  <c r="AE40" i="40" s="1"/>
  <c r="AF40" i="40" s="1"/>
  <c r="B28" i="40"/>
  <c r="C28" i="40" s="1"/>
  <c r="D28" i="40" s="1"/>
  <c r="E28" i="40" s="1"/>
  <c r="F28" i="40" s="1"/>
  <c r="G28" i="40" s="1"/>
  <c r="H28" i="40" s="1"/>
  <c r="I28" i="40" s="1"/>
  <c r="J28" i="40" s="1"/>
  <c r="K28" i="40" s="1"/>
  <c r="L28" i="40" s="1"/>
  <c r="M28" i="40" s="1"/>
  <c r="N28" i="40" s="1"/>
  <c r="O28" i="40" s="1"/>
  <c r="P28" i="40" s="1"/>
  <c r="Q28" i="40" s="1"/>
  <c r="R28" i="40" s="1"/>
  <c r="S28" i="40" s="1"/>
  <c r="T28" i="40" s="1"/>
  <c r="U28" i="40" s="1"/>
  <c r="V28" i="40" s="1"/>
  <c r="W28" i="40" s="1"/>
  <c r="X28" i="40" s="1"/>
  <c r="Y28" i="40" s="1"/>
  <c r="Z28" i="40" s="1"/>
  <c r="AA28" i="40" s="1"/>
  <c r="AB28" i="40" s="1"/>
  <c r="AC28" i="40" s="1"/>
  <c r="AD28" i="40" s="1"/>
  <c r="AE28" i="40" s="1"/>
  <c r="AF28" i="40" s="1"/>
  <c r="B14" i="40"/>
  <c r="C14" i="40" s="1"/>
  <c r="D14" i="40" s="1"/>
  <c r="E14" i="40" s="1"/>
  <c r="F14" i="40" s="1"/>
  <c r="G14" i="40" s="1"/>
  <c r="H14" i="40" s="1"/>
  <c r="I14" i="40" s="1"/>
  <c r="J14" i="40" s="1"/>
  <c r="K14" i="40" s="1"/>
  <c r="L14" i="40" s="1"/>
  <c r="M14" i="40" s="1"/>
  <c r="N14" i="40" s="1"/>
  <c r="O14" i="40" s="1"/>
  <c r="P14" i="40" s="1"/>
  <c r="Q14" i="40" s="1"/>
  <c r="R14" i="40" s="1"/>
  <c r="S14" i="40" s="1"/>
  <c r="T14" i="40" s="1"/>
  <c r="U14" i="40" s="1"/>
  <c r="V14" i="40" s="1"/>
  <c r="W14" i="40" s="1"/>
  <c r="X14" i="40" s="1"/>
  <c r="Y14" i="40" s="1"/>
  <c r="Z14" i="40" s="1"/>
  <c r="AA14" i="40" s="1"/>
  <c r="AB14" i="40" s="1"/>
  <c r="AC14" i="40" s="1"/>
  <c r="AD14" i="40" s="1"/>
  <c r="AE14" i="40" s="1"/>
  <c r="AF14" i="40" s="1"/>
  <c r="C2" i="40"/>
  <c r="D2" i="40" s="1"/>
  <c r="E2" i="40" s="1"/>
  <c r="E1" i="40" s="1"/>
  <c r="C1" i="40"/>
  <c r="C39" i="40" s="1"/>
  <c r="B1" i="40"/>
  <c r="B39" i="40" s="1"/>
  <c r="B27" i="42" l="1"/>
  <c r="B39" i="42"/>
  <c r="D2" i="42"/>
  <c r="C27" i="42"/>
  <c r="C13" i="42"/>
  <c r="D2" i="41"/>
  <c r="B39" i="41"/>
  <c r="C27" i="41"/>
  <c r="C13" i="41"/>
  <c r="C39" i="41"/>
  <c r="D1" i="41"/>
  <c r="E2" i="41"/>
  <c r="B13" i="41"/>
  <c r="C13" i="40"/>
  <c r="E39" i="40"/>
  <c r="E27" i="40"/>
  <c r="E13" i="40"/>
  <c r="F2" i="40"/>
  <c r="B27" i="40"/>
  <c r="D1" i="40"/>
  <c r="C27" i="40"/>
  <c r="B13" i="40"/>
  <c r="B40" i="39"/>
  <c r="C40" i="39" s="1"/>
  <c r="D40" i="39" s="1"/>
  <c r="E40" i="39" s="1"/>
  <c r="F40" i="39" s="1"/>
  <c r="G40" i="39" s="1"/>
  <c r="H40" i="39" s="1"/>
  <c r="I40" i="39" s="1"/>
  <c r="J40" i="39" s="1"/>
  <c r="K40" i="39" s="1"/>
  <c r="L40" i="39" s="1"/>
  <c r="M40" i="39" s="1"/>
  <c r="N40" i="39" s="1"/>
  <c r="O40" i="39" s="1"/>
  <c r="P40" i="39" s="1"/>
  <c r="Q40" i="39" s="1"/>
  <c r="R40" i="39" s="1"/>
  <c r="S40" i="39" s="1"/>
  <c r="T40" i="39" s="1"/>
  <c r="U40" i="39" s="1"/>
  <c r="V40" i="39" s="1"/>
  <c r="W40" i="39" s="1"/>
  <c r="X40" i="39" s="1"/>
  <c r="Y40" i="39" s="1"/>
  <c r="Z40" i="39" s="1"/>
  <c r="AA40" i="39" s="1"/>
  <c r="AB40" i="39" s="1"/>
  <c r="AC40" i="39" s="1"/>
  <c r="AD40" i="39" s="1"/>
  <c r="AE40" i="39" s="1"/>
  <c r="AF40" i="39" s="1"/>
  <c r="B28" i="39"/>
  <c r="C28" i="39" s="1"/>
  <c r="D28" i="39" s="1"/>
  <c r="E28" i="39" s="1"/>
  <c r="F28" i="39" s="1"/>
  <c r="G28" i="39" s="1"/>
  <c r="H28" i="39" s="1"/>
  <c r="I28" i="39" s="1"/>
  <c r="J28" i="39" s="1"/>
  <c r="K28" i="39" s="1"/>
  <c r="L28" i="39" s="1"/>
  <c r="M28" i="39" s="1"/>
  <c r="N28" i="39" s="1"/>
  <c r="O28" i="39" s="1"/>
  <c r="P28" i="39" s="1"/>
  <c r="Q28" i="39" s="1"/>
  <c r="R28" i="39" s="1"/>
  <c r="S28" i="39" s="1"/>
  <c r="T28" i="39" s="1"/>
  <c r="U28" i="39" s="1"/>
  <c r="V28" i="39" s="1"/>
  <c r="W28" i="39" s="1"/>
  <c r="X28" i="39" s="1"/>
  <c r="Y28" i="39" s="1"/>
  <c r="Z28" i="39" s="1"/>
  <c r="AA28" i="39" s="1"/>
  <c r="AB28" i="39" s="1"/>
  <c r="AC28" i="39" s="1"/>
  <c r="AD28" i="39" s="1"/>
  <c r="AE28" i="39" s="1"/>
  <c r="AF28" i="39" s="1"/>
  <c r="B14" i="39"/>
  <c r="C14" i="39" s="1"/>
  <c r="D14" i="39" s="1"/>
  <c r="E14" i="39" s="1"/>
  <c r="F14" i="39" s="1"/>
  <c r="G14" i="39" s="1"/>
  <c r="H14" i="39" s="1"/>
  <c r="I14" i="39" s="1"/>
  <c r="J14" i="39" s="1"/>
  <c r="K14" i="39" s="1"/>
  <c r="L14" i="39" s="1"/>
  <c r="M14" i="39" s="1"/>
  <c r="N14" i="39" s="1"/>
  <c r="O14" i="39" s="1"/>
  <c r="P14" i="39" s="1"/>
  <c r="Q14" i="39" s="1"/>
  <c r="R14" i="39" s="1"/>
  <c r="S14" i="39" s="1"/>
  <c r="T14" i="39" s="1"/>
  <c r="U14" i="39" s="1"/>
  <c r="V14" i="39" s="1"/>
  <c r="W14" i="39" s="1"/>
  <c r="X14" i="39" s="1"/>
  <c r="Y14" i="39" s="1"/>
  <c r="Z14" i="39" s="1"/>
  <c r="AA14" i="39" s="1"/>
  <c r="AB14" i="39" s="1"/>
  <c r="AC14" i="39" s="1"/>
  <c r="AD14" i="39" s="1"/>
  <c r="AE14" i="39" s="1"/>
  <c r="AF14" i="39" s="1"/>
  <c r="C2" i="39"/>
  <c r="C1" i="39" s="1"/>
  <c r="B1" i="39"/>
  <c r="B13" i="39" s="1"/>
  <c r="B40" i="38"/>
  <c r="C40" i="38" s="1"/>
  <c r="D40" i="38" s="1"/>
  <c r="E40" i="38" s="1"/>
  <c r="F40" i="38" s="1"/>
  <c r="G40" i="38" s="1"/>
  <c r="H40" i="38" s="1"/>
  <c r="I40" i="38" s="1"/>
  <c r="J40" i="38" s="1"/>
  <c r="K40" i="38" s="1"/>
  <c r="L40" i="38" s="1"/>
  <c r="M40" i="38" s="1"/>
  <c r="N40" i="38" s="1"/>
  <c r="O40" i="38" s="1"/>
  <c r="P40" i="38" s="1"/>
  <c r="Q40" i="38" s="1"/>
  <c r="R40" i="38" s="1"/>
  <c r="S40" i="38" s="1"/>
  <c r="T40" i="38" s="1"/>
  <c r="U40" i="38" s="1"/>
  <c r="V40" i="38" s="1"/>
  <c r="W40" i="38" s="1"/>
  <c r="X40" i="38" s="1"/>
  <c r="Y40" i="38" s="1"/>
  <c r="Z40" i="38" s="1"/>
  <c r="AA40" i="38" s="1"/>
  <c r="AB40" i="38" s="1"/>
  <c r="AC40" i="38" s="1"/>
  <c r="AD40" i="38" s="1"/>
  <c r="AE40" i="38" s="1"/>
  <c r="AF40" i="38" s="1"/>
  <c r="B28" i="38"/>
  <c r="C28" i="38" s="1"/>
  <c r="D28" i="38" s="1"/>
  <c r="E28" i="38" s="1"/>
  <c r="F28" i="38" s="1"/>
  <c r="G28" i="38" s="1"/>
  <c r="H28" i="38" s="1"/>
  <c r="I28" i="38" s="1"/>
  <c r="J28" i="38" s="1"/>
  <c r="K28" i="38" s="1"/>
  <c r="L28" i="38" s="1"/>
  <c r="M28" i="38" s="1"/>
  <c r="N28" i="38" s="1"/>
  <c r="O28" i="38" s="1"/>
  <c r="P28" i="38" s="1"/>
  <c r="Q28" i="38" s="1"/>
  <c r="R28" i="38" s="1"/>
  <c r="S28" i="38" s="1"/>
  <c r="T28" i="38" s="1"/>
  <c r="U28" i="38" s="1"/>
  <c r="V28" i="38" s="1"/>
  <c r="W28" i="38" s="1"/>
  <c r="X28" i="38" s="1"/>
  <c r="Y28" i="38" s="1"/>
  <c r="Z28" i="38" s="1"/>
  <c r="AA28" i="38" s="1"/>
  <c r="AB28" i="38" s="1"/>
  <c r="AC28" i="38" s="1"/>
  <c r="AD28" i="38" s="1"/>
  <c r="AE28" i="38" s="1"/>
  <c r="AF28" i="38" s="1"/>
  <c r="B14" i="38"/>
  <c r="C14" i="38" s="1"/>
  <c r="D14" i="38" s="1"/>
  <c r="E14" i="38" s="1"/>
  <c r="F14" i="38" s="1"/>
  <c r="G14" i="38" s="1"/>
  <c r="H14" i="38" s="1"/>
  <c r="I14" i="38" s="1"/>
  <c r="J14" i="38" s="1"/>
  <c r="K14" i="38" s="1"/>
  <c r="L14" i="38" s="1"/>
  <c r="M14" i="38" s="1"/>
  <c r="N14" i="38" s="1"/>
  <c r="O14" i="38" s="1"/>
  <c r="P14" i="38" s="1"/>
  <c r="Q14" i="38" s="1"/>
  <c r="R14" i="38" s="1"/>
  <c r="S14" i="38" s="1"/>
  <c r="T14" i="38" s="1"/>
  <c r="U14" i="38" s="1"/>
  <c r="V14" i="38" s="1"/>
  <c r="W14" i="38" s="1"/>
  <c r="X14" i="38" s="1"/>
  <c r="Y14" i="38" s="1"/>
  <c r="Z14" i="38" s="1"/>
  <c r="AA14" i="38" s="1"/>
  <c r="AB14" i="38" s="1"/>
  <c r="AC14" i="38" s="1"/>
  <c r="AD14" i="38" s="1"/>
  <c r="AE14" i="38" s="1"/>
  <c r="AF14" i="38" s="1"/>
  <c r="C2" i="38"/>
  <c r="D2" i="38" s="1"/>
  <c r="E2" i="38" s="1"/>
  <c r="F2" i="38" s="1"/>
  <c r="G2" i="38" s="1"/>
  <c r="G1" i="38" s="1"/>
  <c r="F1" i="38"/>
  <c r="E1" i="38"/>
  <c r="E13" i="38" s="1"/>
  <c r="D1" i="38"/>
  <c r="D13" i="38" s="1"/>
  <c r="B1" i="38"/>
  <c r="B39" i="38" s="1"/>
  <c r="D1" i="42" l="1"/>
  <c r="E2" i="42"/>
  <c r="F2" i="41"/>
  <c r="E1" i="41"/>
  <c r="D13" i="41"/>
  <c r="D39" i="41"/>
  <c r="D27" i="41"/>
  <c r="F1" i="40"/>
  <c r="G2" i="40"/>
  <c r="D39" i="40"/>
  <c r="D27" i="40"/>
  <c r="D13" i="40"/>
  <c r="C39" i="39"/>
  <c r="C27" i="39"/>
  <c r="C13" i="39"/>
  <c r="D2" i="39"/>
  <c r="B27" i="39"/>
  <c r="B39" i="39"/>
  <c r="H2" i="38"/>
  <c r="H1" i="38" s="1"/>
  <c r="C1" i="38"/>
  <c r="F39" i="38"/>
  <c r="F27" i="38"/>
  <c r="F13" i="38"/>
  <c r="I2" i="38"/>
  <c r="B27" i="38"/>
  <c r="C27" i="38"/>
  <c r="H39" i="38"/>
  <c r="H27" i="38"/>
  <c r="H13" i="38"/>
  <c r="D39" i="38"/>
  <c r="D27" i="38"/>
  <c r="E39" i="38"/>
  <c r="E27" i="38"/>
  <c r="G39" i="38"/>
  <c r="G27" i="38"/>
  <c r="G13" i="38"/>
  <c r="B13" i="38"/>
  <c r="B40" i="36"/>
  <c r="C40" i="36" s="1"/>
  <c r="D40" i="36" s="1"/>
  <c r="E40" i="36" s="1"/>
  <c r="F40" i="36" s="1"/>
  <c r="G40" i="36" s="1"/>
  <c r="H40" i="36" s="1"/>
  <c r="I40" i="36" s="1"/>
  <c r="J40" i="36" s="1"/>
  <c r="K40" i="36" s="1"/>
  <c r="B28" i="36"/>
  <c r="C28" i="36" s="1"/>
  <c r="D28" i="36" s="1"/>
  <c r="E28" i="36" s="1"/>
  <c r="F28" i="36" s="1"/>
  <c r="G28" i="36" s="1"/>
  <c r="H28" i="36" s="1"/>
  <c r="I28" i="36" s="1"/>
  <c r="J28" i="36" s="1"/>
  <c r="K28" i="36" s="1"/>
  <c r="L28" i="36" s="1"/>
  <c r="B14" i="36"/>
  <c r="C14" i="36" s="1"/>
  <c r="D14" i="36" s="1"/>
  <c r="E14" i="36" s="1"/>
  <c r="F14" i="36" s="1"/>
  <c r="G14" i="36" s="1"/>
  <c r="H14" i="36" s="1"/>
  <c r="I14" i="36" s="1"/>
  <c r="J14" i="36" s="1"/>
  <c r="K14" i="36" s="1"/>
  <c r="L14" i="36" s="1"/>
  <c r="C2" i="36"/>
  <c r="D2" i="36" s="1"/>
  <c r="B1" i="36"/>
  <c r="B27" i="36" s="1"/>
  <c r="B40" i="35"/>
  <c r="C40" i="35" s="1"/>
  <c r="D40" i="35" s="1"/>
  <c r="E40" i="35" s="1"/>
  <c r="F40" i="35" s="1"/>
  <c r="G40" i="35" s="1"/>
  <c r="H40" i="35" s="1"/>
  <c r="I40" i="35" s="1"/>
  <c r="J40" i="35" s="1"/>
  <c r="K40" i="35" s="1"/>
  <c r="L40" i="35" s="1"/>
  <c r="M40" i="35" s="1"/>
  <c r="N40" i="35" s="1"/>
  <c r="O40" i="35" s="1"/>
  <c r="P40" i="35" s="1"/>
  <c r="Q40" i="35" s="1"/>
  <c r="R40" i="35" s="1"/>
  <c r="S40" i="35" s="1"/>
  <c r="T40" i="35" s="1"/>
  <c r="U40" i="35" s="1"/>
  <c r="V40" i="35" s="1"/>
  <c r="W40" i="35" s="1"/>
  <c r="X40" i="35" s="1"/>
  <c r="Y40" i="35" s="1"/>
  <c r="Z40" i="35" s="1"/>
  <c r="AA40" i="35" s="1"/>
  <c r="AB40" i="35" s="1"/>
  <c r="AC40" i="35" s="1"/>
  <c r="AD40" i="35" s="1"/>
  <c r="AE40" i="35" s="1"/>
  <c r="B28" i="35"/>
  <c r="C28" i="35" s="1"/>
  <c r="D28" i="35" s="1"/>
  <c r="E28" i="35" s="1"/>
  <c r="F28" i="35" s="1"/>
  <c r="G28" i="35" s="1"/>
  <c r="H28" i="35" s="1"/>
  <c r="I28" i="35" s="1"/>
  <c r="J28" i="35" s="1"/>
  <c r="K28" i="35" s="1"/>
  <c r="L28" i="35" s="1"/>
  <c r="M28" i="35" s="1"/>
  <c r="N28" i="35" s="1"/>
  <c r="O28" i="35" s="1"/>
  <c r="P28" i="35" s="1"/>
  <c r="Q28" i="35" s="1"/>
  <c r="R28" i="35" s="1"/>
  <c r="S28" i="35" s="1"/>
  <c r="T28" i="35" s="1"/>
  <c r="U28" i="35" s="1"/>
  <c r="V28" i="35" s="1"/>
  <c r="W28" i="35" s="1"/>
  <c r="X28" i="35" s="1"/>
  <c r="Y28" i="35" s="1"/>
  <c r="Z28" i="35" s="1"/>
  <c r="AA28" i="35" s="1"/>
  <c r="AB28" i="35" s="1"/>
  <c r="AC28" i="35" s="1"/>
  <c r="AD28" i="35" s="1"/>
  <c r="AE28" i="35" s="1"/>
  <c r="B14" i="35"/>
  <c r="C14" i="35" s="1"/>
  <c r="D14" i="35" s="1"/>
  <c r="E14" i="35" s="1"/>
  <c r="F14" i="35" s="1"/>
  <c r="G14" i="35" s="1"/>
  <c r="H14" i="35" s="1"/>
  <c r="I14" i="35" s="1"/>
  <c r="J14" i="35" s="1"/>
  <c r="K14" i="35" s="1"/>
  <c r="L14" i="35" s="1"/>
  <c r="M14" i="35" s="1"/>
  <c r="N14" i="35" s="1"/>
  <c r="O14" i="35" s="1"/>
  <c r="P14" i="35" s="1"/>
  <c r="Q14" i="35" s="1"/>
  <c r="R14" i="35" s="1"/>
  <c r="S14" i="35" s="1"/>
  <c r="T14" i="35" s="1"/>
  <c r="U14" i="35" s="1"/>
  <c r="V14" i="35" s="1"/>
  <c r="W14" i="35" s="1"/>
  <c r="X14" i="35" s="1"/>
  <c r="Y14" i="35" s="1"/>
  <c r="Z14" i="35" s="1"/>
  <c r="AA14" i="35" s="1"/>
  <c r="AB14" i="35" s="1"/>
  <c r="AC14" i="35" s="1"/>
  <c r="AD14" i="35" s="1"/>
  <c r="AE14" i="35" s="1"/>
  <c r="C2" i="35"/>
  <c r="D2" i="35" s="1"/>
  <c r="B1" i="35"/>
  <c r="B39" i="35" s="1"/>
  <c r="B40" i="34"/>
  <c r="C40" i="34" s="1"/>
  <c r="D40" i="34" s="1"/>
  <c r="E40" i="34" s="1"/>
  <c r="F40" i="34" s="1"/>
  <c r="G40" i="34" s="1"/>
  <c r="H40" i="34" s="1"/>
  <c r="I40" i="34" s="1"/>
  <c r="J40" i="34" s="1"/>
  <c r="K40" i="34" s="1"/>
  <c r="L40" i="34" s="1"/>
  <c r="B28" i="34"/>
  <c r="C28" i="34" s="1"/>
  <c r="D28" i="34" s="1"/>
  <c r="E28" i="34" s="1"/>
  <c r="F28" i="34" s="1"/>
  <c r="G28" i="34" s="1"/>
  <c r="H28" i="34" s="1"/>
  <c r="I28" i="34" s="1"/>
  <c r="J28" i="34" s="1"/>
  <c r="K28" i="34" s="1"/>
  <c r="L28" i="34" s="1"/>
  <c r="B14" i="34"/>
  <c r="C14" i="34" s="1"/>
  <c r="D14" i="34" s="1"/>
  <c r="E14" i="34" s="1"/>
  <c r="F14" i="34" s="1"/>
  <c r="G14" i="34" s="1"/>
  <c r="H14" i="34" s="1"/>
  <c r="I14" i="34" s="1"/>
  <c r="J14" i="34" s="1"/>
  <c r="K14" i="34" s="1"/>
  <c r="L14" i="34" s="1"/>
  <c r="C2" i="34"/>
  <c r="D2" i="34" s="1"/>
  <c r="B1" i="34"/>
  <c r="B39" i="34" s="1"/>
  <c r="F2" i="42" l="1"/>
  <c r="E1" i="42"/>
  <c r="D27" i="42"/>
  <c r="D39" i="42"/>
  <c r="D13" i="42"/>
  <c r="E13" i="41"/>
  <c r="E39" i="41"/>
  <c r="E27" i="41"/>
  <c r="F1" i="41"/>
  <c r="G2" i="41"/>
  <c r="F39" i="40"/>
  <c r="F27" i="40"/>
  <c r="F13" i="40"/>
  <c r="H2" i="40"/>
  <c r="G1" i="40"/>
  <c r="D1" i="39"/>
  <c r="E2" i="39"/>
  <c r="C39" i="38"/>
  <c r="C13" i="38"/>
  <c r="I1" i="38"/>
  <c r="J2" i="38"/>
  <c r="M40" i="36"/>
  <c r="N40" i="36" s="1"/>
  <c r="O40" i="36" s="1"/>
  <c r="P40" i="36" s="1"/>
  <c r="Q40" i="36" s="1"/>
  <c r="R40" i="36" s="1"/>
  <c r="S40" i="36" s="1"/>
  <c r="T40" i="36" s="1"/>
  <c r="U40" i="36" s="1"/>
  <c r="V40" i="36" s="1"/>
  <c r="W40" i="36" s="1"/>
  <c r="X40" i="36" s="1"/>
  <c r="Y40" i="36" s="1"/>
  <c r="Z40" i="36" s="1"/>
  <c r="AA40" i="36" s="1"/>
  <c r="AB40" i="36" s="1"/>
  <c r="AC40" i="36" s="1"/>
  <c r="AD40" i="36" s="1"/>
  <c r="AE40" i="36" s="1"/>
  <c r="AF40" i="36" s="1"/>
  <c r="M14" i="36"/>
  <c r="N14" i="36" s="1"/>
  <c r="O14" i="36" s="1"/>
  <c r="P14" i="36" s="1"/>
  <c r="Q14" i="36" s="1"/>
  <c r="R14" i="36" s="1"/>
  <c r="S14" i="36" s="1"/>
  <c r="T14" i="36" s="1"/>
  <c r="U14" i="36" s="1"/>
  <c r="V14" i="36" s="1"/>
  <c r="W14" i="36" s="1"/>
  <c r="X14" i="36" s="1"/>
  <c r="Y14" i="36" s="1"/>
  <c r="Z14" i="36" s="1"/>
  <c r="AA14" i="36" s="1"/>
  <c r="AB14" i="36" s="1"/>
  <c r="AC14" i="36" s="1"/>
  <c r="AD14" i="36" s="1"/>
  <c r="AE14" i="36" s="1"/>
  <c r="AF14" i="36" s="1"/>
  <c r="M28" i="36"/>
  <c r="N28" i="36" s="1"/>
  <c r="O28" i="36" s="1"/>
  <c r="P28" i="36" s="1"/>
  <c r="Q28" i="36" s="1"/>
  <c r="R28" i="36" s="1"/>
  <c r="S28" i="36" s="1"/>
  <c r="T28" i="36" s="1"/>
  <c r="U28" i="36" s="1"/>
  <c r="V28" i="36" s="1"/>
  <c r="W28" i="36" s="1"/>
  <c r="X28" i="36" s="1"/>
  <c r="Y28" i="36" s="1"/>
  <c r="Z28" i="36" s="1"/>
  <c r="AA28" i="36" s="1"/>
  <c r="AB28" i="36" s="1"/>
  <c r="AC28" i="36" s="1"/>
  <c r="AD28" i="36" s="1"/>
  <c r="AE28" i="36" s="1"/>
  <c r="AF28" i="36" s="1"/>
  <c r="L40" i="36"/>
  <c r="C1" i="36"/>
  <c r="C39" i="36" s="1"/>
  <c r="B13" i="36"/>
  <c r="B39" i="36"/>
  <c r="D1" i="36"/>
  <c r="E2" i="36"/>
  <c r="E2" i="35"/>
  <c r="D1" i="35"/>
  <c r="B13" i="35"/>
  <c r="B27" i="35"/>
  <c r="C1" i="35"/>
  <c r="B13" i="34"/>
  <c r="B27" i="34"/>
  <c r="E2" i="34"/>
  <c r="D1" i="34"/>
  <c r="C1" i="34"/>
  <c r="E27" i="42" l="1"/>
  <c r="E39" i="42"/>
  <c r="E13" i="42"/>
  <c r="G2" i="42"/>
  <c r="F1" i="42"/>
  <c r="H2" i="41"/>
  <c r="G1" i="41"/>
  <c r="F39" i="41"/>
  <c r="F27" i="41"/>
  <c r="F13" i="41"/>
  <c r="G27" i="40"/>
  <c r="G13" i="40"/>
  <c r="G39" i="40"/>
  <c r="H1" i="40"/>
  <c r="I2" i="40"/>
  <c r="F2" i="39"/>
  <c r="E1" i="39"/>
  <c r="D39" i="39"/>
  <c r="D27" i="39"/>
  <c r="D13" i="39"/>
  <c r="I27" i="38"/>
  <c r="I13" i="38"/>
  <c r="I39" i="38"/>
  <c r="J1" i="38"/>
  <c r="K2" i="38"/>
  <c r="C27" i="36"/>
  <c r="C13" i="36"/>
  <c r="D27" i="36"/>
  <c r="D13" i="36"/>
  <c r="D39" i="36"/>
  <c r="E1" i="36"/>
  <c r="F2" i="36"/>
  <c r="C39" i="35"/>
  <c r="C27" i="35"/>
  <c r="C13" i="35"/>
  <c r="D39" i="35"/>
  <c r="D27" i="35"/>
  <c r="D13" i="35"/>
  <c r="F2" i="35"/>
  <c r="E1" i="35"/>
  <c r="C39" i="34"/>
  <c r="C27" i="34"/>
  <c r="C13" i="34"/>
  <c r="D39" i="34"/>
  <c r="D27" i="34"/>
  <c r="D13" i="34"/>
  <c r="F2" i="34"/>
  <c r="E1" i="34"/>
  <c r="F39" i="42" l="1"/>
  <c r="F27" i="42"/>
  <c r="F13" i="42"/>
  <c r="H2" i="42"/>
  <c r="G1" i="42"/>
  <c r="G39" i="41"/>
  <c r="G27" i="41"/>
  <c r="G13" i="41"/>
  <c r="I2" i="41"/>
  <c r="H1" i="41"/>
  <c r="H27" i="40"/>
  <c r="H13" i="40"/>
  <c r="H39" i="40"/>
  <c r="I1" i="40"/>
  <c r="J2" i="40"/>
  <c r="E27" i="39"/>
  <c r="E13" i="39"/>
  <c r="E39" i="39"/>
  <c r="F1" i="39"/>
  <c r="G2" i="39"/>
  <c r="K1" i="38"/>
  <c r="L2" i="38"/>
  <c r="J27" i="38"/>
  <c r="J13" i="38"/>
  <c r="J39" i="38"/>
  <c r="G2" i="36"/>
  <c r="F1" i="36"/>
  <c r="E27" i="36"/>
  <c r="E39" i="36"/>
  <c r="E13" i="36"/>
  <c r="E39" i="35"/>
  <c r="E27" i="35"/>
  <c r="E13" i="35"/>
  <c r="G2" i="35"/>
  <c r="F1" i="35"/>
  <c r="E39" i="34"/>
  <c r="E27" i="34"/>
  <c r="E13" i="34"/>
  <c r="G2" i="34"/>
  <c r="F1" i="34"/>
  <c r="G39" i="42" l="1"/>
  <c r="G27" i="42"/>
  <c r="G13" i="42"/>
  <c r="I2" i="42"/>
  <c r="H1" i="42"/>
  <c r="H39" i="41"/>
  <c r="H27" i="41"/>
  <c r="H13" i="41"/>
  <c r="J2" i="41"/>
  <c r="I1" i="41"/>
  <c r="J1" i="40"/>
  <c r="K2" i="40"/>
  <c r="I13" i="40"/>
  <c r="I39" i="40"/>
  <c r="I27" i="40"/>
  <c r="G1" i="39"/>
  <c r="H2" i="39"/>
  <c r="F39" i="39"/>
  <c r="F27" i="39"/>
  <c r="F13" i="39"/>
  <c r="L1" i="38"/>
  <c r="M2" i="38"/>
  <c r="K13" i="38"/>
  <c r="K39" i="38"/>
  <c r="K27" i="38"/>
  <c r="F39" i="36"/>
  <c r="F27" i="36"/>
  <c r="F13" i="36"/>
  <c r="G1" i="36"/>
  <c r="H2" i="36"/>
  <c r="G1" i="35"/>
  <c r="H2" i="35"/>
  <c r="F39" i="35"/>
  <c r="F27" i="35"/>
  <c r="F13" i="35"/>
  <c r="F39" i="34"/>
  <c r="F27" i="34"/>
  <c r="F13" i="34"/>
  <c r="G1" i="34"/>
  <c r="H2" i="34"/>
  <c r="H39" i="42" l="1"/>
  <c r="H27" i="42"/>
  <c r="H13" i="42"/>
  <c r="J2" i="42"/>
  <c r="I1" i="42"/>
  <c r="I27" i="41"/>
  <c r="I39" i="41"/>
  <c r="I13" i="41"/>
  <c r="K2" i="41"/>
  <c r="J1" i="41"/>
  <c r="K1" i="40"/>
  <c r="L2" i="40"/>
  <c r="J13" i="40"/>
  <c r="J39" i="40"/>
  <c r="J27" i="40"/>
  <c r="H1" i="39"/>
  <c r="I2" i="39"/>
  <c r="G13" i="39"/>
  <c r="G39" i="39"/>
  <c r="G27" i="39"/>
  <c r="M1" i="38"/>
  <c r="N2" i="38"/>
  <c r="L13" i="38"/>
  <c r="L39" i="38"/>
  <c r="L27" i="38"/>
  <c r="H1" i="36"/>
  <c r="I2" i="36"/>
  <c r="G13" i="36"/>
  <c r="G39" i="36"/>
  <c r="G27" i="36"/>
  <c r="G39" i="35"/>
  <c r="G27" i="35"/>
  <c r="G13" i="35"/>
  <c r="I2" i="35"/>
  <c r="H1" i="35"/>
  <c r="H1" i="34"/>
  <c r="I2" i="34"/>
  <c r="G39" i="34"/>
  <c r="G27" i="34"/>
  <c r="G13" i="34"/>
  <c r="I39" i="42" l="1"/>
  <c r="I27" i="42"/>
  <c r="I13" i="42"/>
  <c r="K2" i="42"/>
  <c r="J1" i="42"/>
  <c r="J27" i="41"/>
  <c r="J13" i="41"/>
  <c r="J39" i="41"/>
  <c r="L2" i="41"/>
  <c r="K1" i="41"/>
  <c r="M2" i="40"/>
  <c r="L1" i="40"/>
  <c r="K27" i="40"/>
  <c r="K13" i="40"/>
  <c r="K39" i="40"/>
  <c r="J2" i="39"/>
  <c r="I1" i="39"/>
  <c r="H13" i="39"/>
  <c r="H27" i="39"/>
  <c r="H39" i="39"/>
  <c r="O2" i="38"/>
  <c r="N1" i="38"/>
  <c r="M39" i="38"/>
  <c r="M27" i="38"/>
  <c r="M13" i="38"/>
  <c r="J2" i="36"/>
  <c r="I1" i="36"/>
  <c r="H27" i="36"/>
  <c r="H13" i="36"/>
  <c r="H39" i="36"/>
  <c r="H39" i="35"/>
  <c r="H27" i="35"/>
  <c r="H13" i="35"/>
  <c r="I1" i="35"/>
  <c r="J2" i="35"/>
  <c r="I1" i="34"/>
  <c r="J2" i="34"/>
  <c r="H39" i="34"/>
  <c r="H27" i="34"/>
  <c r="H13" i="34"/>
  <c r="J39" i="42" l="1"/>
  <c r="J27" i="42"/>
  <c r="J13" i="42"/>
  <c r="L2" i="42"/>
  <c r="K1" i="42"/>
  <c r="K13" i="41"/>
  <c r="K39" i="41"/>
  <c r="K27" i="41"/>
  <c r="L1" i="41"/>
  <c r="M2" i="41"/>
  <c r="L13" i="40"/>
  <c r="L39" i="40"/>
  <c r="L27" i="40"/>
  <c r="N2" i="40"/>
  <c r="M1" i="40"/>
  <c r="I27" i="39"/>
  <c r="I13" i="39"/>
  <c r="I39" i="39"/>
  <c r="J1" i="39"/>
  <c r="K2" i="39"/>
  <c r="P2" i="38"/>
  <c r="O1" i="38"/>
  <c r="N39" i="38"/>
  <c r="N27" i="38"/>
  <c r="N13" i="38"/>
  <c r="I39" i="36"/>
  <c r="I13" i="36"/>
  <c r="I27" i="36"/>
  <c r="K2" i="36"/>
  <c r="L2" i="36" s="1"/>
  <c r="L1" i="36" s="1"/>
  <c r="J1" i="36"/>
  <c r="K2" i="35"/>
  <c r="J1" i="35"/>
  <c r="I27" i="35"/>
  <c r="I13" i="35"/>
  <c r="I39" i="35"/>
  <c r="I39" i="34"/>
  <c r="I27" i="34"/>
  <c r="I13" i="34"/>
  <c r="J1" i="34"/>
  <c r="K2" i="34"/>
  <c r="K27" i="42" l="1"/>
  <c r="K13" i="42"/>
  <c r="K39" i="42"/>
  <c r="L1" i="42"/>
  <c r="M2" i="42"/>
  <c r="M1" i="41"/>
  <c r="N2" i="41"/>
  <c r="L13" i="41"/>
  <c r="L39" i="41"/>
  <c r="L27" i="41"/>
  <c r="M13" i="40"/>
  <c r="M27" i="40"/>
  <c r="M39" i="40"/>
  <c r="O2" i="40"/>
  <c r="N1" i="40"/>
  <c r="L2" i="39"/>
  <c r="K1" i="39"/>
  <c r="J13" i="39"/>
  <c r="J39" i="39"/>
  <c r="J27" i="39"/>
  <c r="Q2" i="38"/>
  <c r="P1" i="38"/>
  <c r="O39" i="38"/>
  <c r="O27" i="38"/>
  <c r="O13" i="38"/>
  <c r="L39" i="36"/>
  <c r="L13" i="36"/>
  <c r="L27" i="36"/>
  <c r="J13" i="36"/>
  <c r="J27" i="36"/>
  <c r="J39" i="36"/>
  <c r="K1" i="36"/>
  <c r="J39" i="35"/>
  <c r="J27" i="35"/>
  <c r="J13" i="35"/>
  <c r="K1" i="35"/>
  <c r="L2" i="35"/>
  <c r="K1" i="34"/>
  <c r="L2" i="34"/>
  <c r="J39" i="34"/>
  <c r="J27" i="34"/>
  <c r="J13" i="34"/>
  <c r="M1" i="42" l="1"/>
  <c r="N2" i="42"/>
  <c r="L27" i="42"/>
  <c r="L13" i="42"/>
  <c r="L39" i="42"/>
  <c r="N1" i="41"/>
  <c r="O2" i="41"/>
  <c r="M39" i="41"/>
  <c r="M27" i="41"/>
  <c r="M13" i="41"/>
  <c r="N39" i="40"/>
  <c r="N13" i="40"/>
  <c r="N27" i="40"/>
  <c r="P2" i="40"/>
  <c r="O1" i="40"/>
  <c r="K13" i="39"/>
  <c r="K39" i="39"/>
  <c r="K27" i="39"/>
  <c r="M2" i="39"/>
  <c r="L1" i="39"/>
  <c r="P39" i="38"/>
  <c r="P27" i="38"/>
  <c r="P13" i="38"/>
  <c r="R2" i="38"/>
  <c r="Q1" i="38"/>
  <c r="M2" i="36"/>
  <c r="K39" i="36"/>
  <c r="K27" i="36"/>
  <c r="K13" i="36"/>
  <c r="L1" i="35"/>
  <c r="M2" i="35"/>
  <c r="K13" i="35"/>
  <c r="K39" i="35"/>
  <c r="K27" i="35"/>
  <c r="L1" i="34"/>
  <c r="K39" i="34"/>
  <c r="K27" i="34"/>
  <c r="K13" i="34"/>
  <c r="N1" i="42" l="1"/>
  <c r="O2" i="42"/>
  <c r="M13" i="42"/>
  <c r="M27" i="42"/>
  <c r="M39" i="42"/>
  <c r="O1" i="41"/>
  <c r="P2" i="41"/>
  <c r="N13" i="41"/>
  <c r="N27" i="41"/>
  <c r="N39" i="41"/>
  <c r="O39" i="40"/>
  <c r="O13" i="40"/>
  <c r="O27" i="40"/>
  <c r="Q2" i="40"/>
  <c r="P1" i="40"/>
  <c r="L13" i="39"/>
  <c r="L27" i="39"/>
  <c r="L39" i="39"/>
  <c r="N2" i="39"/>
  <c r="M1" i="39"/>
  <c r="S2" i="38"/>
  <c r="R1" i="38"/>
  <c r="Q39" i="38"/>
  <c r="Q27" i="38"/>
  <c r="Q13" i="38"/>
  <c r="N2" i="36"/>
  <c r="M1" i="36"/>
  <c r="N2" i="35"/>
  <c r="M1" i="35"/>
  <c r="L39" i="35"/>
  <c r="L27" i="35"/>
  <c r="L13" i="35"/>
  <c r="L39" i="34"/>
  <c r="L27" i="34"/>
  <c r="L13" i="34"/>
  <c r="O1" i="42" l="1"/>
  <c r="P2" i="42"/>
  <c r="N13" i="42"/>
  <c r="N39" i="42"/>
  <c r="N27" i="42"/>
  <c r="Q2" i="41"/>
  <c r="P1" i="41"/>
  <c r="O27" i="41"/>
  <c r="O13" i="41"/>
  <c r="O39" i="41"/>
  <c r="P39" i="40"/>
  <c r="P27" i="40"/>
  <c r="P13" i="40"/>
  <c r="R2" i="40"/>
  <c r="Q1" i="40"/>
  <c r="M39" i="39"/>
  <c r="M27" i="39"/>
  <c r="M13" i="39"/>
  <c r="N1" i="39"/>
  <c r="O2" i="39"/>
  <c r="R39" i="38"/>
  <c r="R27" i="38"/>
  <c r="R13" i="38"/>
  <c r="S1" i="38"/>
  <c r="T2" i="38"/>
  <c r="M39" i="36"/>
  <c r="M27" i="36"/>
  <c r="M13" i="36"/>
  <c r="O2" i="36"/>
  <c r="N1" i="36"/>
  <c r="M39" i="35"/>
  <c r="M27" i="35"/>
  <c r="M13" i="35"/>
  <c r="N1" i="35"/>
  <c r="O2" i="35"/>
  <c r="U2" i="33"/>
  <c r="P1" i="42" l="1"/>
  <c r="Q2" i="42"/>
  <c r="O13" i="42"/>
  <c r="O39" i="42"/>
  <c r="O27" i="42"/>
  <c r="P13" i="41"/>
  <c r="P27" i="41"/>
  <c r="P39" i="41"/>
  <c r="R2" i="41"/>
  <c r="Q1" i="41"/>
  <c r="Q39" i="40"/>
  <c r="Q27" i="40"/>
  <c r="Q13" i="40"/>
  <c r="R1" i="40"/>
  <c r="S2" i="40"/>
  <c r="O1" i="39"/>
  <c r="P2" i="39"/>
  <c r="N39" i="39"/>
  <c r="N13" i="39"/>
  <c r="N27" i="39"/>
  <c r="T1" i="38"/>
  <c r="U2" i="38"/>
  <c r="S39" i="38"/>
  <c r="S27" i="38"/>
  <c r="S13" i="38"/>
  <c r="N13" i="36"/>
  <c r="N39" i="36"/>
  <c r="N27" i="36"/>
  <c r="O1" i="36"/>
  <c r="P2" i="36"/>
  <c r="P2" i="35"/>
  <c r="O1" i="35"/>
  <c r="N39" i="35"/>
  <c r="N27" i="35"/>
  <c r="N13" i="35"/>
  <c r="B40" i="33"/>
  <c r="C40" i="33" s="1"/>
  <c r="D40" i="33" s="1"/>
  <c r="E40" i="33" s="1"/>
  <c r="F40" i="33" s="1"/>
  <c r="G40" i="33" s="1"/>
  <c r="H40" i="33" s="1"/>
  <c r="I40" i="33" s="1"/>
  <c r="J40" i="33" s="1"/>
  <c r="K40" i="33" s="1"/>
  <c r="L40" i="33" s="1"/>
  <c r="M40" i="33" s="1"/>
  <c r="N40" i="33" s="1"/>
  <c r="O40" i="33" s="1"/>
  <c r="P40" i="33" s="1"/>
  <c r="Q40" i="33" s="1"/>
  <c r="R40" i="33" s="1"/>
  <c r="S40" i="33" s="1"/>
  <c r="T40" i="33" s="1"/>
  <c r="U40" i="33" s="1"/>
  <c r="V40" i="33" s="1"/>
  <c r="W40" i="33" s="1"/>
  <c r="X40" i="33" s="1"/>
  <c r="Y40" i="33" s="1"/>
  <c r="Z40" i="33" s="1"/>
  <c r="AA40" i="33" s="1"/>
  <c r="AB40" i="33" s="1"/>
  <c r="AC40" i="33" s="1"/>
  <c r="AD40" i="33" s="1"/>
  <c r="AE40" i="33" s="1"/>
  <c r="B28" i="33"/>
  <c r="C28" i="33" s="1"/>
  <c r="D28" i="33" s="1"/>
  <c r="E28" i="33" s="1"/>
  <c r="F28" i="33" s="1"/>
  <c r="G28" i="33" s="1"/>
  <c r="H28" i="33" s="1"/>
  <c r="I28" i="33" s="1"/>
  <c r="J28" i="33" s="1"/>
  <c r="K28" i="33" s="1"/>
  <c r="L28" i="33" s="1"/>
  <c r="M28" i="33" s="1"/>
  <c r="N28" i="33" s="1"/>
  <c r="O28" i="33" s="1"/>
  <c r="P28" i="33" s="1"/>
  <c r="Q28" i="33" s="1"/>
  <c r="R28" i="33" s="1"/>
  <c r="S28" i="33" s="1"/>
  <c r="T28" i="33" s="1"/>
  <c r="U28" i="33" s="1"/>
  <c r="V28" i="33" s="1"/>
  <c r="W28" i="33" s="1"/>
  <c r="X28" i="33" s="1"/>
  <c r="Y28" i="33" s="1"/>
  <c r="Z28" i="33" s="1"/>
  <c r="AA28" i="33" s="1"/>
  <c r="AB28" i="33" s="1"/>
  <c r="AC28" i="33" s="1"/>
  <c r="AD28" i="33" s="1"/>
  <c r="AE28" i="33" s="1"/>
  <c r="B14" i="33"/>
  <c r="C14" i="33" s="1"/>
  <c r="D14" i="33" s="1"/>
  <c r="E14" i="33" s="1"/>
  <c r="F14" i="33" s="1"/>
  <c r="G14" i="33" s="1"/>
  <c r="H14" i="33" s="1"/>
  <c r="I14" i="33" s="1"/>
  <c r="J14" i="33" s="1"/>
  <c r="K14" i="33" s="1"/>
  <c r="L14" i="33" s="1"/>
  <c r="M14" i="33" s="1"/>
  <c r="N14" i="33" s="1"/>
  <c r="O14" i="33" s="1"/>
  <c r="P14" i="33" s="1"/>
  <c r="Q14" i="33" s="1"/>
  <c r="R14" i="33" s="1"/>
  <c r="S14" i="33" s="1"/>
  <c r="T14" i="33" s="1"/>
  <c r="U14" i="33" s="1"/>
  <c r="V14" i="33" s="1"/>
  <c r="W14" i="33" s="1"/>
  <c r="X14" i="33" s="1"/>
  <c r="Y14" i="33" s="1"/>
  <c r="Z14" i="33" s="1"/>
  <c r="AA14" i="33" s="1"/>
  <c r="AB14" i="33" s="1"/>
  <c r="AC14" i="33" s="1"/>
  <c r="AD14" i="33" s="1"/>
  <c r="AE14" i="33" s="1"/>
  <c r="C2" i="33"/>
  <c r="B1" i="33"/>
  <c r="B27" i="33" s="1"/>
  <c r="R2" i="42" l="1"/>
  <c r="Q1" i="42"/>
  <c r="P13" i="42"/>
  <c r="P39" i="42"/>
  <c r="P27" i="42"/>
  <c r="Q13" i="41"/>
  <c r="Q39" i="41"/>
  <c r="Q27" i="41"/>
  <c r="R1" i="41"/>
  <c r="S2" i="41"/>
  <c r="S1" i="40"/>
  <c r="T2" i="40"/>
  <c r="R39" i="40"/>
  <c r="R27" i="40"/>
  <c r="R13" i="40"/>
  <c r="Q2" i="39"/>
  <c r="P1" i="39"/>
  <c r="O39" i="39"/>
  <c r="O13" i="39"/>
  <c r="O27" i="39"/>
  <c r="U1" i="38"/>
  <c r="V2" i="38"/>
  <c r="T39" i="38"/>
  <c r="T27" i="38"/>
  <c r="T13" i="38"/>
  <c r="P1" i="36"/>
  <c r="Q2" i="36"/>
  <c r="O39" i="36"/>
  <c r="O27" i="36"/>
  <c r="O13" i="36"/>
  <c r="O39" i="35"/>
  <c r="O27" i="35"/>
  <c r="O13" i="35"/>
  <c r="P1" i="35"/>
  <c r="Q2" i="35"/>
  <c r="B39" i="33"/>
  <c r="D2" i="33"/>
  <c r="C1" i="33"/>
  <c r="B13" i="33"/>
  <c r="B40" i="31"/>
  <c r="C40" i="31" s="1"/>
  <c r="D40" i="31" s="1"/>
  <c r="E40" i="31" s="1"/>
  <c r="F40" i="31" s="1"/>
  <c r="G40" i="31" s="1"/>
  <c r="H40" i="31" s="1"/>
  <c r="I40" i="31" s="1"/>
  <c r="J40" i="31" s="1"/>
  <c r="K40" i="31" s="1"/>
  <c r="L40" i="31" s="1"/>
  <c r="M40" i="31" s="1"/>
  <c r="N40" i="31" s="1"/>
  <c r="O40" i="31" s="1"/>
  <c r="P40" i="31" s="1"/>
  <c r="Q40" i="31" s="1"/>
  <c r="R40" i="31" s="1"/>
  <c r="S40" i="31" s="1"/>
  <c r="T40" i="31" s="1"/>
  <c r="U40" i="31" s="1"/>
  <c r="V40" i="31" s="1"/>
  <c r="W40" i="31" s="1"/>
  <c r="X40" i="31" s="1"/>
  <c r="Y40" i="31" s="1"/>
  <c r="Z40" i="31" s="1"/>
  <c r="AA40" i="31" s="1"/>
  <c r="AB40" i="31" s="1"/>
  <c r="AC40" i="31" s="1"/>
  <c r="B28" i="31"/>
  <c r="C28" i="31" s="1"/>
  <c r="D28" i="31" s="1"/>
  <c r="E28" i="31" s="1"/>
  <c r="F28" i="31" s="1"/>
  <c r="G28" i="31" s="1"/>
  <c r="H28" i="31" s="1"/>
  <c r="I28" i="31" s="1"/>
  <c r="J28" i="31" s="1"/>
  <c r="K28" i="31" s="1"/>
  <c r="L28" i="31" s="1"/>
  <c r="M28" i="31" s="1"/>
  <c r="N28" i="31" s="1"/>
  <c r="O28" i="31" s="1"/>
  <c r="P28" i="31" s="1"/>
  <c r="Q28" i="31" s="1"/>
  <c r="R28" i="31" s="1"/>
  <c r="S28" i="31" s="1"/>
  <c r="T28" i="31" s="1"/>
  <c r="U28" i="31" s="1"/>
  <c r="V28" i="31" s="1"/>
  <c r="W28" i="31" s="1"/>
  <c r="X28" i="31" s="1"/>
  <c r="Y28" i="31" s="1"/>
  <c r="Z28" i="31" s="1"/>
  <c r="AA28" i="31" s="1"/>
  <c r="AB28" i="31" s="1"/>
  <c r="AC28" i="31" s="1"/>
  <c r="B14" i="31"/>
  <c r="C14" i="31" s="1"/>
  <c r="D14" i="31" s="1"/>
  <c r="E14" i="31" s="1"/>
  <c r="F14" i="31" s="1"/>
  <c r="G14" i="31" s="1"/>
  <c r="H14" i="31" s="1"/>
  <c r="I14" i="31" s="1"/>
  <c r="J14" i="31" s="1"/>
  <c r="K14" i="31" s="1"/>
  <c r="L14" i="31" s="1"/>
  <c r="M14" i="31" s="1"/>
  <c r="N14" i="31" s="1"/>
  <c r="O14" i="31" s="1"/>
  <c r="P14" i="31" s="1"/>
  <c r="Q14" i="31" s="1"/>
  <c r="R14" i="31" s="1"/>
  <c r="S14" i="31" s="1"/>
  <c r="T14" i="31" s="1"/>
  <c r="U14" i="31" s="1"/>
  <c r="V14" i="31" s="1"/>
  <c r="W14" i="31" s="1"/>
  <c r="X14" i="31" s="1"/>
  <c r="Y14" i="31" s="1"/>
  <c r="Z14" i="31" s="1"/>
  <c r="AA14" i="31" s="1"/>
  <c r="AB14" i="31" s="1"/>
  <c r="AC14" i="31" s="1"/>
  <c r="C2" i="31"/>
  <c r="D2" i="31" s="1"/>
  <c r="B1" i="31"/>
  <c r="B39" i="31" s="1"/>
  <c r="Q13" i="42" l="1"/>
  <c r="Q39" i="42"/>
  <c r="Q27" i="42"/>
  <c r="S2" i="42"/>
  <c r="R1" i="42"/>
  <c r="T2" i="41"/>
  <c r="S1" i="41"/>
  <c r="R39" i="41"/>
  <c r="R27" i="41"/>
  <c r="R13" i="41"/>
  <c r="T1" i="40"/>
  <c r="U2" i="40"/>
  <c r="S27" i="40"/>
  <c r="S13" i="40"/>
  <c r="S39" i="40"/>
  <c r="P27" i="39"/>
  <c r="P39" i="39"/>
  <c r="P13" i="39"/>
  <c r="R2" i="39"/>
  <c r="Q1" i="39"/>
  <c r="V1" i="38"/>
  <c r="W2" i="38"/>
  <c r="U27" i="38"/>
  <c r="U13" i="38"/>
  <c r="U39" i="38"/>
  <c r="R2" i="36"/>
  <c r="Q1" i="36"/>
  <c r="P27" i="36"/>
  <c r="P39" i="36"/>
  <c r="P13" i="36"/>
  <c r="Q1" i="35"/>
  <c r="R2" i="35"/>
  <c r="P39" i="35"/>
  <c r="P27" i="35"/>
  <c r="P13" i="35"/>
  <c r="D1" i="33"/>
  <c r="E2" i="33"/>
  <c r="C27" i="33"/>
  <c r="C13" i="33"/>
  <c r="C39" i="33"/>
  <c r="C1" i="31"/>
  <c r="E2" i="31"/>
  <c r="E1" i="31" s="1"/>
  <c r="E39" i="31" s="1"/>
  <c r="D1" i="31"/>
  <c r="B27" i="31"/>
  <c r="B13" i="31"/>
  <c r="C27" i="31"/>
  <c r="C39" i="31"/>
  <c r="C13" i="31"/>
  <c r="D13" i="31"/>
  <c r="D39" i="31"/>
  <c r="D27" i="31"/>
  <c r="AA41" i="24"/>
  <c r="B40" i="30"/>
  <c r="C40" i="30" s="1"/>
  <c r="D40" i="30" s="1"/>
  <c r="E40" i="30" s="1"/>
  <c r="F40" i="30" s="1"/>
  <c r="G40" i="30" s="1"/>
  <c r="H40" i="30" s="1"/>
  <c r="I40" i="30" s="1"/>
  <c r="J40" i="30" s="1"/>
  <c r="K40" i="30" s="1"/>
  <c r="L40" i="30" s="1"/>
  <c r="M40" i="30" s="1"/>
  <c r="N40" i="30" s="1"/>
  <c r="O40" i="30" s="1"/>
  <c r="P40" i="30" s="1"/>
  <c r="Q40" i="30" s="1"/>
  <c r="R40" i="30" s="1"/>
  <c r="S40" i="30" s="1"/>
  <c r="T40" i="30" s="1"/>
  <c r="U40" i="30" s="1"/>
  <c r="V40" i="30" s="1"/>
  <c r="W40" i="30" s="1"/>
  <c r="X40" i="30" s="1"/>
  <c r="Y40" i="30" s="1"/>
  <c r="Z40" i="30" s="1"/>
  <c r="AA40" i="30" s="1"/>
  <c r="AB40" i="30" s="1"/>
  <c r="AC40" i="30" s="1"/>
  <c r="AD40" i="30" s="1"/>
  <c r="AE40" i="30" s="1"/>
  <c r="AF40" i="30" s="1"/>
  <c r="B28" i="30"/>
  <c r="C28" i="30" s="1"/>
  <c r="D28" i="30" s="1"/>
  <c r="E28" i="30" s="1"/>
  <c r="F28" i="30" s="1"/>
  <c r="G28" i="30" s="1"/>
  <c r="H28" i="30" s="1"/>
  <c r="I28" i="30" s="1"/>
  <c r="J28" i="30" s="1"/>
  <c r="K28" i="30" s="1"/>
  <c r="L28" i="30" s="1"/>
  <c r="M28" i="30" s="1"/>
  <c r="N28" i="30" s="1"/>
  <c r="O28" i="30" s="1"/>
  <c r="P28" i="30" s="1"/>
  <c r="Q28" i="30" s="1"/>
  <c r="R28" i="30" s="1"/>
  <c r="S28" i="30" s="1"/>
  <c r="T28" i="30" s="1"/>
  <c r="U28" i="30" s="1"/>
  <c r="V28" i="30" s="1"/>
  <c r="W28" i="30" s="1"/>
  <c r="X28" i="30" s="1"/>
  <c r="Y28" i="30" s="1"/>
  <c r="Z28" i="30" s="1"/>
  <c r="AA28" i="30" s="1"/>
  <c r="AB28" i="30" s="1"/>
  <c r="AC28" i="30" s="1"/>
  <c r="AD28" i="30" s="1"/>
  <c r="AE28" i="30" s="1"/>
  <c r="AF28" i="30" s="1"/>
  <c r="B14" i="30"/>
  <c r="C14" i="30" s="1"/>
  <c r="D14" i="30" s="1"/>
  <c r="E14" i="30" s="1"/>
  <c r="F14" i="30" s="1"/>
  <c r="G14" i="30" s="1"/>
  <c r="H14" i="30" s="1"/>
  <c r="I14" i="30" s="1"/>
  <c r="J14" i="30" s="1"/>
  <c r="K14" i="30" s="1"/>
  <c r="L14" i="30" s="1"/>
  <c r="M14" i="30" s="1"/>
  <c r="N14" i="30" s="1"/>
  <c r="O14" i="30" s="1"/>
  <c r="P14" i="30" s="1"/>
  <c r="Q14" i="30" s="1"/>
  <c r="R14" i="30" s="1"/>
  <c r="S14" i="30" s="1"/>
  <c r="T14" i="30" s="1"/>
  <c r="U14" i="30" s="1"/>
  <c r="V14" i="30" s="1"/>
  <c r="W14" i="30" s="1"/>
  <c r="X14" i="30" s="1"/>
  <c r="Y14" i="30" s="1"/>
  <c r="Z14" i="30" s="1"/>
  <c r="AA14" i="30" s="1"/>
  <c r="AB14" i="30" s="1"/>
  <c r="AC14" i="30" s="1"/>
  <c r="AD14" i="30" s="1"/>
  <c r="AE14" i="30" s="1"/>
  <c r="AF14" i="30" s="1"/>
  <c r="C2" i="30"/>
  <c r="C1" i="30" s="1"/>
  <c r="B1" i="30"/>
  <c r="B27" i="30" s="1"/>
  <c r="B40" i="29"/>
  <c r="C40" i="29" s="1"/>
  <c r="D40" i="29" s="1"/>
  <c r="E40" i="29" s="1"/>
  <c r="F40" i="29" s="1"/>
  <c r="G40" i="29" s="1"/>
  <c r="H40" i="29" s="1"/>
  <c r="I40" i="29" s="1"/>
  <c r="J40" i="29" s="1"/>
  <c r="K40" i="29" s="1"/>
  <c r="L40" i="29" s="1"/>
  <c r="M40" i="29" s="1"/>
  <c r="N40" i="29" s="1"/>
  <c r="O40" i="29" s="1"/>
  <c r="P40" i="29" s="1"/>
  <c r="Q40" i="29" s="1"/>
  <c r="R40" i="29" s="1"/>
  <c r="S40" i="29" s="1"/>
  <c r="T40" i="29" s="1"/>
  <c r="U40" i="29" s="1"/>
  <c r="V40" i="29" s="1"/>
  <c r="W40" i="29" s="1"/>
  <c r="X40" i="29" s="1"/>
  <c r="Y40" i="29" s="1"/>
  <c r="Z40" i="29" s="1"/>
  <c r="AA40" i="29" s="1"/>
  <c r="AB40" i="29" s="1"/>
  <c r="AC40" i="29" s="1"/>
  <c r="AD40" i="29" s="1"/>
  <c r="AE40" i="29" s="1"/>
  <c r="AF40" i="29" s="1"/>
  <c r="B28" i="29"/>
  <c r="C28" i="29" s="1"/>
  <c r="D28" i="29" s="1"/>
  <c r="E28" i="29" s="1"/>
  <c r="F28" i="29" s="1"/>
  <c r="G28" i="29" s="1"/>
  <c r="H28" i="29" s="1"/>
  <c r="I28" i="29" s="1"/>
  <c r="J28" i="29" s="1"/>
  <c r="K28" i="29" s="1"/>
  <c r="L28" i="29" s="1"/>
  <c r="M28" i="29" s="1"/>
  <c r="N28" i="29" s="1"/>
  <c r="O28" i="29" s="1"/>
  <c r="P28" i="29" s="1"/>
  <c r="Q28" i="29" s="1"/>
  <c r="R28" i="29" s="1"/>
  <c r="S28" i="29" s="1"/>
  <c r="T28" i="29" s="1"/>
  <c r="U28" i="29" s="1"/>
  <c r="V28" i="29" s="1"/>
  <c r="W28" i="29" s="1"/>
  <c r="X28" i="29" s="1"/>
  <c r="Y28" i="29" s="1"/>
  <c r="Z28" i="29" s="1"/>
  <c r="AA28" i="29" s="1"/>
  <c r="AB28" i="29" s="1"/>
  <c r="AC28" i="29" s="1"/>
  <c r="AD28" i="29" s="1"/>
  <c r="AE28" i="29" s="1"/>
  <c r="AF28" i="29" s="1"/>
  <c r="B14" i="29"/>
  <c r="C14" i="29" s="1"/>
  <c r="D14" i="29" s="1"/>
  <c r="E14" i="29" s="1"/>
  <c r="F14" i="29" s="1"/>
  <c r="G14" i="29" s="1"/>
  <c r="H14" i="29" s="1"/>
  <c r="I14" i="29" s="1"/>
  <c r="J14" i="29" s="1"/>
  <c r="K14" i="29" s="1"/>
  <c r="L14" i="29" s="1"/>
  <c r="M14" i="29" s="1"/>
  <c r="N14" i="29" s="1"/>
  <c r="O14" i="29" s="1"/>
  <c r="P14" i="29" s="1"/>
  <c r="Q14" i="29" s="1"/>
  <c r="R14" i="29" s="1"/>
  <c r="S14" i="29" s="1"/>
  <c r="T14" i="29" s="1"/>
  <c r="U14" i="29" s="1"/>
  <c r="V14" i="29" s="1"/>
  <c r="W14" i="29" s="1"/>
  <c r="X14" i="29" s="1"/>
  <c r="Y14" i="29" s="1"/>
  <c r="Z14" i="29" s="1"/>
  <c r="AA14" i="29" s="1"/>
  <c r="AB14" i="29" s="1"/>
  <c r="AC14" i="29" s="1"/>
  <c r="AD14" i="29" s="1"/>
  <c r="AE14" i="29" s="1"/>
  <c r="AF14" i="29" s="1"/>
  <c r="C2" i="29"/>
  <c r="D2" i="29" s="1"/>
  <c r="B1" i="29"/>
  <c r="B27" i="29" s="1"/>
  <c r="B40" i="28"/>
  <c r="C40" i="28" s="1"/>
  <c r="D40" i="28" s="1"/>
  <c r="E40" i="28" s="1"/>
  <c r="F40" i="28" s="1"/>
  <c r="G40" i="28" s="1"/>
  <c r="H40" i="28" s="1"/>
  <c r="I40" i="28" s="1"/>
  <c r="J40" i="28" s="1"/>
  <c r="K40" i="28" s="1"/>
  <c r="L40" i="28" s="1"/>
  <c r="M40" i="28" s="1"/>
  <c r="N40" i="28" s="1"/>
  <c r="O40" i="28" s="1"/>
  <c r="P40" i="28" s="1"/>
  <c r="Q40" i="28" s="1"/>
  <c r="R40" i="28" s="1"/>
  <c r="S40" i="28" s="1"/>
  <c r="T40" i="28" s="1"/>
  <c r="U40" i="28" s="1"/>
  <c r="V40" i="28" s="1"/>
  <c r="W40" i="28" s="1"/>
  <c r="X40" i="28" s="1"/>
  <c r="Y40" i="28" s="1"/>
  <c r="Z40" i="28" s="1"/>
  <c r="AA40" i="28" s="1"/>
  <c r="AB40" i="28" s="1"/>
  <c r="AC40" i="28" s="1"/>
  <c r="AD40" i="28" s="1"/>
  <c r="AE40" i="28" s="1"/>
  <c r="AF40" i="28" s="1"/>
  <c r="B28" i="28"/>
  <c r="C28" i="28" s="1"/>
  <c r="D28" i="28" s="1"/>
  <c r="E28" i="28" s="1"/>
  <c r="F28" i="28" s="1"/>
  <c r="G28" i="28" s="1"/>
  <c r="H28" i="28" s="1"/>
  <c r="I28" i="28" s="1"/>
  <c r="J28" i="28" s="1"/>
  <c r="K28" i="28" s="1"/>
  <c r="L28" i="28" s="1"/>
  <c r="M28" i="28" s="1"/>
  <c r="N28" i="28" s="1"/>
  <c r="O28" i="28" s="1"/>
  <c r="P28" i="28" s="1"/>
  <c r="Q28" i="28" s="1"/>
  <c r="R28" i="28" s="1"/>
  <c r="S28" i="28" s="1"/>
  <c r="T28" i="28" s="1"/>
  <c r="U28" i="28" s="1"/>
  <c r="V28" i="28" s="1"/>
  <c r="W28" i="28" s="1"/>
  <c r="X28" i="28" s="1"/>
  <c r="Y28" i="28" s="1"/>
  <c r="Z28" i="28" s="1"/>
  <c r="AA28" i="28" s="1"/>
  <c r="AB28" i="28" s="1"/>
  <c r="AC28" i="28" s="1"/>
  <c r="AD28" i="28" s="1"/>
  <c r="AE28" i="28" s="1"/>
  <c r="AF28" i="28" s="1"/>
  <c r="B14" i="28"/>
  <c r="C14" i="28" s="1"/>
  <c r="D14" i="28" s="1"/>
  <c r="E14" i="28" s="1"/>
  <c r="F14" i="28" s="1"/>
  <c r="G14" i="28" s="1"/>
  <c r="H14" i="28" s="1"/>
  <c r="I14" i="28" s="1"/>
  <c r="J14" i="28" s="1"/>
  <c r="K14" i="28" s="1"/>
  <c r="L14" i="28" s="1"/>
  <c r="M14" i="28" s="1"/>
  <c r="N14" i="28" s="1"/>
  <c r="O14" i="28" s="1"/>
  <c r="P14" i="28" s="1"/>
  <c r="Q14" i="28" s="1"/>
  <c r="R14" i="28" s="1"/>
  <c r="S14" i="28" s="1"/>
  <c r="T14" i="28" s="1"/>
  <c r="U14" i="28" s="1"/>
  <c r="V14" i="28" s="1"/>
  <c r="W14" i="28" s="1"/>
  <c r="X14" i="28" s="1"/>
  <c r="Y14" i="28" s="1"/>
  <c r="Z14" i="28" s="1"/>
  <c r="AA14" i="28" s="1"/>
  <c r="AB14" i="28" s="1"/>
  <c r="AC14" i="28" s="1"/>
  <c r="AD14" i="28" s="1"/>
  <c r="AE14" i="28" s="1"/>
  <c r="AF14" i="28" s="1"/>
  <c r="C2" i="28"/>
  <c r="D2" i="28" s="1"/>
  <c r="B1" i="28"/>
  <c r="B39" i="28" s="1"/>
  <c r="B41" i="26"/>
  <c r="C41" i="26" s="1"/>
  <c r="D41" i="26" s="1"/>
  <c r="E41" i="26" s="1"/>
  <c r="F41" i="26" s="1"/>
  <c r="G41" i="26" s="1"/>
  <c r="H41" i="26" s="1"/>
  <c r="I41" i="26" s="1"/>
  <c r="J41" i="26" s="1"/>
  <c r="K41" i="26" s="1"/>
  <c r="L41" i="26" s="1"/>
  <c r="M41" i="26" s="1"/>
  <c r="N41" i="26" s="1"/>
  <c r="O41" i="26" s="1"/>
  <c r="P41" i="26" s="1"/>
  <c r="Q41" i="26" s="1"/>
  <c r="R41" i="26" s="1"/>
  <c r="S41" i="26" s="1"/>
  <c r="T41" i="26" s="1"/>
  <c r="U41" i="26" s="1"/>
  <c r="V41" i="26" s="1"/>
  <c r="W41" i="26" s="1"/>
  <c r="X41" i="26" s="1"/>
  <c r="Y41" i="26" s="1"/>
  <c r="Z41" i="26" s="1"/>
  <c r="AA41" i="26" s="1"/>
  <c r="AB41" i="26" s="1"/>
  <c r="AC41" i="26" s="1"/>
  <c r="AD41" i="26" s="1"/>
  <c r="AE41" i="26" s="1"/>
  <c r="AF41" i="26" s="1"/>
  <c r="B29" i="26"/>
  <c r="C29" i="26" s="1"/>
  <c r="D29" i="26" s="1"/>
  <c r="E29" i="26" s="1"/>
  <c r="F29" i="26" s="1"/>
  <c r="G29" i="26" s="1"/>
  <c r="H29" i="26" s="1"/>
  <c r="I29" i="26" s="1"/>
  <c r="J29" i="26" s="1"/>
  <c r="K29" i="26" s="1"/>
  <c r="L29" i="26" s="1"/>
  <c r="M29" i="26" s="1"/>
  <c r="N29" i="26" s="1"/>
  <c r="O29" i="26" s="1"/>
  <c r="P29" i="26" s="1"/>
  <c r="Q29" i="26" s="1"/>
  <c r="R29" i="26" s="1"/>
  <c r="S29" i="26" s="1"/>
  <c r="T29" i="26" s="1"/>
  <c r="U29" i="26" s="1"/>
  <c r="V29" i="26" s="1"/>
  <c r="W29" i="26" s="1"/>
  <c r="X29" i="26" s="1"/>
  <c r="Y29" i="26" s="1"/>
  <c r="Z29" i="26" s="1"/>
  <c r="AA29" i="26" s="1"/>
  <c r="AB29" i="26" s="1"/>
  <c r="AC29" i="26" s="1"/>
  <c r="AD29" i="26" s="1"/>
  <c r="AE29" i="26" s="1"/>
  <c r="AF29" i="26" s="1"/>
  <c r="B14" i="26"/>
  <c r="C14" i="26" s="1"/>
  <c r="D14" i="26" s="1"/>
  <c r="E14" i="26" s="1"/>
  <c r="F14" i="26" s="1"/>
  <c r="G14" i="26" s="1"/>
  <c r="H14" i="26" s="1"/>
  <c r="I14" i="26" s="1"/>
  <c r="J14" i="26" s="1"/>
  <c r="K14" i="26" s="1"/>
  <c r="L14" i="26" s="1"/>
  <c r="M14" i="26" s="1"/>
  <c r="N14" i="26" s="1"/>
  <c r="O14" i="26" s="1"/>
  <c r="P14" i="26" s="1"/>
  <c r="Q14" i="26" s="1"/>
  <c r="R14" i="26" s="1"/>
  <c r="S14" i="26" s="1"/>
  <c r="T14" i="26" s="1"/>
  <c r="U14" i="26" s="1"/>
  <c r="V14" i="26" s="1"/>
  <c r="W14" i="26" s="1"/>
  <c r="X14" i="26" s="1"/>
  <c r="Y14" i="26" s="1"/>
  <c r="Z14" i="26" s="1"/>
  <c r="AA14" i="26" s="1"/>
  <c r="AB14" i="26" s="1"/>
  <c r="AC14" i="26" s="1"/>
  <c r="AD14" i="26" s="1"/>
  <c r="AE14" i="26" s="1"/>
  <c r="AF14" i="26" s="1"/>
  <c r="C2" i="26"/>
  <c r="C1" i="26" s="1"/>
  <c r="B1" i="26"/>
  <c r="B40" i="26" s="1"/>
  <c r="B41" i="25"/>
  <c r="C41" i="25" s="1"/>
  <c r="D41" i="25" s="1"/>
  <c r="E41" i="25" s="1"/>
  <c r="F41" i="25" s="1"/>
  <c r="G41" i="25" s="1"/>
  <c r="H41" i="25" s="1"/>
  <c r="I41" i="25" s="1"/>
  <c r="J41" i="25" s="1"/>
  <c r="K41" i="25" s="1"/>
  <c r="L41" i="25" s="1"/>
  <c r="M41" i="25" s="1"/>
  <c r="N41" i="25" s="1"/>
  <c r="O41" i="25" s="1"/>
  <c r="P41" i="25" s="1"/>
  <c r="Q41" i="25" s="1"/>
  <c r="R41" i="25" s="1"/>
  <c r="S41" i="25" s="1"/>
  <c r="T41" i="25" s="1"/>
  <c r="U41" i="25" s="1"/>
  <c r="V41" i="25" s="1"/>
  <c r="W41" i="25" s="1"/>
  <c r="X41" i="25" s="1"/>
  <c r="Y41" i="25" s="1"/>
  <c r="Z41" i="25" s="1"/>
  <c r="AA41" i="25" s="1"/>
  <c r="AB41" i="25" s="1"/>
  <c r="AC41" i="25" s="1"/>
  <c r="AD41" i="25" s="1"/>
  <c r="AE41" i="25" s="1"/>
  <c r="AF41" i="25" s="1"/>
  <c r="B29" i="25"/>
  <c r="C29" i="25" s="1"/>
  <c r="D29" i="25" s="1"/>
  <c r="E29" i="25" s="1"/>
  <c r="F29" i="25" s="1"/>
  <c r="G29" i="25" s="1"/>
  <c r="H29" i="25" s="1"/>
  <c r="I29" i="25" s="1"/>
  <c r="J29" i="25" s="1"/>
  <c r="K29" i="25" s="1"/>
  <c r="L29" i="25" s="1"/>
  <c r="M29" i="25" s="1"/>
  <c r="N29" i="25" s="1"/>
  <c r="O29" i="25" s="1"/>
  <c r="P29" i="25" s="1"/>
  <c r="Q29" i="25" s="1"/>
  <c r="R29" i="25" s="1"/>
  <c r="S29" i="25" s="1"/>
  <c r="T29" i="25" s="1"/>
  <c r="U29" i="25" s="1"/>
  <c r="V29" i="25" s="1"/>
  <c r="W29" i="25" s="1"/>
  <c r="X29" i="25" s="1"/>
  <c r="Y29" i="25" s="1"/>
  <c r="Z29" i="25" s="1"/>
  <c r="AA29" i="25" s="1"/>
  <c r="AB29" i="25" s="1"/>
  <c r="AC29" i="25" s="1"/>
  <c r="AD29" i="25" s="1"/>
  <c r="AE29" i="25" s="1"/>
  <c r="AF29" i="25" s="1"/>
  <c r="B14" i="25"/>
  <c r="C14" i="25" s="1"/>
  <c r="D14" i="25" s="1"/>
  <c r="E14" i="25" s="1"/>
  <c r="F14" i="25" s="1"/>
  <c r="G14" i="25" s="1"/>
  <c r="H14" i="25" s="1"/>
  <c r="I14" i="25" s="1"/>
  <c r="J14" i="25" s="1"/>
  <c r="K14" i="25" s="1"/>
  <c r="L14" i="25" s="1"/>
  <c r="M14" i="25" s="1"/>
  <c r="N14" i="25" s="1"/>
  <c r="O14" i="25" s="1"/>
  <c r="P14" i="25" s="1"/>
  <c r="Q14" i="25" s="1"/>
  <c r="R14" i="25" s="1"/>
  <c r="S14" i="25" s="1"/>
  <c r="T14" i="25" s="1"/>
  <c r="U14" i="25" s="1"/>
  <c r="V14" i="25" s="1"/>
  <c r="W14" i="25" s="1"/>
  <c r="X14" i="25" s="1"/>
  <c r="Y14" i="25" s="1"/>
  <c r="Z14" i="25" s="1"/>
  <c r="AA14" i="25" s="1"/>
  <c r="AB14" i="25" s="1"/>
  <c r="AC14" i="25" s="1"/>
  <c r="AD14" i="25" s="1"/>
  <c r="AE14" i="25" s="1"/>
  <c r="AF14" i="25" s="1"/>
  <c r="C2" i="25"/>
  <c r="C1" i="25" s="1"/>
  <c r="B1" i="25"/>
  <c r="B13" i="25" s="1"/>
  <c r="B41" i="24"/>
  <c r="C41" i="24" s="1"/>
  <c r="D41" i="24" s="1"/>
  <c r="E41" i="24" s="1"/>
  <c r="F41" i="24" s="1"/>
  <c r="G41" i="24" s="1"/>
  <c r="H41" i="24" s="1"/>
  <c r="I41" i="24" s="1"/>
  <c r="J41" i="24" s="1"/>
  <c r="K41" i="24" s="1"/>
  <c r="L41" i="24" s="1"/>
  <c r="M41" i="24" s="1"/>
  <c r="N41" i="24" s="1"/>
  <c r="O41" i="24" s="1"/>
  <c r="P41" i="24" s="1"/>
  <c r="Q41" i="24" s="1"/>
  <c r="R41" i="24" s="1"/>
  <c r="S41" i="24" s="1"/>
  <c r="T41" i="24" s="1"/>
  <c r="U41" i="24" s="1"/>
  <c r="V41" i="24" s="1"/>
  <c r="W41" i="24" s="1"/>
  <c r="X41" i="24" s="1"/>
  <c r="Y41" i="24" s="1"/>
  <c r="Z41" i="24" s="1"/>
  <c r="B29" i="24"/>
  <c r="C29" i="24" s="1"/>
  <c r="D29" i="24" s="1"/>
  <c r="E29" i="24" s="1"/>
  <c r="F29" i="24" s="1"/>
  <c r="G29" i="24" s="1"/>
  <c r="H29" i="24" s="1"/>
  <c r="I29" i="24" s="1"/>
  <c r="J29" i="24" s="1"/>
  <c r="K29" i="24" s="1"/>
  <c r="L29" i="24" s="1"/>
  <c r="M29" i="24" s="1"/>
  <c r="N29" i="24" s="1"/>
  <c r="O29" i="24" s="1"/>
  <c r="P29" i="24" s="1"/>
  <c r="Q29" i="24" s="1"/>
  <c r="R29" i="24" s="1"/>
  <c r="S29" i="24" s="1"/>
  <c r="T29" i="24" s="1"/>
  <c r="U29" i="24" s="1"/>
  <c r="V29" i="24" s="1"/>
  <c r="W29" i="24" s="1"/>
  <c r="X29" i="24" s="1"/>
  <c r="Y29" i="24" s="1"/>
  <c r="Z29" i="24" s="1"/>
  <c r="AA29" i="24" s="1"/>
  <c r="B14" i="24"/>
  <c r="C14" i="24" s="1"/>
  <c r="D14" i="24" s="1"/>
  <c r="E14" i="24" s="1"/>
  <c r="F14" i="24" s="1"/>
  <c r="G14" i="24" s="1"/>
  <c r="H14" i="24" s="1"/>
  <c r="I14" i="24" s="1"/>
  <c r="J14" i="24" s="1"/>
  <c r="K14" i="24" s="1"/>
  <c r="L14" i="24" s="1"/>
  <c r="M14" i="24" s="1"/>
  <c r="N14" i="24" s="1"/>
  <c r="O14" i="24" s="1"/>
  <c r="P14" i="24" s="1"/>
  <c r="Q14" i="24" s="1"/>
  <c r="R14" i="24" s="1"/>
  <c r="S14" i="24" s="1"/>
  <c r="T14" i="24" s="1"/>
  <c r="U14" i="24" s="1"/>
  <c r="V14" i="24" s="1"/>
  <c r="W14" i="24" s="1"/>
  <c r="X14" i="24" s="1"/>
  <c r="Y14" i="24" s="1"/>
  <c r="Z14" i="24" s="1"/>
  <c r="AA14" i="24" s="1"/>
  <c r="C2" i="24"/>
  <c r="C1" i="24" s="1"/>
  <c r="B1" i="24"/>
  <c r="B13" i="24" s="1"/>
  <c r="AF41" i="20"/>
  <c r="AF29" i="20"/>
  <c r="AF14" i="20"/>
  <c r="AF1" i="20"/>
  <c r="AF13" i="20" s="1"/>
  <c r="C2" i="21"/>
  <c r="C1" i="21" s="1"/>
  <c r="C40" i="21" s="1"/>
  <c r="B41" i="21"/>
  <c r="C41" i="21" s="1"/>
  <c r="D41" i="21" s="1"/>
  <c r="E41" i="21" s="1"/>
  <c r="F41" i="21" s="1"/>
  <c r="G41" i="21" s="1"/>
  <c r="H41" i="21" s="1"/>
  <c r="I41" i="21" s="1"/>
  <c r="J41" i="21" s="1"/>
  <c r="K41" i="21" s="1"/>
  <c r="L41" i="21" s="1"/>
  <c r="M41" i="21" s="1"/>
  <c r="N41" i="21" s="1"/>
  <c r="O41" i="21" s="1"/>
  <c r="B29" i="21"/>
  <c r="C29" i="21" s="1"/>
  <c r="D29" i="21" s="1"/>
  <c r="E29" i="21" s="1"/>
  <c r="F29" i="21" s="1"/>
  <c r="G29" i="21" s="1"/>
  <c r="H29" i="21" s="1"/>
  <c r="I29" i="21" s="1"/>
  <c r="J29" i="21" s="1"/>
  <c r="K29" i="21" s="1"/>
  <c r="L29" i="21" s="1"/>
  <c r="M29" i="21" s="1"/>
  <c r="N29" i="21" s="1"/>
  <c r="O29" i="21" s="1"/>
  <c r="P29" i="21" s="1"/>
  <c r="Q29" i="21" s="1"/>
  <c r="R29" i="21" s="1"/>
  <c r="S29" i="21" s="1"/>
  <c r="T29" i="21" s="1"/>
  <c r="U29" i="21" s="1"/>
  <c r="V29" i="21" s="1"/>
  <c r="W29" i="21" s="1"/>
  <c r="X29" i="21" s="1"/>
  <c r="Y29" i="21" s="1"/>
  <c r="Z29" i="21" s="1"/>
  <c r="AA29" i="21" s="1"/>
  <c r="AB29" i="21" s="1"/>
  <c r="AC29" i="21" s="1"/>
  <c r="AD29" i="21" s="1"/>
  <c r="AE29" i="21" s="1"/>
  <c r="AF29" i="21" s="1"/>
  <c r="B14" i="21"/>
  <c r="C14" i="21" s="1"/>
  <c r="D14" i="21" s="1"/>
  <c r="E14" i="21" s="1"/>
  <c r="F14" i="21" s="1"/>
  <c r="G14" i="21" s="1"/>
  <c r="H14" i="21" s="1"/>
  <c r="I14" i="21" s="1"/>
  <c r="J14" i="21" s="1"/>
  <c r="K14" i="21" s="1"/>
  <c r="L14" i="21" s="1"/>
  <c r="M14" i="21" s="1"/>
  <c r="N14" i="21" s="1"/>
  <c r="O14" i="21" s="1"/>
  <c r="P14" i="21" s="1"/>
  <c r="Q14" i="21" s="1"/>
  <c r="R14" i="21" s="1"/>
  <c r="S14" i="21" s="1"/>
  <c r="T14" i="21" s="1"/>
  <c r="U14" i="21" s="1"/>
  <c r="V14" i="21" s="1"/>
  <c r="W14" i="21" s="1"/>
  <c r="X14" i="21" s="1"/>
  <c r="Y14" i="21" s="1"/>
  <c r="Z14" i="21" s="1"/>
  <c r="AA14" i="21" s="1"/>
  <c r="AB14" i="21" s="1"/>
  <c r="AC14" i="21" s="1"/>
  <c r="AD14" i="21" s="1"/>
  <c r="AE14" i="21" s="1"/>
  <c r="AF14" i="21" s="1"/>
  <c r="B1" i="21"/>
  <c r="B40" i="21" s="1"/>
  <c r="E29" i="20"/>
  <c r="F29" i="20"/>
  <c r="G29" i="20"/>
  <c r="H29" i="20" s="1"/>
  <c r="I29" i="20" s="1"/>
  <c r="J29" i="20" s="1"/>
  <c r="AF13" i="16"/>
  <c r="AE28" i="20"/>
  <c r="AE13" i="20"/>
  <c r="AD1" i="20"/>
  <c r="AD28" i="20" s="1"/>
  <c r="AE1" i="20"/>
  <c r="AE40" i="20" s="1"/>
  <c r="B41" i="20"/>
  <c r="C41" i="20" s="1"/>
  <c r="D41" i="20" s="1"/>
  <c r="E41" i="20" s="1"/>
  <c r="F41" i="20" s="1"/>
  <c r="G41" i="20" s="1"/>
  <c r="H41" i="20" s="1"/>
  <c r="I41" i="20" s="1"/>
  <c r="J41" i="20" s="1"/>
  <c r="K41" i="20" s="1"/>
  <c r="L41" i="20" s="1"/>
  <c r="M41" i="20" s="1"/>
  <c r="N41" i="20" s="1"/>
  <c r="O41" i="20" s="1"/>
  <c r="P41" i="20" s="1"/>
  <c r="Q41" i="20" s="1"/>
  <c r="R41" i="20" s="1"/>
  <c r="S41" i="20" s="1"/>
  <c r="T41" i="20" s="1"/>
  <c r="U41" i="20" s="1"/>
  <c r="V41" i="20" s="1"/>
  <c r="W41" i="20" s="1"/>
  <c r="X41" i="20" s="1"/>
  <c r="Y41" i="20" s="1"/>
  <c r="Z41" i="20" s="1"/>
  <c r="AA41" i="20" s="1"/>
  <c r="AB41" i="20" s="1"/>
  <c r="AC41" i="20" s="1"/>
  <c r="AD41" i="20" s="1"/>
  <c r="AE41" i="20" s="1"/>
  <c r="U40" i="20"/>
  <c r="T40" i="20"/>
  <c r="H40" i="20"/>
  <c r="B29" i="20"/>
  <c r="C29" i="20" s="1"/>
  <c r="D29" i="20" s="1"/>
  <c r="B14" i="20"/>
  <c r="C14" i="20" s="1"/>
  <c r="D14" i="20" s="1"/>
  <c r="E14" i="20" s="1"/>
  <c r="F14" i="20" s="1"/>
  <c r="G14" i="20" s="1"/>
  <c r="H14" i="20" s="1"/>
  <c r="I14" i="20" s="1"/>
  <c r="J14" i="20" s="1"/>
  <c r="K14" i="20" s="1"/>
  <c r="L14" i="20" s="1"/>
  <c r="M14" i="20" s="1"/>
  <c r="N14" i="20" s="1"/>
  <c r="O14" i="20" s="1"/>
  <c r="P14" i="20" s="1"/>
  <c r="Q14" i="20" s="1"/>
  <c r="R14" i="20" s="1"/>
  <c r="S14" i="20" s="1"/>
  <c r="T14" i="20" s="1"/>
  <c r="U14" i="20" s="1"/>
  <c r="V14" i="20" s="1"/>
  <c r="W14" i="20" s="1"/>
  <c r="X14" i="20" s="1"/>
  <c r="Y14" i="20" s="1"/>
  <c r="Z14" i="20" s="1"/>
  <c r="AA14" i="20" s="1"/>
  <c r="AB14" i="20" s="1"/>
  <c r="AC14" i="20" s="1"/>
  <c r="AD14" i="20" s="1"/>
  <c r="AE14" i="20" s="1"/>
  <c r="AC1" i="20"/>
  <c r="AC40" i="20" s="1"/>
  <c r="AB1" i="20"/>
  <c r="AB13" i="20" s="1"/>
  <c r="AA1" i="20"/>
  <c r="AA28" i="20" s="1"/>
  <c r="Z1" i="20"/>
  <c r="Z28" i="20" s="1"/>
  <c r="Y1" i="20"/>
  <c r="Y28" i="20" s="1"/>
  <c r="X1" i="20"/>
  <c r="X28" i="20" s="1"/>
  <c r="W1" i="20"/>
  <c r="W13" i="20" s="1"/>
  <c r="V1" i="20"/>
  <c r="V13" i="20" s="1"/>
  <c r="U1" i="20"/>
  <c r="U13" i="20" s="1"/>
  <c r="T1" i="20"/>
  <c r="T13" i="20" s="1"/>
  <c r="S1" i="20"/>
  <c r="S40" i="20" s="1"/>
  <c r="R1" i="20"/>
  <c r="R28" i="20" s="1"/>
  <c r="Q1" i="20"/>
  <c r="Q40" i="20" s="1"/>
  <c r="P1" i="20"/>
  <c r="P40" i="20" s="1"/>
  <c r="O1" i="20"/>
  <c r="O28" i="20" s="1"/>
  <c r="N1" i="20"/>
  <c r="N28" i="20" s="1"/>
  <c r="M1" i="20"/>
  <c r="M28" i="20" s="1"/>
  <c r="L1" i="20"/>
  <c r="L28" i="20" s="1"/>
  <c r="K1" i="20"/>
  <c r="K13" i="20" s="1"/>
  <c r="J1" i="20"/>
  <c r="J13" i="20" s="1"/>
  <c r="I1" i="20"/>
  <c r="I13" i="20" s="1"/>
  <c r="H1" i="20"/>
  <c r="H13" i="20" s="1"/>
  <c r="G1" i="20"/>
  <c r="G40" i="20" s="1"/>
  <c r="F1" i="20"/>
  <c r="F13" i="20" s="1"/>
  <c r="E1" i="20"/>
  <c r="E40" i="20" s="1"/>
  <c r="D1" i="20"/>
  <c r="D28" i="20" s="1"/>
  <c r="C1" i="20"/>
  <c r="C28" i="20" s="1"/>
  <c r="B1" i="20"/>
  <c r="B28" i="20" s="1"/>
  <c r="B41" i="19"/>
  <c r="C41" i="19" s="1"/>
  <c r="D41" i="19" s="1"/>
  <c r="E41" i="19" s="1"/>
  <c r="F41" i="19" s="1"/>
  <c r="G41" i="19" s="1"/>
  <c r="H41" i="19" s="1"/>
  <c r="I41" i="19" s="1"/>
  <c r="J41" i="19" s="1"/>
  <c r="K41" i="19" s="1"/>
  <c r="L41" i="19" s="1"/>
  <c r="M41" i="19" s="1"/>
  <c r="N41" i="19" s="1"/>
  <c r="O41" i="19" s="1"/>
  <c r="P41" i="19" s="1"/>
  <c r="Q41" i="19" s="1"/>
  <c r="R41" i="19" s="1"/>
  <c r="S41" i="19" s="1"/>
  <c r="T41" i="19" s="1"/>
  <c r="U41" i="19" s="1"/>
  <c r="V41" i="19" s="1"/>
  <c r="W41" i="19" s="1"/>
  <c r="X41" i="19" s="1"/>
  <c r="Y41" i="19" s="1"/>
  <c r="Z41" i="19" s="1"/>
  <c r="AA41" i="19" s="1"/>
  <c r="AB41" i="19" s="1"/>
  <c r="AC41" i="19" s="1"/>
  <c r="H40" i="19"/>
  <c r="G40" i="19"/>
  <c r="B29" i="19"/>
  <c r="C29" i="19" s="1"/>
  <c r="D29" i="19" s="1"/>
  <c r="E29" i="19" s="1"/>
  <c r="F29" i="19" s="1"/>
  <c r="G29" i="19" s="1"/>
  <c r="H29" i="19" s="1"/>
  <c r="I29" i="19" s="1"/>
  <c r="J29" i="19" s="1"/>
  <c r="K29" i="19" s="1"/>
  <c r="L29" i="19" s="1"/>
  <c r="M29" i="19" s="1"/>
  <c r="N29" i="19" s="1"/>
  <c r="O29" i="19" s="1"/>
  <c r="P29" i="19" s="1"/>
  <c r="Q29" i="19" s="1"/>
  <c r="R29" i="19" s="1"/>
  <c r="S29" i="19" s="1"/>
  <c r="T29" i="19" s="1"/>
  <c r="U29" i="19" s="1"/>
  <c r="V29" i="19" s="1"/>
  <c r="W29" i="19" s="1"/>
  <c r="X29" i="19" s="1"/>
  <c r="Y29" i="19" s="1"/>
  <c r="Z29" i="19" s="1"/>
  <c r="AA29" i="19" s="1"/>
  <c r="AB29" i="19" s="1"/>
  <c r="AC29" i="19" s="1"/>
  <c r="AC28" i="19"/>
  <c r="AB28" i="19"/>
  <c r="AA28" i="19"/>
  <c r="Z28" i="19"/>
  <c r="T28" i="19"/>
  <c r="H28" i="19"/>
  <c r="B14" i="19"/>
  <c r="C14" i="19" s="1"/>
  <c r="D14" i="19" s="1"/>
  <c r="E14" i="19" s="1"/>
  <c r="F14" i="19" s="1"/>
  <c r="G14" i="19" s="1"/>
  <c r="H14" i="19" s="1"/>
  <c r="I14" i="19" s="1"/>
  <c r="J14" i="19" s="1"/>
  <c r="K14" i="19" s="1"/>
  <c r="L14" i="19" s="1"/>
  <c r="M14" i="19" s="1"/>
  <c r="N14" i="19" s="1"/>
  <c r="O14" i="19" s="1"/>
  <c r="P14" i="19" s="1"/>
  <c r="Q14" i="19" s="1"/>
  <c r="R14" i="19" s="1"/>
  <c r="S14" i="19" s="1"/>
  <c r="T14" i="19" s="1"/>
  <c r="U14" i="19" s="1"/>
  <c r="V14" i="19" s="1"/>
  <c r="W14" i="19" s="1"/>
  <c r="X14" i="19" s="1"/>
  <c r="Y14" i="19" s="1"/>
  <c r="Z14" i="19" s="1"/>
  <c r="AA14" i="19" s="1"/>
  <c r="AB14" i="19" s="1"/>
  <c r="AC14" i="19" s="1"/>
  <c r="AC13" i="19"/>
  <c r="AB13" i="19"/>
  <c r="H13" i="19"/>
  <c r="AC1" i="19"/>
  <c r="AC40" i="19" s="1"/>
  <c r="AB1" i="19"/>
  <c r="AB40" i="19" s="1"/>
  <c r="AA1" i="19"/>
  <c r="AA13" i="19" s="1"/>
  <c r="Z1" i="19"/>
  <c r="Z13" i="19" s="1"/>
  <c r="Y1" i="19"/>
  <c r="Y28" i="19" s="1"/>
  <c r="X1" i="19"/>
  <c r="X28" i="19" s="1"/>
  <c r="W1" i="19"/>
  <c r="W40" i="19" s="1"/>
  <c r="V1" i="19"/>
  <c r="V28" i="19" s="1"/>
  <c r="U1" i="19"/>
  <c r="U13" i="19" s="1"/>
  <c r="T1" i="19"/>
  <c r="T13" i="19" s="1"/>
  <c r="S1" i="19"/>
  <c r="S40" i="19" s="1"/>
  <c r="R1" i="19"/>
  <c r="R40" i="19" s="1"/>
  <c r="Q1" i="19"/>
  <c r="Q13" i="19" s="1"/>
  <c r="P1" i="19"/>
  <c r="P13" i="19" s="1"/>
  <c r="O1" i="19"/>
  <c r="O13" i="19" s="1"/>
  <c r="N1" i="19"/>
  <c r="N13" i="19" s="1"/>
  <c r="M1" i="19"/>
  <c r="M28" i="19" s="1"/>
  <c r="L1" i="19"/>
  <c r="L28" i="19" s="1"/>
  <c r="K1" i="19"/>
  <c r="K40" i="19" s="1"/>
  <c r="J1" i="19"/>
  <c r="J13" i="19" s="1"/>
  <c r="I1" i="19"/>
  <c r="I13" i="19" s="1"/>
  <c r="H1" i="19"/>
  <c r="G1" i="19"/>
  <c r="G28" i="19" s="1"/>
  <c r="F1" i="19"/>
  <c r="F40" i="19" s="1"/>
  <c r="E1" i="19"/>
  <c r="E40" i="19" s="1"/>
  <c r="D1" i="19"/>
  <c r="D13" i="19" s="1"/>
  <c r="C1" i="19"/>
  <c r="C13" i="19" s="1"/>
  <c r="B1" i="19"/>
  <c r="B13" i="19" s="1"/>
  <c r="B41" i="18"/>
  <c r="C41" i="18" s="1"/>
  <c r="D41" i="18" s="1"/>
  <c r="E41" i="18" s="1"/>
  <c r="F41" i="18" s="1"/>
  <c r="G41" i="18" s="1"/>
  <c r="H41" i="18" s="1"/>
  <c r="I41" i="18" s="1"/>
  <c r="J41" i="18" s="1"/>
  <c r="K41" i="18" s="1"/>
  <c r="L41" i="18" s="1"/>
  <c r="M41" i="18" s="1"/>
  <c r="N41" i="18" s="1"/>
  <c r="O41" i="18" s="1"/>
  <c r="P41" i="18" s="1"/>
  <c r="Q41" i="18" s="1"/>
  <c r="R41" i="18" s="1"/>
  <c r="S41" i="18" s="1"/>
  <c r="T41" i="18" s="1"/>
  <c r="U41" i="18" s="1"/>
  <c r="V41" i="18" s="1"/>
  <c r="W41" i="18" s="1"/>
  <c r="X41" i="18" s="1"/>
  <c r="Y41" i="18" s="1"/>
  <c r="Z41" i="18" s="1"/>
  <c r="AA41" i="18" s="1"/>
  <c r="AB41" i="18" s="1"/>
  <c r="AC41" i="18" s="1"/>
  <c r="AD41" i="18" s="1"/>
  <c r="AE41" i="18" s="1"/>
  <c r="B29" i="18"/>
  <c r="C29" i="18" s="1"/>
  <c r="D29" i="18" s="1"/>
  <c r="E29" i="18" s="1"/>
  <c r="F29" i="18" s="1"/>
  <c r="G29" i="18" s="1"/>
  <c r="H29" i="18" s="1"/>
  <c r="I29" i="18" s="1"/>
  <c r="J29" i="18" s="1"/>
  <c r="K29" i="18" s="1"/>
  <c r="L29" i="18" s="1"/>
  <c r="M29" i="18" s="1"/>
  <c r="N29" i="18" s="1"/>
  <c r="O29" i="18" s="1"/>
  <c r="P29" i="18" s="1"/>
  <c r="Q29" i="18" s="1"/>
  <c r="R29" i="18" s="1"/>
  <c r="S29" i="18" s="1"/>
  <c r="T29" i="18" s="1"/>
  <c r="U29" i="18" s="1"/>
  <c r="V29" i="18" s="1"/>
  <c r="W29" i="18" s="1"/>
  <c r="X29" i="18" s="1"/>
  <c r="Y29" i="18" s="1"/>
  <c r="Z29" i="18" s="1"/>
  <c r="AA29" i="18" s="1"/>
  <c r="AB29" i="18" s="1"/>
  <c r="AC29" i="18" s="1"/>
  <c r="AD29" i="18" s="1"/>
  <c r="AE29" i="18" s="1"/>
  <c r="B14" i="18"/>
  <c r="C14" i="18" s="1"/>
  <c r="D14" i="18" s="1"/>
  <c r="E14" i="18" s="1"/>
  <c r="F14" i="18" s="1"/>
  <c r="G14" i="18" s="1"/>
  <c r="H14" i="18" s="1"/>
  <c r="I14" i="18" s="1"/>
  <c r="J14" i="18" s="1"/>
  <c r="K14" i="18" s="1"/>
  <c r="L14" i="18" s="1"/>
  <c r="M14" i="18" s="1"/>
  <c r="N14" i="18" s="1"/>
  <c r="O14" i="18" s="1"/>
  <c r="P14" i="18" s="1"/>
  <c r="Q14" i="18" s="1"/>
  <c r="R14" i="18" s="1"/>
  <c r="S14" i="18" s="1"/>
  <c r="T14" i="18" s="1"/>
  <c r="U14" i="18" s="1"/>
  <c r="V14" i="18" s="1"/>
  <c r="W14" i="18" s="1"/>
  <c r="X14" i="18" s="1"/>
  <c r="Y14" i="18" s="1"/>
  <c r="Z14" i="18" s="1"/>
  <c r="AA14" i="18" s="1"/>
  <c r="AB14" i="18" s="1"/>
  <c r="AC14" i="18" s="1"/>
  <c r="AD14" i="18" s="1"/>
  <c r="AE14" i="18" s="1"/>
  <c r="AE1" i="18"/>
  <c r="AE13" i="18" s="1"/>
  <c r="AD1" i="18"/>
  <c r="AD28" i="18" s="1"/>
  <c r="AC1" i="18"/>
  <c r="AC28" i="18" s="1"/>
  <c r="AB1" i="18"/>
  <c r="AB28" i="18" s="1"/>
  <c r="AA1" i="18"/>
  <c r="AA40" i="18" s="1"/>
  <c r="Z1" i="18"/>
  <c r="Z28" i="18" s="1"/>
  <c r="Y1" i="18"/>
  <c r="Y40" i="18" s="1"/>
  <c r="X1" i="18"/>
  <c r="X40" i="18" s="1"/>
  <c r="W1" i="18"/>
  <c r="W40" i="18" s="1"/>
  <c r="V1" i="18"/>
  <c r="V40" i="18" s="1"/>
  <c r="U1" i="18"/>
  <c r="U40" i="18" s="1"/>
  <c r="T1" i="18"/>
  <c r="T40" i="18" s="1"/>
  <c r="S1" i="18"/>
  <c r="S13" i="18" s="1"/>
  <c r="R1" i="18"/>
  <c r="R28" i="18" s="1"/>
  <c r="Q1" i="18"/>
  <c r="Q28" i="18" s="1"/>
  <c r="P1" i="18"/>
  <c r="P28" i="18" s="1"/>
  <c r="O1" i="18"/>
  <c r="O40" i="18" s="1"/>
  <c r="N1" i="18"/>
  <c r="N28" i="18" s="1"/>
  <c r="M1" i="18"/>
  <c r="M40" i="18" s="1"/>
  <c r="L1" i="18"/>
  <c r="L40" i="18" s="1"/>
  <c r="K1" i="18"/>
  <c r="K40" i="18" s="1"/>
  <c r="J1" i="18"/>
  <c r="J40" i="18" s="1"/>
  <c r="I1" i="18"/>
  <c r="I13" i="18" s="1"/>
  <c r="H1" i="18"/>
  <c r="H13" i="18" s="1"/>
  <c r="G1" i="18"/>
  <c r="G13" i="18" s="1"/>
  <c r="F1" i="18"/>
  <c r="F28" i="18" s="1"/>
  <c r="E1" i="18"/>
  <c r="E28" i="18" s="1"/>
  <c r="D1" i="18"/>
  <c r="D13" i="18" s="1"/>
  <c r="C1" i="18"/>
  <c r="C40" i="18" s="1"/>
  <c r="B1" i="18"/>
  <c r="B28" i="18" s="1"/>
  <c r="B41" i="17"/>
  <c r="C41" i="17" s="1"/>
  <c r="D41" i="17" s="1"/>
  <c r="E41" i="17" s="1"/>
  <c r="F41" i="17" s="1"/>
  <c r="G41" i="17" s="1"/>
  <c r="H41" i="17" s="1"/>
  <c r="I41" i="17" s="1"/>
  <c r="J41" i="17" s="1"/>
  <c r="K41" i="17" s="1"/>
  <c r="D40" i="17"/>
  <c r="B29" i="17"/>
  <c r="C29" i="17" s="1"/>
  <c r="D29" i="17" s="1"/>
  <c r="E29" i="17" s="1"/>
  <c r="F29" i="17" s="1"/>
  <c r="G29" i="17" s="1"/>
  <c r="H29" i="17" s="1"/>
  <c r="I29" i="17" s="1"/>
  <c r="J29" i="17" s="1"/>
  <c r="K29" i="17" s="1"/>
  <c r="L29" i="17" s="1"/>
  <c r="M29" i="17" s="1"/>
  <c r="N29" i="17" s="1"/>
  <c r="O29" i="17" s="1"/>
  <c r="P29" i="17" s="1"/>
  <c r="Q29" i="17" s="1"/>
  <c r="R29" i="17" s="1"/>
  <c r="S29" i="17" s="1"/>
  <c r="T29" i="17" s="1"/>
  <c r="U29" i="17" s="1"/>
  <c r="V29" i="17" s="1"/>
  <c r="W29" i="17" s="1"/>
  <c r="X29" i="17" s="1"/>
  <c r="Y29" i="17" s="1"/>
  <c r="Z29" i="17" s="1"/>
  <c r="AA29" i="17" s="1"/>
  <c r="AB29" i="17" s="1"/>
  <c r="AC29" i="17" s="1"/>
  <c r="AD29" i="17" s="1"/>
  <c r="AE29" i="17" s="1"/>
  <c r="AF29" i="17" s="1"/>
  <c r="B14" i="17"/>
  <c r="C14" i="17" s="1"/>
  <c r="D14" i="17" s="1"/>
  <c r="E14" i="17" s="1"/>
  <c r="F14" i="17" s="1"/>
  <c r="G14" i="17" s="1"/>
  <c r="H14" i="17" s="1"/>
  <c r="I14" i="17" s="1"/>
  <c r="J14" i="17" s="1"/>
  <c r="K14" i="17" s="1"/>
  <c r="L14" i="17" s="1"/>
  <c r="M14" i="17" s="1"/>
  <c r="N14" i="17" s="1"/>
  <c r="O14" i="17" s="1"/>
  <c r="P14" i="17" s="1"/>
  <c r="Q14" i="17" s="1"/>
  <c r="R14" i="17" s="1"/>
  <c r="S14" i="17" s="1"/>
  <c r="T14" i="17" s="1"/>
  <c r="U14" i="17" s="1"/>
  <c r="V14" i="17" s="1"/>
  <c r="W14" i="17" s="1"/>
  <c r="X14" i="17" s="1"/>
  <c r="Y14" i="17" s="1"/>
  <c r="Z14" i="17" s="1"/>
  <c r="AA14" i="17" s="1"/>
  <c r="AB14" i="17" s="1"/>
  <c r="AC14" i="17" s="1"/>
  <c r="AD14" i="17" s="1"/>
  <c r="AE14" i="17" s="1"/>
  <c r="AF14" i="17" s="1"/>
  <c r="AF1" i="17"/>
  <c r="AF40" i="17" s="1"/>
  <c r="AE1" i="17"/>
  <c r="AE13" i="17" s="1"/>
  <c r="AD1" i="17"/>
  <c r="AD13" i="17" s="1"/>
  <c r="AC1" i="17"/>
  <c r="AC28" i="17" s="1"/>
  <c r="AB1" i="17"/>
  <c r="AB28" i="17" s="1"/>
  <c r="AA1" i="17"/>
  <c r="AA40" i="17" s="1"/>
  <c r="Z1" i="17"/>
  <c r="Z40" i="17" s="1"/>
  <c r="Y1" i="17"/>
  <c r="Y40" i="17" s="1"/>
  <c r="X1" i="17"/>
  <c r="X13" i="17" s="1"/>
  <c r="W1" i="17"/>
  <c r="W13" i="17" s="1"/>
  <c r="V1" i="17"/>
  <c r="V28" i="17" s="1"/>
  <c r="U1" i="17"/>
  <c r="U40" i="17" s="1"/>
  <c r="T1" i="17"/>
  <c r="T28" i="17" s="1"/>
  <c r="S1" i="17"/>
  <c r="S13" i="17" s="1"/>
  <c r="R1" i="17"/>
  <c r="R13" i="17" s="1"/>
  <c r="Q1" i="17"/>
  <c r="Q28" i="17" s="1"/>
  <c r="P1" i="17"/>
  <c r="P28" i="17" s="1"/>
  <c r="O1" i="17"/>
  <c r="O40" i="17" s="1"/>
  <c r="N1" i="17"/>
  <c r="N40" i="17" s="1"/>
  <c r="M1" i="17"/>
  <c r="M40" i="17" s="1"/>
  <c r="L1" i="17"/>
  <c r="L28" i="17" s="1"/>
  <c r="K1" i="17"/>
  <c r="K13" i="17" s="1"/>
  <c r="J1" i="17"/>
  <c r="J28" i="17" s="1"/>
  <c r="I1" i="17"/>
  <c r="I40" i="17" s="1"/>
  <c r="H1" i="17"/>
  <c r="H13" i="17" s="1"/>
  <c r="G1" i="17"/>
  <c r="G13" i="17" s="1"/>
  <c r="F1" i="17"/>
  <c r="F13" i="17" s="1"/>
  <c r="E1" i="17"/>
  <c r="E28" i="17" s="1"/>
  <c r="D1" i="17"/>
  <c r="D28" i="17" s="1"/>
  <c r="C1" i="17"/>
  <c r="C40" i="17" s="1"/>
  <c r="B1" i="17"/>
  <c r="B40" i="17" s="1"/>
  <c r="T2" i="42" l="1"/>
  <c r="S1" i="42"/>
  <c r="R39" i="42"/>
  <c r="R13" i="42"/>
  <c r="R27" i="42"/>
  <c r="S39" i="41"/>
  <c r="S27" i="41"/>
  <c r="S13" i="41"/>
  <c r="U2" i="41"/>
  <c r="T1" i="41"/>
  <c r="U1" i="40"/>
  <c r="V2" i="40"/>
  <c r="T27" i="40"/>
  <c r="T13" i="40"/>
  <c r="T39" i="40"/>
  <c r="Q27" i="39"/>
  <c r="Q39" i="39"/>
  <c r="Q13" i="39"/>
  <c r="S2" i="39"/>
  <c r="R1" i="39"/>
  <c r="W1" i="38"/>
  <c r="X2" i="38"/>
  <c r="V27" i="38"/>
  <c r="V13" i="38"/>
  <c r="V39" i="38"/>
  <c r="Q27" i="36"/>
  <c r="Q13" i="36"/>
  <c r="Q39" i="36"/>
  <c r="S2" i="36"/>
  <c r="R1" i="36"/>
  <c r="S2" i="35"/>
  <c r="R1" i="35"/>
  <c r="Q39" i="35"/>
  <c r="Q27" i="35"/>
  <c r="Q13" i="35"/>
  <c r="D13" i="33"/>
  <c r="D39" i="33"/>
  <c r="D27" i="33"/>
  <c r="E1" i="33"/>
  <c r="F2" i="33"/>
  <c r="C1" i="29"/>
  <c r="C39" i="29" s="1"/>
  <c r="E27" i="31"/>
  <c r="E13" i="31"/>
  <c r="F2" i="31"/>
  <c r="F1" i="31"/>
  <c r="G2" i="31"/>
  <c r="AB41" i="24"/>
  <c r="AC41" i="24" s="1"/>
  <c r="AD41" i="24" s="1"/>
  <c r="AE41" i="24" s="1"/>
  <c r="AF41" i="24" s="1"/>
  <c r="AB29" i="24"/>
  <c r="AC29" i="24" s="1"/>
  <c r="AD29" i="24" s="1"/>
  <c r="AE29" i="24" s="1"/>
  <c r="AF29" i="24" s="1"/>
  <c r="AB14" i="24"/>
  <c r="AC14" i="24" s="1"/>
  <c r="AD14" i="24" s="1"/>
  <c r="AE14" i="24" s="1"/>
  <c r="AF14" i="24" s="1"/>
  <c r="C39" i="30"/>
  <c r="C27" i="30"/>
  <c r="C13" i="30"/>
  <c r="D2" i="30"/>
  <c r="B13" i="30"/>
  <c r="B39" i="30"/>
  <c r="D1" i="29"/>
  <c r="E2" i="29"/>
  <c r="B13" i="29"/>
  <c r="C13" i="29"/>
  <c r="C27" i="29"/>
  <c r="B39" i="29"/>
  <c r="D1" i="28"/>
  <c r="E2" i="28"/>
  <c r="B27" i="28"/>
  <c r="C1" i="28"/>
  <c r="B13" i="28"/>
  <c r="C40" i="26"/>
  <c r="C13" i="26"/>
  <c r="C28" i="26"/>
  <c r="B13" i="26"/>
  <c r="B28" i="26"/>
  <c r="D2" i="26"/>
  <c r="C40" i="25"/>
  <c r="C28" i="25"/>
  <c r="C13" i="25"/>
  <c r="B28" i="25"/>
  <c r="D2" i="25"/>
  <c r="B40" i="25"/>
  <c r="C40" i="24"/>
  <c r="C28" i="24"/>
  <c r="C13" i="24"/>
  <c r="B28" i="24"/>
  <c r="D2" i="24"/>
  <c r="B40" i="24"/>
  <c r="D2" i="21"/>
  <c r="E2" i="21" s="1"/>
  <c r="E1" i="21" s="1"/>
  <c r="AF28" i="20"/>
  <c r="AF40" i="20"/>
  <c r="P41" i="21"/>
  <c r="Q41" i="21" s="1"/>
  <c r="R41" i="21" s="1"/>
  <c r="S41" i="21" s="1"/>
  <c r="T41" i="21" s="1"/>
  <c r="U41" i="21" s="1"/>
  <c r="V41" i="21" s="1"/>
  <c r="W41" i="21" s="1"/>
  <c r="X41" i="21" s="1"/>
  <c r="Y41" i="21" s="1"/>
  <c r="Z41" i="21" s="1"/>
  <c r="AA41" i="21" s="1"/>
  <c r="AB41" i="21" s="1"/>
  <c r="AC41" i="21" s="1"/>
  <c r="AD41" i="21" s="1"/>
  <c r="AE41" i="21" s="1"/>
  <c r="AF41" i="21" s="1"/>
  <c r="B28" i="21"/>
  <c r="C28" i="21"/>
  <c r="B13" i="21"/>
  <c r="C13" i="21"/>
  <c r="K29" i="20"/>
  <c r="L29" i="20" s="1"/>
  <c r="M29" i="20" s="1"/>
  <c r="N29" i="20" s="1"/>
  <c r="O29" i="20" s="1"/>
  <c r="P29" i="20" s="1"/>
  <c r="Q29" i="20" s="1"/>
  <c r="R29" i="20" s="1"/>
  <c r="S29" i="20" s="1"/>
  <c r="T29" i="20" s="1"/>
  <c r="U29" i="20" s="1"/>
  <c r="V29" i="20" s="1"/>
  <c r="W29" i="20" s="1"/>
  <c r="X29" i="20" s="1"/>
  <c r="Y29" i="20" s="1"/>
  <c r="Z29" i="20" s="1"/>
  <c r="AA29" i="20" s="1"/>
  <c r="AB29" i="20" s="1"/>
  <c r="AC29" i="20" s="1"/>
  <c r="AD29" i="20" s="1"/>
  <c r="AE29" i="20" s="1"/>
  <c r="AD40" i="20"/>
  <c r="J40" i="20"/>
  <c r="M40" i="20"/>
  <c r="AD13" i="20"/>
  <c r="N40" i="20"/>
  <c r="O40" i="20"/>
  <c r="X13" i="20"/>
  <c r="Y13" i="20"/>
  <c r="V40" i="20"/>
  <c r="Z13" i="20"/>
  <c r="AA13" i="20"/>
  <c r="C13" i="20"/>
  <c r="X40" i="20"/>
  <c r="L13" i="20"/>
  <c r="I40" i="20"/>
  <c r="Y40" i="20"/>
  <c r="W40" i="20"/>
  <c r="M13" i="20"/>
  <c r="Z40" i="20"/>
  <c r="N13" i="20"/>
  <c r="K40" i="20"/>
  <c r="AA40" i="20"/>
  <c r="C40" i="20"/>
  <c r="O13" i="20"/>
  <c r="L40" i="20"/>
  <c r="B13" i="20"/>
  <c r="B40" i="20"/>
  <c r="D13" i="20"/>
  <c r="P13" i="20"/>
  <c r="T28" i="20"/>
  <c r="Q13" i="20"/>
  <c r="I28" i="20"/>
  <c r="R13" i="20"/>
  <c r="J28" i="20"/>
  <c r="V28" i="20"/>
  <c r="G13" i="20"/>
  <c r="W28" i="20"/>
  <c r="D40" i="20"/>
  <c r="AB40" i="20"/>
  <c r="F40" i="20"/>
  <c r="R40" i="20"/>
  <c r="P28" i="20"/>
  <c r="AB28" i="20"/>
  <c r="E28" i="20"/>
  <c r="Q28" i="20"/>
  <c r="AC28" i="20"/>
  <c r="F28" i="20"/>
  <c r="G28" i="20"/>
  <c r="S28" i="20"/>
  <c r="H28" i="20"/>
  <c r="E13" i="20"/>
  <c r="AC13" i="20"/>
  <c r="U28" i="20"/>
  <c r="S13" i="20"/>
  <c r="K28" i="20"/>
  <c r="I40" i="19"/>
  <c r="I28" i="19"/>
  <c r="N28" i="19"/>
  <c r="O28" i="19"/>
  <c r="F13" i="19"/>
  <c r="Q28" i="19"/>
  <c r="T40" i="19"/>
  <c r="E13" i="19"/>
  <c r="P28" i="19"/>
  <c r="G13" i="19"/>
  <c r="R28" i="19"/>
  <c r="U40" i="19"/>
  <c r="S28" i="19"/>
  <c r="V13" i="19"/>
  <c r="J28" i="19"/>
  <c r="V40" i="19"/>
  <c r="J40" i="19"/>
  <c r="L40" i="19"/>
  <c r="M40" i="19"/>
  <c r="AA40" i="19"/>
  <c r="C28" i="19"/>
  <c r="O40" i="19"/>
  <c r="R13" i="19"/>
  <c r="P40" i="19"/>
  <c r="E28" i="19"/>
  <c r="D40" i="19"/>
  <c r="Q40" i="19"/>
  <c r="F28" i="19"/>
  <c r="U28" i="19"/>
  <c r="X40" i="19"/>
  <c r="Y40" i="19"/>
  <c r="Z40" i="19"/>
  <c r="N40" i="19"/>
  <c r="D28" i="19"/>
  <c r="C40" i="19"/>
  <c r="S13" i="19"/>
  <c r="B28" i="19"/>
  <c r="B40" i="19"/>
  <c r="K13" i="19"/>
  <c r="L13" i="19"/>
  <c r="W13" i="19"/>
  <c r="X13" i="19"/>
  <c r="M13" i="19"/>
  <c r="Y13" i="19"/>
  <c r="K28" i="19"/>
  <c r="W28" i="19"/>
  <c r="L41" i="17"/>
  <c r="M41" i="17" s="1"/>
  <c r="N41" i="17" s="1"/>
  <c r="O41" i="17" s="1"/>
  <c r="P41" i="17" s="1"/>
  <c r="Q41" i="17" s="1"/>
  <c r="R41" i="17" s="1"/>
  <c r="S41" i="17" s="1"/>
  <c r="T41" i="17" s="1"/>
  <c r="U41" i="17" s="1"/>
  <c r="V41" i="17" s="1"/>
  <c r="W41" i="17" s="1"/>
  <c r="X41" i="17" s="1"/>
  <c r="Y41" i="17" s="1"/>
  <c r="Z41" i="17" s="1"/>
  <c r="AA41" i="17" s="1"/>
  <c r="AB41" i="17" s="1"/>
  <c r="AC41" i="17" s="1"/>
  <c r="AD41" i="17" s="1"/>
  <c r="AE41" i="17" s="1"/>
  <c r="AF41" i="17" s="1"/>
  <c r="T13" i="17"/>
  <c r="Y13" i="17"/>
  <c r="H28" i="17"/>
  <c r="AF28" i="17"/>
  <c r="F40" i="17"/>
  <c r="G40" i="17"/>
  <c r="H40" i="17"/>
  <c r="J13" i="18"/>
  <c r="Z13" i="17"/>
  <c r="AF13" i="17"/>
  <c r="Q40" i="17"/>
  <c r="S40" i="17"/>
  <c r="J28" i="18"/>
  <c r="F28" i="17"/>
  <c r="T40" i="17"/>
  <c r="G28" i="17"/>
  <c r="E40" i="17"/>
  <c r="Z40" i="18"/>
  <c r="R28" i="17"/>
  <c r="S28" i="17"/>
  <c r="AB40" i="17"/>
  <c r="C28" i="18"/>
  <c r="AC40" i="17"/>
  <c r="H28" i="18"/>
  <c r="I28" i="18"/>
  <c r="D28" i="18"/>
  <c r="P13" i="18"/>
  <c r="Q13" i="18"/>
  <c r="F40" i="18"/>
  <c r="R13" i="18"/>
  <c r="I40" i="18"/>
  <c r="T13" i="18"/>
  <c r="U13" i="18"/>
  <c r="AB40" i="18"/>
  <c r="V13" i="18"/>
  <c r="AD40" i="18"/>
  <c r="B40" i="18"/>
  <c r="O28" i="18"/>
  <c r="H40" i="18"/>
  <c r="T28" i="18"/>
  <c r="AC13" i="18"/>
  <c r="P40" i="18"/>
  <c r="F13" i="18"/>
  <c r="V28" i="18"/>
  <c r="AA28" i="18"/>
  <c r="D40" i="18"/>
  <c r="AB13" i="18"/>
  <c r="N40" i="18"/>
  <c r="E13" i="18"/>
  <c r="U28" i="18"/>
  <c r="AD13" i="18"/>
  <c r="R40" i="18"/>
  <c r="G28" i="18"/>
  <c r="S28" i="18"/>
  <c r="AE28" i="18"/>
  <c r="E40" i="18"/>
  <c r="Q40" i="18"/>
  <c r="AC40" i="18"/>
  <c r="K13" i="18"/>
  <c r="W13" i="18"/>
  <c r="G40" i="18"/>
  <c r="S40" i="18"/>
  <c r="AE40" i="18"/>
  <c r="X13" i="18"/>
  <c r="M13" i="18"/>
  <c r="W28" i="18"/>
  <c r="L13" i="18"/>
  <c r="B13" i="18"/>
  <c r="N13" i="18"/>
  <c r="Z13" i="18"/>
  <c r="L28" i="18"/>
  <c r="X28" i="18"/>
  <c r="Y13" i="18"/>
  <c r="K28" i="18"/>
  <c r="C13" i="18"/>
  <c r="O13" i="18"/>
  <c r="AA13" i="18"/>
  <c r="M28" i="18"/>
  <c r="Y28" i="18"/>
  <c r="X40" i="17"/>
  <c r="J13" i="17"/>
  <c r="U28" i="17"/>
  <c r="X28" i="17"/>
  <c r="I13" i="17"/>
  <c r="V40" i="17"/>
  <c r="L13" i="17"/>
  <c r="W40" i="17"/>
  <c r="M13" i="17"/>
  <c r="W28" i="17"/>
  <c r="N13" i="17"/>
  <c r="J40" i="17"/>
  <c r="I28" i="17"/>
  <c r="Y28" i="17"/>
  <c r="U13" i="17"/>
  <c r="AD28" i="17"/>
  <c r="L40" i="17"/>
  <c r="AD40" i="17"/>
  <c r="K40" i="17"/>
  <c r="V13" i="17"/>
  <c r="K28" i="17"/>
  <c r="AE28" i="17"/>
  <c r="P40" i="17"/>
  <c r="AE40" i="17"/>
  <c r="M28" i="17"/>
  <c r="R40" i="17"/>
  <c r="B13" i="17"/>
  <c r="O13" i="17"/>
  <c r="P13" i="17"/>
  <c r="B28" i="17"/>
  <c r="N28" i="17"/>
  <c r="E13" i="17"/>
  <c r="Q13" i="17"/>
  <c r="AC13" i="17"/>
  <c r="C28" i="17"/>
  <c r="O28" i="17"/>
  <c r="AA28" i="17"/>
  <c r="C13" i="17"/>
  <c r="AA13" i="17"/>
  <c r="D13" i="17"/>
  <c r="AB13" i="17"/>
  <c r="Z28" i="17"/>
  <c r="B41" i="16"/>
  <c r="C41" i="16" s="1"/>
  <c r="D41" i="16" s="1"/>
  <c r="E41" i="16" s="1"/>
  <c r="F41" i="16" s="1"/>
  <c r="G41" i="16" s="1"/>
  <c r="H41" i="16" s="1"/>
  <c r="I41" i="16" s="1"/>
  <c r="J41" i="16" s="1"/>
  <c r="K41" i="16" s="1"/>
  <c r="L41" i="16" s="1"/>
  <c r="M41" i="16" s="1"/>
  <c r="N41" i="16" s="1"/>
  <c r="O41" i="16" s="1"/>
  <c r="P41" i="16" s="1"/>
  <c r="Q41" i="16" s="1"/>
  <c r="R41" i="16" s="1"/>
  <c r="S41" i="16" s="1"/>
  <c r="T41" i="16" s="1"/>
  <c r="U41" i="16" s="1"/>
  <c r="V41" i="16" s="1"/>
  <c r="W41" i="16" s="1"/>
  <c r="X41" i="16" s="1"/>
  <c r="Y41" i="16" s="1"/>
  <c r="Z41" i="16" s="1"/>
  <c r="AA41" i="16" s="1"/>
  <c r="AB41" i="16" s="1"/>
  <c r="AC41" i="16" s="1"/>
  <c r="AD41" i="16" s="1"/>
  <c r="AE41" i="16" s="1"/>
  <c r="AF41" i="16" s="1"/>
  <c r="B29" i="16"/>
  <c r="C29" i="16" s="1"/>
  <c r="D29" i="16" s="1"/>
  <c r="E29" i="16" s="1"/>
  <c r="F29" i="16" s="1"/>
  <c r="G29" i="16" s="1"/>
  <c r="H29" i="16" s="1"/>
  <c r="I29" i="16" s="1"/>
  <c r="J29" i="16" s="1"/>
  <c r="K29" i="16" s="1"/>
  <c r="L29" i="16" s="1"/>
  <c r="M29" i="16" s="1"/>
  <c r="N29" i="16" s="1"/>
  <c r="O29" i="16" s="1"/>
  <c r="P29" i="16" s="1"/>
  <c r="Q29" i="16" s="1"/>
  <c r="R29" i="16" s="1"/>
  <c r="S29" i="16" s="1"/>
  <c r="T29" i="16" s="1"/>
  <c r="U29" i="16" s="1"/>
  <c r="V29" i="16" s="1"/>
  <c r="W29" i="16" s="1"/>
  <c r="X29" i="16" s="1"/>
  <c r="Y29" i="16" s="1"/>
  <c r="Z29" i="16" s="1"/>
  <c r="AA29" i="16" s="1"/>
  <c r="AB29" i="16" s="1"/>
  <c r="AC29" i="16" s="1"/>
  <c r="AD29" i="16" s="1"/>
  <c r="AE29" i="16" s="1"/>
  <c r="AF29" i="16" s="1"/>
  <c r="B14" i="16"/>
  <c r="C14" i="16" s="1"/>
  <c r="D14" i="16" s="1"/>
  <c r="E14" i="16" s="1"/>
  <c r="F14" i="16" s="1"/>
  <c r="G14" i="16" s="1"/>
  <c r="H14" i="16" s="1"/>
  <c r="I14" i="16" s="1"/>
  <c r="J14" i="16" s="1"/>
  <c r="K14" i="16" s="1"/>
  <c r="L14" i="16" s="1"/>
  <c r="M14" i="16" s="1"/>
  <c r="N14" i="16" s="1"/>
  <c r="O14" i="16" s="1"/>
  <c r="P14" i="16" s="1"/>
  <c r="Q14" i="16" s="1"/>
  <c r="R14" i="16" s="1"/>
  <c r="S14" i="16" s="1"/>
  <c r="T14" i="16" s="1"/>
  <c r="U14" i="16" s="1"/>
  <c r="V14" i="16" s="1"/>
  <c r="W14" i="16" s="1"/>
  <c r="X14" i="16" s="1"/>
  <c r="Y14" i="16" s="1"/>
  <c r="Z14" i="16" s="1"/>
  <c r="AA14" i="16" s="1"/>
  <c r="AB14" i="16" s="1"/>
  <c r="AC14" i="16" s="1"/>
  <c r="AD14" i="16" s="1"/>
  <c r="AE14" i="16" s="1"/>
  <c r="AF14" i="16" s="1"/>
  <c r="AF1" i="16"/>
  <c r="AF40" i="16" s="1"/>
  <c r="AE1" i="16"/>
  <c r="AE13" i="16" s="1"/>
  <c r="AD1" i="16"/>
  <c r="AD13" i="16" s="1"/>
  <c r="AC1" i="16"/>
  <c r="AC40" i="16" s="1"/>
  <c r="AB1" i="16"/>
  <c r="AA1" i="16"/>
  <c r="Z1" i="16"/>
  <c r="Z40" i="16" s="1"/>
  <c r="Y1" i="16"/>
  <c r="Y28" i="16" s="1"/>
  <c r="X1" i="16"/>
  <c r="X28" i="16" s="1"/>
  <c r="W1" i="16"/>
  <c r="W28" i="16" s="1"/>
  <c r="V1" i="16"/>
  <c r="V40" i="16" s="1"/>
  <c r="U1" i="16"/>
  <c r="U40" i="16" s="1"/>
  <c r="T1" i="16"/>
  <c r="T28" i="16" s="1"/>
  <c r="S1" i="16"/>
  <c r="S13" i="16" s="1"/>
  <c r="R1" i="16"/>
  <c r="R13" i="16" s="1"/>
  <c r="Q1" i="16"/>
  <c r="Q40" i="16" s="1"/>
  <c r="P1" i="16"/>
  <c r="P40" i="16" s="1"/>
  <c r="O1" i="16"/>
  <c r="N1" i="16"/>
  <c r="N28" i="16" s="1"/>
  <c r="M1" i="16"/>
  <c r="M40" i="16" s="1"/>
  <c r="L1" i="16"/>
  <c r="L40" i="16" s="1"/>
  <c r="K1" i="16"/>
  <c r="K13" i="16" s="1"/>
  <c r="J1" i="16"/>
  <c r="J13" i="16" s="1"/>
  <c r="I1" i="16"/>
  <c r="I13" i="16" s="1"/>
  <c r="H1" i="16"/>
  <c r="H13" i="16" s="1"/>
  <c r="G1" i="16"/>
  <c r="G13" i="16" s="1"/>
  <c r="F1" i="16"/>
  <c r="F13" i="16" s="1"/>
  <c r="E1" i="16"/>
  <c r="E40" i="16" s="1"/>
  <c r="D1" i="16"/>
  <c r="D40" i="16" s="1"/>
  <c r="C1" i="16"/>
  <c r="B1" i="16"/>
  <c r="B28" i="16" s="1"/>
  <c r="B41" i="15"/>
  <c r="C41" i="15" s="1"/>
  <c r="D41" i="15" s="1"/>
  <c r="E41" i="15" s="1"/>
  <c r="F41" i="15" s="1"/>
  <c r="G41" i="15" s="1"/>
  <c r="H41" i="15" s="1"/>
  <c r="I41" i="15" s="1"/>
  <c r="J41" i="15" s="1"/>
  <c r="K41" i="15" s="1"/>
  <c r="L41" i="15" s="1"/>
  <c r="M41" i="15" s="1"/>
  <c r="N41" i="15" s="1"/>
  <c r="O41" i="15" s="1"/>
  <c r="P41" i="15" s="1"/>
  <c r="Q41" i="15" s="1"/>
  <c r="R41" i="15" s="1"/>
  <c r="S41" i="15" s="1"/>
  <c r="T41" i="15" s="1"/>
  <c r="U41" i="15" s="1"/>
  <c r="V41" i="15" s="1"/>
  <c r="W41" i="15" s="1"/>
  <c r="X41" i="15" s="1"/>
  <c r="Y41" i="15" s="1"/>
  <c r="Z41" i="15" s="1"/>
  <c r="AA41" i="15" s="1"/>
  <c r="AB41" i="15" s="1"/>
  <c r="AC41" i="15" s="1"/>
  <c r="AD41" i="15" s="1"/>
  <c r="AE41" i="15" s="1"/>
  <c r="AF41" i="15" s="1"/>
  <c r="B29" i="15"/>
  <c r="C29" i="15" s="1"/>
  <c r="D29" i="15" s="1"/>
  <c r="E29" i="15" s="1"/>
  <c r="F29" i="15" s="1"/>
  <c r="G29" i="15" s="1"/>
  <c r="H29" i="15" s="1"/>
  <c r="I29" i="15" s="1"/>
  <c r="J29" i="15" s="1"/>
  <c r="K29" i="15" s="1"/>
  <c r="L29" i="15" s="1"/>
  <c r="M29" i="15" s="1"/>
  <c r="N29" i="15" s="1"/>
  <c r="O29" i="15" s="1"/>
  <c r="P29" i="15" s="1"/>
  <c r="Q29" i="15" s="1"/>
  <c r="R29" i="15" s="1"/>
  <c r="S29" i="15" s="1"/>
  <c r="T29" i="15" s="1"/>
  <c r="U29" i="15" s="1"/>
  <c r="V29" i="15" s="1"/>
  <c r="W29" i="15" s="1"/>
  <c r="X29" i="15" s="1"/>
  <c r="Y29" i="15" s="1"/>
  <c r="Z29" i="15" s="1"/>
  <c r="AA29" i="15" s="1"/>
  <c r="AB29" i="15" s="1"/>
  <c r="AC29" i="15" s="1"/>
  <c r="AD29" i="15" s="1"/>
  <c r="AE29" i="15" s="1"/>
  <c r="AF29" i="15" s="1"/>
  <c r="B14" i="15"/>
  <c r="C14" i="15" s="1"/>
  <c r="D14" i="15" s="1"/>
  <c r="E14" i="15" s="1"/>
  <c r="F14" i="15" s="1"/>
  <c r="G14" i="15" s="1"/>
  <c r="H14" i="15" s="1"/>
  <c r="I14" i="15" s="1"/>
  <c r="J14" i="15" s="1"/>
  <c r="K14" i="15" s="1"/>
  <c r="L14" i="15" s="1"/>
  <c r="M14" i="15" s="1"/>
  <c r="N14" i="15" s="1"/>
  <c r="O14" i="15" s="1"/>
  <c r="P14" i="15" s="1"/>
  <c r="Q14" i="15" s="1"/>
  <c r="R14" i="15" s="1"/>
  <c r="S14" i="15" s="1"/>
  <c r="T14" i="15" s="1"/>
  <c r="U14" i="15" s="1"/>
  <c r="V14" i="15" s="1"/>
  <c r="W14" i="15" s="1"/>
  <c r="X14" i="15" s="1"/>
  <c r="Y14" i="15" s="1"/>
  <c r="Z14" i="15" s="1"/>
  <c r="AA14" i="15" s="1"/>
  <c r="AB14" i="15" s="1"/>
  <c r="AC14" i="15" s="1"/>
  <c r="AD14" i="15" s="1"/>
  <c r="AE14" i="15" s="1"/>
  <c r="AF14" i="15" s="1"/>
  <c r="C1" i="15"/>
  <c r="B1" i="15"/>
  <c r="B13" i="15" s="1"/>
  <c r="B1" i="13"/>
  <c r="B40" i="13" s="1"/>
  <c r="B41" i="13"/>
  <c r="C41" i="13" s="1"/>
  <c r="D41" i="13" s="1"/>
  <c r="E41" i="13" s="1"/>
  <c r="F41" i="13" s="1"/>
  <c r="G41" i="13" s="1"/>
  <c r="H41" i="13" s="1"/>
  <c r="I41" i="13" s="1"/>
  <c r="J41" i="13" s="1"/>
  <c r="K41" i="13" s="1"/>
  <c r="L41" i="13" s="1"/>
  <c r="M41" i="13" s="1"/>
  <c r="N41" i="13" s="1"/>
  <c r="O41" i="13" s="1"/>
  <c r="P41" i="13" s="1"/>
  <c r="Q41" i="13" s="1"/>
  <c r="R41" i="13" s="1"/>
  <c r="S41" i="13" s="1"/>
  <c r="T41" i="13" s="1"/>
  <c r="U41" i="13" s="1"/>
  <c r="V41" i="13" s="1"/>
  <c r="W41" i="13" s="1"/>
  <c r="X41" i="13" s="1"/>
  <c r="Y41" i="13" s="1"/>
  <c r="Z41" i="13" s="1"/>
  <c r="AA41" i="13" s="1"/>
  <c r="AB41" i="13" s="1"/>
  <c r="AC41" i="13" s="1"/>
  <c r="AD41" i="13" s="1"/>
  <c r="AE41" i="13" s="1"/>
  <c r="AF41" i="13" s="1"/>
  <c r="B29" i="13"/>
  <c r="C29" i="13" s="1"/>
  <c r="D29" i="13" s="1"/>
  <c r="E29" i="13" s="1"/>
  <c r="F29" i="13" s="1"/>
  <c r="G29" i="13" s="1"/>
  <c r="H29" i="13" s="1"/>
  <c r="I29" i="13" s="1"/>
  <c r="J29" i="13" s="1"/>
  <c r="K29" i="13" s="1"/>
  <c r="L29" i="13" s="1"/>
  <c r="M29" i="13" s="1"/>
  <c r="N29" i="13" s="1"/>
  <c r="O29" i="13" s="1"/>
  <c r="P29" i="13" s="1"/>
  <c r="Q29" i="13" s="1"/>
  <c r="R29" i="13" s="1"/>
  <c r="S29" i="13" s="1"/>
  <c r="T29" i="13" s="1"/>
  <c r="U29" i="13" s="1"/>
  <c r="V29" i="13" s="1"/>
  <c r="W29" i="13" s="1"/>
  <c r="X29" i="13" s="1"/>
  <c r="Y29" i="13" s="1"/>
  <c r="Z29" i="13" s="1"/>
  <c r="AA29" i="13" s="1"/>
  <c r="AB29" i="13" s="1"/>
  <c r="AC29" i="13" s="1"/>
  <c r="AD29" i="13" s="1"/>
  <c r="AE29" i="13" s="1"/>
  <c r="AF29" i="13" s="1"/>
  <c r="B14" i="13"/>
  <c r="C14" i="13" s="1"/>
  <c r="D14" i="13" s="1"/>
  <c r="E14" i="13" s="1"/>
  <c r="F14" i="13" s="1"/>
  <c r="G14" i="13" s="1"/>
  <c r="H14" i="13" s="1"/>
  <c r="I14" i="13" s="1"/>
  <c r="J14" i="13" s="1"/>
  <c r="K14" i="13" s="1"/>
  <c r="L14" i="13" s="1"/>
  <c r="M14" i="13" s="1"/>
  <c r="N14" i="13" s="1"/>
  <c r="O14" i="13" s="1"/>
  <c r="P14" i="13" s="1"/>
  <c r="Q14" i="13" s="1"/>
  <c r="R14" i="13" s="1"/>
  <c r="S14" i="13" s="1"/>
  <c r="T14" i="13" s="1"/>
  <c r="U14" i="13" s="1"/>
  <c r="V14" i="13" s="1"/>
  <c r="W14" i="13" s="1"/>
  <c r="X14" i="13" s="1"/>
  <c r="Y14" i="13" s="1"/>
  <c r="Z14" i="13" s="1"/>
  <c r="AA14" i="13" s="1"/>
  <c r="AB14" i="13" s="1"/>
  <c r="AC14" i="13" s="1"/>
  <c r="AD14" i="13" s="1"/>
  <c r="AE14" i="13" s="1"/>
  <c r="AF14" i="13" s="1"/>
  <c r="C2" i="13"/>
  <c r="C1" i="13" s="1"/>
  <c r="C40" i="13" s="1"/>
  <c r="S39" i="42" l="1"/>
  <c r="S13" i="42"/>
  <c r="S27" i="42"/>
  <c r="U2" i="42"/>
  <c r="T1" i="42"/>
  <c r="T39" i="41"/>
  <c r="T27" i="41"/>
  <c r="T13" i="41"/>
  <c r="V2" i="41"/>
  <c r="U1" i="41"/>
  <c r="V1" i="40"/>
  <c r="W2" i="40"/>
  <c r="U13" i="40"/>
  <c r="U27" i="40"/>
  <c r="U39" i="40"/>
  <c r="R13" i="39"/>
  <c r="R39" i="39"/>
  <c r="R27" i="39"/>
  <c r="S1" i="39"/>
  <c r="T2" i="39"/>
  <c r="X1" i="38"/>
  <c r="Y2" i="38"/>
  <c r="W13" i="38"/>
  <c r="W27" i="38"/>
  <c r="W39" i="38"/>
  <c r="R39" i="36"/>
  <c r="R13" i="36"/>
  <c r="R27" i="36"/>
  <c r="S1" i="36"/>
  <c r="T2" i="36"/>
  <c r="R39" i="35"/>
  <c r="R27" i="35"/>
  <c r="R13" i="35"/>
  <c r="S1" i="35"/>
  <c r="T2" i="35"/>
  <c r="F1" i="33"/>
  <c r="G2" i="33"/>
  <c r="E13" i="33"/>
  <c r="E39" i="33"/>
  <c r="E27" i="33"/>
  <c r="H2" i="31"/>
  <c r="G1" i="31"/>
  <c r="F39" i="31"/>
  <c r="F27" i="31"/>
  <c r="F13" i="31"/>
  <c r="D1" i="30"/>
  <c r="E2" i="30"/>
  <c r="E1" i="29"/>
  <c r="F2" i="29"/>
  <c r="D27" i="29"/>
  <c r="D39" i="29"/>
  <c r="D13" i="29"/>
  <c r="F2" i="28"/>
  <c r="E1" i="28"/>
  <c r="C39" i="28"/>
  <c r="C27" i="28"/>
  <c r="C13" i="28"/>
  <c r="D39" i="28"/>
  <c r="D27" i="28"/>
  <c r="D13" i="28"/>
  <c r="E2" i="26"/>
  <c r="D1" i="26"/>
  <c r="D1" i="25"/>
  <c r="E2" i="25"/>
  <c r="E2" i="24"/>
  <c r="D1" i="24"/>
  <c r="D1" i="21"/>
  <c r="D40" i="21" s="1"/>
  <c r="F2" i="21"/>
  <c r="G2" i="21"/>
  <c r="F1" i="21"/>
  <c r="E28" i="21"/>
  <c r="E13" i="21"/>
  <c r="E40" i="21"/>
  <c r="D13" i="21"/>
  <c r="D28" i="21"/>
  <c r="B13" i="16"/>
  <c r="L13" i="16"/>
  <c r="M13" i="16"/>
  <c r="X40" i="16"/>
  <c r="F28" i="16"/>
  <c r="Y40" i="16"/>
  <c r="G28" i="16"/>
  <c r="B40" i="16"/>
  <c r="G40" i="16"/>
  <c r="W40" i="16"/>
  <c r="U13" i="16"/>
  <c r="L28" i="16"/>
  <c r="J40" i="16"/>
  <c r="T13" i="16"/>
  <c r="M28" i="16"/>
  <c r="W13" i="16"/>
  <c r="U28" i="16"/>
  <c r="I40" i="16"/>
  <c r="K40" i="16"/>
  <c r="X13" i="16"/>
  <c r="V28" i="16"/>
  <c r="J28" i="16"/>
  <c r="V13" i="16"/>
  <c r="Y13" i="16"/>
  <c r="T40" i="16"/>
  <c r="H28" i="16"/>
  <c r="I28" i="16"/>
  <c r="H40" i="16"/>
  <c r="K28" i="16"/>
  <c r="N40" i="16"/>
  <c r="AD40" i="16"/>
  <c r="Z13" i="16"/>
  <c r="R28" i="16"/>
  <c r="AE40" i="16"/>
  <c r="AF28" i="16"/>
  <c r="S28" i="16"/>
  <c r="R40" i="16"/>
  <c r="N13" i="16"/>
  <c r="Z28" i="16"/>
  <c r="F40" i="16"/>
  <c r="S40" i="16"/>
  <c r="P28" i="16"/>
  <c r="P13" i="16"/>
  <c r="E28" i="16"/>
  <c r="E13" i="16"/>
  <c r="AA40" i="16"/>
  <c r="AA28" i="16"/>
  <c r="AA13" i="16"/>
  <c r="AB28" i="16"/>
  <c r="AB13" i="16"/>
  <c r="AD28" i="16"/>
  <c r="C40" i="16"/>
  <c r="C28" i="16"/>
  <c r="C13" i="16"/>
  <c r="Q28" i="16"/>
  <c r="Q13" i="16"/>
  <c r="O40" i="16"/>
  <c r="O28" i="16"/>
  <c r="O13" i="16"/>
  <c r="D28" i="16"/>
  <c r="D13" i="16"/>
  <c r="AC28" i="16"/>
  <c r="AC13" i="16"/>
  <c r="AE28" i="16"/>
  <c r="AB40" i="16"/>
  <c r="C40" i="15"/>
  <c r="C28" i="15"/>
  <c r="C13" i="15"/>
  <c r="B40" i="15"/>
  <c r="B28" i="15"/>
  <c r="B13" i="13"/>
  <c r="B28" i="13"/>
  <c r="D2" i="13"/>
  <c r="C28" i="13"/>
  <c r="C13" i="13"/>
  <c r="B41" i="10"/>
  <c r="B29" i="10"/>
  <c r="B14" i="10"/>
  <c r="T39" i="42" l="1"/>
  <c r="T13" i="42"/>
  <c r="T27" i="42"/>
  <c r="U1" i="42"/>
  <c r="V2" i="42"/>
  <c r="W2" i="41"/>
  <c r="V1" i="41"/>
  <c r="U27" i="41"/>
  <c r="U39" i="41"/>
  <c r="U13" i="41"/>
  <c r="W1" i="40"/>
  <c r="X2" i="40"/>
  <c r="V13" i="40"/>
  <c r="V39" i="40"/>
  <c r="V27" i="40"/>
  <c r="S13" i="39"/>
  <c r="S39" i="39"/>
  <c r="S27" i="39"/>
  <c r="T1" i="39"/>
  <c r="U2" i="39"/>
  <c r="Y1" i="38"/>
  <c r="Z2" i="38"/>
  <c r="X13" i="38"/>
  <c r="X27" i="38"/>
  <c r="X39" i="38"/>
  <c r="U2" i="36"/>
  <c r="T1" i="36"/>
  <c r="S39" i="36"/>
  <c r="S13" i="36"/>
  <c r="S27" i="36"/>
  <c r="T1" i="35"/>
  <c r="U2" i="35"/>
  <c r="S39" i="35"/>
  <c r="S27" i="35"/>
  <c r="S13" i="35"/>
  <c r="F39" i="33"/>
  <c r="F27" i="33"/>
  <c r="F13" i="33"/>
  <c r="H2" i="33"/>
  <c r="G1" i="33"/>
  <c r="G27" i="31"/>
  <c r="G13" i="31"/>
  <c r="G39" i="31"/>
  <c r="H1" i="31"/>
  <c r="I2" i="31"/>
  <c r="E1" i="30"/>
  <c r="F2" i="30"/>
  <c r="D27" i="30"/>
  <c r="D13" i="30"/>
  <c r="D39" i="30"/>
  <c r="F1" i="29"/>
  <c r="G2" i="29"/>
  <c r="E27" i="29"/>
  <c r="E13" i="29"/>
  <c r="E39" i="29"/>
  <c r="E27" i="28"/>
  <c r="E13" i="28"/>
  <c r="E39" i="28"/>
  <c r="F1" i="28"/>
  <c r="G2" i="28"/>
  <c r="D28" i="26"/>
  <c r="D40" i="26"/>
  <c r="D13" i="26"/>
  <c r="F2" i="26"/>
  <c r="E1" i="26"/>
  <c r="F2" i="25"/>
  <c r="E1" i="25"/>
  <c r="D28" i="25"/>
  <c r="D13" i="25"/>
  <c r="D40" i="25"/>
  <c r="D28" i="24"/>
  <c r="D40" i="24"/>
  <c r="D13" i="24"/>
  <c r="F2" i="24"/>
  <c r="E1" i="24"/>
  <c r="G1" i="21"/>
  <c r="H2" i="21"/>
  <c r="F28" i="21"/>
  <c r="F40" i="21"/>
  <c r="F13" i="21"/>
  <c r="D1" i="15"/>
  <c r="D1" i="13"/>
  <c r="E2" i="13"/>
  <c r="C2" i="10"/>
  <c r="U39" i="42" l="1"/>
  <c r="U27" i="42"/>
  <c r="U13" i="42"/>
  <c r="V1" i="42"/>
  <c r="W2" i="42"/>
  <c r="V27" i="41"/>
  <c r="V13" i="41"/>
  <c r="V39" i="41"/>
  <c r="X2" i="41"/>
  <c r="W1" i="41"/>
  <c r="Y2" i="40"/>
  <c r="X1" i="40"/>
  <c r="W39" i="40"/>
  <c r="W27" i="40"/>
  <c r="W13" i="40"/>
  <c r="U1" i="39"/>
  <c r="V2" i="39"/>
  <c r="T27" i="39"/>
  <c r="T39" i="39"/>
  <c r="T13" i="39"/>
  <c r="AA2" i="38"/>
  <c r="Z1" i="38"/>
  <c r="Y39" i="38"/>
  <c r="Y13" i="38"/>
  <c r="Y27" i="38"/>
  <c r="T13" i="36"/>
  <c r="T39" i="36"/>
  <c r="T27" i="36"/>
  <c r="U1" i="36"/>
  <c r="V2" i="36"/>
  <c r="V2" i="35"/>
  <c r="U1" i="35"/>
  <c r="T39" i="35"/>
  <c r="T27" i="35"/>
  <c r="T13" i="35"/>
  <c r="G39" i="33"/>
  <c r="G27" i="33"/>
  <c r="G13" i="33"/>
  <c r="I2" i="33"/>
  <c r="H1" i="33"/>
  <c r="I1" i="31"/>
  <c r="J2" i="31"/>
  <c r="H27" i="31"/>
  <c r="H13" i="31"/>
  <c r="H39" i="31"/>
  <c r="F1" i="30"/>
  <c r="G2" i="30"/>
  <c r="E27" i="30"/>
  <c r="E13" i="30"/>
  <c r="E39" i="30"/>
  <c r="G1" i="29"/>
  <c r="H2" i="29"/>
  <c r="F13" i="29"/>
  <c r="F27" i="29"/>
  <c r="F39" i="29"/>
  <c r="G1" i="28"/>
  <c r="H2" i="28"/>
  <c r="F27" i="28"/>
  <c r="F13" i="28"/>
  <c r="F39" i="28"/>
  <c r="E28" i="26"/>
  <c r="E40" i="26"/>
  <c r="E13" i="26"/>
  <c r="F1" i="26"/>
  <c r="G2" i="26"/>
  <c r="E28" i="25"/>
  <c r="E13" i="25"/>
  <c r="E40" i="25"/>
  <c r="G2" i="25"/>
  <c r="F1" i="25"/>
  <c r="E28" i="24"/>
  <c r="E40" i="24"/>
  <c r="E13" i="24"/>
  <c r="G2" i="24"/>
  <c r="F1" i="24"/>
  <c r="I2" i="21"/>
  <c r="H1" i="21"/>
  <c r="G28" i="21"/>
  <c r="G13" i="21"/>
  <c r="G40" i="21"/>
  <c r="E1" i="15"/>
  <c r="D28" i="15"/>
  <c r="D13" i="15"/>
  <c r="D40" i="15"/>
  <c r="F2" i="13"/>
  <c r="E1" i="13"/>
  <c r="D28" i="13"/>
  <c r="D13" i="13"/>
  <c r="D40" i="13"/>
  <c r="D2" i="10"/>
  <c r="C14" i="10"/>
  <c r="C29" i="10"/>
  <c r="C41" i="10"/>
  <c r="C2" i="9"/>
  <c r="D2" i="9" s="1"/>
  <c r="E2" i="9" s="1"/>
  <c r="F2" i="9" s="1"/>
  <c r="G2" i="9" s="1"/>
  <c r="H2" i="9" s="1"/>
  <c r="I2" i="9" s="1"/>
  <c r="J2" i="9" s="1"/>
  <c r="K2" i="9" s="1"/>
  <c r="L2" i="9" s="1"/>
  <c r="M2" i="9" s="1"/>
  <c r="N2" i="9" s="1"/>
  <c r="O2" i="9" s="1"/>
  <c r="P2" i="9" s="1"/>
  <c r="Q2" i="9" s="1"/>
  <c r="R2" i="9" s="1"/>
  <c r="S2" i="9" s="1"/>
  <c r="T2" i="9" s="1"/>
  <c r="U2" i="9" s="1"/>
  <c r="V2" i="9" s="1"/>
  <c r="W2" i="9" s="1"/>
  <c r="X2" i="9" s="1"/>
  <c r="Y2" i="9" s="1"/>
  <c r="Z2" i="9" s="1"/>
  <c r="AA2" i="9" s="1"/>
  <c r="AB2" i="9" s="1"/>
  <c r="AC2" i="9" s="1"/>
  <c r="AD2" i="9" s="1"/>
  <c r="AE2" i="9" s="1"/>
  <c r="AF2" i="9" s="1"/>
  <c r="V39" i="42" l="1"/>
  <c r="V27" i="42"/>
  <c r="V13" i="42"/>
  <c r="W1" i="42"/>
  <c r="X2" i="42"/>
  <c r="W13" i="41"/>
  <c r="W39" i="41"/>
  <c r="W27" i="41"/>
  <c r="X1" i="41"/>
  <c r="Y2" i="41"/>
  <c r="X39" i="40"/>
  <c r="X27" i="40"/>
  <c r="X13" i="40"/>
  <c r="Z2" i="40"/>
  <c r="Y1" i="40"/>
  <c r="V1" i="39"/>
  <c r="W2" i="39"/>
  <c r="U39" i="39"/>
  <c r="U27" i="39"/>
  <c r="U13" i="39"/>
  <c r="Z39" i="38"/>
  <c r="Z13" i="38"/>
  <c r="Z27" i="38"/>
  <c r="AB2" i="38"/>
  <c r="AA1" i="38"/>
  <c r="U13" i="36"/>
  <c r="U27" i="36"/>
  <c r="U39" i="36"/>
  <c r="W2" i="36"/>
  <c r="V1" i="36"/>
  <c r="U39" i="35"/>
  <c r="U27" i="35"/>
  <c r="U13" i="35"/>
  <c r="V1" i="35"/>
  <c r="W2" i="35"/>
  <c r="H27" i="33"/>
  <c r="H39" i="33"/>
  <c r="H13" i="33"/>
  <c r="J2" i="33"/>
  <c r="I1" i="33"/>
  <c r="J1" i="31"/>
  <c r="K2" i="31"/>
  <c r="I39" i="31"/>
  <c r="I13" i="31"/>
  <c r="I27" i="31"/>
  <c r="G1" i="30"/>
  <c r="H2" i="30"/>
  <c r="F13" i="30"/>
  <c r="F39" i="30"/>
  <c r="F27" i="30"/>
  <c r="H1" i="29"/>
  <c r="I2" i="29"/>
  <c r="G13" i="29"/>
  <c r="G39" i="29"/>
  <c r="G27" i="29"/>
  <c r="H1" i="28"/>
  <c r="I2" i="28"/>
  <c r="G13" i="28"/>
  <c r="G39" i="28"/>
  <c r="G27" i="28"/>
  <c r="H2" i="26"/>
  <c r="G1" i="26"/>
  <c r="F40" i="26"/>
  <c r="F13" i="26"/>
  <c r="F28" i="26"/>
  <c r="F13" i="25"/>
  <c r="F28" i="25"/>
  <c r="F40" i="25"/>
  <c r="H2" i="25"/>
  <c r="G1" i="25"/>
  <c r="F13" i="24"/>
  <c r="F28" i="24"/>
  <c r="F40" i="24"/>
  <c r="G1" i="24"/>
  <c r="H2" i="24"/>
  <c r="J2" i="21"/>
  <c r="I1" i="21"/>
  <c r="H13" i="21"/>
  <c r="H40" i="21"/>
  <c r="H28" i="21"/>
  <c r="F1" i="15"/>
  <c r="E28" i="15"/>
  <c r="E13" i="15"/>
  <c r="E40" i="15"/>
  <c r="E28" i="13"/>
  <c r="E40" i="13"/>
  <c r="E13" i="13"/>
  <c r="G2" i="13"/>
  <c r="F1" i="13"/>
  <c r="E2" i="10"/>
  <c r="D29" i="10"/>
  <c r="D14" i="10"/>
  <c r="D41" i="10"/>
  <c r="C2" i="8"/>
  <c r="D2" i="8" s="1"/>
  <c r="E2" i="8" s="1"/>
  <c r="F2" i="8" s="1"/>
  <c r="G2" i="8" s="1"/>
  <c r="H2" i="8" s="1"/>
  <c r="I2" i="8" s="1"/>
  <c r="J2" i="8" s="1"/>
  <c r="K2" i="8" s="1"/>
  <c r="L2" i="8" s="1"/>
  <c r="M2" i="8" s="1"/>
  <c r="N2" i="8" s="1"/>
  <c r="O2" i="8" s="1"/>
  <c r="P2" i="8" s="1"/>
  <c r="Q2" i="8" s="1"/>
  <c r="R2" i="8" s="1"/>
  <c r="S2" i="8" s="1"/>
  <c r="T2" i="8" s="1"/>
  <c r="U2" i="8" s="1"/>
  <c r="V2" i="8" s="1"/>
  <c r="W2" i="8" s="1"/>
  <c r="X2" i="8" s="1"/>
  <c r="Y2" i="8" s="1"/>
  <c r="Z2" i="8" s="1"/>
  <c r="AA2" i="8" s="1"/>
  <c r="AB2" i="8" s="1"/>
  <c r="AC2" i="8" s="1"/>
  <c r="AD2" i="8" s="1"/>
  <c r="AE2" i="8" s="1"/>
  <c r="AF2" i="8" s="1"/>
  <c r="X1" i="42" l="1"/>
  <c r="Y2" i="42"/>
  <c r="W27" i="42"/>
  <c r="W13" i="42"/>
  <c r="W39" i="42"/>
  <c r="Y1" i="41"/>
  <c r="Z2" i="41"/>
  <c r="X13" i="41"/>
  <c r="X39" i="41"/>
  <c r="X27" i="41"/>
  <c r="Y39" i="40"/>
  <c r="Y27" i="40"/>
  <c r="Y13" i="40"/>
  <c r="AA2" i="40"/>
  <c r="Z1" i="40"/>
  <c r="X2" i="39"/>
  <c r="W1" i="39"/>
  <c r="V27" i="39"/>
  <c r="V13" i="39"/>
  <c r="V39" i="39"/>
  <c r="AA39" i="38"/>
  <c r="AA13" i="38"/>
  <c r="AA27" i="38"/>
  <c r="AC2" i="38"/>
  <c r="AB1" i="38"/>
  <c r="V39" i="36"/>
  <c r="V27" i="36"/>
  <c r="V13" i="36"/>
  <c r="W1" i="36"/>
  <c r="X2" i="36"/>
  <c r="W1" i="35"/>
  <c r="X2" i="35"/>
  <c r="V13" i="35"/>
  <c r="V39" i="35"/>
  <c r="V27" i="35"/>
  <c r="I39" i="33"/>
  <c r="I27" i="33"/>
  <c r="I13" i="33"/>
  <c r="K2" i="33"/>
  <c r="J1" i="33"/>
  <c r="K1" i="31"/>
  <c r="L2" i="31"/>
  <c r="J13" i="31"/>
  <c r="J27" i="31"/>
  <c r="J39" i="31"/>
  <c r="H1" i="30"/>
  <c r="I2" i="30"/>
  <c r="G13" i="30"/>
  <c r="G39" i="30"/>
  <c r="G27" i="30"/>
  <c r="J2" i="29"/>
  <c r="I1" i="29"/>
  <c r="H39" i="29"/>
  <c r="H27" i="29"/>
  <c r="H13" i="29"/>
  <c r="J2" i="28"/>
  <c r="I1" i="28"/>
  <c r="H13" i="28"/>
  <c r="H39" i="28"/>
  <c r="H27" i="28"/>
  <c r="G13" i="26"/>
  <c r="G28" i="26"/>
  <c r="G40" i="26"/>
  <c r="H1" i="26"/>
  <c r="I2" i="26"/>
  <c r="G13" i="25"/>
  <c r="G40" i="25"/>
  <c r="G28" i="25"/>
  <c r="H1" i="25"/>
  <c r="I2" i="25"/>
  <c r="H1" i="24"/>
  <c r="I2" i="24"/>
  <c r="G13" i="24"/>
  <c r="G28" i="24"/>
  <c r="G40" i="24"/>
  <c r="K2" i="21"/>
  <c r="J1" i="21"/>
  <c r="I40" i="21"/>
  <c r="I28" i="21"/>
  <c r="I13" i="21"/>
  <c r="G1" i="15"/>
  <c r="F13" i="15"/>
  <c r="F40" i="15"/>
  <c r="F28" i="15"/>
  <c r="H2" i="13"/>
  <c r="G1" i="13"/>
  <c r="F40" i="13"/>
  <c r="F28" i="13"/>
  <c r="F13" i="13"/>
  <c r="F2" i="10"/>
  <c r="E14" i="10"/>
  <c r="E29" i="10"/>
  <c r="E41" i="10"/>
  <c r="C2" i="7"/>
  <c r="D2" i="7" s="1"/>
  <c r="E2" i="7" s="1"/>
  <c r="F2" i="7" s="1"/>
  <c r="G2" i="7" s="1"/>
  <c r="H2" i="7" s="1"/>
  <c r="I2" i="7" s="1"/>
  <c r="J2" i="7" s="1"/>
  <c r="K2" i="7" s="1"/>
  <c r="L2" i="7" s="1"/>
  <c r="M2" i="7" s="1"/>
  <c r="N2" i="7" s="1"/>
  <c r="O2" i="7" s="1"/>
  <c r="P2" i="7" s="1"/>
  <c r="Q2" i="7" s="1"/>
  <c r="R2" i="7" s="1"/>
  <c r="S2" i="7" s="1"/>
  <c r="T2" i="7" s="1"/>
  <c r="U2" i="7" s="1"/>
  <c r="V2" i="7" s="1"/>
  <c r="W2" i="7" s="1"/>
  <c r="X2" i="7" s="1"/>
  <c r="Y2" i="7" s="1"/>
  <c r="Z2" i="7" s="1"/>
  <c r="AA2" i="7" s="1"/>
  <c r="AB2" i="7" s="1"/>
  <c r="AC2" i="7" s="1"/>
  <c r="AD2" i="7" s="1"/>
  <c r="AE2" i="7" s="1"/>
  <c r="AF2" i="7" s="1"/>
  <c r="C2" i="5"/>
  <c r="D2" i="5" s="1"/>
  <c r="E2" i="5" s="1"/>
  <c r="F2" i="5" s="1"/>
  <c r="G2" i="5" s="1"/>
  <c r="H2" i="5" s="1"/>
  <c r="I2" i="5" s="1"/>
  <c r="J2" i="5" s="1"/>
  <c r="K2" i="5" s="1"/>
  <c r="L2" i="5" s="1"/>
  <c r="M2" i="5" s="1"/>
  <c r="N2" i="5" s="1"/>
  <c r="O2" i="5" s="1"/>
  <c r="P2" i="5" s="1"/>
  <c r="Q2" i="5" s="1"/>
  <c r="R2" i="5" s="1"/>
  <c r="S2" i="5" s="1"/>
  <c r="T2" i="5" s="1"/>
  <c r="U2" i="5" s="1"/>
  <c r="V2" i="5" s="1"/>
  <c r="W2" i="5" s="1"/>
  <c r="X2" i="5" s="1"/>
  <c r="Y2" i="5" s="1"/>
  <c r="Z2" i="5" s="1"/>
  <c r="AA2" i="5" s="1"/>
  <c r="AB2" i="5" s="1"/>
  <c r="AC2" i="5" s="1"/>
  <c r="AD2" i="5" s="1"/>
  <c r="AE2" i="5" s="1"/>
  <c r="AF2" i="5" s="1"/>
  <c r="AF14" i="4"/>
  <c r="C2" i="4"/>
  <c r="D2" i="4" s="1"/>
  <c r="E2" i="4" s="1"/>
  <c r="F2" i="4" s="1"/>
  <c r="G2" i="4" s="1"/>
  <c r="H2" i="4" s="1"/>
  <c r="I2" i="4" s="1"/>
  <c r="J2" i="4" s="1"/>
  <c r="K2" i="4" s="1"/>
  <c r="L2" i="4" s="1"/>
  <c r="M2" i="4" s="1"/>
  <c r="N2" i="4" s="1"/>
  <c r="O2" i="4" s="1"/>
  <c r="P2" i="4" s="1"/>
  <c r="Q2" i="4" s="1"/>
  <c r="R2" i="4" s="1"/>
  <c r="S2" i="4" s="1"/>
  <c r="T2" i="4" s="1"/>
  <c r="U2" i="4" s="1"/>
  <c r="V2" i="4" s="1"/>
  <c r="W2" i="4" s="1"/>
  <c r="X2" i="4" s="1"/>
  <c r="Y2" i="4" s="1"/>
  <c r="Z2" i="4" s="1"/>
  <c r="AA2" i="4" s="1"/>
  <c r="AB2" i="4" s="1"/>
  <c r="AC2" i="4" s="1"/>
  <c r="AD2" i="4" s="1"/>
  <c r="AE2" i="4" s="1"/>
  <c r="AF2" i="4" s="1"/>
  <c r="C14" i="3"/>
  <c r="D14" i="3" s="1"/>
  <c r="E14" i="3" s="1"/>
  <c r="F14" i="3" s="1"/>
  <c r="G14" i="3" s="1"/>
  <c r="H14" i="3" s="1"/>
  <c r="I14" i="3" s="1"/>
  <c r="J14" i="3" s="1"/>
  <c r="K14" i="3" s="1"/>
  <c r="L14" i="3" s="1"/>
  <c r="M14" i="3" s="1"/>
  <c r="N14" i="3" s="1"/>
  <c r="O14" i="3" s="1"/>
  <c r="P14" i="3" s="1"/>
  <c r="Q14" i="3" s="1"/>
  <c r="R14" i="3" s="1"/>
  <c r="S14" i="3" s="1"/>
  <c r="T14" i="3" s="1"/>
  <c r="U14" i="3" s="1"/>
  <c r="V14" i="3" s="1"/>
  <c r="W14" i="3" s="1"/>
  <c r="X14" i="3" s="1"/>
  <c r="Y14" i="3" s="1"/>
  <c r="Z14" i="3" s="1"/>
  <c r="AA14" i="3" s="1"/>
  <c r="AB14" i="3" s="1"/>
  <c r="AC14" i="3" s="1"/>
  <c r="AD14" i="3" s="1"/>
  <c r="AE14" i="3" s="1"/>
  <c r="AF14" i="3" s="1"/>
  <c r="C2" i="3"/>
  <c r="D2" i="3" s="1"/>
  <c r="E2" i="3" s="1"/>
  <c r="F2" i="3" s="1"/>
  <c r="G2" i="3" s="1"/>
  <c r="H2" i="3" s="1"/>
  <c r="I2" i="3" s="1"/>
  <c r="J2" i="3" s="1"/>
  <c r="K2" i="3" s="1"/>
  <c r="L2" i="3" s="1"/>
  <c r="M2" i="3" s="1"/>
  <c r="N2" i="3" s="1"/>
  <c r="O2" i="3" s="1"/>
  <c r="P2" i="3" s="1"/>
  <c r="Q2" i="3" s="1"/>
  <c r="R2" i="3" s="1"/>
  <c r="S2" i="3" s="1"/>
  <c r="T2" i="3" s="1"/>
  <c r="U2" i="3" s="1"/>
  <c r="V2" i="3" s="1"/>
  <c r="W2" i="3" s="1"/>
  <c r="X2" i="3" s="1"/>
  <c r="Y2" i="3" s="1"/>
  <c r="Z2" i="3" s="1"/>
  <c r="AA2" i="3" s="1"/>
  <c r="AB2" i="3" s="1"/>
  <c r="AC2" i="3" s="1"/>
  <c r="AD2" i="3" s="1"/>
  <c r="AE2" i="3" s="1"/>
  <c r="AF2" i="3" s="1"/>
  <c r="Y1" i="42" l="1"/>
  <c r="Z2" i="42"/>
  <c r="X27" i="42"/>
  <c r="X13" i="42"/>
  <c r="X39" i="42"/>
  <c r="Y39" i="41"/>
  <c r="Y27" i="41"/>
  <c r="Y13" i="41"/>
  <c r="Z1" i="41"/>
  <c r="AA2" i="41"/>
  <c r="AB2" i="40"/>
  <c r="AA1" i="40"/>
  <c r="Z39" i="40"/>
  <c r="Z13" i="40"/>
  <c r="Z27" i="40"/>
  <c r="W27" i="39"/>
  <c r="W13" i="39"/>
  <c r="W39" i="39"/>
  <c r="X1" i="39"/>
  <c r="Y2" i="39"/>
  <c r="AD2" i="38"/>
  <c r="AC1" i="38"/>
  <c r="AB39" i="38"/>
  <c r="AB27" i="38"/>
  <c r="AB13" i="38"/>
  <c r="X1" i="36"/>
  <c r="Y2" i="36"/>
  <c r="W39" i="36"/>
  <c r="W27" i="36"/>
  <c r="W13" i="36"/>
  <c r="W39" i="35"/>
  <c r="W27" i="35"/>
  <c r="W13" i="35"/>
  <c r="X1" i="35"/>
  <c r="Y2" i="35"/>
  <c r="J39" i="33"/>
  <c r="J27" i="33"/>
  <c r="J13" i="33"/>
  <c r="L2" i="33"/>
  <c r="K1" i="33"/>
  <c r="M2" i="31"/>
  <c r="L1" i="31"/>
  <c r="K27" i="31"/>
  <c r="K13" i="31"/>
  <c r="K39" i="31"/>
  <c r="J2" i="30"/>
  <c r="I1" i="30"/>
  <c r="H39" i="30"/>
  <c r="H27" i="30"/>
  <c r="H13" i="30"/>
  <c r="I27" i="29"/>
  <c r="I39" i="29"/>
  <c r="I13" i="29"/>
  <c r="K2" i="29"/>
  <c r="J1" i="29"/>
  <c r="I13" i="28"/>
  <c r="I39" i="28"/>
  <c r="I27" i="28"/>
  <c r="K2" i="28"/>
  <c r="J1" i="28"/>
  <c r="J2" i="26"/>
  <c r="I1" i="26"/>
  <c r="H40" i="26"/>
  <c r="H13" i="26"/>
  <c r="H28" i="26"/>
  <c r="J2" i="25"/>
  <c r="I1" i="25"/>
  <c r="H40" i="25"/>
  <c r="H28" i="25"/>
  <c r="H13" i="25"/>
  <c r="J2" i="24"/>
  <c r="I1" i="24"/>
  <c r="H28" i="24"/>
  <c r="H40" i="24"/>
  <c r="H13" i="24"/>
  <c r="L2" i="21"/>
  <c r="K1" i="21"/>
  <c r="J40" i="21"/>
  <c r="J28" i="21"/>
  <c r="J13" i="21"/>
  <c r="H1" i="15"/>
  <c r="G13" i="15"/>
  <c r="G40" i="15"/>
  <c r="G28" i="15"/>
  <c r="G40" i="13"/>
  <c r="G13" i="13"/>
  <c r="G28" i="13"/>
  <c r="I2" i="13"/>
  <c r="H1" i="13"/>
  <c r="G2" i="10"/>
  <c r="F29" i="10"/>
  <c r="F14" i="10"/>
  <c r="F41" i="10"/>
  <c r="Z1" i="42" l="1"/>
  <c r="AA2" i="42"/>
  <c r="Y13" i="42"/>
  <c r="Y39" i="42"/>
  <c r="Y27" i="42"/>
  <c r="AA1" i="41"/>
  <c r="AB2" i="41"/>
  <c r="Z27" i="41"/>
  <c r="Z13" i="41"/>
  <c r="Z39" i="41"/>
  <c r="AA39" i="40"/>
  <c r="AA13" i="40"/>
  <c r="AA27" i="40"/>
  <c r="AC2" i="40"/>
  <c r="AB1" i="40"/>
  <c r="Z2" i="39"/>
  <c r="Y1" i="39"/>
  <c r="X39" i="39"/>
  <c r="X27" i="39"/>
  <c r="X13" i="39"/>
  <c r="AC39" i="38"/>
  <c r="AC27" i="38"/>
  <c r="AC13" i="38"/>
  <c r="AE2" i="38"/>
  <c r="AD1" i="38"/>
  <c r="Z2" i="36"/>
  <c r="Y1" i="36"/>
  <c r="X39" i="36"/>
  <c r="X27" i="36"/>
  <c r="X13" i="36"/>
  <c r="Z2" i="35"/>
  <c r="Y1" i="35"/>
  <c r="X39" i="35"/>
  <c r="X27" i="35"/>
  <c r="X13" i="35"/>
  <c r="K13" i="33"/>
  <c r="K39" i="33"/>
  <c r="K27" i="33"/>
  <c r="L1" i="33"/>
  <c r="M2" i="33"/>
  <c r="L39" i="31"/>
  <c r="L13" i="31"/>
  <c r="L27" i="31"/>
  <c r="N2" i="31"/>
  <c r="M1" i="31"/>
  <c r="I39" i="30"/>
  <c r="I27" i="30"/>
  <c r="I13" i="30"/>
  <c r="K2" i="30"/>
  <c r="J1" i="30"/>
  <c r="J39" i="29"/>
  <c r="J27" i="29"/>
  <c r="J13" i="29"/>
  <c r="L2" i="29"/>
  <c r="K1" i="29"/>
  <c r="J39" i="28"/>
  <c r="J27" i="28"/>
  <c r="J13" i="28"/>
  <c r="L2" i="28"/>
  <c r="K1" i="28"/>
  <c r="I40" i="26"/>
  <c r="I28" i="26"/>
  <c r="I13" i="26"/>
  <c r="J1" i="26"/>
  <c r="K2" i="26"/>
  <c r="I13" i="25"/>
  <c r="I40" i="25"/>
  <c r="I28" i="25"/>
  <c r="J1" i="25"/>
  <c r="K2" i="25"/>
  <c r="I28" i="24"/>
  <c r="I13" i="24"/>
  <c r="I40" i="24"/>
  <c r="J1" i="24"/>
  <c r="K2" i="24"/>
  <c r="M2" i="21"/>
  <c r="L1" i="21"/>
  <c r="K40" i="21"/>
  <c r="K28" i="21"/>
  <c r="K13" i="21"/>
  <c r="I1" i="15"/>
  <c r="H13" i="15"/>
  <c r="H40" i="15"/>
  <c r="H28" i="15"/>
  <c r="H40" i="13"/>
  <c r="H28" i="13"/>
  <c r="H13" i="13"/>
  <c r="J2" i="13"/>
  <c r="I1" i="13"/>
  <c r="H2" i="10"/>
  <c r="G29" i="10"/>
  <c r="G14" i="10"/>
  <c r="G41" i="10"/>
  <c r="AA1" i="42" l="1"/>
  <c r="AB2" i="42"/>
  <c r="Z13" i="42"/>
  <c r="Z27" i="42"/>
  <c r="Z39" i="42"/>
  <c r="AC2" i="41"/>
  <c r="AB1" i="41"/>
  <c r="AA27" i="41"/>
  <c r="AA13" i="41"/>
  <c r="AA39" i="41"/>
  <c r="AB39" i="40"/>
  <c r="AB27" i="40"/>
  <c r="AB13" i="40"/>
  <c r="AD2" i="40"/>
  <c r="AC1" i="40"/>
  <c r="Y27" i="39"/>
  <c r="Y13" i="39"/>
  <c r="Y39" i="39"/>
  <c r="AA2" i="39"/>
  <c r="Z1" i="39"/>
  <c r="AE1" i="38"/>
  <c r="AF2" i="38"/>
  <c r="AF1" i="38" s="1"/>
  <c r="AD39" i="38"/>
  <c r="AD27" i="38"/>
  <c r="AD13" i="38"/>
  <c r="Y39" i="36"/>
  <c r="Y27" i="36"/>
  <c r="Y13" i="36"/>
  <c r="Z1" i="36"/>
  <c r="AA2" i="36"/>
  <c r="Y39" i="35"/>
  <c r="Y27" i="35"/>
  <c r="Y13" i="35"/>
  <c r="AA2" i="35"/>
  <c r="Z1" i="35"/>
  <c r="L39" i="33"/>
  <c r="L27" i="33"/>
  <c r="L13" i="33"/>
  <c r="M1" i="33"/>
  <c r="N2" i="33"/>
  <c r="M13" i="31"/>
  <c r="M39" i="31"/>
  <c r="M27" i="31"/>
  <c r="N1" i="31"/>
  <c r="O2" i="31"/>
  <c r="J39" i="30"/>
  <c r="J27" i="30"/>
  <c r="J13" i="30"/>
  <c r="L2" i="30"/>
  <c r="K1" i="30"/>
  <c r="K27" i="29"/>
  <c r="K39" i="29"/>
  <c r="K13" i="29"/>
  <c r="M2" i="29"/>
  <c r="L1" i="29"/>
  <c r="K39" i="28"/>
  <c r="K13" i="28"/>
  <c r="K27" i="28"/>
  <c r="M2" i="28"/>
  <c r="L1" i="28"/>
  <c r="K1" i="26"/>
  <c r="L2" i="26"/>
  <c r="J28" i="26"/>
  <c r="J40" i="26"/>
  <c r="J13" i="26"/>
  <c r="L2" i="25"/>
  <c r="K1" i="25"/>
  <c r="J40" i="25"/>
  <c r="J13" i="25"/>
  <c r="J28" i="25"/>
  <c r="L2" i="24"/>
  <c r="K1" i="24"/>
  <c r="J40" i="24"/>
  <c r="J28" i="24"/>
  <c r="J13" i="24"/>
  <c r="M1" i="21"/>
  <c r="N2" i="21"/>
  <c r="L40" i="21"/>
  <c r="L28" i="21"/>
  <c r="L13" i="21"/>
  <c r="I40" i="15"/>
  <c r="I28" i="15"/>
  <c r="I13" i="15"/>
  <c r="J1" i="15"/>
  <c r="I40" i="13"/>
  <c r="I28" i="13"/>
  <c r="I13" i="13"/>
  <c r="K2" i="13"/>
  <c r="J1" i="13"/>
  <c r="I2" i="10"/>
  <c r="H29" i="10"/>
  <c r="H14" i="10"/>
  <c r="H41" i="10"/>
  <c r="AB1" i="42" l="1"/>
  <c r="AC2" i="42"/>
  <c r="AA27" i="42"/>
  <c r="AA13" i="42"/>
  <c r="AA39" i="42"/>
  <c r="AB13" i="41"/>
  <c r="AB27" i="41"/>
  <c r="AB39" i="41"/>
  <c r="AD2" i="41"/>
  <c r="AC1" i="41"/>
  <c r="AC39" i="40"/>
  <c r="AC27" i="40"/>
  <c r="AC13" i="40"/>
  <c r="AD1" i="40"/>
  <c r="AE2" i="40"/>
  <c r="Z39" i="39"/>
  <c r="Z13" i="39"/>
  <c r="Z27" i="39"/>
  <c r="AA1" i="39"/>
  <c r="AB2" i="39"/>
  <c r="AF39" i="38"/>
  <c r="AF27" i="38"/>
  <c r="AF13" i="38"/>
  <c r="AE39" i="38"/>
  <c r="AE27" i="38"/>
  <c r="AE13" i="38"/>
  <c r="AB2" i="36"/>
  <c r="AA1" i="36"/>
  <c r="Z39" i="36"/>
  <c r="Z27" i="36"/>
  <c r="Z13" i="36"/>
  <c r="Z13" i="35"/>
  <c r="Z39" i="35"/>
  <c r="Z27" i="35"/>
  <c r="AA1" i="35"/>
  <c r="AB2" i="35"/>
  <c r="M39" i="33"/>
  <c r="M27" i="33"/>
  <c r="M13" i="33"/>
  <c r="N1" i="33"/>
  <c r="O2" i="33"/>
  <c r="P2" i="31"/>
  <c r="O1" i="31"/>
  <c r="N39" i="31"/>
  <c r="N27" i="31"/>
  <c r="N13" i="31"/>
  <c r="K39" i="30"/>
  <c r="K27" i="30"/>
  <c r="K13" i="30"/>
  <c r="M2" i="30"/>
  <c r="L1" i="30"/>
  <c r="L39" i="29"/>
  <c r="L13" i="29"/>
  <c r="L27" i="29"/>
  <c r="N2" i="29"/>
  <c r="M1" i="29"/>
  <c r="L13" i="28"/>
  <c r="L39" i="28"/>
  <c r="L27" i="28"/>
  <c r="N2" i="28"/>
  <c r="M1" i="28"/>
  <c r="M2" i="26"/>
  <c r="L1" i="26"/>
  <c r="K40" i="26"/>
  <c r="K28" i="26"/>
  <c r="K13" i="26"/>
  <c r="K28" i="25"/>
  <c r="K40" i="25"/>
  <c r="K13" i="25"/>
  <c r="L1" i="25"/>
  <c r="M2" i="25"/>
  <c r="K13" i="24"/>
  <c r="K28" i="24"/>
  <c r="K40" i="24"/>
  <c r="M2" i="24"/>
  <c r="L1" i="24"/>
  <c r="M28" i="21"/>
  <c r="M40" i="21"/>
  <c r="M13" i="21"/>
  <c r="O2" i="21"/>
  <c r="N1" i="21"/>
  <c r="J40" i="15"/>
  <c r="J13" i="15"/>
  <c r="J28" i="15"/>
  <c r="K1" i="15"/>
  <c r="J40" i="13"/>
  <c r="J28" i="13"/>
  <c r="J13" i="13"/>
  <c r="L2" i="13"/>
  <c r="K1" i="13"/>
  <c r="J2" i="10"/>
  <c r="I41" i="10"/>
  <c r="I14" i="10"/>
  <c r="I29" i="10"/>
  <c r="AD2" i="42" l="1"/>
  <c r="AC1" i="42"/>
  <c r="AB27" i="42"/>
  <c r="AB13" i="42"/>
  <c r="AB39" i="42"/>
  <c r="AC13" i="41"/>
  <c r="AC39" i="41"/>
  <c r="AC27" i="41"/>
  <c r="AD1" i="41"/>
  <c r="AE2" i="41"/>
  <c r="AF2" i="40"/>
  <c r="AF1" i="40" s="1"/>
  <c r="AE1" i="40"/>
  <c r="AD39" i="40"/>
  <c r="AD27" i="40"/>
  <c r="AD13" i="40"/>
  <c r="AB1" i="39"/>
  <c r="AC2" i="39"/>
  <c r="AA39" i="39"/>
  <c r="AA27" i="39"/>
  <c r="AA13" i="39"/>
  <c r="AA27" i="36"/>
  <c r="AA13" i="36"/>
  <c r="AA39" i="36"/>
  <c r="AC2" i="36"/>
  <c r="AB1" i="36"/>
  <c r="AC2" i="35"/>
  <c r="AB1" i="35"/>
  <c r="AA39" i="35"/>
  <c r="AA27" i="35"/>
  <c r="AA13" i="35"/>
  <c r="N27" i="33"/>
  <c r="N13" i="33"/>
  <c r="N39" i="33"/>
  <c r="O1" i="33"/>
  <c r="P2" i="33"/>
  <c r="O39" i="31"/>
  <c r="O27" i="31"/>
  <c r="O13" i="31"/>
  <c r="Q2" i="31"/>
  <c r="P1" i="31"/>
  <c r="L39" i="30"/>
  <c r="L27" i="30"/>
  <c r="L13" i="30"/>
  <c r="N2" i="30"/>
  <c r="M1" i="30"/>
  <c r="M39" i="29"/>
  <c r="M13" i="29"/>
  <c r="M27" i="29"/>
  <c r="N1" i="29"/>
  <c r="O2" i="29"/>
  <c r="M13" i="28"/>
  <c r="M39" i="28"/>
  <c r="M27" i="28"/>
  <c r="N1" i="28"/>
  <c r="O2" i="28"/>
  <c r="L28" i="26"/>
  <c r="L13" i="26"/>
  <c r="L40" i="26"/>
  <c r="N2" i="26"/>
  <c r="M1" i="26"/>
  <c r="N2" i="25"/>
  <c r="M1" i="25"/>
  <c r="L28" i="25"/>
  <c r="L13" i="25"/>
  <c r="L40" i="25"/>
  <c r="L13" i="24"/>
  <c r="L28" i="24"/>
  <c r="L40" i="24"/>
  <c r="N2" i="24"/>
  <c r="M1" i="24"/>
  <c r="N28" i="21"/>
  <c r="N13" i="21"/>
  <c r="N40" i="21"/>
  <c r="O1" i="21"/>
  <c r="P2" i="21"/>
  <c r="K40" i="15"/>
  <c r="K28" i="15"/>
  <c r="K13" i="15"/>
  <c r="L1" i="15"/>
  <c r="K28" i="13"/>
  <c r="K13" i="13"/>
  <c r="K40" i="13"/>
  <c r="L1" i="13"/>
  <c r="M2" i="13"/>
  <c r="K2" i="10"/>
  <c r="J29" i="10"/>
  <c r="J14" i="10"/>
  <c r="J41" i="10"/>
  <c r="AC27" i="42" l="1"/>
  <c r="AC13" i="42"/>
  <c r="AC39" i="42"/>
  <c r="AE2" i="42"/>
  <c r="AD1" i="42"/>
  <c r="AF2" i="41"/>
  <c r="AF1" i="41" s="1"/>
  <c r="AE1" i="41"/>
  <c r="AD39" i="41"/>
  <c r="AD13" i="41"/>
  <c r="AD27" i="41"/>
  <c r="AE27" i="40"/>
  <c r="AE13" i="40"/>
  <c r="AE39" i="40"/>
  <c r="AF27" i="40"/>
  <c r="AF13" i="40"/>
  <c r="AF39" i="40"/>
  <c r="AD2" i="39"/>
  <c r="AC1" i="39"/>
  <c r="AB27" i="39"/>
  <c r="AB13" i="39"/>
  <c r="AB39" i="39"/>
  <c r="AB13" i="36"/>
  <c r="AB39" i="36"/>
  <c r="AB27" i="36"/>
  <c r="AD2" i="36"/>
  <c r="AC1" i="36"/>
  <c r="AB39" i="35"/>
  <c r="AB27" i="35"/>
  <c r="AB13" i="35"/>
  <c r="AD2" i="35"/>
  <c r="AC1" i="35"/>
  <c r="Q2" i="33"/>
  <c r="P1" i="33"/>
  <c r="O27" i="33"/>
  <c r="O13" i="33"/>
  <c r="O39" i="33"/>
  <c r="P39" i="31"/>
  <c r="P27" i="31"/>
  <c r="P13" i="31"/>
  <c r="Q1" i="31"/>
  <c r="R2" i="31"/>
  <c r="M39" i="30"/>
  <c r="M27" i="30"/>
  <c r="M13" i="30"/>
  <c r="N1" i="30"/>
  <c r="O2" i="30"/>
  <c r="P2" i="29"/>
  <c r="O1" i="29"/>
  <c r="N39" i="29"/>
  <c r="N27" i="29"/>
  <c r="N13" i="29"/>
  <c r="O1" i="28"/>
  <c r="P2" i="28"/>
  <c r="N39" i="28"/>
  <c r="N27" i="28"/>
  <c r="N13" i="28"/>
  <c r="M13" i="26"/>
  <c r="M40" i="26"/>
  <c r="M28" i="26"/>
  <c r="N1" i="26"/>
  <c r="O2" i="26"/>
  <c r="M28" i="25"/>
  <c r="M13" i="25"/>
  <c r="M40" i="25"/>
  <c r="N1" i="25"/>
  <c r="O2" i="25"/>
  <c r="M13" i="24"/>
  <c r="M40" i="24"/>
  <c r="M28" i="24"/>
  <c r="O2" i="24"/>
  <c r="N1" i="24"/>
  <c r="Q2" i="21"/>
  <c r="P1" i="21"/>
  <c r="O13" i="21"/>
  <c r="O40" i="21"/>
  <c r="O28" i="21"/>
  <c r="L40" i="15"/>
  <c r="L13" i="15"/>
  <c r="L28" i="15"/>
  <c r="M1" i="15"/>
  <c r="M1" i="13"/>
  <c r="N2" i="13"/>
  <c r="L28" i="13"/>
  <c r="L13" i="13"/>
  <c r="L40" i="13"/>
  <c r="L2" i="10"/>
  <c r="K14" i="10"/>
  <c r="K29" i="10"/>
  <c r="K41" i="10"/>
  <c r="AD39" i="42" l="1"/>
  <c r="AD13" i="42"/>
  <c r="AD27" i="42"/>
  <c r="AF2" i="42"/>
  <c r="AF1" i="42" s="1"/>
  <c r="AE1" i="42"/>
  <c r="AE39" i="41"/>
  <c r="AE27" i="41"/>
  <c r="AE13" i="41"/>
  <c r="AF39" i="41"/>
  <c r="AF27" i="41"/>
  <c r="AF13" i="41"/>
  <c r="AC27" i="39"/>
  <c r="AC13" i="39"/>
  <c r="AC39" i="39"/>
  <c r="AD1" i="39"/>
  <c r="AE2" i="39"/>
  <c r="AC39" i="36"/>
  <c r="AC13" i="36"/>
  <c r="AC27" i="36"/>
  <c r="AE2" i="36"/>
  <c r="AD1" i="36"/>
  <c r="AC39" i="35"/>
  <c r="AC27" i="35"/>
  <c r="AC13" i="35"/>
  <c r="AE2" i="35"/>
  <c r="AE1" i="35" s="1"/>
  <c r="AD1" i="35"/>
  <c r="P13" i="33"/>
  <c r="P39" i="33"/>
  <c r="P27" i="33"/>
  <c r="R2" i="33"/>
  <c r="Q1" i="33"/>
  <c r="R1" i="31"/>
  <c r="S2" i="31"/>
  <c r="Q39" i="31"/>
  <c r="Q13" i="31"/>
  <c r="Q27" i="31"/>
  <c r="O1" i="30"/>
  <c r="P2" i="30"/>
  <c r="N39" i="30"/>
  <c r="N27" i="30"/>
  <c r="N13" i="30"/>
  <c r="O39" i="29"/>
  <c r="O27" i="29"/>
  <c r="O13" i="29"/>
  <c r="P1" i="29"/>
  <c r="Q2" i="29"/>
  <c r="Q2" i="28"/>
  <c r="P1" i="28"/>
  <c r="O39" i="28"/>
  <c r="O13" i="28"/>
  <c r="O27" i="28"/>
  <c r="O1" i="26"/>
  <c r="P2" i="26"/>
  <c r="N13" i="26"/>
  <c r="N40" i="26"/>
  <c r="N28" i="26"/>
  <c r="O1" i="25"/>
  <c r="P2" i="25"/>
  <c r="N40" i="25"/>
  <c r="N13" i="25"/>
  <c r="N28" i="25"/>
  <c r="N40" i="24"/>
  <c r="N28" i="24"/>
  <c r="N13" i="24"/>
  <c r="O1" i="24"/>
  <c r="P2" i="24"/>
  <c r="Q1" i="21"/>
  <c r="R2" i="21"/>
  <c r="P13" i="21"/>
  <c r="P40" i="21"/>
  <c r="P28" i="21"/>
  <c r="M28" i="15"/>
  <c r="M40" i="15"/>
  <c r="M13" i="15"/>
  <c r="N1" i="15"/>
  <c r="N1" i="13"/>
  <c r="O2" i="13"/>
  <c r="M13" i="13"/>
  <c r="M28" i="13"/>
  <c r="M40" i="13"/>
  <c r="M2" i="10"/>
  <c r="L14" i="10"/>
  <c r="L29" i="10"/>
  <c r="L41" i="10"/>
  <c r="AE39" i="42" l="1"/>
  <c r="AE13" i="42"/>
  <c r="AE27" i="42"/>
  <c r="AF39" i="42"/>
  <c r="AF13" i="42"/>
  <c r="AF27" i="42"/>
  <c r="AE1" i="39"/>
  <c r="AF2" i="39"/>
  <c r="AF1" i="39" s="1"/>
  <c r="AD13" i="39"/>
  <c r="AD27" i="39"/>
  <c r="AD39" i="39"/>
  <c r="AE1" i="36"/>
  <c r="AE27" i="36" s="1"/>
  <c r="AF2" i="36"/>
  <c r="AF1" i="36" s="1"/>
  <c r="AD27" i="36"/>
  <c r="AD13" i="36"/>
  <c r="AD39" i="36"/>
  <c r="AD39" i="35"/>
  <c r="AD27" i="35"/>
  <c r="AD13" i="35"/>
  <c r="AE39" i="35"/>
  <c r="AE27" i="35"/>
  <c r="AE13" i="35"/>
  <c r="Q13" i="33"/>
  <c r="Q39" i="33"/>
  <c r="Q27" i="33"/>
  <c r="R1" i="33"/>
  <c r="S2" i="33"/>
  <c r="T2" i="31"/>
  <c r="S1" i="31"/>
  <c r="R39" i="31"/>
  <c r="R27" i="31"/>
  <c r="R13" i="31"/>
  <c r="P1" i="30"/>
  <c r="Q2" i="30"/>
  <c r="O39" i="30"/>
  <c r="O27" i="30"/>
  <c r="O13" i="30"/>
  <c r="R2" i="29"/>
  <c r="Q1" i="29"/>
  <c r="P13" i="29"/>
  <c r="P27" i="29"/>
  <c r="P39" i="29"/>
  <c r="P27" i="28"/>
  <c r="P13" i="28"/>
  <c r="P39" i="28"/>
  <c r="Q1" i="28"/>
  <c r="R2" i="28"/>
  <c r="P1" i="26"/>
  <c r="Q2" i="26"/>
  <c r="O40" i="26"/>
  <c r="O13" i="26"/>
  <c r="O28" i="26"/>
  <c r="Q2" i="25"/>
  <c r="P1" i="25"/>
  <c r="O40" i="25"/>
  <c r="O28" i="25"/>
  <c r="O13" i="25"/>
  <c r="Q2" i="24"/>
  <c r="P1" i="24"/>
  <c r="O40" i="24"/>
  <c r="O28" i="24"/>
  <c r="O13" i="24"/>
  <c r="R1" i="21"/>
  <c r="S2" i="21"/>
  <c r="Q40" i="21"/>
  <c r="Q28" i="21"/>
  <c r="Q13" i="21"/>
  <c r="O1" i="15"/>
  <c r="N40" i="15"/>
  <c r="N28" i="15"/>
  <c r="N13" i="15"/>
  <c r="O1" i="13"/>
  <c r="P2" i="13"/>
  <c r="N13" i="13"/>
  <c r="N40" i="13"/>
  <c r="N28" i="13"/>
  <c r="N2" i="10"/>
  <c r="M14" i="10"/>
  <c r="M29" i="10"/>
  <c r="M41" i="10"/>
  <c r="AF13" i="39" l="1"/>
  <c r="AF39" i="39"/>
  <c r="AF27" i="39"/>
  <c r="AE13" i="39"/>
  <c r="AE39" i="39"/>
  <c r="AE27" i="39"/>
  <c r="AE13" i="36"/>
  <c r="AE39" i="36"/>
  <c r="AF13" i="36"/>
  <c r="AF39" i="36"/>
  <c r="AF27" i="36"/>
  <c r="T2" i="33"/>
  <c r="S1" i="33"/>
  <c r="R27" i="33"/>
  <c r="R39" i="33"/>
  <c r="R13" i="33"/>
  <c r="S27" i="31"/>
  <c r="S13" i="31"/>
  <c r="S39" i="31"/>
  <c r="T1" i="31"/>
  <c r="U2" i="31"/>
  <c r="Q1" i="30"/>
  <c r="R2" i="30"/>
  <c r="P13" i="30"/>
  <c r="P27" i="30"/>
  <c r="P39" i="30"/>
  <c r="Q27" i="29"/>
  <c r="Q13" i="29"/>
  <c r="Q39" i="29"/>
  <c r="R1" i="29"/>
  <c r="S2" i="29"/>
  <c r="S2" i="28"/>
  <c r="R1" i="28"/>
  <c r="Q27" i="28"/>
  <c r="Q39" i="28"/>
  <c r="Q13" i="28"/>
  <c r="Q1" i="26"/>
  <c r="R2" i="26"/>
  <c r="P28" i="26"/>
  <c r="P40" i="26"/>
  <c r="P13" i="26"/>
  <c r="P28" i="25"/>
  <c r="P13" i="25"/>
  <c r="P40" i="25"/>
  <c r="R2" i="25"/>
  <c r="Q1" i="25"/>
  <c r="P28" i="24"/>
  <c r="P40" i="24"/>
  <c r="P13" i="24"/>
  <c r="R2" i="24"/>
  <c r="Q1" i="24"/>
  <c r="S1" i="21"/>
  <c r="T2" i="21"/>
  <c r="R40" i="21"/>
  <c r="R28" i="21"/>
  <c r="R13" i="21"/>
  <c r="P1" i="15"/>
  <c r="O40" i="15"/>
  <c r="O28" i="15"/>
  <c r="O13" i="15"/>
  <c r="P1" i="13"/>
  <c r="Q2" i="13"/>
  <c r="O13" i="13"/>
  <c r="O40" i="13"/>
  <c r="O28" i="13"/>
  <c r="O2" i="10"/>
  <c r="N14" i="10"/>
  <c r="N29" i="10"/>
  <c r="N41" i="10"/>
  <c r="S39" i="33" l="1"/>
  <c r="S27" i="33"/>
  <c r="S13" i="33"/>
  <c r="T1" i="33"/>
  <c r="U1" i="31"/>
  <c r="V2" i="31"/>
  <c r="T27" i="31"/>
  <c r="T13" i="31"/>
  <c r="T39" i="31"/>
  <c r="R1" i="30"/>
  <c r="S2" i="30"/>
  <c r="Q27" i="30"/>
  <c r="Q13" i="30"/>
  <c r="Q39" i="30"/>
  <c r="S1" i="29"/>
  <c r="T2" i="29"/>
  <c r="R13" i="29"/>
  <c r="R39" i="29"/>
  <c r="R27" i="29"/>
  <c r="R13" i="28"/>
  <c r="R27" i="28"/>
  <c r="R39" i="28"/>
  <c r="T2" i="28"/>
  <c r="S1" i="28"/>
  <c r="R1" i="26"/>
  <c r="S2" i="26"/>
  <c r="Q28" i="26"/>
  <c r="Q13" i="26"/>
  <c r="Q40" i="26"/>
  <c r="Q28" i="25"/>
  <c r="Q40" i="25"/>
  <c r="Q13" i="25"/>
  <c r="R1" i="25"/>
  <c r="S2" i="25"/>
  <c r="Q28" i="24"/>
  <c r="Q13" i="24"/>
  <c r="Q40" i="24"/>
  <c r="R1" i="24"/>
  <c r="S2" i="24"/>
  <c r="U2" i="21"/>
  <c r="T1" i="21"/>
  <c r="S40" i="21"/>
  <c r="S13" i="21"/>
  <c r="S28" i="21"/>
  <c r="Q1" i="15"/>
  <c r="P28" i="15"/>
  <c r="P13" i="15"/>
  <c r="P40" i="15"/>
  <c r="R2" i="13"/>
  <c r="Q1" i="13"/>
  <c r="P40" i="13"/>
  <c r="P13" i="13"/>
  <c r="P28" i="13"/>
  <c r="P2" i="10"/>
  <c r="O14" i="10"/>
  <c r="O41" i="10"/>
  <c r="O29" i="10"/>
  <c r="T39" i="33" l="1"/>
  <c r="T27" i="33"/>
  <c r="T13" i="33"/>
  <c r="V2" i="33"/>
  <c r="U1" i="33"/>
  <c r="V1" i="31"/>
  <c r="W2" i="31"/>
  <c r="U39" i="31"/>
  <c r="U13" i="31"/>
  <c r="U27" i="31"/>
  <c r="S1" i="30"/>
  <c r="T2" i="30"/>
  <c r="R13" i="30"/>
  <c r="R39" i="30"/>
  <c r="R27" i="30"/>
  <c r="T1" i="29"/>
  <c r="U2" i="29"/>
  <c r="S13" i="29"/>
  <c r="S39" i="29"/>
  <c r="S27" i="29"/>
  <c r="S13" i="28"/>
  <c r="S27" i="28"/>
  <c r="S39" i="28"/>
  <c r="T1" i="28"/>
  <c r="U2" i="28"/>
  <c r="S1" i="26"/>
  <c r="T2" i="26"/>
  <c r="R13" i="26"/>
  <c r="R28" i="26"/>
  <c r="R40" i="26"/>
  <c r="S1" i="25"/>
  <c r="T2" i="25"/>
  <c r="R13" i="25"/>
  <c r="R40" i="25"/>
  <c r="R28" i="25"/>
  <c r="S1" i="24"/>
  <c r="T2" i="24"/>
  <c r="R28" i="24"/>
  <c r="R13" i="24"/>
  <c r="R40" i="24"/>
  <c r="T40" i="21"/>
  <c r="T28" i="21"/>
  <c r="T13" i="21"/>
  <c r="V2" i="21"/>
  <c r="U1" i="21"/>
  <c r="R1" i="15"/>
  <c r="Q28" i="15"/>
  <c r="Q13" i="15"/>
  <c r="Q40" i="15"/>
  <c r="Q13" i="13"/>
  <c r="Q40" i="13"/>
  <c r="Q28" i="13"/>
  <c r="S2" i="13"/>
  <c r="R1" i="13"/>
  <c r="Q2" i="10"/>
  <c r="P29" i="10"/>
  <c r="P14" i="10"/>
  <c r="P41" i="10"/>
  <c r="U39" i="33" l="1"/>
  <c r="U27" i="33"/>
  <c r="U13" i="33"/>
  <c r="V1" i="33"/>
  <c r="W2" i="33"/>
  <c r="W1" i="31"/>
  <c r="X2" i="31"/>
  <c r="V13" i="31"/>
  <c r="V39" i="31"/>
  <c r="V27" i="31"/>
  <c r="T1" i="30"/>
  <c r="U2" i="30"/>
  <c r="S13" i="30"/>
  <c r="S39" i="30"/>
  <c r="S27" i="30"/>
  <c r="V2" i="29"/>
  <c r="U1" i="29"/>
  <c r="T13" i="29"/>
  <c r="T27" i="29"/>
  <c r="T39" i="29"/>
  <c r="U1" i="28"/>
  <c r="V2" i="28"/>
  <c r="T27" i="28"/>
  <c r="T39" i="28"/>
  <c r="T13" i="28"/>
  <c r="T1" i="26"/>
  <c r="U2" i="26"/>
  <c r="S13" i="26"/>
  <c r="S28" i="26"/>
  <c r="S40" i="26"/>
  <c r="T1" i="25"/>
  <c r="U2" i="25"/>
  <c r="S13" i="25"/>
  <c r="S28" i="25"/>
  <c r="S40" i="25"/>
  <c r="T1" i="24"/>
  <c r="U2" i="24"/>
  <c r="S13" i="24"/>
  <c r="S40" i="24"/>
  <c r="S28" i="24"/>
  <c r="U28" i="21"/>
  <c r="U40" i="21"/>
  <c r="U13" i="21"/>
  <c r="W2" i="21"/>
  <c r="V1" i="21"/>
  <c r="S1" i="15"/>
  <c r="R13" i="15"/>
  <c r="R40" i="15"/>
  <c r="R28" i="15"/>
  <c r="R40" i="13"/>
  <c r="R13" i="13"/>
  <c r="R28" i="13"/>
  <c r="T2" i="13"/>
  <c r="S1" i="13"/>
  <c r="R2" i="10"/>
  <c r="Q29" i="10"/>
  <c r="Q14" i="10"/>
  <c r="Q41" i="10"/>
  <c r="X2" i="33" l="1"/>
  <c r="W1" i="33"/>
  <c r="V27" i="33"/>
  <c r="V39" i="33"/>
  <c r="V13" i="33"/>
  <c r="Y2" i="31"/>
  <c r="X1" i="31"/>
  <c r="W27" i="31"/>
  <c r="W39" i="31"/>
  <c r="W13" i="31"/>
  <c r="V2" i="30"/>
  <c r="U1" i="30"/>
  <c r="T39" i="30"/>
  <c r="T27" i="30"/>
  <c r="T13" i="30"/>
  <c r="U39" i="29"/>
  <c r="U27" i="29"/>
  <c r="U13" i="29"/>
  <c r="W2" i="29"/>
  <c r="V1" i="29"/>
  <c r="V1" i="28"/>
  <c r="W2" i="28"/>
  <c r="U39" i="28"/>
  <c r="U13" i="28"/>
  <c r="U27" i="28"/>
  <c r="U1" i="26"/>
  <c r="V2" i="26"/>
  <c r="T28" i="26"/>
  <c r="T40" i="26"/>
  <c r="T13" i="26"/>
  <c r="V2" i="25"/>
  <c r="U1" i="25"/>
  <c r="T40" i="25"/>
  <c r="T28" i="25"/>
  <c r="T13" i="25"/>
  <c r="V2" i="24"/>
  <c r="U1" i="24"/>
  <c r="T40" i="24"/>
  <c r="T28" i="24"/>
  <c r="T13" i="24"/>
  <c r="V28" i="21"/>
  <c r="V40" i="21"/>
  <c r="V13" i="21"/>
  <c r="W1" i="21"/>
  <c r="X2" i="21"/>
  <c r="T1" i="15"/>
  <c r="S13" i="15"/>
  <c r="S28" i="15"/>
  <c r="S40" i="15"/>
  <c r="S40" i="13"/>
  <c r="S13" i="13"/>
  <c r="S28" i="13"/>
  <c r="U2" i="13"/>
  <c r="T1" i="13"/>
  <c r="S2" i="10"/>
  <c r="R14" i="10"/>
  <c r="R41" i="10"/>
  <c r="R29" i="10"/>
  <c r="W39" i="33" l="1"/>
  <c r="W27" i="33"/>
  <c r="W13" i="33"/>
  <c r="X1" i="33"/>
  <c r="Y2" i="33"/>
  <c r="X39" i="31"/>
  <c r="X13" i="31"/>
  <c r="X27" i="31"/>
  <c r="Z2" i="31"/>
  <c r="Y1" i="31"/>
  <c r="U39" i="30"/>
  <c r="U27" i="30"/>
  <c r="U13" i="30"/>
  <c r="W2" i="30"/>
  <c r="V1" i="30"/>
  <c r="V27" i="29"/>
  <c r="V13" i="29"/>
  <c r="V39" i="29"/>
  <c r="X2" i="29"/>
  <c r="W1" i="29"/>
  <c r="X2" i="28"/>
  <c r="W1" i="28"/>
  <c r="V27" i="28"/>
  <c r="V39" i="28"/>
  <c r="V13" i="28"/>
  <c r="W2" i="26"/>
  <c r="V1" i="26"/>
  <c r="U13" i="26"/>
  <c r="U40" i="26"/>
  <c r="U28" i="26"/>
  <c r="U40" i="25"/>
  <c r="U28" i="25"/>
  <c r="U13" i="25"/>
  <c r="V1" i="25"/>
  <c r="W2" i="25"/>
  <c r="U40" i="24"/>
  <c r="U28" i="24"/>
  <c r="U13" i="24"/>
  <c r="W2" i="24"/>
  <c r="V1" i="24"/>
  <c r="Y2" i="21"/>
  <c r="X1" i="21"/>
  <c r="W40" i="21"/>
  <c r="W13" i="21"/>
  <c r="W28" i="21"/>
  <c r="U1" i="15"/>
  <c r="T28" i="15"/>
  <c r="T40" i="15"/>
  <c r="T13" i="15"/>
  <c r="T40" i="13"/>
  <c r="T28" i="13"/>
  <c r="T13" i="13"/>
  <c r="U1" i="13"/>
  <c r="V2" i="13"/>
  <c r="T2" i="10"/>
  <c r="S29" i="10"/>
  <c r="S14" i="10"/>
  <c r="S41" i="10"/>
  <c r="Y1" i="33" l="1"/>
  <c r="Z2" i="33"/>
  <c r="X39" i="33"/>
  <c r="X27" i="33"/>
  <c r="X13" i="33"/>
  <c r="Y13" i="31"/>
  <c r="Y39" i="31"/>
  <c r="Y27" i="31"/>
  <c r="Z1" i="31"/>
  <c r="AA2" i="31"/>
  <c r="V39" i="30"/>
  <c r="V27" i="30"/>
  <c r="V13" i="30"/>
  <c r="X2" i="30"/>
  <c r="W1" i="30"/>
  <c r="W27" i="29"/>
  <c r="W13" i="29"/>
  <c r="W39" i="29"/>
  <c r="Y2" i="29"/>
  <c r="X1" i="29"/>
  <c r="W39" i="28"/>
  <c r="W13" i="28"/>
  <c r="W27" i="28"/>
  <c r="Y2" i="28"/>
  <c r="X1" i="28"/>
  <c r="V40" i="26"/>
  <c r="V13" i="26"/>
  <c r="V28" i="26"/>
  <c r="X2" i="26"/>
  <c r="W1" i="26"/>
  <c r="X2" i="25"/>
  <c r="W1" i="25"/>
  <c r="V28" i="25"/>
  <c r="V13" i="25"/>
  <c r="V40" i="25"/>
  <c r="V40" i="24"/>
  <c r="V28" i="24"/>
  <c r="V13" i="24"/>
  <c r="X2" i="24"/>
  <c r="W1" i="24"/>
  <c r="X40" i="21"/>
  <c r="X28" i="21"/>
  <c r="X13" i="21"/>
  <c r="Y1" i="21"/>
  <c r="Z2" i="21"/>
  <c r="U28" i="15"/>
  <c r="U40" i="15"/>
  <c r="U13" i="15"/>
  <c r="V1" i="15"/>
  <c r="V1" i="13"/>
  <c r="W2" i="13"/>
  <c r="U40" i="13"/>
  <c r="U28" i="13"/>
  <c r="U13" i="13"/>
  <c r="U2" i="10"/>
  <c r="T14" i="10"/>
  <c r="T41" i="10"/>
  <c r="T29" i="10"/>
  <c r="Z1" i="33" l="1"/>
  <c r="AA2" i="33"/>
  <c r="Y39" i="33"/>
  <c r="Y27" i="33"/>
  <c r="Y13" i="33"/>
  <c r="AB2" i="31"/>
  <c r="AA1" i="31"/>
  <c r="Z39" i="31"/>
  <c r="Z27" i="31"/>
  <c r="Z13" i="31"/>
  <c r="W39" i="30"/>
  <c r="W27" i="30"/>
  <c r="W13" i="30"/>
  <c r="Y2" i="30"/>
  <c r="X1" i="30"/>
  <c r="X27" i="29"/>
  <c r="X13" i="29"/>
  <c r="X39" i="29"/>
  <c r="Z2" i="29"/>
  <c r="Y1" i="29"/>
  <c r="X27" i="28"/>
  <c r="X13" i="28"/>
  <c r="X39" i="28"/>
  <c r="Z2" i="28"/>
  <c r="Y1" i="28"/>
  <c r="W40" i="26"/>
  <c r="W28" i="26"/>
  <c r="W13" i="26"/>
  <c r="Y2" i="26"/>
  <c r="X1" i="26"/>
  <c r="W13" i="25"/>
  <c r="W28" i="25"/>
  <c r="W40" i="25"/>
  <c r="Y2" i="25"/>
  <c r="X1" i="25"/>
  <c r="W28" i="24"/>
  <c r="W40" i="24"/>
  <c r="W13" i="24"/>
  <c r="Y2" i="24"/>
  <c r="X1" i="24"/>
  <c r="AA2" i="21"/>
  <c r="Z1" i="21"/>
  <c r="Y40" i="21"/>
  <c r="Y28" i="21"/>
  <c r="Y13" i="21"/>
  <c r="V40" i="15"/>
  <c r="V28" i="15"/>
  <c r="V13" i="15"/>
  <c r="W1" i="15"/>
  <c r="W1" i="13"/>
  <c r="X2" i="13"/>
  <c r="V40" i="13"/>
  <c r="V28" i="13"/>
  <c r="V13" i="13"/>
  <c r="V2" i="10"/>
  <c r="U41" i="10"/>
  <c r="U29" i="10"/>
  <c r="U14" i="10"/>
  <c r="AB2" i="33" l="1"/>
  <c r="AA1" i="33"/>
  <c r="Z27" i="33"/>
  <c r="Z13" i="33"/>
  <c r="Z39" i="33"/>
  <c r="AA27" i="31"/>
  <c r="AA39" i="31"/>
  <c r="AA13" i="31"/>
  <c r="AC2" i="31"/>
  <c r="AB1" i="31"/>
  <c r="X39" i="30"/>
  <c r="X27" i="30"/>
  <c r="X13" i="30"/>
  <c r="Z2" i="30"/>
  <c r="Y1" i="30"/>
  <c r="Y39" i="29"/>
  <c r="Y13" i="29"/>
  <c r="Y27" i="29"/>
  <c r="Z1" i="29"/>
  <c r="AA2" i="29"/>
  <c r="Y27" i="28"/>
  <c r="Y39" i="28"/>
  <c r="Y13" i="28"/>
  <c r="Z1" i="28"/>
  <c r="AA2" i="28"/>
  <c r="X13" i="26"/>
  <c r="X40" i="26"/>
  <c r="X28" i="26"/>
  <c r="Z2" i="26"/>
  <c r="Y1" i="26"/>
  <c r="X28" i="25"/>
  <c r="X13" i="25"/>
  <c r="X40" i="25"/>
  <c r="Z2" i="25"/>
  <c r="Y1" i="25"/>
  <c r="X13" i="24"/>
  <c r="X28" i="24"/>
  <c r="X40" i="24"/>
  <c r="Z2" i="24"/>
  <c r="AA2" i="24" s="1"/>
  <c r="AA1" i="24" s="1"/>
  <c r="Y1" i="24"/>
  <c r="Z40" i="21"/>
  <c r="Z28" i="21"/>
  <c r="Z13" i="21"/>
  <c r="AB2" i="21"/>
  <c r="AA1" i="21"/>
  <c r="W40" i="15"/>
  <c r="W28" i="15"/>
  <c r="W13" i="15"/>
  <c r="X1" i="15"/>
  <c r="X1" i="13"/>
  <c r="Y2" i="13"/>
  <c r="W28" i="13"/>
  <c r="W13" i="13"/>
  <c r="W40" i="13"/>
  <c r="W2" i="10"/>
  <c r="V41" i="10"/>
  <c r="V29" i="10"/>
  <c r="V14" i="10"/>
  <c r="AA27" i="33" l="1"/>
  <c r="AA13" i="33"/>
  <c r="AA39" i="33"/>
  <c r="AC2" i="33"/>
  <c r="AB1" i="33"/>
  <c r="AB39" i="31"/>
  <c r="AB27" i="31"/>
  <c r="AB13" i="31"/>
  <c r="AC1" i="31"/>
  <c r="AA28" i="24"/>
  <c r="AA40" i="24"/>
  <c r="AA13" i="24"/>
  <c r="Y27" i="30"/>
  <c r="Y39" i="30"/>
  <c r="Y13" i="30"/>
  <c r="Z1" i="30"/>
  <c r="AA2" i="30"/>
  <c r="AA1" i="29"/>
  <c r="AB2" i="29"/>
  <c r="Z13" i="29"/>
  <c r="Z39" i="29"/>
  <c r="Z27" i="29"/>
  <c r="AB2" i="28"/>
  <c r="AA1" i="28"/>
  <c r="Z39" i="28"/>
  <c r="Z13" i="28"/>
  <c r="Z27" i="28"/>
  <c r="Y28" i="26"/>
  <c r="Y40" i="26"/>
  <c r="Y13" i="26"/>
  <c r="Z1" i="26"/>
  <c r="AA2" i="26"/>
  <c r="Y40" i="25"/>
  <c r="Y13" i="25"/>
  <c r="Y28" i="25"/>
  <c r="Z1" i="25"/>
  <c r="AA2" i="25"/>
  <c r="Y40" i="24"/>
  <c r="Y28" i="24"/>
  <c r="Y13" i="24"/>
  <c r="Z1" i="24"/>
  <c r="AA40" i="21"/>
  <c r="AA13" i="21"/>
  <c r="AA28" i="21"/>
  <c r="AC2" i="21"/>
  <c r="AB1" i="21"/>
  <c r="X40" i="15"/>
  <c r="X28" i="15"/>
  <c r="X13" i="15"/>
  <c r="Y1" i="15"/>
  <c r="Y1" i="13"/>
  <c r="Z2" i="13"/>
  <c r="X28" i="13"/>
  <c r="X13" i="13"/>
  <c r="X40" i="13"/>
  <c r="X2" i="10"/>
  <c r="W14" i="10"/>
  <c r="W41" i="10"/>
  <c r="W29" i="10"/>
  <c r="AB13" i="33" l="1"/>
  <c r="AB39" i="33"/>
  <c r="AB27" i="33"/>
  <c r="AC1" i="33"/>
  <c r="AD2" i="33"/>
  <c r="AC39" i="31"/>
  <c r="AC27" i="31"/>
  <c r="AC13" i="31"/>
  <c r="Z27" i="30"/>
  <c r="Z13" i="30"/>
  <c r="Z39" i="30"/>
  <c r="AA1" i="30"/>
  <c r="AB2" i="30"/>
  <c r="AC2" i="29"/>
  <c r="AB1" i="29"/>
  <c r="AA39" i="29"/>
  <c r="AA27" i="29"/>
  <c r="AA13" i="29"/>
  <c r="AA39" i="28"/>
  <c r="AA27" i="28"/>
  <c r="AA13" i="28"/>
  <c r="AB1" i="28"/>
  <c r="AC2" i="28"/>
  <c r="AA1" i="26"/>
  <c r="AB2" i="26"/>
  <c r="Z40" i="26"/>
  <c r="Z28" i="26"/>
  <c r="Z13" i="26"/>
  <c r="AA1" i="25"/>
  <c r="AB2" i="25"/>
  <c r="Z40" i="25"/>
  <c r="Z13" i="25"/>
  <c r="Z28" i="25"/>
  <c r="Z40" i="24"/>
  <c r="Z13" i="24"/>
  <c r="Z28" i="24"/>
  <c r="AB2" i="24"/>
  <c r="AB40" i="21"/>
  <c r="AB28" i="21"/>
  <c r="AB13" i="21"/>
  <c r="AC1" i="21"/>
  <c r="AD2" i="21"/>
  <c r="Y40" i="15"/>
  <c r="Y28" i="15"/>
  <c r="Y13" i="15"/>
  <c r="Z1" i="15"/>
  <c r="Z1" i="13"/>
  <c r="AA2" i="13"/>
  <c r="Y13" i="13"/>
  <c r="Y40" i="13"/>
  <c r="Y28" i="13"/>
  <c r="Y2" i="10"/>
  <c r="X14" i="10"/>
  <c r="X41" i="10"/>
  <c r="X29" i="10"/>
  <c r="AD1" i="33" l="1"/>
  <c r="AE2" i="33"/>
  <c r="AC13" i="33"/>
  <c r="AC39" i="33"/>
  <c r="AC27" i="33"/>
  <c r="AB1" i="30"/>
  <c r="AC2" i="30"/>
  <c r="AA39" i="30"/>
  <c r="AA27" i="30"/>
  <c r="AA13" i="30"/>
  <c r="AB27" i="29"/>
  <c r="AB13" i="29"/>
  <c r="AB39" i="29"/>
  <c r="AD2" i="29"/>
  <c r="AC1" i="29"/>
  <c r="AD2" i="28"/>
  <c r="AC1" i="28"/>
  <c r="AB27" i="28"/>
  <c r="AB13" i="28"/>
  <c r="AB39" i="28"/>
  <c r="AB1" i="26"/>
  <c r="AC2" i="26"/>
  <c r="AA40" i="26"/>
  <c r="AA28" i="26"/>
  <c r="AA13" i="26"/>
  <c r="AB1" i="25"/>
  <c r="AC2" i="25"/>
  <c r="AA40" i="25"/>
  <c r="AA13" i="25"/>
  <c r="AA28" i="25"/>
  <c r="AB1" i="24"/>
  <c r="AC2" i="24"/>
  <c r="AE2" i="21"/>
  <c r="AF2" i="21" s="1"/>
  <c r="AF1" i="21" s="1"/>
  <c r="AD1" i="21"/>
  <c r="AC28" i="21"/>
  <c r="AC13" i="21"/>
  <c r="AC40" i="21"/>
  <c r="AA1" i="15"/>
  <c r="Z40" i="15"/>
  <c r="Z28" i="15"/>
  <c r="Z13" i="15"/>
  <c r="AA1" i="13"/>
  <c r="AB2" i="13"/>
  <c r="Z13" i="13"/>
  <c r="Z40" i="13"/>
  <c r="Z28" i="13"/>
  <c r="Z2" i="10"/>
  <c r="Y29" i="10"/>
  <c r="Y14" i="10"/>
  <c r="Y41" i="10"/>
  <c r="AE1" i="33" l="1"/>
  <c r="AD27" i="33"/>
  <c r="AD39" i="33"/>
  <c r="AD13" i="33"/>
  <c r="AC1" i="30"/>
  <c r="AD2" i="30"/>
  <c r="AB27" i="30"/>
  <c r="AB13" i="30"/>
  <c r="AB39" i="30"/>
  <c r="AC27" i="29"/>
  <c r="AC13" i="29"/>
  <c r="AC39" i="29"/>
  <c r="AD1" i="29"/>
  <c r="AE2" i="29"/>
  <c r="AC27" i="28"/>
  <c r="AC13" i="28"/>
  <c r="AC39" i="28"/>
  <c r="AD1" i="28"/>
  <c r="AE2" i="28"/>
  <c r="AD2" i="26"/>
  <c r="AC1" i="26"/>
  <c r="AB28" i="26"/>
  <c r="AB13" i="26"/>
  <c r="AB40" i="26"/>
  <c r="AC1" i="25"/>
  <c r="AD2" i="25"/>
  <c r="AB28" i="25"/>
  <c r="AB40" i="25"/>
  <c r="AB13" i="25"/>
  <c r="AD2" i="24"/>
  <c r="AC1" i="24"/>
  <c r="AB40" i="24"/>
  <c r="AB28" i="24"/>
  <c r="AB13" i="24"/>
  <c r="AF28" i="21"/>
  <c r="AF40" i="21"/>
  <c r="AF13" i="21"/>
  <c r="AE1" i="21"/>
  <c r="AD28" i="21"/>
  <c r="AD13" i="21"/>
  <c r="AD40" i="21"/>
  <c r="AE13" i="21"/>
  <c r="AE40" i="21"/>
  <c r="AE28" i="21"/>
  <c r="AB1" i="15"/>
  <c r="AA40" i="15"/>
  <c r="AA28" i="15"/>
  <c r="AA13" i="15"/>
  <c r="AB1" i="13"/>
  <c r="AC2" i="13"/>
  <c r="AA28" i="13"/>
  <c r="AA13" i="13"/>
  <c r="AA40" i="13"/>
  <c r="AA2" i="10"/>
  <c r="Z41" i="10"/>
  <c r="Z29" i="10"/>
  <c r="Z14" i="10"/>
  <c r="AE39" i="33" l="1"/>
  <c r="AE27" i="33"/>
  <c r="AE13" i="33"/>
  <c r="AD1" i="30"/>
  <c r="AE2" i="30"/>
  <c r="AC27" i="30"/>
  <c r="AC13" i="30"/>
  <c r="AC39" i="30"/>
  <c r="AE1" i="29"/>
  <c r="AF2" i="29"/>
  <c r="AF1" i="29" s="1"/>
  <c r="AD13" i="29"/>
  <c r="AD27" i="29"/>
  <c r="AD39" i="29"/>
  <c r="AE1" i="28"/>
  <c r="AF2" i="28"/>
  <c r="AF1" i="28" s="1"/>
  <c r="AD13" i="28"/>
  <c r="AD39" i="28"/>
  <c r="AD27" i="28"/>
  <c r="AC28" i="26"/>
  <c r="AC40" i="26"/>
  <c r="AC13" i="26"/>
  <c r="AE2" i="26"/>
  <c r="AD1" i="26"/>
  <c r="AE2" i="25"/>
  <c r="AD1" i="25"/>
  <c r="AC28" i="25"/>
  <c r="AC40" i="25"/>
  <c r="AC13" i="25"/>
  <c r="AC28" i="24"/>
  <c r="AC40" i="24"/>
  <c r="AC13" i="24"/>
  <c r="AD1" i="24"/>
  <c r="AE2" i="24"/>
  <c r="AC1" i="15"/>
  <c r="AB28" i="15"/>
  <c r="AB13" i="15"/>
  <c r="AB40" i="15"/>
  <c r="AD2" i="13"/>
  <c r="AC1" i="13"/>
  <c r="AB28" i="13"/>
  <c r="AB13" i="13"/>
  <c r="AB40" i="13"/>
  <c r="AB2" i="10"/>
  <c r="AA14" i="10"/>
  <c r="AA41" i="10"/>
  <c r="AA29" i="10"/>
  <c r="AF2" i="30" l="1"/>
  <c r="AF1" i="30" s="1"/>
  <c r="AE1" i="30"/>
  <c r="AD13" i="30"/>
  <c r="AD39" i="30"/>
  <c r="AD27" i="30"/>
  <c r="AF39" i="29"/>
  <c r="AF27" i="29"/>
  <c r="AF13" i="29"/>
  <c r="AE13" i="29"/>
  <c r="AE39" i="29"/>
  <c r="AE27" i="29"/>
  <c r="AF39" i="28"/>
  <c r="AF27" i="28"/>
  <c r="AF13" i="28"/>
  <c r="AE13" i="28"/>
  <c r="AE39" i="28"/>
  <c r="AE27" i="28"/>
  <c r="AD13" i="26"/>
  <c r="AD40" i="26"/>
  <c r="AD28" i="26"/>
  <c r="AE1" i="26"/>
  <c r="AF2" i="26"/>
  <c r="AF1" i="26" s="1"/>
  <c r="AD40" i="25"/>
  <c r="AD28" i="25"/>
  <c r="AD13" i="25"/>
  <c r="AE1" i="25"/>
  <c r="AF2" i="25"/>
  <c r="AF1" i="25" s="1"/>
  <c r="AE1" i="24"/>
  <c r="AF2" i="24"/>
  <c r="AF1" i="24" s="1"/>
  <c r="AD13" i="24"/>
  <c r="AD40" i="24"/>
  <c r="AD28" i="24"/>
  <c r="AD1" i="15"/>
  <c r="AC28" i="15"/>
  <c r="AC13" i="15"/>
  <c r="AC40" i="15"/>
  <c r="AC28" i="13"/>
  <c r="AC13" i="13"/>
  <c r="AC40" i="13"/>
  <c r="AE2" i="13"/>
  <c r="AD1" i="13"/>
  <c r="AC2" i="10"/>
  <c r="AB29" i="10"/>
  <c r="AB14" i="10"/>
  <c r="AB41" i="10"/>
  <c r="AE13" i="30" l="1"/>
  <c r="AE39" i="30"/>
  <c r="AE27" i="30"/>
  <c r="AF39" i="30"/>
  <c r="AF27" i="30"/>
  <c r="AF13" i="30"/>
  <c r="AF28" i="26"/>
  <c r="AF13" i="26"/>
  <c r="AF40" i="26"/>
  <c r="AE13" i="26"/>
  <c r="AE28" i="26"/>
  <c r="AE40" i="26"/>
  <c r="AF28" i="25"/>
  <c r="AF40" i="25"/>
  <c r="AF13" i="25"/>
  <c r="AE13" i="25"/>
  <c r="AE40" i="25"/>
  <c r="AE28" i="25"/>
  <c r="AF40" i="24"/>
  <c r="AF13" i="24"/>
  <c r="AF28" i="24"/>
  <c r="AE13" i="24"/>
  <c r="AE40" i="24"/>
  <c r="AE28" i="24"/>
  <c r="AE1" i="15"/>
  <c r="AF1" i="15"/>
  <c r="AD13" i="15"/>
  <c r="AD28" i="15"/>
  <c r="AD40" i="15"/>
  <c r="AD40" i="13"/>
  <c r="AD13" i="13"/>
  <c r="AD28" i="13"/>
  <c r="AF2" i="13"/>
  <c r="AF1" i="13" s="1"/>
  <c r="AE1" i="13"/>
  <c r="AD2" i="10"/>
  <c r="AC29" i="10"/>
  <c r="AC14" i="10"/>
  <c r="AC41" i="10"/>
  <c r="AF13" i="15" l="1"/>
  <c r="AF40" i="15"/>
  <c r="AF28" i="15"/>
  <c r="AE13" i="15"/>
  <c r="AE28" i="15"/>
  <c r="AE40" i="15"/>
  <c r="AE40" i="13"/>
  <c r="AE13" i="13"/>
  <c r="AE28" i="13"/>
  <c r="AF40" i="13"/>
  <c r="AF13" i="13"/>
  <c r="AF28" i="13"/>
  <c r="AD29" i="10"/>
  <c r="AD14" i="10"/>
  <c r="AD41" i="10"/>
</calcChain>
</file>

<file path=xl/sharedStrings.xml><?xml version="1.0" encoding="utf-8"?>
<sst xmlns="http://schemas.openxmlformats.org/spreadsheetml/2006/main" count="2227" uniqueCount="59">
  <si>
    <t>Stop Sale</t>
  </si>
  <si>
    <t>Open to Sale</t>
  </si>
  <si>
    <t>Mon</t>
  </si>
  <si>
    <t>Tue</t>
  </si>
  <si>
    <t>Wed</t>
  </si>
  <si>
    <t>Thu</t>
  </si>
  <si>
    <t>Fri</t>
  </si>
  <si>
    <t>Sat</t>
  </si>
  <si>
    <t>Sun</t>
  </si>
  <si>
    <t>Conrad Makkah</t>
  </si>
  <si>
    <t>Hilton Suites Makkah</t>
  </si>
  <si>
    <t>Hilton Makkah Convention</t>
  </si>
  <si>
    <t>Double Tree</t>
  </si>
  <si>
    <t>All RM Types &amp; Suites</t>
  </si>
  <si>
    <t>Superior Room (City View)</t>
  </si>
  <si>
    <t>Superior Room (Haram View)</t>
  </si>
  <si>
    <t>Deluxe Suite P. Haram View</t>
  </si>
  <si>
    <t>Executive City view room</t>
  </si>
  <si>
    <t>Executive P. Haram View room</t>
  </si>
  <si>
    <t>Grand Premier Suite</t>
  </si>
  <si>
    <t>Royal Suite</t>
  </si>
  <si>
    <t>Standard Guest Room</t>
  </si>
  <si>
    <t>Standard Room (Haram View)</t>
  </si>
  <si>
    <t>Junior Suite P. Haram view</t>
  </si>
  <si>
    <t>Junior Suite P. Kaaba view</t>
  </si>
  <si>
    <t>1 Bed RM. Suite City View</t>
  </si>
  <si>
    <t>1 Bed RM. Suite P. Haram View</t>
  </si>
  <si>
    <t>1 Bed RM. Suite P. Kaaba View</t>
  </si>
  <si>
    <t>2 Bed RM. Suite City View</t>
  </si>
  <si>
    <t>2 Bed RM. Suite P. Haram View</t>
  </si>
  <si>
    <t>2 Bed RM. Suite P. Kaaba View</t>
  </si>
  <si>
    <t>Twin Guest Room</t>
  </si>
  <si>
    <t>Deluxe Room P. Haram View</t>
  </si>
  <si>
    <t>Executive Room P. Haram View</t>
  </si>
  <si>
    <t>Executive Suite</t>
  </si>
  <si>
    <t>Executive Suite P. Haram View</t>
  </si>
  <si>
    <t>Ameri Suite</t>
  </si>
  <si>
    <t>Standard Room</t>
  </si>
  <si>
    <t>Deluxe Room</t>
  </si>
  <si>
    <t>Standard Room P. Haram View</t>
  </si>
  <si>
    <t>1 Bed RM. Junior Suite City View</t>
  </si>
  <si>
    <t>1 Bed RM. Junior Suite P. Haram View</t>
  </si>
  <si>
    <t>Presidential Suite Haram View</t>
  </si>
  <si>
    <t>Subject to Hotel Availability on request</t>
  </si>
  <si>
    <t xml:space="preserve"> </t>
  </si>
  <si>
    <t>Subject to hotel availability</t>
  </si>
  <si>
    <t>Grand Premier Suite (Subject to hotel availability)</t>
  </si>
  <si>
    <t>Royal Suite(Subject to hotel availability)</t>
  </si>
  <si>
    <t>Junior Suite P. Kaaba view (Subject to hotel availability)</t>
  </si>
  <si>
    <t>Royal Suite (Subject to hotel availability)</t>
  </si>
  <si>
    <t>Presidential Suite Haram View (Subject to hotel availability)</t>
  </si>
  <si>
    <t>`</t>
  </si>
  <si>
    <t xml:space="preserve">   </t>
  </si>
  <si>
    <t>Executive Suite P. Haram View (Subject to hotel availability)</t>
  </si>
  <si>
    <t>Executive Suite (Subject to hotel availability)</t>
  </si>
  <si>
    <t>White</t>
  </si>
  <si>
    <t>RED</t>
  </si>
  <si>
    <t>Ameri Suite (Subject to hotel availability)</t>
  </si>
  <si>
    <t>2 Bed RM. Suite P. Kaaba View ( (Subject to hotel availability))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</si>
</sst>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;@"/>
    <numFmt numFmtId="165" formatCode="[$-409]d/mmm;@"/>
    <numFmt numFmtId="166" formatCode="ddd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5" fillId="0" borderId="0"/>
  </cellStyleXfs>
  <cellXfs count="156">
    <xf numFmtId="0" fontId="0" fillId="0" borderId="0" xfId="0"/>
    <xf numFmtId="0" fontId="0" fillId="0" borderId="0" xfId="0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165" fontId="1" fillId="7" borderId="1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8" borderId="11" xfId="0" applyFont="1" applyFill="1" applyBorder="1" applyAlignment="1">
      <alignment horizontal="center" vertical="center"/>
    </xf>
    <xf numFmtId="165" fontId="1" fillId="0" borderId="4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165" fontId="0" fillId="9" borderId="1" xfId="0" applyNumberFormat="1" applyFill="1" applyBorder="1" applyAlignment="1">
      <alignment horizontal="center" vertical="center"/>
    </xf>
    <xf numFmtId="165" fontId="4" fillId="9" borderId="1" xfId="0" applyNumberFormat="1" applyFont="1" applyFill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2" fontId="0" fillId="7" borderId="9" xfId="0" applyNumberFormat="1" applyFill="1" applyBorder="1" applyAlignment="1">
      <alignment horizontal="center" vertical="center"/>
    </xf>
    <xf numFmtId="2" fontId="0" fillId="9" borderId="9" xfId="0" applyNumberFormat="1" applyFill="1" applyBorder="1" applyAlignment="1">
      <alignment horizontal="center" vertical="center"/>
    </xf>
    <xf numFmtId="1" fontId="0" fillId="7" borderId="9" xfId="0" applyNumberFormat="1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1" fontId="0" fillId="9" borderId="9" xfId="0" applyNumberFormat="1" applyFill="1" applyBorder="1" applyAlignment="1">
      <alignment horizontal="center" vertical="center"/>
    </xf>
    <xf numFmtId="165" fontId="1" fillId="9" borderId="1" xfId="0" applyNumberFormat="1" applyFont="1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9" borderId="11" xfId="0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166" fontId="1" fillId="5" borderId="1" xfId="0" applyNumberFormat="1" applyFont="1" applyFill="1" applyBorder="1" applyAlignment="1">
      <alignment horizontal="center" vertical="center"/>
    </xf>
    <xf numFmtId="166" fontId="1" fillId="8" borderId="1" xfId="0" applyNumberFormat="1" applyFont="1" applyFill="1" applyBorder="1" applyAlignment="1">
      <alignment horizontal="center" vertical="center"/>
    </xf>
    <xf numFmtId="166" fontId="0" fillId="6" borderId="1" xfId="0" applyNumberFormat="1" applyFill="1" applyBorder="1" applyAlignment="1">
      <alignment horizontal="center" vertical="center"/>
    </xf>
    <xf numFmtId="166" fontId="1" fillId="2" borderId="1" xfId="0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7" borderId="1" xfId="0" applyFill="1" applyBorder="1" applyAlignment="1">
      <alignment vertical="center"/>
    </xf>
    <xf numFmtId="0" fontId="0" fillId="9" borderId="1" xfId="0" applyFill="1" applyBorder="1" applyAlignment="1">
      <alignment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1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166" fontId="1" fillId="5" borderId="9" xfId="0" applyNumberFormat="1" applyFont="1" applyFill="1" applyBorder="1" applyAlignment="1">
      <alignment horizontal="center" vertical="center"/>
    </xf>
    <xf numFmtId="166" fontId="1" fillId="5" borderId="20" xfId="0" applyNumberFormat="1" applyFont="1" applyFill="1" applyBorder="1" applyAlignment="1">
      <alignment horizontal="center" vertical="center"/>
    </xf>
    <xf numFmtId="165" fontId="1" fillId="0" borderId="21" xfId="0" applyNumberFormat="1" applyFont="1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/>
    </xf>
    <xf numFmtId="0" fontId="0" fillId="0" borderId="23" xfId="0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0" fillId="0" borderId="23" xfId="0" applyFill="1" applyBorder="1" applyAlignment="1">
      <alignment vertical="center"/>
    </xf>
    <xf numFmtId="0" fontId="1" fillId="5" borderId="25" xfId="0" applyFont="1" applyFill="1" applyBorder="1" applyAlignment="1">
      <alignment horizontal="center" vertical="center"/>
    </xf>
    <xf numFmtId="0" fontId="1" fillId="7" borderId="26" xfId="0" applyFont="1" applyFill="1" applyBorder="1" applyAlignment="1">
      <alignment horizontal="center" vertical="center"/>
    </xf>
    <xf numFmtId="0" fontId="0" fillId="0" borderId="27" xfId="0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7" borderId="28" xfId="0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0" fillId="7" borderId="29" xfId="0" applyFill="1" applyBorder="1" applyAlignment="1">
      <alignment horizontal="center" vertical="center"/>
    </xf>
    <xf numFmtId="166" fontId="1" fillId="2" borderId="23" xfId="0" applyNumberFormat="1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29" xfId="0" applyFill="1" applyBorder="1" applyAlignment="1">
      <alignment horizontal="center" vertical="center"/>
    </xf>
    <xf numFmtId="0" fontId="0" fillId="0" borderId="33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4" borderId="29" xfId="0" applyFill="1" applyBorder="1" applyAlignment="1">
      <alignment horizontal="center" vertical="center"/>
    </xf>
    <xf numFmtId="166" fontId="0" fillId="6" borderId="23" xfId="0" applyNumberFormat="1" applyFill="1" applyBorder="1" applyAlignment="1">
      <alignment horizontal="center" vertical="center"/>
    </xf>
    <xf numFmtId="0" fontId="1" fillId="6" borderId="34" xfId="0" applyFont="1" applyFill="1" applyBorder="1" applyAlignment="1">
      <alignment horizontal="center" vertical="center"/>
    </xf>
    <xf numFmtId="165" fontId="0" fillId="0" borderId="23" xfId="0" applyNumberFormat="1" applyFill="1" applyBorder="1" applyAlignment="1">
      <alignment horizontal="center" vertical="center"/>
    </xf>
    <xf numFmtId="0" fontId="1" fillId="6" borderId="31" xfId="0" applyFont="1" applyFill="1" applyBorder="1" applyAlignment="1">
      <alignment horizontal="center" vertical="center"/>
    </xf>
    <xf numFmtId="0" fontId="1" fillId="6" borderId="35" xfId="0" applyFont="1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166" fontId="1" fillId="8" borderId="23" xfId="0" applyNumberFormat="1" applyFont="1" applyFill="1" applyBorder="1" applyAlignment="1">
      <alignment horizontal="center" vertical="center"/>
    </xf>
    <xf numFmtId="0" fontId="1" fillId="8" borderId="30" xfId="0" applyFont="1" applyFill="1" applyBorder="1" applyAlignment="1">
      <alignment horizontal="center" vertical="center"/>
    </xf>
    <xf numFmtId="0" fontId="1" fillId="8" borderId="31" xfId="0" applyFont="1" applyFill="1" applyBorder="1" applyAlignment="1">
      <alignment horizontal="center" vertical="center"/>
    </xf>
    <xf numFmtId="0" fontId="1" fillId="8" borderId="32" xfId="0" applyFont="1" applyFill="1" applyBorder="1" applyAlignment="1">
      <alignment horizontal="center" vertical="center"/>
    </xf>
    <xf numFmtId="0" fontId="0" fillId="3" borderId="36" xfId="0" applyFill="1" applyBorder="1" applyAlignment="1">
      <alignment horizontal="center" vertical="center"/>
    </xf>
    <xf numFmtId="0" fontId="0" fillId="3" borderId="37" xfId="0" applyFill="1" applyBorder="1" applyAlignment="1">
      <alignment horizontal="center" vertical="center"/>
    </xf>
    <xf numFmtId="0" fontId="0" fillId="3" borderId="38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9" borderId="23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9" borderId="23" xfId="0" applyFill="1" applyBorder="1" applyAlignment="1">
      <alignment vertical="center"/>
    </xf>
    <xf numFmtId="0" fontId="0" fillId="9" borderId="27" xfId="0" applyFill="1" applyBorder="1" applyAlignment="1">
      <alignment horizontal="center" vertical="center"/>
    </xf>
    <xf numFmtId="165" fontId="0" fillId="9" borderId="23" xfId="0" applyNumberFormat="1" applyFill="1" applyBorder="1" applyAlignment="1">
      <alignment horizontal="center" vertical="center"/>
    </xf>
    <xf numFmtId="0" fontId="0" fillId="9" borderId="33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2" borderId="30" xfId="0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horizontal="center" vertical="center"/>
    </xf>
    <xf numFmtId="0" fontId="6" fillId="2" borderId="32" xfId="0" applyFont="1" applyFill="1" applyBorder="1" applyAlignment="1">
      <alignment horizontal="center" vertical="center"/>
    </xf>
    <xf numFmtId="0" fontId="0" fillId="9" borderId="0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18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19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9" borderId="18" xfId="0" applyFill="1" applyBorder="1" applyAlignment="1">
      <alignment horizontal="center" vertical="center"/>
    </xf>
    <xf numFmtId="0" fontId="0" fillId="0" borderId="39" xfId="0" applyFill="1" applyBorder="1" applyAlignment="1">
      <alignment horizontal="center" vertical="center"/>
    </xf>
  </cellXfs>
  <cellStyles count="3">
    <cellStyle name="Normal" xfId="0" builtinId="0"/>
    <cellStyle name="Normal 11 5" xfId="1" xr:uid="{00000000-0005-0000-0000-000001000000}"/>
    <cellStyle name="Normal 2 2 2 2" xfId="2" xr:uid="{8210BB2D-7B08-4427-B22B-8009C2A3E6AE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3"/>
  <sheetViews>
    <sheetView zoomScale="90" zoomScaleNormal="90" workbookViewId="0">
      <pane xSplit="1" topLeftCell="B1" activePane="topRight" state="frozen"/>
      <selection pane="topRight" activeCell="AI12" sqref="AI12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19" width="9.28515625" style="1" hidden="1" customWidth="1"/>
    <col min="20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31" t="s">
        <v>9</v>
      </c>
      <c r="B1" s="11" t="s">
        <v>7</v>
      </c>
      <c r="C1" s="11" t="s">
        <v>8</v>
      </c>
      <c r="D1" s="11" t="s">
        <v>2</v>
      </c>
      <c r="E1" s="11" t="s">
        <v>3</v>
      </c>
      <c r="F1" s="11" t="s">
        <v>4</v>
      </c>
      <c r="G1" s="11" t="s">
        <v>5</v>
      </c>
      <c r="H1" s="11" t="s">
        <v>6</v>
      </c>
      <c r="I1" s="11" t="s">
        <v>7</v>
      </c>
      <c r="J1" s="11" t="s">
        <v>8</v>
      </c>
      <c r="K1" s="11" t="s">
        <v>2</v>
      </c>
      <c r="L1" s="11" t="s">
        <v>3</v>
      </c>
      <c r="M1" s="11" t="s">
        <v>4</v>
      </c>
      <c r="N1" s="11" t="s">
        <v>5</v>
      </c>
      <c r="O1" s="11" t="s">
        <v>6</v>
      </c>
      <c r="P1" s="11" t="s">
        <v>7</v>
      </c>
      <c r="Q1" s="11" t="s">
        <v>8</v>
      </c>
      <c r="R1" s="11" t="s">
        <v>2</v>
      </c>
      <c r="S1" s="11" t="s">
        <v>3</v>
      </c>
      <c r="T1" s="11" t="s">
        <v>4</v>
      </c>
      <c r="U1" s="11" t="s">
        <v>5</v>
      </c>
      <c r="V1" s="11" t="s">
        <v>6</v>
      </c>
      <c r="W1" s="11" t="s">
        <v>7</v>
      </c>
      <c r="X1" s="11" t="s">
        <v>8</v>
      </c>
      <c r="Y1" s="11" t="s">
        <v>2</v>
      </c>
      <c r="Z1" s="11" t="s">
        <v>3</v>
      </c>
      <c r="AA1" s="11" t="s">
        <v>4</v>
      </c>
      <c r="AB1" s="11" t="s">
        <v>5</v>
      </c>
      <c r="AC1" s="11" t="s">
        <v>6</v>
      </c>
      <c r="AD1" s="11" t="s">
        <v>7</v>
      </c>
      <c r="AE1" s="11" t="s">
        <v>8</v>
      </c>
      <c r="AF1" s="11" t="s">
        <v>2</v>
      </c>
    </row>
    <row r="2" spans="1:32" s="12" customFormat="1" ht="15.75" thickBot="1" x14ac:dyDescent="0.3">
      <c r="A2" s="132"/>
      <c r="B2" s="30">
        <v>45108</v>
      </c>
      <c r="C2" s="30">
        <f>B2+1</f>
        <v>45109</v>
      </c>
      <c r="D2" s="30">
        <f t="shared" ref="D2:AF2" si="0">C2+1</f>
        <v>45110</v>
      </c>
      <c r="E2" s="30">
        <f t="shared" si="0"/>
        <v>45111</v>
      </c>
      <c r="F2" s="30">
        <f t="shared" si="0"/>
        <v>45112</v>
      </c>
      <c r="G2" s="30">
        <f t="shared" si="0"/>
        <v>45113</v>
      </c>
      <c r="H2" s="30">
        <f t="shared" si="0"/>
        <v>45114</v>
      </c>
      <c r="I2" s="30">
        <f t="shared" si="0"/>
        <v>45115</v>
      </c>
      <c r="J2" s="30">
        <f t="shared" si="0"/>
        <v>45116</v>
      </c>
      <c r="K2" s="30">
        <f t="shared" si="0"/>
        <v>45117</v>
      </c>
      <c r="L2" s="30">
        <f t="shared" si="0"/>
        <v>45118</v>
      </c>
      <c r="M2" s="30">
        <f t="shared" si="0"/>
        <v>45119</v>
      </c>
      <c r="N2" s="30">
        <f t="shared" si="0"/>
        <v>45120</v>
      </c>
      <c r="O2" s="30">
        <f t="shared" si="0"/>
        <v>45121</v>
      </c>
      <c r="P2" s="30">
        <f t="shared" si="0"/>
        <v>45122</v>
      </c>
      <c r="Q2" s="30">
        <f t="shared" si="0"/>
        <v>45123</v>
      </c>
      <c r="R2" s="30">
        <f t="shared" si="0"/>
        <v>45124</v>
      </c>
      <c r="S2" s="30">
        <f t="shared" si="0"/>
        <v>45125</v>
      </c>
      <c r="T2" s="30">
        <f t="shared" si="0"/>
        <v>45126</v>
      </c>
      <c r="U2" s="30">
        <f t="shared" si="0"/>
        <v>45127</v>
      </c>
      <c r="V2" s="30">
        <f t="shared" si="0"/>
        <v>45128</v>
      </c>
      <c r="W2" s="30">
        <f t="shared" si="0"/>
        <v>45129</v>
      </c>
      <c r="X2" s="30">
        <f t="shared" si="0"/>
        <v>45130</v>
      </c>
      <c r="Y2" s="30">
        <f t="shared" si="0"/>
        <v>45131</v>
      </c>
      <c r="Z2" s="30">
        <f t="shared" si="0"/>
        <v>45132</v>
      </c>
      <c r="AA2" s="30">
        <f t="shared" si="0"/>
        <v>45133</v>
      </c>
      <c r="AB2" s="30">
        <f t="shared" si="0"/>
        <v>45134</v>
      </c>
      <c r="AC2" s="30">
        <f t="shared" si="0"/>
        <v>45135</v>
      </c>
      <c r="AD2" s="30">
        <f t="shared" si="0"/>
        <v>45136</v>
      </c>
      <c r="AE2" s="30">
        <f t="shared" si="0"/>
        <v>45137</v>
      </c>
      <c r="AF2" s="30">
        <f t="shared" si="0"/>
        <v>45138</v>
      </c>
    </row>
    <row r="3" spans="1:32" x14ac:dyDescent="0.25">
      <c r="A3" s="27" t="s">
        <v>14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5"/>
      <c r="AB3" s="35"/>
      <c r="AC3" s="35"/>
      <c r="AD3" s="35"/>
      <c r="AE3" s="35"/>
      <c r="AF3" s="35"/>
    </row>
    <row r="4" spans="1:32" x14ac:dyDescent="0.25">
      <c r="A4" s="20" t="s">
        <v>15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35"/>
      <c r="AB4" s="35"/>
      <c r="AC4" s="7"/>
      <c r="AD4" s="35"/>
      <c r="AE4" s="35"/>
      <c r="AF4" s="35"/>
    </row>
    <row r="5" spans="1:32" x14ac:dyDescent="0.25">
      <c r="A5" s="20" t="s">
        <v>16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35"/>
      <c r="AB5" s="35"/>
      <c r="AC5" s="7"/>
      <c r="AD5" s="7"/>
      <c r="AE5" s="35"/>
      <c r="AF5" s="35"/>
    </row>
    <row r="6" spans="1:32" x14ac:dyDescent="0.25">
      <c r="A6" s="20" t="s">
        <v>17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35"/>
      <c r="AB6" s="35"/>
      <c r="AC6" s="7"/>
      <c r="AD6" s="7"/>
      <c r="AE6" s="35"/>
      <c r="AF6" s="35"/>
    </row>
    <row r="7" spans="1:32" x14ac:dyDescent="0.25">
      <c r="A7" s="20" t="s">
        <v>18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35"/>
      <c r="AB7" s="35"/>
      <c r="AC7" s="7"/>
      <c r="AD7" s="7"/>
      <c r="AE7" s="35"/>
      <c r="AF7" s="35"/>
    </row>
    <row r="8" spans="1:32" x14ac:dyDescent="0.25">
      <c r="A8" s="20" t="s">
        <v>19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35"/>
      <c r="AB8" s="35"/>
      <c r="AC8" s="7"/>
      <c r="AD8" s="7"/>
      <c r="AE8" s="35"/>
      <c r="AF8" s="35"/>
    </row>
    <row r="9" spans="1:32" ht="15.75" thickBot="1" x14ac:dyDescent="0.3">
      <c r="A9" s="21" t="s">
        <v>20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35"/>
      <c r="AB9" s="35"/>
      <c r="AC9" s="24"/>
      <c r="AD9" s="24"/>
      <c r="AE9" s="35"/>
      <c r="AF9" s="35"/>
    </row>
    <row r="10" spans="1:32" s="19" customFormat="1" x14ac:dyDescent="0.25">
      <c r="A10" s="25" t="s">
        <v>13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35"/>
      <c r="AB10" s="35"/>
      <c r="AC10" s="26"/>
      <c r="AD10" s="26"/>
      <c r="AE10" s="35"/>
      <c r="AF10" s="35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14" t="s">
        <v>7</v>
      </c>
      <c r="C13" s="14" t="s">
        <v>8</v>
      </c>
      <c r="D13" s="14" t="s">
        <v>2</v>
      </c>
      <c r="E13" s="14" t="s">
        <v>3</v>
      </c>
      <c r="F13" s="14" t="s">
        <v>4</v>
      </c>
      <c r="G13" s="14" t="s">
        <v>5</v>
      </c>
      <c r="H13" s="14" t="s">
        <v>6</v>
      </c>
      <c r="I13" s="14" t="s">
        <v>7</v>
      </c>
      <c r="J13" s="14" t="s">
        <v>8</v>
      </c>
      <c r="K13" s="14" t="s">
        <v>2</v>
      </c>
      <c r="L13" s="14" t="s">
        <v>3</v>
      </c>
      <c r="M13" s="14" t="s">
        <v>4</v>
      </c>
      <c r="N13" s="14" t="s">
        <v>5</v>
      </c>
      <c r="O13" s="14" t="s">
        <v>6</v>
      </c>
      <c r="P13" s="14" t="s">
        <v>7</v>
      </c>
      <c r="Q13" s="14" t="s">
        <v>8</v>
      </c>
      <c r="R13" s="14" t="s">
        <v>2</v>
      </c>
      <c r="S13" s="14" t="s">
        <v>3</v>
      </c>
      <c r="T13" s="14" t="s">
        <v>4</v>
      </c>
      <c r="U13" s="14" t="s">
        <v>5</v>
      </c>
      <c r="V13" s="14" t="s">
        <v>6</v>
      </c>
      <c r="W13" s="14" t="s">
        <v>7</v>
      </c>
      <c r="X13" s="14" t="s">
        <v>8</v>
      </c>
      <c r="Y13" s="14" t="s">
        <v>2</v>
      </c>
      <c r="Z13" s="14" t="s">
        <v>3</v>
      </c>
      <c r="AA13" s="14" t="s">
        <v>4</v>
      </c>
      <c r="AB13" s="14" t="s">
        <v>5</v>
      </c>
      <c r="AC13" s="14" t="s">
        <v>6</v>
      </c>
      <c r="AD13" s="14" t="s">
        <v>7</v>
      </c>
      <c r="AE13" s="14" t="s">
        <v>8</v>
      </c>
      <c r="AF13" s="14" t="s">
        <v>2</v>
      </c>
    </row>
    <row r="14" spans="1:32" s="12" customFormat="1" ht="15.75" thickBot="1" x14ac:dyDescent="0.3">
      <c r="A14" s="134"/>
      <c r="B14" s="13">
        <v>45108</v>
      </c>
      <c r="C14" s="13">
        <v>45109</v>
      </c>
      <c r="D14" s="13">
        <v>45110</v>
      </c>
      <c r="E14" s="13">
        <v>45111</v>
      </c>
      <c r="F14" s="13">
        <v>45112</v>
      </c>
      <c r="G14" s="13">
        <v>45113</v>
      </c>
      <c r="H14" s="13">
        <v>45114</v>
      </c>
      <c r="I14" s="13">
        <v>45115</v>
      </c>
      <c r="J14" s="13">
        <v>45116</v>
      </c>
      <c r="K14" s="13">
        <v>45117</v>
      </c>
      <c r="L14" s="13">
        <v>45118</v>
      </c>
      <c r="M14" s="13">
        <v>45119</v>
      </c>
      <c r="N14" s="13">
        <v>45120</v>
      </c>
      <c r="O14" s="13">
        <v>45121</v>
      </c>
      <c r="P14" s="13">
        <v>45122</v>
      </c>
      <c r="Q14" s="13">
        <v>45123</v>
      </c>
      <c r="R14" s="13">
        <v>45124</v>
      </c>
      <c r="S14" s="13">
        <v>45125</v>
      </c>
      <c r="T14" s="13">
        <v>45126</v>
      </c>
      <c r="U14" s="13">
        <v>45127</v>
      </c>
      <c r="V14" s="13">
        <v>45128</v>
      </c>
      <c r="W14" s="13">
        <v>45129</v>
      </c>
      <c r="X14" s="13">
        <v>45130</v>
      </c>
      <c r="Y14" s="13">
        <v>45131</v>
      </c>
      <c r="Z14" s="13">
        <v>45132</v>
      </c>
      <c r="AA14" s="13">
        <v>45133</v>
      </c>
      <c r="AB14" s="13">
        <v>45134</v>
      </c>
      <c r="AC14" s="13">
        <v>45135</v>
      </c>
      <c r="AD14" s="13">
        <v>45136</v>
      </c>
      <c r="AE14" s="13">
        <v>45137</v>
      </c>
      <c r="AF14" s="13">
        <v>45138</v>
      </c>
    </row>
    <row r="15" spans="1:32" x14ac:dyDescent="0.25">
      <c r="A15" s="28" t="s">
        <v>21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5"/>
      <c r="AC15" s="35"/>
      <c r="AD15" s="35"/>
      <c r="AE15" s="35"/>
      <c r="AF15" s="35"/>
    </row>
    <row r="16" spans="1:32" x14ac:dyDescent="0.25">
      <c r="A16" s="4" t="s">
        <v>22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35"/>
      <c r="AD16" s="35"/>
      <c r="AE16" s="35"/>
      <c r="AF16" s="35"/>
    </row>
    <row r="17" spans="1:34" x14ac:dyDescent="0.25">
      <c r="A17" s="4" t="s">
        <v>23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35"/>
      <c r="AF17" s="35"/>
    </row>
    <row r="18" spans="1:34" x14ac:dyDescent="0.25">
      <c r="A18" s="4" t="s">
        <v>24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35"/>
      <c r="AF18" s="35"/>
    </row>
    <row r="19" spans="1:34" x14ac:dyDescent="0.25">
      <c r="A19" s="4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35"/>
      <c r="AF19" s="35"/>
    </row>
    <row r="20" spans="1:34" x14ac:dyDescent="0.25">
      <c r="A20" s="4" t="s">
        <v>26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35"/>
      <c r="AF20" s="35"/>
    </row>
    <row r="21" spans="1:34" x14ac:dyDescent="0.25">
      <c r="A21" s="4" t="s">
        <v>27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35"/>
      <c r="AF21" s="35"/>
    </row>
    <row r="22" spans="1:34" x14ac:dyDescent="0.25">
      <c r="A22" s="4" t="s">
        <v>28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</row>
    <row r="23" spans="1:34" x14ac:dyDescent="0.25">
      <c r="A23" s="4" t="s">
        <v>29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35"/>
      <c r="AB23" s="35"/>
      <c r="AC23" s="35"/>
      <c r="AD23" s="35"/>
      <c r="AE23" s="35"/>
      <c r="AF23" s="35"/>
    </row>
    <row r="24" spans="1:34" ht="15.75" thickBot="1" x14ac:dyDescent="0.3">
      <c r="A24" s="18" t="s">
        <v>30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35"/>
      <c r="AF24" s="35"/>
    </row>
    <row r="25" spans="1:34" s="19" customFormat="1" x14ac:dyDescent="0.25">
      <c r="A25" s="25" t="s">
        <v>13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35"/>
      <c r="AF25" s="35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8" t="s">
        <v>7</v>
      </c>
      <c r="C28" s="8" t="s">
        <v>8</v>
      </c>
      <c r="D28" s="8" t="s">
        <v>2</v>
      </c>
      <c r="E28" s="8" t="s">
        <v>3</v>
      </c>
      <c r="F28" s="8" t="s">
        <v>4</v>
      </c>
      <c r="G28" s="8" t="s">
        <v>5</v>
      </c>
      <c r="H28" s="8" t="s">
        <v>6</v>
      </c>
      <c r="I28" s="8" t="s">
        <v>7</v>
      </c>
      <c r="J28" s="8" t="s">
        <v>8</v>
      </c>
      <c r="K28" s="8" t="s">
        <v>2</v>
      </c>
      <c r="L28" s="8" t="s">
        <v>3</v>
      </c>
      <c r="M28" s="8" t="s">
        <v>4</v>
      </c>
      <c r="N28" s="8" t="s">
        <v>5</v>
      </c>
      <c r="O28" s="8" t="s">
        <v>6</v>
      </c>
      <c r="P28" s="8" t="s">
        <v>7</v>
      </c>
      <c r="Q28" s="8" t="s">
        <v>8</v>
      </c>
      <c r="R28" s="8" t="s">
        <v>2</v>
      </c>
      <c r="S28" s="8" t="s">
        <v>3</v>
      </c>
      <c r="T28" s="8" t="s">
        <v>4</v>
      </c>
      <c r="U28" s="8" t="s">
        <v>5</v>
      </c>
      <c r="V28" s="8" t="s">
        <v>6</v>
      </c>
      <c r="W28" s="8" t="s">
        <v>7</v>
      </c>
      <c r="X28" s="8" t="s">
        <v>8</v>
      </c>
      <c r="Y28" s="8" t="s">
        <v>2</v>
      </c>
      <c r="Z28" s="8" t="s">
        <v>3</v>
      </c>
      <c r="AA28" s="8" t="s">
        <v>4</v>
      </c>
      <c r="AB28" s="8" t="s">
        <v>5</v>
      </c>
      <c r="AC28" s="8" t="s">
        <v>6</v>
      </c>
      <c r="AD28" s="8" t="s">
        <v>7</v>
      </c>
      <c r="AE28" s="8" t="s">
        <v>8</v>
      </c>
      <c r="AF28" s="8" t="s">
        <v>2</v>
      </c>
    </row>
    <row r="29" spans="1:34" s="12" customFormat="1" ht="15.75" thickBot="1" x14ac:dyDescent="0.3">
      <c r="A29" s="136"/>
      <c r="B29" s="13">
        <v>45108</v>
      </c>
      <c r="C29" s="13">
        <v>45109</v>
      </c>
      <c r="D29" s="13">
        <v>45110</v>
      </c>
      <c r="E29" s="13">
        <v>45111</v>
      </c>
      <c r="F29" s="13">
        <v>45112</v>
      </c>
      <c r="G29" s="13">
        <v>45113</v>
      </c>
      <c r="H29" s="13">
        <v>45114</v>
      </c>
      <c r="I29" s="13">
        <v>45115</v>
      </c>
      <c r="J29" s="13">
        <v>45116</v>
      </c>
      <c r="K29" s="13">
        <v>45117</v>
      </c>
      <c r="L29" s="13">
        <v>45118</v>
      </c>
      <c r="M29" s="13">
        <v>45119</v>
      </c>
      <c r="N29" s="13">
        <v>45120</v>
      </c>
      <c r="O29" s="13">
        <v>45121</v>
      </c>
      <c r="P29" s="13">
        <v>45122</v>
      </c>
      <c r="Q29" s="13">
        <v>45123</v>
      </c>
      <c r="R29" s="13">
        <v>45124</v>
      </c>
      <c r="S29" s="13">
        <v>45125</v>
      </c>
      <c r="T29" s="13">
        <v>45126</v>
      </c>
      <c r="U29" s="13">
        <v>45127</v>
      </c>
      <c r="V29" s="13">
        <v>45128</v>
      </c>
      <c r="W29" s="13">
        <v>45129</v>
      </c>
      <c r="X29" s="13">
        <v>45130</v>
      </c>
      <c r="Y29" s="13">
        <v>45131</v>
      </c>
      <c r="Z29" s="13">
        <v>45132</v>
      </c>
      <c r="AA29" s="13">
        <v>45133</v>
      </c>
      <c r="AB29" s="13">
        <v>45134</v>
      </c>
      <c r="AC29" s="13">
        <v>45135</v>
      </c>
      <c r="AD29" s="13">
        <v>45136</v>
      </c>
      <c r="AE29" s="13">
        <v>45137</v>
      </c>
      <c r="AF29" s="13">
        <v>45138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15" t="s">
        <v>7</v>
      </c>
      <c r="C40" s="15" t="s">
        <v>8</v>
      </c>
      <c r="D40" s="15" t="s">
        <v>2</v>
      </c>
      <c r="E40" s="15" t="s">
        <v>3</v>
      </c>
      <c r="F40" s="15" t="s">
        <v>4</v>
      </c>
      <c r="G40" s="15" t="s">
        <v>5</v>
      </c>
      <c r="H40" s="15" t="s">
        <v>6</v>
      </c>
      <c r="I40" s="15" t="s">
        <v>7</v>
      </c>
      <c r="J40" s="15" t="s">
        <v>8</v>
      </c>
      <c r="K40" s="15" t="s">
        <v>2</v>
      </c>
      <c r="L40" s="15" t="s">
        <v>3</v>
      </c>
      <c r="M40" s="15" t="s">
        <v>4</v>
      </c>
      <c r="N40" s="15" t="s">
        <v>5</v>
      </c>
      <c r="O40" s="15" t="s">
        <v>6</v>
      </c>
      <c r="P40" s="15" t="s">
        <v>7</v>
      </c>
      <c r="Q40" s="15" t="s">
        <v>8</v>
      </c>
      <c r="R40" s="15" t="s">
        <v>2</v>
      </c>
      <c r="S40" s="15" t="s">
        <v>3</v>
      </c>
      <c r="T40" s="15" t="s">
        <v>4</v>
      </c>
      <c r="U40" s="15" t="s">
        <v>5</v>
      </c>
      <c r="V40" s="15" t="s">
        <v>6</v>
      </c>
      <c r="W40" s="15" t="s">
        <v>7</v>
      </c>
      <c r="X40" s="15" t="s">
        <v>8</v>
      </c>
      <c r="Y40" s="15" t="s">
        <v>2</v>
      </c>
      <c r="Z40" s="15" t="s">
        <v>3</v>
      </c>
      <c r="AA40" s="15" t="s">
        <v>4</v>
      </c>
      <c r="AB40" s="15" t="s">
        <v>5</v>
      </c>
      <c r="AC40" s="15" t="s">
        <v>6</v>
      </c>
      <c r="AD40" s="15" t="s">
        <v>7</v>
      </c>
      <c r="AE40" s="15" t="s">
        <v>8</v>
      </c>
      <c r="AF40" s="15" t="s">
        <v>2</v>
      </c>
    </row>
    <row r="41" spans="1:32" s="16" customFormat="1" ht="15.75" thickBot="1" x14ac:dyDescent="0.3">
      <c r="A41" s="138"/>
      <c r="B41" s="17">
        <v>45108</v>
      </c>
      <c r="C41" s="17">
        <v>45109</v>
      </c>
      <c r="D41" s="17">
        <v>45110</v>
      </c>
      <c r="E41" s="17">
        <v>45111</v>
      </c>
      <c r="F41" s="17">
        <v>45112</v>
      </c>
      <c r="G41" s="17">
        <v>45113</v>
      </c>
      <c r="H41" s="17">
        <v>45114</v>
      </c>
      <c r="I41" s="17">
        <v>45115</v>
      </c>
      <c r="J41" s="17">
        <v>45116</v>
      </c>
      <c r="K41" s="17">
        <v>45117</v>
      </c>
      <c r="L41" s="17">
        <v>45118</v>
      </c>
      <c r="M41" s="17">
        <v>45119</v>
      </c>
      <c r="N41" s="17">
        <v>45120</v>
      </c>
      <c r="O41" s="17">
        <v>45121</v>
      </c>
      <c r="P41" s="17">
        <v>45122</v>
      </c>
      <c r="Q41" s="17">
        <v>45123</v>
      </c>
      <c r="R41" s="17">
        <v>45124</v>
      </c>
      <c r="S41" s="17">
        <v>45125</v>
      </c>
      <c r="T41" s="17">
        <v>45126</v>
      </c>
      <c r="U41" s="17">
        <v>45127</v>
      </c>
      <c r="V41" s="17">
        <v>45128</v>
      </c>
      <c r="W41" s="17">
        <v>45129</v>
      </c>
      <c r="X41" s="17">
        <v>45130</v>
      </c>
      <c r="Y41" s="17">
        <v>45131</v>
      </c>
      <c r="Z41" s="17">
        <v>45132</v>
      </c>
      <c r="AA41" s="17">
        <v>45133</v>
      </c>
      <c r="AB41" s="17">
        <v>45134</v>
      </c>
      <c r="AC41" s="17">
        <v>45135</v>
      </c>
      <c r="AD41" s="17">
        <v>45136</v>
      </c>
      <c r="AE41" s="17">
        <v>45137</v>
      </c>
      <c r="AF41" s="17">
        <v>45138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4">
    <mergeCell ref="A1:A2"/>
    <mergeCell ref="A13:A14"/>
    <mergeCell ref="A28:A29"/>
    <mergeCell ref="A40:A4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53"/>
  <sheetViews>
    <sheetView zoomScale="90" zoomScaleNormal="90" workbookViewId="0">
      <pane xSplit="1" topLeftCell="B1" activePane="topRight" state="frozen"/>
      <selection pane="topRight" activeCell="P32" sqref="P32"/>
    </sheetView>
  </sheetViews>
  <sheetFormatPr defaultColWidth="9.140625" defaultRowHeight="15" x14ac:dyDescent="0.25"/>
  <cols>
    <col min="1" max="1" width="44.85546875" style="1" bestFit="1" customWidth="1"/>
    <col min="2" max="5" width="10" style="1" customWidth="1"/>
    <col min="6" max="6" width="9.5703125" style="1" customWidth="1"/>
    <col min="7" max="7" width="7.85546875" style="1" customWidth="1"/>
    <col min="8" max="8" width="8.28515625" style="1" customWidth="1"/>
    <col min="9" max="15" width="8.28515625" style="1" bestFit="1" customWidth="1"/>
    <col min="16" max="16" width="9.28515625" style="1" bestFit="1" customWidth="1"/>
    <col min="17" max="17" width="8.85546875" style="1" bestFit="1" customWidth="1"/>
    <col min="18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31" t="s">
        <v>9</v>
      </c>
      <c r="B1" s="11" t="s">
        <v>3</v>
      </c>
      <c r="C1" s="11" t="s">
        <v>4</v>
      </c>
      <c r="D1" s="11" t="s">
        <v>5</v>
      </c>
      <c r="E1" s="11" t="s">
        <v>6</v>
      </c>
      <c r="F1" s="11" t="s">
        <v>7</v>
      </c>
      <c r="G1" s="11" t="s">
        <v>8</v>
      </c>
      <c r="H1" s="11" t="s">
        <v>2</v>
      </c>
      <c r="I1" s="11" t="s">
        <v>3</v>
      </c>
      <c r="J1" s="11" t="s">
        <v>4</v>
      </c>
      <c r="K1" s="11" t="s">
        <v>5</v>
      </c>
      <c r="L1" s="11" t="s">
        <v>6</v>
      </c>
      <c r="M1" s="11" t="s">
        <v>7</v>
      </c>
      <c r="N1" s="11" t="s">
        <v>8</v>
      </c>
      <c r="O1" s="11" t="s">
        <v>2</v>
      </c>
      <c r="P1" s="11" t="s">
        <v>3</v>
      </c>
      <c r="Q1" s="11" t="s">
        <v>4</v>
      </c>
      <c r="R1" s="11" t="s">
        <v>5</v>
      </c>
      <c r="S1" s="11" t="s">
        <v>6</v>
      </c>
      <c r="T1" s="11" t="s">
        <v>7</v>
      </c>
      <c r="U1" s="11" t="s">
        <v>8</v>
      </c>
      <c r="V1" s="11" t="s">
        <v>2</v>
      </c>
      <c r="W1" s="11" t="s">
        <v>3</v>
      </c>
      <c r="X1" s="11" t="s">
        <v>4</v>
      </c>
      <c r="Y1" s="11" t="s">
        <v>5</v>
      </c>
      <c r="Z1" s="11" t="s">
        <v>6</v>
      </c>
      <c r="AA1" s="11" t="s">
        <v>7</v>
      </c>
      <c r="AB1" s="11" t="s">
        <v>8</v>
      </c>
      <c r="AC1" s="11" t="s">
        <v>2</v>
      </c>
      <c r="AD1" s="11" t="s">
        <v>3</v>
      </c>
      <c r="AE1" s="11" t="s">
        <v>4</v>
      </c>
      <c r="AF1" s="11" t="s">
        <v>5</v>
      </c>
    </row>
    <row r="2" spans="1:32" s="12" customFormat="1" ht="15.75" thickBot="1" x14ac:dyDescent="0.3">
      <c r="A2" s="132"/>
      <c r="B2" s="30">
        <v>45139</v>
      </c>
      <c r="C2" s="30">
        <f>B2+1</f>
        <v>45140</v>
      </c>
      <c r="D2" s="30">
        <f t="shared" ref="D2:AF2" si="0">C2+1</f>
        <v>45141</v>
      </c>
      <c r="E2" s="30">
        <f t="shared" si="0"/>
        <v>45142</v>
      </c>
      <c r="F2" s="30">
        <f t="shared" si="0"/>
        <v>45143</v>
      </c>
      <c r="G2" s="30">
        <f t="shared" si="0"/>
        <v>45144</v>
      </c>
      <c r="H2" s="30">
        <f t="shared" si="0"/>
        <v>45145</v>
      </c>
      <c r="I2" s="30">
        <f t="shared" si="0"/>
        <v>45146</v>
      </c>
      <c r="J2" s="30">
        <f t="shared" si="0"/>
        <v>45147</v>
      </c>
      <c r="K2" s="30">
        <f t="shared" si="0"/>
        <v>45148</v>
      </c>
      <c r="L2" s="30">
        <f t="shared" si="0"/>
        <v>45149</v>
      </c>
      <c r="M2" s="30">
        <f t="shared" si="0"/>
        <v>45150</v>
      </c>
      <c r="N2" s="30">
        <f t="shared" si="0"/>
        <v>45151</v>
      </c>
      <c r="O2" s="30">
        <f t="shared" si="0"/>
        <v>45152</v>
      </c>
      <c r="P2" s="30">
        <f t="shared" si="0"/>
        <v>45153</v>
      </c>
      <c r="Q2" s="30">
        <f t="shared" si="0"/>
        <v>45154</v>
      </c>
      <c r="R2" s="30">
        <f t="shared" si="0"/>
        <v>45155</v>
      </c>
      <c r="S2" s="30">
        <f t="shared" si="0"/>
        <v>45156</v>
      </c>
      <c r="T2" s="30">
        <f t="shared" si="0"/>
        <v>45157</v>
      </c>
      <c r="U2" s="30">
        <f t="shared" si="0"/>
        <v>45158</v>
      </c>
      <c r="V2" s="30">
        <f t="shared" si="0"/>
        <v>45159</v>
      </c>
      <c r="W2" s="30">
        <f t="shared" si="0"/>
        <v>45160</v>
      </c>
      <c r="X2" s="30">
        <f t="shared" si="0"/>
        <v>45161</v>
      </c>
      <c r="Y2" s="30">
        <f t="shared" si="0"/>
        <v>45162</v>
      </c>
      <c r="Z2" s="30">
        <f t="shared" si="0"/>
        <v>45163</v>
      </c>
      <c r="AA2" s="30">
        <f t="shared" si="0"/>
        <v>45164</v>
      </c>
      <c r="AB2" s="30">
        <f t="shared" si="0"/>
        <v>45165</v>
      </c>
      <c r="AC2" s="30">
        <f t="shared" si="0"/>
        <v>45166</v>
      </c>
      <c r="AD2" s="30">
        <f t="shared" si="0"/>
        <v>45167</v>
      </c>
      <c r="AE2" s="30">
        <f t="shared" si="0"/>
        <v>45168</v>
      </c>
      <c r="AF2" s="30">
        <f t="shared" si="0"/>
        <v>45169</v>
      </c>
    </row>
    <row r="3" spans="1:32" ht="15.75" thickBot="1" x14ac:dyDescent="0.3">
      <c r="A3" s="27" t="s">
        <v>14</v>
      </c>
      <c r="B3" s="35"/>
      <c r="C3" s="35"/>
      <c r="D3" s="35"/>
      <c r="E3" s="35"/>
      <c r="F3" s="35"/>
      <c r="G3" s="35"/>
      <c r="H3" s="35"/>
      <c r="I3" s="35"/>
      <c r="J3" s="35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</row>
    <row r="4" spans="1:32" x14ac:dyDescent="0.25">
      <c r="A4" s="20" t="s">
        <v>15</v>
      </c>
      <c r="B4" s="35"/>
      <c r="C4" s="35"/>
      <c r="D4" s="35"/>
      <c r="E4" s="35"/>
      <c r="F4" s="35"/>
      <c r="G4" s="35"/>
      <c r="H4" s="35"/>
      <c r="I4" s="35"/>
      <c r="J4" s="35"/>
      <c r="K4" s="31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x14ac:dyDescent="0.25">
      <c r="A5" s="20" t="s">
        <v>16</v>
      </c>
      <c r="B5" s="7"/>
      <c r="C5" s="35"/>
      <c r="D5" s="35"/>
      <c r="E5" s="7"/>
      <c r="F5" s="7"/>
      <c r="G5" s="35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x14ac:dyDescent="0.25">
      <c r="A6" s="20" t="s">
        <v>17</v>
      </c>
      <c r="B6" s="7"/>
      <c r="C6" s="35"/>
      <c r="D6" s="35"/>
      <c r="E6" s="7"/>
      <c r="F6" s="7"/>
      <c r="G6" s="35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x14ac:dyDescent="0.25">
      <c r="A7" s="20" t="s">
        <v>18</v>
      </c>
      <c r="B7" s="7"/>
      <c r="C7" s="35"/>
      <c r="D7" s="35"/>
      <c r="E7" s="7"/>
      <c r="F7" s="7"/>
      <c r="G7" s="35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x14ac:dyDescent="0.25">
      <c r="A8" s="20" t="s">
        <v>19</v>
      </c>
      <c r="B8" s="7"/>
      <c r="C8" s="35"/>
      <c r="D8" s="35"/>
      <c r="E8" s="7"/>
      <c r="F8" s="7"/>
      <c r="G8" s="35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.75" thickBot="1" x14ac:dyDescent="0.3">
      <c r="A9" s="21" t="s">
        <v>20</v>
      </c>
      <c r="B9" s="24"/>
      <c r="C9" s="35"/>
      <c r="D9" s="35"/>
      <c r="E9" s="24"/>
      <c r="F9" s="24"/>
      <c r="G9" s="35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</row>
    <row r="10" spans="1:32" s="19" customFormat="1" x14ac:dyDescent="0.25">
      <c r="A10" s="25" t="s">
        <v>13</v>
      </c>
      <c r="B10" s="26"/>
      <c r="C10" s="26"/>
      <c r="D10" s="37"/>
      <c r="E10" s="37"/>
      <c r="F10" s="37"/>
      <c r="G10" s="35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14" t="s">
        <v>3</v>
      </c>
      <c r="C13" s="14" t="s">
        <v>4</v>
      </c>
      <c r="D13" s="14" t="s">
        <v>5</v>
      </c>
      <c r="E13" s="14" t="s">
        <v>6</v>
      </c>
      <c r="F13" s="14" t="s">
        <v>7</v>
      </c>
      <c r="G13" s="14" t="s">
        <v>8</v>
      </c>
      <c r="H13" s="14" t="s">
        <v>2</v>
      </c>
      <c r="I13" s="14" t="s">
        <v>3</v>
      </c>
      <c r="J13" s="14" t="s">
        <v>4</v>
      </c>
      <c r="K13" s="14" t="s">
        <v>5</v>
      </c>
      <c r="L13" s="14" t="s">
        <v>6</v>
      </c>
      <c r="M13" s="14" t="s">
        <v>7</v>
      </c>
      <c r="N13" s="14" t="s">
        <v>8</v>
      </c>
      <c r="O13" s="14" t="s">
        <v>2</v>
      </c>
      <c r="P13" s="14" t="s">
        <v>3</v>
      </c>
      <c r="Q13" s="14" t="s">
        <v>4</v>
      </c>
      <c r="R13" s="14" t="s">
        <v>5</v>
      </c>
      <c r="S13" s="14" t="s">
        <v>6</v>
      </c>
      <c r="T13" s="14" t="s">
        <v>7</v>
      </c>
      <c r="U13" s="14" t="s">
        <v>8</v>
      </c>
      <c r="V13" s="14" t="s">
        <v>2</v>
      </c>
      <c r="W13" s="14" t="s">
        <v>3</v>
      </c>
      <c r="X13" s="14" t="s">
        <v>4</v>
      </c>
      <c r="Y13" s="14" t="s">
        <v>5</v>
      </c>
      <c r="Z13" s="14" t="s">
        <v>6</v>
      </c>
      <c r="AA13" s="14" t="s">
        <v>7</v>
      </c>
      <c r="AB13" s="14" t="s">
        <v>8</v>
      </c>
      <c r="AC13" s="14" t="s">
        <v>2</v>
      </c>
      <c r="AD13" s="14" t="s">
        <v>3</v>
      </c>
      <c r="AE13" s="14" t="s">
        <v>4</v>
      </c>
      <c r="AF13" s="14" t="s">
        <v>5</v>
      </c>
    </row>
    <row r="14" spans="1:32" s="12" customFormat="1" ht="15.75" thickBot="1" x14ac:dyDescent="0.3">
      <c r="A14" s="134"/>
      <c r="B14" s="13">
        <v>45139</v>
      </c>
      <c r="C14" s="13">
        <f>B14+1</f>
        <v>45140</v>
      </c>
      <c r="D14" s="13">
        <f t="shared" ref="D14:AF14" si="1">C14+1</f>
        <v>45141</v>
      </c>
      <c r="E14" s="13">
        <f t="shared" si="1"/>
        <v>45142</v>
      </c>
      <c r="F14" s="13">
        <f t="shared" si="1"/>
        <v>45143</v>
      </c>
      <c r="G14" s="13">
        <f t="shared" si="1"/>
        <v>45144</v>
      </c>
      <c r="H14" s="13">
        <f t="shared" si="1"/>
        <v>45145</v>
      </c>
      <c r="I14" s="13">
        <f t="shared" si="1"/>
        <v>45146</v>
      </c>
      <c r="J14" s="13">
        <f t="shared" si="1"/>
        <v>45147</v>
      </c>
      <c r="K14" s="13">
        <f t="shared" si="1"/>
        <v>45148</v>
      </c>
      <c r="L14" s="13">
        <f t="shared" si="1"/>
        <v>45149</v>
      </c>
      <c r="M14" s="13">
        <f t="shared" si="1"/>
        <v>45150</v>
      </c>
      <c r="N14" s="13">
        <f t="shared" si="1"/>
        <v>45151</v>
      </c>
      <c r="O14" s="13">
        <f t="shared" si="1"/>
        <v>45152</v>
      </c>
      <c r="P14" s="13">
        <f t="shared" si="1"/>
        <v>45153</v>
      </c>
      <c r="Q14" s="13">
        <f t="shared" si="1"/>
        <v>45154</v>
      </c>
      <c r="R14" s="13">
        <f t="shared" si="1"/>
        <v>45155</v>
      </c>
      <c r="S14" s="13">
        <f t="shared" si="1"/>
        <v>45156</v>
      </c>
      <c r="T14" s="13">
        <f t="shared" si="1"/>
        <v>45157</v>
      </c>
      <c r="U14" s="13">
        <f t="shared" si="1"/>
        <v>45158</v>
      </c>
      <c r="V14" s="13">
        <f t="shared" si="1"/>
        <v>45159</v>
      </c>
      <c r="W14" s="13">
        <f t="shared" si="1"/>
        <v>45160</v>
      </c>
      <c r="X14" s="13">
        <f t="shared" si="1"/>
        <v>45161</v>
      </c>
      <c r="Y14" s="13">
        <f t="shared" si="1"/>
        <v>45162</v>
      </c>
      <c r="Z14" s="13">
        <f t="shared" si="1"/>
        <v>45163</v>
      </c>
      <c r="AA14" s="13">
        <f t="shared" si="1"/>
        <v>45164</v>
      </c>
      <c r="AB14" s="13">
        <f t="shared" si="1"/>
        <v>45165</v>
      </c>
      <c r="AC14" s="13">
        <f t="shared" si="1"/>
        <v>45166</v>
      </c>
      <c r="AD14" s="13">
        <f t="shared" si="1"/>
        <v>45167</v>
      </c>
      <c r="AE14" s="13">
        <f t="shared" si="1"/>
        <v>45168</v>
      </c>
      <c r="AF14" s="13">
        <f t="shared" si="1"/>
        <v>45169</v>
      </c>
    </row>
    <row r="15" spans="1:32" x14ac:dyDescent="0.25">
      <c r="A15" s="28" t="s">
        <v>21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2"/>
      <c r="M15" s="2"/>
      <c r="N15" s="2"/>
      <c r="O15" s="2"/>
      <c r="P15" s="2"/>
      <c r="Q15" s="2"/>
      <c r="R15" s="2"/>
      <c r="S15" s="2"/>
      <c r="T15" s="2"/>
      <c r="U15" s="2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</row>
    <row r="16" spans="1:32" x14ac:dyDescent="0.25">
      <c r="A16" s="4" t="s">
        <v>22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4" x14ac:dyDescent="0.25">
      <c r="A17" s="4" t="s">
        <v>23</v>
      </c>
      <c r="B17" s="2"/>
      <c r="C17" s="35"/>
      <c r="D17" s="35"/>
      <c r="E17" s="2"/>
      <c r="F17" s="2"/>
      <c r="G17" s="35"/>
      <c r="H17" s="35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4" x14ac:dyDescent="0.25">
      <c r="A18" s="4" t="s">
        <v>24</v>
      </c>
      <c r="B18" s="2"/>
      <c r="C18" s="35"/>
      <c r="D18" s="35"/>
      <c r="E18" s="2"/>
      <c r="F18" s="2"/>
      <c r="G18" s="35"/>
      <c r="H18" s="35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4" x14ac:dyDescent="0.25">
      <c r="A19" s="4" t="s">
        <v>25</v>
      </c>
      <c r="B19" s="2"/>
      <c r="C19" s="35"/>
      <c r="D19" s="35"/>
      <c r="E19" s="2"/>
      <c r="F19" s="2"/>
      <c r="G19" s="35"/>
      <c r="H19" s="35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4" x14ac:dyDescent="0.25">
      <c r="A20" s="4" t="s">
        <v>26</v>
      </c>
      <c r="B20" s="2"/>
      <c r="C20" s="35"/>
      <c r="D20" s="35"/>
      <c r="E20" s="2"/>
      <c r="F20" s="2"/>
      <c r="G20" s="35"/>
      <c r="H20" s="35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4" x14ac:dyDescent="0.25">
      <c r="A21" s="4" t="s">
        <v>27</v>
      </c>
      <c r="B21" s="2"/>
      <c r="C21" s="35"/>
      <c r="D21" s="35"/>
      <c r="E21" s="2"/>
      <c r="F21" s="2"/>
      <c r="G21" s="35"/>
      <c r="H21" s="35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4" x14ac:dyDescent="0.25">
      <c r="A22" s="4" t="s">
        <v>28</v>
      </c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4" x14ac:dyDescent="0.25">
      <c r="A23" s="4" t="s">
        <v>29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2"/>
      <c r="N23" s="35"/>
      <c r="O23" s="35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4" ht="15.75" thickBot="1" x14ac:dyDescent="0.3">
      <c r="A24" s="18" t="s">
        <v>30</v>
      </c>
      <c r="B24" s="2"/>
      <c r="C24" s="35"/>
      <c r="D24" s="35"/>
      <c r="E24" s="2"/>
      <c r="F24" s="2"/>
      <c r="G24" s="35"/>
      <c r="H24" s="35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4" s="19" customFormat="1" x14ac:dyDescent="0.25">
      <c r="A25" s="25" t="s">
        <v>13</v>
      </c>
      <c r="B25" s="26"/>
      <c r="C25" s="26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8" t="s">
        <v>3</v>
      </c>
      <c r="C28" s="8" t="s">
        <v>4</v>
      </c>
      <c r="D28" s="8" t="s">
        <v>5</v>
      </c>
      <c r="E28" s="8" t="s">
        <v>6</v>
      </c>
      <c r="F28" s="8" t="s">
        <v>7</v>
      </c>
      <c r="G28" s="8" t="s">
        <v>8</v>
      </c>
      <c r="H28" s="8" t="s">
        <v>2</v>
      </c>
      <c r="I28" s="8" t="s">
        <v>3</v>
      </c>
      <c r="J28" s="8" t="s">
        <v>4</v>
      </c>
      <c r="K28" s="8" t="s">
        <v>5</v>
      </c>
      <c r="L28" s="8" t="s">
        <v>6</v>
      </c>
      <c r="M28" s="8" t="s">
        <v>7</v>
      </c>
      <c r="N28" s="8" t="s">
        <v>8</v>
      </c>
      <c r="O28" s="8" t="s">
        <v>2</v>
      </c>
      <c r="P28" s="8" t="s">
        <v>3</v>
      </c>
      <c r="Q28" s="8" t="s">
        <v>4</v>
      </c>
      <c r="R28" s="8" t="s">
        <v>5</v>
      </c>
      <c r="S28" s="8" t="s">
        <v>6</v>
      </c>
      <c r="T28" s="8" t="s">
        <v>7</v>
      </c>
      <c r="U28" s="8" t="s">
        <v>8</v>
      </c>
      <c r="V28" s="8" t="s">
        <v>2</v>
      </c>
      <c r="W28" s="8" t="s">
        <v>3</v>
      </c>
      <c r="X28" s="8" t="s">
        <v>4</v>
      </c>
      <c r="Y28" s="8" t="s">
        <v>5</v>
      </c>
      <c r="Z28" s="8" t="s">
        <v>6</v>
      </c>
      <c r="AA28" s="8" t="s">
        <v>7</v>
      </c>
      <c r="AB28" s="8" t="s">
        <v>8</v>
      </c>
      <c r="AC28" s="8" t="s">
        <v>2</v>
      </c>
      <c r="AD28" s="8" t="s">
        <v>3</v>
      </c>
      <c r="AE28" s="8" t="s">
        <v>4</v>
      </c>
      <c r="AF28" s="8" t="s">
        <v>5</v>
      </c>
    </row>
    <row r="29" spans="1:34" s="12" customFormat="1" ht="15.75" thickBot="1" x14ac:dyDescent="0.3">
      <c r="A29" s="136"/>
      <c r="B29" s="13">
        <v>45139</v>
      </c>
      <c r="C29" s="13">
        <v>45140</v>
      </c>
      <c r="D29" s="13">
        <v>45141</v>
      </c>
      <c r="E29" s="13">
        <v>45142</v>
      </c>
      <c r="F29" s="13">
        <v>45143</v>
      </c>
      <c r="G29" s="13">
        <v>45144</v>
      </c>
      <c r="H29" s="13">
        <v>45145</v>
      </c>
      <c r="I29" s="13">
        <v>45146</v>
      </c>
      <c r="J29" s="13">
        <v>45147</v>
      </c>
      <c r="K29" s="13">
        <v>45148</v>
      </c>
      <c r="L29" s="13">
        <v>45149</v>
      </c>
      <c r="M29" s="13">
        <v>45150</v>
      </c>
      <c r="N29" s="13">
        <v>45151</v>
      </c>
      <c r="O29" s="13">
        <v>45152</v>
      </c>
      <c r="P29" s="13">
        <v>45153</v>
      </c>
      <c r="Q29" s="13">
        <v>45154</v>
      </c>
      <c r="R29" s="13">
        <v>45155</v>
      </c>
      <c r="S29" s="13">
        <v>45156</v>
      </c>
      <c r="T29" s="13">
        <v>45157</v>
      </c>
      <c r="U29" s="13">
        <v>45158</v>
      </c>
      <c r="V29" s="13">
        <v>45159</v>
      </c>
      <c r="W29" s="13">
        <v>45160</v>
      </c>
      <c r="X29" s="13">
        <v>45161</v>
      </c>
      <c r="Y29" s="13">
        <v>45162</v>
      </c>
      <c r="Z29" s="13">
        <v>45163</v>
      </c>
      <c r="AA29" s="13">
        <v>45164</v>
      </c>
      <c r="AB29" s="13">
        <v>45165</v>
      </c>
      <c r="AC29" s="13">
        <v>45166</v>
      </c>
      <c r="AD29" s="13">
        <v>45167</v>
      </c>
      <c r="AE29" s="13">
        <v>45168</v>
      </c>
      <c r="AF29" s="13">
        <v>45169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5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36"/>
      <c r="C33" s="36"/>
      <c r="D33" s="2"/>
      <c r="E33" s="2"/>
      <c r="F33" s="2"/>
      <c r="G33" s="2"/>
      <c r="H33" s="2"/>
      <c r="I33" s="2"/>
      <c r="J33" s="35"/>
      <c r="K33" s="35"/>
      <c r="L33" s="35"/>
      <c r="M33" s="35"/>
      <c r="N33" s="35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33" t="s">
        <v>35</v>
      </c>
      <c r="B34" s="36"/>
      <c r="C34" s="36"/>
      <c r="D34" s="2"/>
      <c r="E34" s="2"/>
      <c r="F34" s="2"/>
      <c r="G34" s="2"/>
      <c r="H34" s="2"/>
      <c r="I34" s="2"/>
      <c r="J34" s="35"/>
      <c r="K34" s="35"/>
      <c r="L34" s="35"/>
      <c r="M34" s="35"/>
      <c r="N34" s="35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35"/>
      <c r="K35" s="35"/>
      <c r="L35" s="35"/>
      <c r="M35" s="35"/>
      <c r="N35" s="35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35"/>
      <c r="N36" s="35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15" t="s">
        <v>3</v>
      </c>
      <c r="C40" s="15" t="s">
        <v>4</v>
      </c>
      <c r="D40" s="15" t="s">
        <v>5</v>
      </c>
      <c r="E40" s="15" t="s">
        <v>6</v>
      </c>
      <c r="F40" s="15" t="s">
        <v>7</v>
      </c>
      <c r="G40" s="15" t="s">
        <v>8</v>
      </c>
      <c r="H40" s="15" t="s">
        <v>2</v>
      </c>
      <c r="I40" s="15" t="s">
        <v>3</v>
      </c>
      <c r="J40" s="15" t="s">
        <v>4</v>
      </c>
      <c r="K40" s="15" t="s">
        <v>5</v>
      </c>
      <c r="L40" s="15" t="s">
        <v>6</v>
      </c>
      <c r="M40" s="15" t="s">
        <v>7</v>
      </c>
      <c r="N40" s="15" t="s">
        <v>8</v>
      </c>
      <c r="O40" s="15" t="s">
        <v>2</v>
      </c>
      <c r="P40" s="15" t="s">
        <v>3</v>
      </c>
      <c r="Q40" s="15" t="s">
        <v>4</v>
      </c>
      <c r="R40" s="15" t="s">
        <v>5</v>
      </c>
      <c r="S40" s="15" t="s">
        <v>6</v>
      </c>
      <c r="T40" s="15" t="s">
        <v>7</v>
      </c>
      <c r="U40" s="15" t="s">
        <v>8</v>
      </c>
      <c r="V40" s="15" t="s">
        <v>2</v>
      </c>
      <c r="W40" s="15" t="s">
        <v>3</v>
      </c>
      <c r="X40" s="15" t="s">
        <v>4</v>
      </c>
      <c r="Y40" s="15" t="s">
        <v>5</v>
      </c>
      <c r="Z40" s="15" t="s">
        <v>6</v>
      </c>
      <c r="AA40" s="15" t="s">
        <v>7</v>
      </c>
      <c r="AB40" s="15" t="s">
        <v>8</v>
      </c>
      <c r="AC40" s="15" t="s">
        <v>2</v>
      </c>
      <c r="AD40" s="15" t="s">
        <v>3</v>
      </c>
      <c r="AE40" s="15" t="s">
        <v>4</v>
      </c>
      <c r="AF40" s="15" t="s">
        <v>5</v>
      </c>
    </row>
    <row r="41" spans="1:32" s="16" customFormat="1" ht="15.75" thickBot="1" x14ac:dyDescent="0.3">
      <c r="A41" s="138"/>
      <c r="B41" s="17">
        <v>45139</v>
      </c>
      <c r="C41" s="17">
        <v>45140</v>
      </c>
      <c r="D41" s="17">
        <v>45141</v>
      </c>
      <c r="E41" s="17">
        <v>45142</v>
      </c>
      <c r="F41" s="17">
        <v>45143</v>
      </c>
      <c r="G41" s="17">
        <v>45144</v>
      </c>
      <c r="H41" s="17">
        <v>45145</v>
      </c>
      <c r="I41" s="17">
        <v>45146</v>
      </c>
      <c r="J41" s="17">
        <v>45147</v>
      </c>
      <c r="K41" s="17">
        <v>45148</v>
      </c>
      <c r="L41" s="17">
        <v>45149</v>
      </c>
      <c r="M41" s="17">
        <v>45150</v>
      </c>
      <c r="N41" s="17">
        <v>45151</v>
      </c>
      <c r="O41" s="17">
        <v>45152</v>
      </c>
      <c r="P41" s="17">
        <v>45153</v>
      </c>
      <c r="Q41" s="17">
        <v>45154</v>
      </c>
      <c r="R41" s="17">
        <v>45155</v>
      </c>
      <c r="S41" s="17">
        <v>45156</v>
      </c>
      <c r="T41" s="17">
        <v>45157</v>
      </c>
      <c r="U41" s="17">
        <v>45158</v>
      </c>
      <c r="V41" s="17">
        <v>45159</v>
      </c>
      <c r="W41" s="17">
        <v>45160</v>
      </c>
      <c r="X41" s="17">
        <v>45161</v>
      </c>
      <c r="Y41" s="17">
        <v>45162</v>
      </c>
      <c r="Z41" s="17">
        <v>45163</v>
      </c>
      <c r="AA41" s="17">
        <v>45164</v>
      </c>
      <c r="AB41" s="17">
        <v>45165</v>
      </c>
      <c r="AC41" s="17">
        <v>45166</v>
      </c>
      <c r="AD41" s="17">
        <v>45167</v>
      </c>
      <c r="AE41" s="17">
        <v>45168</v>
      </c>
      <c r="AF41" s="17">
        <v>45169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4">
    <mergeCell ref="A1:A2"/>
    <mergeCell ref="A28:A29"/>
    <mergeCell ref="A13:A14"/>
    <mergeCell ref="A40:A41"/>
  </mergeCells>
  <conditionalFormatting sqref="D10:AF10">
    <cfRule type="cellIs" dxfId="5" priority="3" operator="greaterThan">
      <formula>0.6999</formula>
    </cfRule>
  </conditionalFormatting>
  <conditionalFormatting sqref="D25:AF25">
    <cfRule type="cellIs" dxfId="4" priority="5" operator="greaterThan">
      <formula>0.6999</formula>
    </cfRule>
  </conditionalFormatting>
  <conditionalFormatting sqref="D37:AF37">
    <cfRule type="cellIs" dxfId="3" priority="2" operator="greaterThan">
      <formula>68</formula>
    </cfRule>
  </conditionalFormatting>
  <conditionalFormatting sqref="D49:AF49">
    <cfRule type="cellIs" dxfId="2" priority="1" operator="greaterThan">
      <formula>68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53"/>
  <sheetViews>
    <sheetView zoomScale="90" zoomScaleNormal="90" workbookViewId="0">
      <pane xSplit="1" topLeftCell="X1" activePane="topRight" state="frozen"/>
      <selection pane="topRight" activeCell="AD3" sqref="AD3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3" width="9.28515625" style="1" hidden="1" customWidth="1"/>
    <col min="24" max="25" width="9.28515625" style="1" bestFit="1" customWidth="1"/>
    <col min="26" max="26" width="9.7109375" style="1" bestFit="1" customWidth="1"/>
    <col min="27" max="27" width="9.28515625" style="1" bestFit="1" customWidth="1"/>
    <col min="28" max="31" width="9.140625" style="1"/>
    <col min="32" max="32" width="0" style="1" hidden="1" customWidth="1"/>
    <col min="33" max="16384" width="9.140625" style="1"/>
  </cols>
  <sheetData>
    <row r="1" spans="1:32" s="12" customFormat="1" x14ac:dyDescent="0.25">
      <c r="A1" s="131" t="s">
        <v>9</v>
      </c>
      <c r="B1" s="11" t="s">
        <v>6</v>
      </c>
      <c r="C1" s="11" t="s">
        <v>7</v>
      </c>
      <c r="D1" s="11" t="s">
        <v>8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7</v>
      </c>
      <c r="K1" s="11" t="s">
        <v>8</v>
      </c>
      <c r="L1" s="11" t="s">
        <v>2</v>
      </c>
      <c r="M1" s="11" t="s">
        <v>3</v>
      </c>
      <c r="N1" s="11" t="s">
        <v>4</v>
      </c>
      <c r="O1" s="11" t="s">
        <v>5</v>
      </c>
      <c r="P1" s="11" t="s">
        <v>6</v>
      </c>
      <c r="Q1" s="11" t="s">
        <v>7</v>
      </c>
      <c r="R1" s="11" t="s">
        <v>8</v>
      </c>
      <c r="S1" s="11" t="s">
        <v>2</v>
      </c>
      <c r="T1" s="11" t="s">
        <v>3</v>
      </c>
      <c r="U1" s="11" t="s">
        <v>4</v>
      </c>
      <c r="V1" s="11" t="s">
        <v>5</v>
      </c>
      <c r="W1" s="11" t="s">
        <v>6</v>
      </c>
      <c r="X1" s="11" t="s">
        <v>7</v>
      </c>
      <c r="Y1" s="11" t="s">
        <v>8</v>
      </c>
      <c r="Z1" s="11" t="s">
        <v>2</v>
      </c>
      <c r="AA1" s="11" t="s">
        <v>3</v>
      </c>
      <c r="AB1" s="11" t="s">
        <v>4</v>
      </c>
      <c r="AC1" s="11" t="s">
        <v>5</v>
      </c>
      <c r="AD1" s="11" t="s">
        <v>6</v>
      </c>
      <c r="AE1" s="11" t="s">
        <v>7</v>
      </c>
      <c r="AF1" s="11" t="s">
        <v>8</v>
      </c>
    </row>
    <row r="2" spans="1:32" s="12" customFormat="1" ht="15.75" thickBot="1" x14ac:dyDescent="0.3">
      <c r="A2" s="132"/>
      <c r="B2" s="30">
        <v>45170</v>
      </c>
      <c r="C2" s="30">
        <f>B2+1</f>
        <v>45171</v>
      </c>
      <c r="D2" s="30">
        <f t="shared" ref="D2:AF2" si="0">C2+1</f>
        <v>45172</v>
      </c>
      <c r="E2" s="30">
        <f t="shared" si="0"/>
        <v>45173</v>
      </c>
      <c r="F2" s="30">
        <f t="shared" si="0"/>
        <v>45174</v>
      </c>
      <c r="G2" s="30">
        <f t="shared" si="0"/>
        <v>45175</v>
      </c>
      <c r="H2" s="30">
        <f t="shared" si="0"/>
        <v>45176</v>
      </c>
      <c r="I2" s="30">
        <f t="shared" si="0"/>
        <v>45177</v>
      </c>
      <c r="J2" s="30">
        <f t="shared" si="0"/>
        <v>45178</v>
      </c>
      <c r="K2" s="30">
        <f t="shared" si="0"/>
        <v>45179</v>
      </c>
      <c r="L2" s="30">
        <f t="shared" si="0"/>
        <v>45180</v>
      </c>
      <c r="M2" s="30">
        <f t="shared" si="0"/>
        <v>45181</v>
      </c>
      <c r="N2" s="30">
        <f t="shared" si="0"/>
        <v>45182</v>
      </c>
      <c r="O2" s="30">
        <f t="shared" si="0"/>
        <v>45183</v>
      </c>
      <c r="P2" s="30">
        <f t="shared" si="0"/>
        <v>45184</v>
      </c>
      <c r="Q2" s="30">
        <f t="shared" si="0"/>
        <v>45185</v>
      </c>
      <c r="R2" s="30">
        <f t="shared" si="0"/>
        <v>45186</v>
      </c>
      <c r="S2" s="30">
        <f t="shared" si="0"/>
        <v>45187</v>
      </c>
      <c r="T2" s="30">
        <f t="shared" si="0"/>
        <v>45188</v>
      </c>
      <c r="U2" s="30">
        <f t="shared" si="0"/>
        <v>45189</v>
      </c>
      <c r="V2" s="30">
        <f t="shared" si="0"/>
        <v>45190</v>
      </c>
      <c r="W2" s="30">
        <f t="shared" si="0"/>
        <v>45191</v>
      </c>
      <c r="X2" s="30">
        <f t="shared" si="0"/>
        <v>45192</v>
      </c>
      <c r="Y2" s="30">
        <f t="shared" si="0"/>
        <v>45193</v>
      </c>
      <c r="Z2" s="30">
        <f t="shared" si="0"/>
        <v>45194</v>
      </c>
      <c r="AA2" s="30">
        <f t="shared" si="0"/>
        <v>45195</v>
      </c>
      <c r="AB2" s="30">
        <f t="shared" si="0"/>
        <v>45196</v>
      </c>
      <c r="AC2" s="30">
        <f t="shared" si="0"/>
        <v>45197</v>
      </c>
      <c r="AD2" s="30">
        <f t="shared" si="0"/>
        <v>45198</v>
      </c>
      <c r="AE2" s="30">
        <f t="shared" si="0"/>
        <v>45199</v>
      </c>
      <c r="AF2" s="13">
        <f t="shared" si="0"/>
        <v>45200</v>
      </c>
    </row>
    <row r="3" spans="1:32" ht="15.75" thickBot="1" x14ac:dyDescent="0.3">
      <c r="A3" s="27" t="s">
        <v>14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5"/>
      <c r="W3" s="35"/>
      <c r="X3" s="31"/>
      <c r="Y3" s="31"/>
      <c r="Z3" s="31"/>
      <c r="AA3" s="31"/>
      <c r="AB3" s="31"/>
      <c r="AC3" s="38"/>
      <c r="AD3" s="38"/>
      <c r="AE3" s="31"/>
      <c r="AF3" s="7"/>
    </row>
    <row r="4" spans="1:32" ht="15.75" thickBot="1" x14ac:dyDescent="0.3">
      <c r="A4" s="20" t="s">
        <v>15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38"/>
      <c r="AD4" s="7"/>
      <c r="AE4" s="7"/>
      <c r="AF4" s="7"/>
    </row>
    <row r="5" spans="1:32" ht="15.75" thickBot="1" x14ac:dyDescent="0.3">
      <c r="A5" s="20" t="s">
        <v>16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38"/>
      <c r="AD5" s="7"/>
      <c r="AE5" s="7"/>
      <c r="AF5" s="7"/>
    </row>
    <row r="6" spans="1:32" ht="15.75" thickBot="1" x14ac:dyDescent="0.3">
      <c r="A6" s="20" t="s">
        <v>17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38"/>
      <c r="AD6" s="7"/>
      <c r="AE6" s="7"/>
      <c r="AF6" s="7"/>
    </row>
    <row r="7" spans="1:32" ht="15.75" thickBot="1" x14ac:dyDescent="0.3">
      <c r="A7" s="20" t="s">
        <v>18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38"/>
      <c r="AD7" s="7"/>
      <c r="AE7" s="7"/>
      <c r="AF7" s="7"/>
    </row>
    <row r="8" spans="1:32" ht="15.75" thickBot="1" x14ac:dyDescent="0.3">
      <c r="A8" s="20" t="s">
        <v>19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38"/>
      <c r="AD8" s="7"/>
      <c r="AE8" s="7"/>
      <c r="AF8" s="7"/>
    </row>
    <row r="9" spans="1:32" ht="15.75" thickBot="1" x14ac:dyDescent="0.3">
      <c r="A9" s="21" t="s">
        <v>20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38"/>
      <c r="AD9" s="24"/>
      <c r="AE9" s="24"/>
      <c r="AF9" s="24"/>
    </row>
    <row r="10" spans="1:32" s="19" customFormat="1" x14ac:dyDescent="0.25">
      <c r="A10" s="25" t="s">
        <v>13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38"/>
      <c r="AD10" s="26"/>
      <c r="AE10" s="26"/>
      <c r="AF10" s="26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14" t="s">
        <v>6</v>
      </c>
      <c r="C13" s="14" t="s">
        <v>7</v>
      </c>
      <c r="D13" s="14" t="s">
        <v>8</v>
      </c>
      <c r="E13" s="14" t="s">
        <v>2</v>
      </c>
      <c r="F13" s="14" t="s">
        <v>3</v>
      </c>
      <c r="G13" s="14" t="s">
        <v>4</v>
      </c>
      <c r="H13" s="14" t="s">
        <v>5</v>
      </c>
      <c r="I13" s="14" t="s">
        <v>6</v>
      </c>
      <c r="J13" s="14" t="s">
        <v>7</v>
      </c>
      <c r="K13" s="14" t="s">
        <v>8</v>
      </c>
      <c r="L13" s="14" t="s">
        <v>2</v>
      </c>
      <c r="M13" s="14" t="s">
        <v>3</v>
      </c>
      <c r="N13" s="14" t="s">
        <v>4</v>
      </c>
      <c r="O13" s="14" t="s">
        <v>5</v>
      </c>
      <c r="P13" s="14" t="s">
        <v>6</v>
      </c>
      <c r="Q13" s="14" t="s">
        <v>7</v>
      </c>
      <c r="R13" s="14" t="s">
        <v>8</v>
      </c>
      <c r="S13" s="14" t="s">
        <v>2</v>
      </c>
      <c r="T13" s="14" t="s">
        <v>3</v>
      </c>
      <c r="U13" s="14" t="s">
        <v>4</v>
      </c>
      <c r="V13" s="14" t="s">
        <v>5</v>
      </c>
      <c r="W13" s="14" t="s">
        <v>6</v>
      </c>
      <c r="X13" s="14" t="s">
        <v>7</v>
      </c>
      <c r="Y13" s="14" t="s">
        <v>8</v>
      </c>
      <c r="Z13" s="14" t="s">
        <v>2</v>
      </c>
      <c r="AA13" s="14" t="s">
        <v>3</v>
      </c>
      <c r="AB13" s="14" t="s">
        <v>4</v>
      </c>
      <c r="AC13" s="14" t="s">
        <v>5</v>
      </c>
      <c r="AD13" s="14" t="s">
        <v>6</v>
      </c>
      <c r="AE13" s="14" t="s">
        <v>7</v>
      </c>
      <c r="AF13" s="14" t="s">
        <v>5</v>
      </c>
    </row>
    <row r="14" spans="1:32" s="12" customFormat="1" ht="15.75" thickBot="1" x14ac:dyDescent="0.3">
      <c r="A14" s="134"/>
      <c r="B14" s="13">
        <v>45170</v>
      </c>
      <c r="C14" s="13">
        <v>45171</v>
      </c>
      <c r="D14" s="13">
        <v>45172</v>
      </c>
      <c r="E14" s="13">
        <v>45173</v>
      </c>
      <c r="F14" s="13">
        <v>45174</v>
      </c>
      <c r="G14" s="13">
        <v>45175</v>
      </c>
      <c r="H14" s="13">
        <v>45176</v>
      </c>
      <c r="I14" s="13">
        <v>45177</v>
      </c>
      <c r="J14" s="13">
        <v>45178</v>
      </c>
      <c r="K14" s="13">
        <v>45179</v>
      </c>
      <c r="L14" s="13">
        <v>45180</v>
      </c>
      <c r="M14" s="13">
        <v>45181</v>
      </c>
      <c r="N14" s="13">
        <v>45182</v>
      </c>
      <c r="O14" s="13">
        <v>45183</v>
      </c>
      <c r="P14" s="13">
        <v>45184</v>
      </c>
      <c r="Q14" s="13">
        <v>45185</v>
      </c>
      <c r="R14" s="13">
        <v>45186</v>
      </c>
      <c r="S14" s="13">
        <v>45187</v>
      </c>
      <c r="T14" s="13">
        <v>45188</v>
      </c>
      <c r="U14" s="13">
        <v>45189</v>
      </c>
      <c r="V14" s="13">
        <v>45190</v>
      </c>
      <c r="W14" s="13">
        <v>45191</v>
      </c>
      <c r="X14" s="13">
        <v>45192</v>
      </c>
      <c r="Y14" s="13">
        <v>45193</v>
      </c>
      <c r="Z14" s="13">
        <v>45194</v>
      </c>
      <c r="AA14" s="13">
        <v>45195</v>
      </c>
      <c r="AB14" s="13">
        <v>45196</v>
      </c>
      <c r="AC14" s="13">
        <v>45197</v>
      </c>
      <c r="AD14" s="13">
        <v>45198</v>
      </c>
      <c r="AE14" s="13">
        <v>45199</v>
      </c>
      <c r="AF14" s="13">
        <f>AE14+1</f>
        <v>45200</v>
      </c>
    </row>
    <row r="15" spans="1:32" ht="15.75" thickBot="1" x14ac:dyDescent="0.3">
      <c r="A15" s="28" t="s">
        <v>21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5"/>
      <c r="W15" s="35"/>
      <c r="X15" s="31"/>
      <c r="Y15" s="31"/>
      <c r="Z15" s="31"/>
      <c r="AA15" s="31"/>
      <c r="AB15" s="31"/>
      <c r="AC15" s="38"/>
      <c r="AD15" s="38"/>
      <c r="AE15" s="31"/>
      <c r="AF15" s="2"/>
    </row>
    <row r="16" spans="1:32" ht="15.75" thickBot="1" x14ac:dyDescent="0.3">
      <c r="A16" s="4" t="s">
        <v>22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38"/>
      <c r="AD16" s="38"/>
      <c r="AE16" s="2"/>
      <c r="AF16" s="2"/>
    </row>
    <row r="17" spans="1:34" ht="15.75" thickBot="1" x14ac:dyDescent="0.3">
      <c r="A17" s="4" t="s">
        <v>23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38"/>
      <c r="AD17" s="38"/>
      <c r="AE17" s="2"/>
      <c r="AF17" s="2"/>
    </row>
    <row r="18" spans="1:34" ht="15.75" thickBot="1" x14ac:dyDescent="0.3">
      <c r="A18" s="4" t="s">
        <v>24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38"/>
      <c r="AD18" s="38"/>
      <c r="AE18" s="2"/>
      <c r="AF18" s="2"/>
    </row>
    <row r="19" spans="1:34" ht="15.75" thickBot="1" x14ac:dyDescent="0.3">
      <c r="A19" s="4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38"/>
      <c r="AD19" s="38"/>
      <c r="AE19" s="2"/>
      <c r="AF19" s="2"/>
    </row>
    <row r="20" spans="1:34" ht="15.75" thickBot="1" x14ac:dyDescent="0.3">
      <c r="A20" s="4" t="s">
        <v>26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38"/>
      <c r="AD20" s="38"/>
      <c r="AE20" s="2"/>
      <c r="AF20" s="2"/>
    </row>
    <row r="21" spans="1:34" ht="15.75" thickBot="1" x14ac:dyDescent="0.3">
      <c r="A21" s="4" t="s">
        <v>27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38"/>
      <c r="AD21" s="38"/>
      <c r="AE21" s="2"/>
      <c r="AF21" s="2"/>
    </row>
    <row r="22" spans="1:34" ht="15.75" thickBot="1" x14ac:dyDescent="0.3">
      <c r="A22" s="4" t="s">
        <v>28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35"/>
      <c r="W22" s="35"/>
      <c r="X22" s="2"/>
      <c r="Y22" s="2"/>
      <c r="Z22" s="2"/>
      <c r="AA22" s="2"/>
      <c r="AB22" s="2"/>
      <c r="AC22" s="38"/>
      <c r="AD22" s="38"/>
      <c r="AE22" s="2"/>
      <c r="AF22" s="2"/>
    </row>
    <row r="23" spans="1:34" ht="15.75" thickBot="1" x14ac:dyDescent="0.3">
      <c r="A23" s="4" t="s">
        <v>29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35"/>
      <c r="W23" s="35"/>
      <c r="X23" s="2"/>
      <c r="Y23" s="2"/>
      <c r="Z23" s="2"/>
      <c r="AA23" s="2"/>
      <c r="AB23" s="2"/>
      <c r="AC23" s="38"/>
      <c r="AD23" s="38"/>
      <c r="AE23" s="2"/>
      <c r="AF23" s="2"/>
    </row>
    <row r="24" spans="1:34" ht="15.75" thickBot="1" x14ac:dyDescent="0.3">
      <c r="A24" s="18" t="s">
        <v>30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38"/>
      <c r="AD24" s="38"/>
      <c r="AE24" s="2"/>
      <c r="AF24" s="2"/>
    </row>
    <row r="25" spans="1:34" s="19" customFormat="1" x14ac:dyDescent="0.25">
      <c r="A25" s="25" t="s">
        <v>13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38"/>
      <c r="AD25" s="38"/>
      <c r="AE25" s="26"/>
      <c r="AF25" s="2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8" t="s">
        <v>6</v>
      </c>
      <c r="C28" s="8" t="s">
        <v>7</v>
      </c>
      <c r="D28" s="8" t="s">
        <v>8</v>
      </c>
      <c r="E28" s="8" t="s">
        <v>2</v>
      </c>
      <c r="F28" s="8" t="s">
        <v>3</v>
      </c>
      <c r="G28" s="8" t="s">
        <v>4</v>
      </c>
      <c r="H28" s="8" t="s">
        <v>5</v>
      </c>
      <c r="I28" s="8" t="s">
        <v>6</v>
      </c>
      <c r="J28" s="8" t="s">
        <v>7</v>
      </c>
      <c r="K28" s="8" t="s">
        <v>8</v>
      </c>
      <c r="L28" s="8" t="s">
        <v>2</v>
      </c>
      <c r="M28" s="8" t="s">
        <v>3</v>
      </c>
      <c r="N28" s="8" t="s">
        <v>4</v>
      </c>
      <c r="O28" s="8" t="s">
        <v>5</v>
      </c>
      <c r="P28" s="8" t="s">
        <v>6</v>
      </c>
      <c r="Q28" s="8" t="s">
        <v>7</v>
      </c>
      <c r="R28" s="8" t="s">
        <v>8</v>
      </c>
      <c r="S28" s="8" t="s">
        <v>2</v>
      </c>
      <c r="T28" s="8" t="s">
        <v>3</v>
      </c>
      <c r="U28" s="8" t="s">
        <v>4</v>
      </c>
      <c r="V28" s="8" t="s">
        <v>5</v>
      </c>
      <c r="W28" s="8" t="s">
        <v>6</v>
      </c>
      <c r="X28" s="8" t="s">
        <v>7</v>
      </c>
      <c r="Y28" s="8" t="s">
        <v>8</v>
      </c>
      <c r="Z28" s="8" t="s">
        <v>2</v>
      </c>
      <c r="AA28" s="8" t="s">
        <v>3</v>
      </c>
      <c r="AB28" s="8" t="s">
        <v>4</v>
      </c>
      <c r="AC28" s="8" t="s">
        <v>5</v>
      </c>
      <c r="AD28" s="8" t="s">
        <v>6</v>
      </c>
      <c r="AE28" s="8" t="s">
        <v>7</v>
      </c>
      <c r="AF28" s="8" t="s">
        <v>5</v>
      </c>
    </row>
    <row r="29" spans="1:34" s="12" customFormat="1" ht="15.75" thickBot="1" x14ac:dyDescent="0.3">
      <c r="A29" s="136"/>
      <c r="B29" s="13">
        <v>45170</v>
      </c>
      <c r="C29" s="13">
        <v>45171</v>
      </c>
      <c r="D29" s="13">
        <v>45172</v>
      </c>
      <c r="E29" s="13">
        <v>45173</v>
      </c>
      <c r="F29" s="13">
        <v>45174</v>
      </c>
      <c r="G29" s="13">
        <v>45175</v>
      </c>
      <c r="H29" s="13">
        <v>45176</v>
      </c>
      <c r="I29" s="13">
        <v>45177</v>
      </c>
      <c r="J29" s="13">
        <v>45178</v>
      </c>
      <c r="K29" s="13">
        <v>45179</v>
      </c>
      <c r="L29" s="13">
        <v>45180</v>
      </c>
      <c r="M29" s="13">
        <v>45181</v>
      </c>
      <c r="N29" s="13">
        <v>45182</v>
      </c>
      <c r="O29" s="13">
        <v>45183</v>
      </c>
      <c r="P29" s="13">
        <v>45184</v>
      </c>
      <c r="Q29" s="13">
        <v>45185</v>
      </c>
      <c r="R29" s="13">
        <v>45186</v>
      </c>
      <c r="S29" s="13">
        <v>45187</v>
      </c>
      <c r="T29" s="13">
        <v>45188</v>
      </c>
      <c r="U29" s="13">
        <v>45189</v>
      </c>
      <c r="V29" s="13">
        <v>45190</v>
      </c>
      <c r="W29" s="13">
        <v>45191</v>
      </c>
      <c r="X29" s="13">
        <v>45192</v>
      </c>
      <c r="Y29" s="13">
        <v>45193</v>
      </c>
      <c r="Z29" s="13">
        <v>45194</v>
      </c>
      <c r="AA29" s="13">
        <v>45195</v>
      </c>
      <c r="AB29" s="13">
        <v>45196</v>
      </c>
      <c r="AC29" s="13">
        <v>45197</v>
      </c>
      <c r="AD29" s="13">
        <v>45198</v>
      </c>
      <c r="AE29" s="13">
        <v>45199</v>
      </c>
      <c r="AF29" s="13">
        <v>45169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2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15" t="s">
        <v>6</v>
      </c>
      <c r="C40" s="15" t="s">
        <v>7</v>
      </c>
      <c r="D40" s="15" t="s">
        <v>8</v>
      </c>
      <c r="E40" s="15" t="s">
        <v>2</v>
      </c>
      <c r="F40" s="15" t="s">
        <v>3</v>
      </c>
      <c r="G40" s="15" t="s">
        <v>4</v>
      </c>
      <c r="H40" s="15" t="s">
        <v>5</v>
      </c>
      <c r="I40" s="15" t="s">
        <v>6</v>
      </c>
      <c r="J40" s="15" t="s">
        <v>7</v>
      </c>
      <c r="K40" s="15" t="s">
        <v>8</v>
      </c>
      <c r="L40" s="15" t="s">
        <v>2</v>
      </c>
      <c r="M40" s="15" t="s">
        <v>3</v>
      </c>
      <c r="N40" s="15" t="s">
        <v>4</v>
      </c>
      <c r="O40" s="15" t="s">
        <v>5</v>
      </c>
      <c r="P40" s="15" t="s">
        <v>6</v>
      </c>
      <c r="Q40" s="15" t="s">
        <v>7</v>
      </c>
      <c r="R40" s="15" t="s">
        <v>8</v>
      </c>
      <c r="S40" s="15" t="s">
        <v>2</v>
      </c>
      <c r="T40" s="15" t="s">
        <v>3</v>
      </c>
      <c r="U40" s="15" t="s">
        <v>4</v>
      </c>
      <c r="V40" s="15" t="s">
        <v>5</v>
      </c>
      <c r="W40" s="15" t="s">
        <v>6</v>
      </c>
      <c r="X40" s="15" t="s">
        <v>7</v>
      </c>
      <c r="Y40" s="15" t="s">
        <v>8</v>
      </c>
      <c r="Z40" s="15" t="s">
        <v>2</v>
      </c>
      <c r="AA40" s="15" t="s">
        <v>3</v>
      </c>
      <c r="AB40" s="15" t="s">
        <v>4</v>
      </c>
      <c r="AC40" s="15" t="s">
        <v>5</v>
      </c>
      <c r="AD40" s="15" t="s">
        <v>6</v>
      </c>
      <c r="AE40" s="15" t="s">
        <v>7</v>
      </c>
      <c r="AF40" s="15" t="s">
        <v>5</v>
      </c>
    </row>
    <row r="41" spans="1:32" s="16" customFormat="1" ht="15.75" thickBot="1" x14ac:dyDescent="0.3">
      <c r="A41" s="138"/>
      <c r="B41" s="17">
        <v>45170</v>
      </c>
      <c r="C41" s="17">
        <v>45171</v>
      </c>
      <c r="D41" s="17">
        <v>45172</v>
      </c>
      <c r="E41" s="17">
        <v>45173</v>
      </c>
      <c r="F41" s="17">
        <v>45174</v>
      </c>
      <c r="G41" s="17">
        <v>45175</v>
      </c>
      <c r="H41" s="17">
        <v>45176</v>
      </c>
      <c r="I41" s="17">
        <v>45177</v>
      </c>
      <c r="J41" s="17">
        <v>45178</v>
      </c>
      <c r="K41" s="17">
        <v>45179</v>
      </c>
      <c r="L41" s="17">
        <v>45180</v>
      </c>
      <c r="M41" s="17">
        <v>45181</v>
      </c>
      <c r="N41" s="17">
        <v>45182</v>
      </c>
      <c r="O41" s="17">
        <v>45183</v>
      </c>
      <c r="P41" s="17">
        <v>45184</v>
      </c>
      <c r="Q41" s="17">
        <v>45185</v>
      </c>
      <c r="R41" s="17">
        <v>45186</v>
      </c>
      <c r="S41" s="17">
        <v>45187</v>
      </c>
      <c r="T41" s="17">
        <v>45188</v>
      </c>
      <c r="U41" s="17">
        <v>45189</v>
      </c>
      <c r="V41" s="17">
        <v>45190</v>
      </c>
      <c r="W41" s="17">
        <v>45191</v>
      </c>
      <c r="X41" s="17">
        <v>45192</v>
      </c>
      <c r="Y41" s="17">
        <v>45193</v>
      </c>
      <c r="Z41" s="17">
        <v>45194</v>
      </c>
      <c r="AA41" s="17">
        <v>45195</v>
      </c>
      <c r="AB41" s="17">
        <v>45196</v>
      </c>
      <c r="AC41" s="17">
        <v>45197</v>
      </c>
      <c r="AD41" s="17">
        <v>45198</v>
      </c>
      <c r="AE41" s="17">
        <v>45199</v>
      </c>
      <c r="AF41" s="17">
        <v>45169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2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4">
    <mergeCell ref="A1:A2"/>
    <mergeCell ref="A13:A14"/>
    <mergeCell ref="A28:A29"/>
    <mergeCell ref="A40:A4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53"/>
  <sheetViews>
    <sheetView zoomScale="90" zoomScaleNormal="90" workbookViewId="0">
      <pane xSplit="1" topLeftCell="B1" activePane="topRight" state="frozen"/>
      <selection pane="topRight" activeCell="A52" sqref="A52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2" s="12" customFormat="1" x14ac:dyDescent="0.25">
      <c r="A1" s="131" t="s">
        <v>9</v>
      </c>
      <c r="B1" s="11" t="s">
        <v>8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2</v>
      </c>
      <c r="K1" s="11" t="s">
        <v>3</v>
      </c>
      <c r="L1" s="11" t="s">
        <v>4</v>
      </c>
      <c r="M1" s="11" t="s">
        <v>5</v>
      </c>
      <c r="N1" s="11" t="s">
        <v>6</v>
      </c>
      <c r="O1" s="11" t="s">
        <v>7</v>
      </c>
      <c r="P1" s="11" t="s">
        <v>8</v>
      </c>
      <c r="Q1" s="11" t="s">
        <v>2</v>
      </c>
      <c r="R1" s="11" t="s">
        <v>3</v>
      </c>
      <c r="S1" s="11" t="s">
        <v>4</v>
      </c>
      <c r="T1" s="11" t="s">
        <v>5</v>
      </c>
      <c r="U1" s="11" t="s">
        <v>6</v>
      </c>
      <c r="V1" s="11" t="s">
        <v>7</v>
      </c>
      <c r="W1" s="11" t="s">
        <v>8</v>
      </c>
      <c r="X1" s="11" t="s">
        <v>2</v>
      </c>
      <c r="Y1" s="11" t="s">
        <v>3</v>
      </c>
      <c r="Z1" s="11" t="s">
        <v>4</v>
      </c>
      <c r="AA1" s="11" t="s">
        <v>5</v>
      </c>
      <c r="AB1" s="11" t="s">
        <v>6</v>
      </c>
      <c r="AC1" s="11" t="s">
        <v>7</v>
      </c>
      <c r="AD1" s="11" t="s">
        <v>8</v>
      </c>
      <c r="AE1" s="11" t="s">
        <v>2</v>
      </c>
      <c r="AF1" s="11" t="s">
        <v>3</v>
      </c>
    </row>
    <row r="2" spans="1:32" s="12" customFormat="1" ht="15.75" thickBot="1" x14ac:dyDescent="0.3">
      <c r="A2" s="132"/>
      <c r="B2" s="30">
        <v>45200</v>
      </c>
      <c r="C2" s="30">
        <f>B2+1</f>
        <v>45201</v>
      </c>
      <c r="D2" s="30">
        <f t="shared" ref="D2:AF2" si="0">C2+1</f>
        <v>45202</v>
      </c>
      <c r="E2" s="30">
        <f t="shared" si="0"/>
        <v>45203</v>
      </c>
      <c r="F2" s="30">
        <f t="shared" si="0"/>
        <v>45204</v>
      </c>
      <c r="G2" s="30">
        <f t="shared" si="0"/>
        <v>45205</v>
      </c>
      <c r="H2" s="30">
        <f t="shared" si="0"/>
        <v>45206</v>
      </c>
      <c r="I2" s="30">
        <f t="shared" si="0"/>
        <v>45207</v>
      </c>
      <c r="J2" s="30">
        <f t="shared" si="0"/>
        <v>45208</v>
      </c>
      <c r="K2" s="30">
        <f t="shared" si="0"/>
        <v>45209</v>
      </c>
      <c r="L2" s="30">
        <f t="shared" si="0"/>
        <v>45210</v>
      </c>
      <c r="M2" s="30">
        <f t="shared" si="0"/>
        <v>45211</v>
      </c>
      <c r="N2" s="30">
        <f t="shared" si="0"/>
        <v>45212</v>
      </c>
      <c r="O2" s="30">
        <f t="shared" si="0"/>
        <v>45213</v>
      </c>
      <c r="P2" s="30">
        <f t="shared" si="0"/>
        <v>45214</v>
      </c>
      <c r="Q2" s="30">
        <f t="shared" si="0"/>
        <v>45215</v>
      </c>
      <c r="R2" s="30">
        <f t="shared" si="0"/>
        <v>45216</v>
      </c>
      <c r="S2" s="30">
        <f t="shared" si="0"/>
        <v>45217</v>
      </c>
      <c r="T2" s="30">
        <f t="shared" si="0"/>
        <v>45218</v>
      </c>
      <c r="U2" s="30">
        <f t="shared" si="0"/>
        <v>45219</v>
      </c>
      <c r="V2" s="30">
        <f t="shared" si="0"/>
        <v>45220</v>
      </c>
      <c r="W2" s="30">
        <f t="shared" si="0"/>
        <v>45221</v>
      </c>
      <c r="X2" s="30">
        <f t="shared" si="0"/>
        <v>45222</v>
      </c>
      <c r="Y2" s="30">
        <f t="shared" si="0"/>
        <v>45223</v>
      </c>
      <c r="Z2" s="30">
        <f t="shared" si="0"/>
        <v>45224</v>
      </c>
      <c r="AA2" s="30">
        <f t="shared" si="0"/>
        <v>45225</v>
      </c>
      <c r="AB2" s="30">
        <f t="shared" si="0"/>
        <v>45226</v>
      </c>
      <c r="AC2" s="30">
        <f t="shared" si="0"/>
        <v>45227</v>
      </c>
      <c r="AD2" s="30">
        <f t="shared" si="0"/>
        <v>45228</v>
      </c>
      <c r="AE2" s="30">
        <f t="shared" si="0"/>
        <v>45229</v>
      </c>
      <c r="AF2" s="30">
        <f t="shared" si="0"/>
        <v>45230</v>
      </c>
    </row>
    <row r="3" spans="1:32" x14ac:dyDescent="0.25">
      <c r="A3" s="27" t="s">
        <v>14</v>
      </c>
      <c r="B3" s="31"/>
      <c r="C3" s="31"/>
      <c r="D3" s="31"/>
      <c r="E3" s="31"/>
      <c r="F3" s="35"/>
      <c r="G3" s="35"/>
      <c r="H3" s="31"/>
      <c r="I3" s="31"/>
      <c r="J3" s="31"/>
      <c r="K3" s="31"/>
      <c r="L3" s="31"/>
      <c r="M3" s="35"/>
      <c r="N3" s="35"/>
      <c r="O3" s="31"/>
      <c r="P3" s="31"/>
      <c r="Q3" s="31"/>
      <c r="R3" s="31"/>
      <c r="S3" s="31"/>
      <c r="T3" s="38"/>
      <c r="U3" s="38"/>
      <c r="V3" s="31"/>
      <c r="W3" s="31"/>
      <c r="X3" s="31"/>
      <c r="Y3" s="31"/>
      <c r="Z3" s="38"/>
      <c r="AA3" s="38"/>
      <c r="AB3" s="38"/>
      <c r="AC3" s="31"/>
      <c r="AD3" s="31"/>
      <c r="AE3" s="31"/>
      <c r="AF3" s="31"/>
    </row>
    <row r="4" spans="1:32" x14ac:dyDescent="0.25">
      <c r="A4" s="20" t="s">
        <v>15</v>
      </c>
      <c r="B4" s="7"/>
      <c r="C4" s="7"/>
      <c r="D4" s="7"/>
      <c r="E4" s="7"/>
      <c r="F4" s="35"/>
      <c r="G4" s="7"/>
      <c r="H4" s="7"/>
      <c r="I4" s="7"/>
      <c r="J4" s="7"/>
      <c r="K4" s="7"/>
      <c r="L4" s="7"/>
      <c r="M4" s="23"/>
      <c r="N4" s="23"/>
      <c r="O4" s="7"/>
      <c r="P4" s="7"/>
      <c r="Q4" s="7"/>
      <c r="R4" s="7"/>
      <c r="S4" s="7"/>
      <c r="T4" s="23"/>
      <c r="U4" s="23"/>
      <c r="V4" s="7"/>
      <c r="W4" s="7"/>
      <c r="X4" s="7"/>
      <c r="Y4" s="7"/>
      <c r="Z4" s="23"/>
      <c r="AA4" s="23"/>
      <c r="AB4" s="23"/>
      <c r="AC4" s="7"/>
      <c r="AD4" s="7"/>
      <c r="AE4" s="7"/>
      <c r="AF4" s="7"/>
    </row>
    <row r="5" spans="1:32" x14ac:dyDescent="0.25">
      <c r="A5" s="20" t="s">
        <v>16</v>
      </c>
      <c r="B5" s="7"/>
      <c r="C5" s="7"/>
      <c r="D5" s="7"/>
      <c r="E5" s="7"/>
      <c r="F5" s="35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23"/>
      <c r="U5" s="7"/>
      <c r="V5" s="7"/>
      <c r="W5" s="7"/>
      <c r="X5" s="7"/>
      <c r="Y5" s="7"/>
      <c r="Z5" s="23"/>
      <c r="AA5" s="23"/>
      <c r="AB5" s="23"/>
      <c r="AC5" s="7"/>
      <c r="AD5" s="7"/>
      <c r="AE5" s="7"/>
      <c r="AF5" s="7"/>
    </row>
    <row r="6" spans="1:32" x14ac:dyDescent="0.25">
      <c r="A6" s="20" t="s">
        <v>17</v>
      </c>
      <c r="B6" s="7"/>
      <c r="C6" s="7"/>
      <c r="D6" s="7"/>
      <c r="E6" s="7"/>
      <c r="F6" s="35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23"/>
      <c r="U6" s="7"/>
      <c r="V6" s="7"/>
      <c r="W6" s="7"/>
      <c r="X6" s="7"/>
      <c r="Y6" s="7"/>
      <c r="Z6" s="23"/>
      <c r="AA6" s="23"/>
      <c r="AB6" s="23"/>
      <c r="AC6" s="7"/>
      <c r="AD6" s="7"/>
      <c r="AE6" s="7"/>
      <c r="AF6" s="7"/>
    </row>
    <row r="7" spans="1:32" x14ac:dyDescent="0.25">
      <c r="A7" s="20" t="s">
        <v>18</v>
      </c>
      <c r="B7" s="7"/>
      <c r="C7" s="7"/>
      <c r="D7" s="7"/>
      <c r="E7" s="7"/>
      <c r="F7" s="35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23"/>
      <c r="U7" s="7"/>
      <c r="V7" s="7"/>
      <c r="W7" s="7"/>
      <c r="X7" s="7"/>
      <c r="Y7" s="7"/>
      <c r="Z7" s="23"/>
      <c r="AA7" s="23"/>
      <c r="AB7" s="23"/>
      <c r="AC7" s="7"/>
      <c r="AD7" s="7"/>
      <c r="AE7" s="7"/>
      <c r="AF7" s="7"/>
    </row>
    <row r="8" spans="1:32" x14ac:dyDescent="0.25">
      <c r="A8" s="20" t="s">
        <v>19</v>
      </c>
      <c r="B8" s="7"/>
      <c r="C8" s="7"/>
      <c r="D8" s="7"/>
      <c r="E8" s="7"/>
      <c r="F8" s="35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23"/>
      <c r="U8" s="7"/>
      <c r="V8" s="7"/>
      <c r="W8" s="7"/>
      <c r="X8" s="7"/>
      <c r="Y8" s="7"/>
      <c r="Z8" s="23"/>
      <c r="AA8" s="23"/>
      <c r="AB8" s="23"/>
      <c r="AC8" s="7"/>
      <c r="AD8" s="7"/>
      <c r="AE8" s="7"/>
      <c r="AF8" s="7"/>
    </row>
    <row r="9" spans="1:32" ht="15.75" thickBot="1" x14ac:dyDescent="0.3">
      <c r="A9" s="21" t="s">
        <v>20</v>
      </c>
      <c r="B9" s="24"/>
      <c r="C9" s="24"/>
      <c r="D9" s="24"/>
      <c r="E9" s="24"/>
      <c r="F9" s="35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42"/>
      <c r="U9" s="24"/>
      <c r="V9" s="24"/>
      <c r="W9" s="24"/>
      <c r="X9" s="24"/>
      <c r="Y9" s="24"/>
      <c r="Z9" s="42"/>
      <c r="AA9" s="42"/>
      <c r="AB9" s="139" t="s">
        <v>43</v>
      </c>
      <c r="AC9" s="140"/>
      <c r="AD9" s="140"/>
      <c r="AE9" s="140"/>
      <c r="AF9" s="141"/>
    </row>
    <row r="10" spans="1:32" s="19" customFormat="1" x14ac:dyDescent="0.25">
      <c r="A10" s="25" t="s">
        <v>13</v>
      </c>
      <c r="B10" s="26"/>
      <c r="C10" s="26"/>
      <c r="D10" s="39"/>
      <c r="E10" s="39"/>
      <c r="F10" s="40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40"/>
      <c r="U10" s="39"/>
      <c r="V10" s="39"/>
      <c r="W10" s="39"/>
      <c r="X10" s="39"/>
      <c r="Y10" s="39"/>
      <c r="Z10" s="40"/>
      <c r="AA10" s="40"/>
      <c r="AB10" s="40"/>
      <c r="AC10" s="39"/>
      <c r="AD10" s="39"/>
      <c r="AE10" s="39"/>
      <c r="AF10" s="39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14" t="s">
        <v>8</v>
      </c>
      <c r="C13" s="14" t="s">
        <v>2</v>
      </c>
      <c r="D13" s="14" t="s">
        <v>3</v>
      </c>
      <c r="E13" s="14" t="s">
        <v>4</v>
      </c>
      <c r="F13" s="14" t="s">
        <v>5</v>
      </c>
      <c r="G13" s="14" t="s">
        <v>6</v>
      </c>
      <c r="H13" s="14" t="s">
        <v>7</v>
      </c>
      <c r="I13" s="14" t="s">
        <v>8</v>
      </c>
      <c r="J13" s="14" t="s">
        <v>2</v>
      </c>
      <c r="K13" s="14" t="s">
        <v>3</v>
      </c>
      <c r="L13" s="14" t="s">
        <v>4</v>
      </c>
      <c r="M13" s="14" t="s">
        <v>5</v>
      </c>
      <c r="N13" s="14" t="s">
        <v>6</v>
      </c>
      <c r="O13" s="14" t="s">
        <v>7</v>
      </c>
      <c r="P13" s="14" t="s">
        <v>8</v>
      </c>
      <c r="Q13" s="14" t="s">
        <v>2</v>
      </c>
      <c r="R13" s="14" t="s">
        <v>3</v>
      </c>
      <c r="S13" s="14" t="s">
        <v>4</v>
      </c>
      <c r="T13" s="14" t="s">
        <v>5</v>
      </c>
      <c r="U13" s="14" t="s">
        <v>6</v>
      </c>
      <c r="V13" s="14" t="s">
        <v>7</v>
      </c>
      <c r="W13" s="14" t="s">
        <v>8</v>
      </c>
      <c r="X13" s="14" t="s">
        <v>2</v>
      </c>
      <c r="Y13" s="14" t="s">
        <v>3</v>
      </c>
      <c r="Z13" s="14" t="s">
        <v>4</v>
      </c>
      <c r="AA13" s="14" t="s">
        <v>5</v>
      </c>
      <c r="AB13" s="14" t="s">
        <v>6</v>
      </c>
      <c r="AC13" s="14" t="s">
        <v>7</v>
      </c>
      <c r="AD13" s="14" t="s">
        <v>8</v>
      </c>
      <c r="AE13" s="14" t="s">
        <v>2</v>
      </c>
      <c r="AF13" s="14" t="s">
        <v>3</v>
      </c>
    </row>
    <row r="14" spans="1:32" s="12" customFormat="1" ht="15.75" thickBot="1" x14ac:dyDescent="0.3">
      <c r="A14" s="134"/>
      <c r="B14" s="13">
        <v>45200</v>
      </c>
      <c r="C14" s="13">
        <v>45201</v>
      </c>
      <c r="D14" s="13">
        <v>45202</v>
      </c>
      <c r="E14" s="13">
        <v>45203</v>
      </c>
      <c r="F14" s="13">
        <v>45204</v>
      </c>
      <c r="G14" s="13">
        <v>45205</v>
      </c>
      <c r="H14" s="13">
        <v>45206</v>
      </c>
      <c r="I14" s="13">
        <v>45207</v>
      </c>
      <c r="J14" s="13">
        <v>45208</v>
      </c>
      <c r="K14" s="13">
        <v>45209</v>
      </c>
      <c r="L14" s="13">
        <v>45210</v>
      </c>
      <c r="M14" s="13">
        <v>45211</v>
      </c>
      <c r="N14" s="13">
        <v>45212</v>
      </c>
      <c r="O14" s="13">
        <v>45213</v>
      </c>
      <c r="P14" s="13">
        <v>45214</v>
      </c>
      <c r="Q14" s="13">
        <v>45215</v>
      </c>
      <c r="R14" s="13">
        <v>45216</v>
      </c>
      <c r="S14" s="13">
        <v>45217</v>
      </c>
      <c r="T14" s="13">
        <v>45218</v>
      </c>
      <c r="U14" s="13">
        <v>45219</v>
      </c>
      <c r="V14" s="13">
        <v>45220</v>
      </c>
      <c r="W14" s="13">
        <v>45221</v>
      </c>
      <c r="X14" s="13">
        <v>45222</v>
      </c>
      <c r="Y14" s="13">
        <v>45223</v>
      </c>
      <c r="Z14" s="13">
        <v>45224</v>
      </c>
      <c r="AA14" s="13">
        <v>45225</v>
      </c>
      <c r="AB14" s="13">
        <v>45226</v>
      </c>
      <c r="AC14" s="13">
        <v>45227</v>
      </c>
      <c r="AD14" s="13">
        <v>45228</v>
      </c>
      <c r="AE14" s="13">
        <v>45229</v>
      </c>
      <c r="AF14" s="13">
        <v>45230</v>
      </c>
    </row>
    <row r="15" spans="1:32" x14ac:dyDescent="0.25">
      <c r="A15" s="28" t="s">
        <v>21</v>
      </c>
      <c r="B15" s="31"/>
      <c r="C15" s="31"/>
      <c r="D15" s="31"/>
      <c r="E15" s="31"/>
      <c r="F15" s="38"/>
      <c r="G15" s="35"/>
      <c r="H15" s="31"/>
      <c r="I15" s="31"/>
      <c r="J15" s="31"/>
      <c r="K15" s="31"/>
      <c r="L15" s="31"/>
      <c r="M15" s="35"/>
      <c r="N15" s="35"/>
      <c r="O15" s="31"/>
      <c r="P15" s="31"/>
      <c r="Q15" s="31"/>
      <c r="R15" s="31"/>
      <c r="S15" s="31"/>
      <c r="T15" s="38"/>
      <c r="U15" s="38"/>
      <c r="V15" s="38"/>
      <c r="W15" s="38"/>
      <c r="X15" s="38"/>
      <c r="Y15" s="38"/>
      <c r="Z15" s="38"/>
      <c r="AA15" s="38"/>
      <c r="AB15" s="38"/>
      <c r="AC15" s="31"/>
      <c r="AD15" s="31"/>
      <c r="AE15" s="31"/>
      <c r="AF15" s="31"/>
    </row>
    <row r="16" spans="1:32" x14ac:dyDescent="0.25">
      <c r="A16" s="4" t="s">
        <v>22</v>
      </c>
      <c r="B16" s="2"/>
      <c r="C16" s="2"/>
      <c r="D16" s="2"/>
      <c r="E16" s="2"/>
      <c r="F16" s="35"/>
      <c r="G16" s="2"/>
      <c r="H16" s="2"/>
      <c r="I16" s="2"/>
      <c r="J16" s="2"/>
      <c r="K16" s="2"/>
      <c r="L16" s="2"/>
      <c r="M16" s="35"/>
      <c r="N16" s="35"/>
      <c r="O16" s="2"/>
      <c r="P16" s="2"/>
      <c r="Q16" s="2"/>
      <c r="R16" s="2"/>
      <c r="S16" s="2"/>
      <c r="T16" s="35"/>
      <c r="U16" s="35"/>
      <c r="V16" s="2"/>
      <c r="W16" s="2"/>
      <c r="X16" s="2"/>
      <c r="Y16" s="35"/>
      <c r="Z16" s="35"/>
      <c r="AA16" s="35"/>
      <c r="AB16" s="35"/>
      <c r="AC16" s="2"/>
      <c r="AD16" s="2"/>
      <c r="AE16" s="2"/>
      <c r="AF16" s="2"/>
    </row>
    <row r="17" spans="1:34" x14ac:dyDescent="0.25">
      <c r="A17" s="4" t="s">
        <v>23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35"/>
      <c r="U17" s="2"/>
      <c r="V17" s="2"/>
      <c r="W17" s="2"/>
      <c r="X17" s="2"/>
      <c r="Y17" s="35"/>
      <c r="Z17" s="35"/>
      <c r="AA17" s="35"/>
      <c r="AB17" s="2"/>
      <c r="AC17" s="2"/>
      <c r="AD17" s="2"/>
      <c r="AE17" s="2"/>
      <c r="AF17" s="2"/>
    </row>
    <row r="18" spans="1:34" x14ac:dyDescent="0.25">
      <c r="A18" s="4" t="s">
        <v>24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35"/>
      <c r="U18" s="2"/>
      <c r="V18" s="2"/>
      <c r="W18" s="2"/>
      <c r="X18" s="2"/>
      <c r="Y18" s="35"/>
      <c r="Z18" s="35"/>
      <c r="AA18" s="35"/>
      <c r="AB18" s="2"/>
      <c r="AC18" s="2"/>
      <c r="AD18" s="2"/>
      <c r="AE18" s="2"/>
      <c r="AF18" s="2"/>
    </row>
    <row r="19" spans="1:34" x14ac:dyDescent="0.25">
      <c r="A19" s="4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35"/>
      <c r="U19" s="35"/>
      <c r="V19" s="2"/>
      <c r="W19" s="2"/>
      <c r="X19" s="2"/>
      <c r="Y19" s="35"/>
      <c r="Z19" s="35"/>
      <c r="AA19" s="35"/>
      <c r="AB19" s="35"/>
      <c r="AC19" s="2"/>
      <c r="AD19" s="2"/>
      <c r="AE19" s="2"/>
      <c r="AF19" s="2"/>
    </row>
    <row r="20" spans="1:34" x14ac:dyDescent="0.25">
      <c r="A20" s="4" t="s">
        <v>26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35"/>
      <c r="U20" s="2"/>
      <c r="V20" s="2"/>
      <c r="W20" s="2"/>
      <c r="X20" s="2"/>
      <c r="Y20" s="35"/>
      <c r="Z20" s="35"/>
      <c r="AA20" s="35"/>
      <c r="AB20" s="2"/>
      <c r="AC20" s="2"/>
      <c r="AD20" s="2"/>
      <c r="AE20" s="2"/>
      <c r="AF20" s="2"/>
    </row>
    <row r="21" spans="1:34" ht="15.75" thickBot="1" x14ac:dyDescent="0.3">
      <c r="A21" s="4" t="s">
        <v>27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35"/>
      <c r="U21" s="2"/>
      <c r="V21" s="2"/>
      <c r="W21" s="2"/>
      <c r="X21" s="2"/>
      <c r="Y21" s="35"/>
      <c r="Z21" s="35"/>
      <c r="AA21" s="35"/>
      <c r="AB21" s="2"/>
      <c r="AC21" s="2"/>
      <c r="AD21" s="2"/>
      <c r="AE21" s="2"/>
      <c r="AF21" s="2"/>
    </row>
    <row r="22" spans="1:34" x14ac:dyDescent="0.25">
      <c r="A22" s="4" t="s">
        <v>28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35"/>
      <c r="U22" s="35"/>
      <c r="V22" s="2"/>
      <c r="W22" s="2"/>
      <c r="X22" s="38"/>
      <c r="Y22" s="38"/>
      <c r="Z22" s="38"/>
      <c r="AA22" s="35"/>
      <c r="AB22" s="2"/>
      <c r="AC22" s="2"/>
      <c r="AD22" s="2"/>
      <c r="AE22" s="2"/>
      <c r="AF22" s="2"/>
    </row>
    <row r="23" spans="1:34" x14ac:dyDescent="0.25">
      <c r="A23" s="4" t="s">
        <v>29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35"/>
      <c r="U23" s="2"/>
      <c r="V23" s="2"/>
      <c r="W23" s="2"/>
      <c r="X23" s="2"/>
      <c r="Y23" s="35"/>
      <c r="Z23" s="35"/>
      <c r="AA23" s="35"/>
      <c r="AB23" s="2"/>
      <c r="AC23" s="2"/>
      <c r="AD23" s="2"/>
      <c r="AE23" s="2"/>
      <c r="AF23" s="2"/>
    </row>
    <row r="24" spans="1:34" ht="15.75" thickBot="1" x14ac:dyDescent="0.3">
      <c r="A24" s="18" t="s">
        <v>30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35"/>
      <c r="U24" s="2"/>
      <c r="V24" s="2"/>
      <c r="W24" s="2"/>
      <c r="X24" s="2"/>
      <c r="Y24" s="35"/>
      <c r="Z24" s="35"/>
      <c r="AA24" s="35"/>
      <c r="AB24" s="139" t="s">
        <v>43</v>
      </c>
      <c r="AC24" s="140"/>
      <c r="AD24" s="140"/>
      <c r="AE24" s="140"/>
      <c r="AF24" s="141"/>
    </row>
    <row r="25" spans="1:34" s="19" customFormat="1" x14ac:dyDescent="0.25">
      <c r="A25" s="25" t="s">
        <v>13</v>
      </c>
      <c r="B25" s="26"/>
      <c r="C25" s="26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3"/>
      <c r="U25" s="41"/>
      <c r="V25" s="41"/>
      <c r="W25" s="41"/>
      <c r="X25" s="41"/>
      <c r="Y25" s="43"/>
      <c r="Z25" s="43"/>
      <c r="AA25" s="35"/>
      <c r="AB25" s="41"/>
      <c r="AC25" s="41"/>
      <c r="AD25" s="41"/>
      <c r="AE25" s="41"/>
      <c r="AF25" s="41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8" t="s">
        <v>8</v>
      </c>
      <c r="C28" s="8" t="s">
        <v>2</v>
      </c>
      <c r="D28" s="8" t="s">
        <v>3</v>
      </c>
      <c r="E28" s="8" t="s">
        <v>4</v>
      </c>
      <c r="F28" s="8" t="s">
        <v>5</v>
      </c>
      <c r="G28" s="8" t="s">
        <v>6</v>
      </c>
      <c r="H28" s="8" t="s">
        <v>7</v>
      </c>
      <c r="I28" s="8" t="s">
        <v>8</v>
      </c>
      <c r="J28" s="8" t="s">
        <v>2</v>
      </c>
      <c r="K28" s="8" t="s">
        <v>3</v>
      </c>
      <c r="L28" s="8" t="s">
        <v>4</v>
      </c>
      <c r="M28" s="8" t="s">
        <v>5</v>
      </c>
      <c r="N28" s="8" t="s">
        <v>6</v>
      </c>
      <c r="O28" s="8" t="s">
        <v>7</v>
      </c>
      <c r="P28" s="8" t="s">
        <v>8</v>
      </c>
      <c r="Q28" s="8" t="s">
        <v>2</v>
      </c>
      <c r="R28" s="8" t="s">
        <v>3</v>
      </c>
      <c r="S28" s="8" t="s">
        <v>4</v>
      </c>
      <c r="T28" s="8" t="s">
        <v>5</v>
      </c>
      <c r="U28" s="8" t="s">
        <v>6</v>
      </c>
      <c r="V28" s="8" t="s">
        <v>7</v>
      </c>
      <c r="W28" s="8" t="s">
        <v>8</v>
      </c>
      <c r="X28" s="8" t="s">
        <v>2</v>
      </c>
      <c r="Y28" s="8" t="s">
        <v>3</v>
      </c>
      <c r="Z28" s="8" t="s">
        <v>4</v>
      </c>
      <c r="AA28" s="8" t="s">
        <v>5</v>
      </c>
      <c r="AB28" s="8" t="s">
        <v>6</v>
      </c>
      <c r="AC28" s="8" t="s">
        <v>7</v>
      </c>
      <c r="AD28" s="8" t="s">
        <v>8</v>
      </c>
      <c r="AE28" s="8" t="s">
        <v>2</v>
      </c>
      <c r="AF28" s="8" t="s">
        <v>3</v>
      </c>
    </row>
    <row r="29" spans="1:34" s="12" customFormat="1" ht="15.75" thickBot="1" x14ac:dyDescent="0.3">
      <c r="A29" s="136"/>
      <c r="B29" s="13">
        <v>45200</v>
      </c>
      <c r="C29" s="13">
        <v>45201</v>
      </c>
      <c r="D29" s="13">
        <v>45202</v>
      </c>
      <c r="E29" s="13">
        <v>45203</v>
      </c>
      <c r="F29" s="13">
        <v>45204</v>
      </c>
      <c r="G29" s="13">
        <v>45205</v>
      </c>
      <c r="H29" s="13">
        <v>45206</v>
      </c>
      <c r="I29" s="13">
        <v>45207</v>
      </c>
      <c r="J29" s="13">
        <v>45208</v>
      </c>
      <c r="K29" s="13">
        <v>45209</v>
      </c>
      <c r="L29" s="13">
        <v>45210</v>
      </c>
      <c r="M29" s="13">
        <v>45211</v>
      </c>
      <c r="N29" s="13">
        <v>45212</v>
      </c>
      <c r="O29" s="13">
        <v>45213</v>
      </c>
      <c r="P29" s="13">
        <v>45214</v>
      </c>
      <c r="Q29" s="13">
        <v>45215</v>
      </c>
      <c r="R29" s="13">
        <v>45216</v>
      </c>
      <c r="S29" s="13">
        <v>45217</v>
      </c>
      <c r="T29" s="44">
        <v>45218</v>
      </c>
      <c r="U29" s="13">
        <v>45219</v>
      </c>
      <c r="V29" s="13">
        <v>45220</v>
      </c>
      <c r="W29" s="13">
        <v>45221</v>
      </c>
      <c r="X29" s="13">
        <v>45222</v>
      </c>
      <c r="Y29" s="13">
        <v>45223</v>
      </c>
      <c r="Z29" s="13">
        <v>45224</v>
      </c>
      <c r="AA29" s="13">
        <v>45225</v>
      </c>
      <c r="AB29" s="13">
        <v>45226</v>
      </c>
      <c r="AC29" s="13">
        <v>45227</v>
      </c>
      <c r="AD29" s="13">
        <v>45228</v>
      </c>
      <c r="AE29" s="13">
        <v>45229</v>
      </c>
      <c r="AF29" s="13">
        <v>45230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8"/>
      <c r="U30" s="31"/>
      <c r="V30" s="31"/>
      <c r="W30" s="31"/>
      <c r="X30" s="31"/>
      <c r="Y30" s="31"/>
      <c r="Z30" s="38"/>
      <c r="AA30" s="38"/>
      <c r="AB30" s="31"/>
      <c r="AC30" s="31"/>
      <c r="AD30" s="31"/>
      <c r="AE30" s="31"/>
      <c r="AF30" s="31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35"/>
      <c r="U31" s="2"/>
      <c r="V31" s="2"/>
      <c r="W31" s="2"/>
      <c r="X31" s="2"/>
      <c r="Y31" s="2"/>
      <c r="Z31" s="35"/>
      <c r="AA31" s="35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35"/>
      <c r="U32" s="2"/>
      <c r="V32" s="2"/>
      <c r="W32" s="2"/>
      <c r="X32" s="2"/>
      <c r="Y32" s="2"/>
      <c r="Z32" s="35"/>
      <c r="AA32" s="35"/>
      <c r="AB32" s="35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35"/>
      <c r="U33" s="2"/>
      <c r="V33" s="2"/>
      <c r="W33" s="2"/>
      <c r="X33" s="2"/>
      <c r="Y33" s="2"/>
      <c r="Z33" s="35"/>
      <c r="AA33" s="35"/>
      <c r="AB33" s="35"/>
      <c r="AC33" s="2"/>
      <c r="AD33" s="2"/>
      <c r="AE33" s="2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35"/>
      <c r="U34" s="2"/>
      <c r="V34" s="2"/>
      <c r="W34" s="2"/>
      <c r="X34" s="2"/>
      <c r="Y34" s="2"/>
      <c r="Z34" s="35"/>
      <c r="AA34" s="35"/>
      <c r="AB34" s="35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35"/>
      <c r="U35" s="2"/>
      <c r="V35" s="2"/>
      <c r="W35" s="2"/>
      <c r="X35" s="2"/>
      <c r="Y35" s="2"/>
      <c r="Z35" s="35"/>
      <c r="AA35" s="35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35"/>
      <c r="U36" s="2"/>
      <c r="V36" s="2"/>
      <c r="W36" s="2"/>
      <c r="X36" s="2"/>
      <c r="Y36" s="2"/>
      <c r="Z36" s="35"/>
      <c r="AA36" s="35"/>
      <c r="AB36" s="139" t="s">
        <v>43</v>
      </c>
      <c r="AC36" s="140"/>
      <c r="AD36" s="140"/>
      <c r="AE36" s="140"/>
      <c r="AF36" s="141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38"/>
      <c r="U37" s="26"/>
      <c r="V37" s="26"/>
      <c r="W37" s="26"/>
      <c r="X37" s="26"/>
      <c r="Y37" s="26"/>
      <c r="Z37" s="38"/>
      <c r="AA37" s="38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15" t="s">
        <v>8</v>
      </c>
      <c r="C40" s="15" t="s">
        <v>2</v>
      </c>
      <c r="D40" s="15" t="s">
        <v>3</v>
      </c>
      <c r="E40" s="15" t="s">
        <v>4</v>
      </c>
      <c r="F40" s="15" t="s">
        <v>5</v>
      </c>
      <c r="G40" s="15" t="s">
        <v>6</v>
      </c>
      <c r="H40" s="15" t="s">
        <v>7</v>
      </c>
      <c r="I40" s="15" t="s">
        <v>8</v>
      </c>
      <c r="J40" s="15" t="s">
        <v>2</v>
      </c>
      <c r="K40" s="15" t="s">
        <v>3</v>
      </c>
      <c r="L40" s="15" t="s">
        <v>4</v>
      </c>
      <c r="M40" s="15" t="s">
        <v>5</v>
      </c>
      <c r="N40" s="15" t="s">
        <v>6</v>
      </c>
      <c r="O40" s="15" t="s">
        <v>7</v>
      </c>
      <c r="P40" s="15" t="s">
        <v>8</v>
      </c>
      <c r="Q40" s="15" t="s">
        <v>2</v>
      </c>
      <c r="R40" s="15" t="s">
        <v>3</v>
      </c>
      <c r="S40" s="15" t="s">
        <v>4</v>
      </c>
      <c r="T40" s="15" t="s">
        <v>5</v>
      </c>
      <c r="U40" s="15" t="s">
        <v>6</v>
      </c>
      <c r="V40" s="15" t="s">
        <v>7</v>
      </c>
      <c r="W40" s="15" t="s">
        <v>8</v>
      </c>
      <c r="X40" s="15" t="s">
        <v>2</v>
      </c>
      <c r="Y40" s="15" t="s">
        <v>3</v>
      </c>
      <c r="Z40" s="15" t="s">
        <v>4</v>
      </c>
      <c r="AA40" s="15" t="s">
        <v>5</v>
      </c>
      <c r="AB40" s="15" t="s">
        <v>6</v>
      </c>
      <c r="AC40" s="15" t="s">
        <v>7</v>
      </c>
      <c r="AD40" s="15" t="s">
        <v>8</v>
      </c>
      <c r="AE40" s="15" t="s">
        <v>2</v>
      </c>
      <c r="AF40" s="15" t="s">
        <v>3</v>
      </c>
    </row>
    <row r="41" spans="1:32" s="16" customFormat="1" ht="15.75" thickBot="1" x14ac:dyDescent="0.3">
      <c r="A41" s="138"/>
      <c r="B41" s="17">
        <v>45200</v>
      </c>
      <c r="C41" s="17">
        <v>45201</v>
      </c>
      <c r="D41" s="17">
        <v>45202</v>
      </c>
      <c r="E41" s="17">
        <v>45203</v>
      </c>
      <c r="F41" s="17">
        <v>45204</v>
      </c>
      <c r="G41" s="17">
        <v>45205</v>
      </c>
      <c r="H41" s="17">
        <v>45206</v>
      </c>
      <c r="I41" s="17">
        <v>45207</v>
      </c>
      <c r="J41" s="17">
        <v>45208</v>
      </c>
      <c r="K41" s="17">
        <v>45209</v>
      </c>
      <c r="L41" s="17">
        <v>45210</v>
      </c>
      <c r="M41" s="17">
        <v>45211</v>
      </c>
      <c r="N41" s="17">
        <v>45212</v>
      </c>
      <c r="O41" s="17">
        <v>45213</v>
      </c>
      <c r="P41" s="17">
        <v>45214</v>
      </c>
      <c r="Q41" s="17">
        <v>45215</v>
      </c>
      <c r="R41" s="17">
        <v>45216</v>
      </c>
      <c r="S41" s="17">
        <v>45217</v>
      </c>
      <c r="T41" s="17">
        <v>45218</v>
      </c>
      <c r="U41" s="17">
        <v>45219</v>
      </c>
      <c r="V41" s="17">
        <v>45220</v>
      </c>
      <c r="W41" s="17">
        <v>45221</v>
      </c>
      <c r="X41" s="17">
        <v>45222</v>
      </c>
      <c r="Y41" s="17">
        <v>45223</v>
      </c>
      <c r="Z41" s="17">
        <v>45224</v>
      </c>
      <c r="AA41" s="17">
        <v>45225</v>
      </c>
      <c r="AB41" s="17">
        <v>45226</v>
      </c>
      <c r="AC41" s="17">
        <v>45227</v>
      </c>
      <c r="AD41" s="17">
        <v>45228</v>
      </c>
      <c r="AE41" s="17">
        <v>45229</v>
      </c>
      <c r="AF41" s="17">
        <v>45230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8"/>
      <c r="AB42" s="31"/>
      <c r="AC42" s="31"/>
      <c r="AD42" s="31"/>
      <c r="AE42" s="31"/>
      <c r="AF42" s="31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35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35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35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35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35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35"/>
      <c r="AB48" s="139" t="s">
        <v>43</v>
      </c>
      <c r="AC48" s="140"/>
      <c r="AD48" s="140"/>
      <c r="AE48" s="140"/>
      <c r="AF48" s="141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38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8">
    <mergeCell ref="AB48:AF48"/>
    <mergeCell ref="A1:A2"/>
    <mergeCell ref="A13:A14"/>
    <mergeCell ref="A28:A29"/>
    <mergeCell ref="A40:A41"/>
    <mergeCell ref="AB9:AF9"/>
    <mergeCell ref="AB24:AF24"/>
    <mergeCell ref="AB36:AF36"/>
  </mergeCells>
  <conditionalFormatting sqref="D25:Z25 AB25:AF25">
    <cfRule type="cellIs" dxfId="1" priority="2" operator="greaterThan">
      <formula>70</formula>
    </cfRule>
  </conditionalFormatting>
  <conditionalFormatting sqref="D10:AF10">
    <cfRule type="cellIs" dxfId="0" priority="1" operator="greaterThan">
      <formula>70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53"/>
  <sheetViews>
    <sheetView zoomScale="90" zoomScaleNormal="90" workbookViewId="0">
      <pane xSplit="1" topLeftCell="Z1" activePane="topRight" state="frozen"/>
      <selection pane="topRight" activeCell="AG29" sqref="AG29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2" s="12" customFormat="1" x14ac:dyDescent="0.25">
      <c r="A1" s="131" t="s">
        <v>9</v>
      </c>
      <c r="B1" s="11" t="s">
        <v>6</v>
      </c>
      <c r="C1" s="11" t="s">
        <v>7</v>
      </c>
      <c r="D1" s="11" t="s">
        <v>8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7</v>
      </c>
      <c r="K1" s="11" t="s">
        <v>8</v>
      </c>
      <c r="L1" s="11" t="s">
        <v>2</v>
      </c>
      <c r="M1" s="11" t="s">
        <v>3</v>
      </c>
      <c r="N1" s="11" t="s">
        <v>4</v>
      </c>
      <c r="O1" s="11" t="s">
        <v>5</v>
      </c>
      <c r="P1" s="11" t="s">
        <v>6</v>
      </c>
      <c r="Q1" s="11" t="s">
        <v>7</v>
      </c>
      <c r="R1" s="11" t="s">
        <v>8</v>
      </c>
      <c r="S1" s="11" t="s">
        <v>2</v>
      </c>
      <c r="T1" s="11" t="s">
        <v>3</v>
      </c>
      <c r="U1" s="11" t="s">
        <v>4</v>
      </c>
      <c r="V1" s="11" t="s">
        <v>5</v>
      </c>
      <c r="W1" s="11" t="s">
        <v>6</v>
      </c>
      <c r="X1" s="11" t="s">
        <v>7</v>
      </c>
      <c r="Y1" s="11" t="s">
        <v>8</v>
      </c>
      <c r="Z1" s="11" t="s">
        <v>2</v>
      </c>
      <c r="AA1" s="11" t="s">
        <v>3</v>
      </c>
      <c r="AB1" s="11" t="s">
        <v>4</v>
      </c>
      <c r="AC1" s="11" t="s">
        <v>5</v>
      </c>
      <c r="AD1" s="11" t="s">
        <v>6</v>
      </c>
      <c r="AE1" s="11" t="s">
        <v>7</v>
      </c>
      <c r="AF1" s="11" t="s">
        <v>8</v>
      </c>
    </row>
    <row r="2" spans="1:32" s="12" customFormat="1" ht="15.75" thickBot="1" x14ac:dyDescent="0.3">
      <c r="A2" s="132"/>
      <c r="B2" s="30">
        <v>45261</v>
      </c>
      <c r="C2" s="30">
        <f>B2+1</f>
        <v>45262</v>
      </c>
      <c r="D2" s="30">
        <f t="shared" ref="D2:AF2" si="0">C2+1</f>
        <v>45263</v>
      </c>
      <c r="E2" s="30">
        <f t="shared" si="0"/>
        <v>45264</v>
      </c>
      <c r="F2" s="30">
        <f t="shared" si="0"/>
        <v>45265</v>
      </c>
      <c r="G2" s="30">
        <f t="shared" si="0"/>
        <v>45266</v>
      </c>
      <c r="H2" s="30">
        <f t="shared" si="0"/>
        <v>45267</v>
      </c>
      <c r="I2" s="30">
        <f t="shared" si="0"/>
        <v>45268</v>
      </c>
      <c r="J2" s="30">
        <f t="shared" si="0"/>
        <v>45269</v>
      </c>
      <c r="K2" s="30">
        <f t="shared" si="0"/>
        <v>45270</v>
      </c>
      <c r="L2" s="30">
        <f t="shared" si="0"/>
        <v>45271</v>
      </c>
      <c r="M2" s="30">
        <f t="shared" si="0"/>
        <v>45272</v>
      </c>
      <c r="N2" s="30">
        <f t="shared" si="0"/>
        <v>45273</v>
      </c>
      <c r="O2" s="30">
        <f t="shared" si="0"/>
        <v>45274</v>
      </c>
      <c r="P2" s="30">
        <f t="shared" si="0"/>
        <v>45275</v>
      </c>
      <c r="Q2" s="30">
        <f t="shared" si="0"/>
        <v>45276</v>
      </c>
      <c r="R2" s="30">
        <f t="shared" si="0"/>
        <v>45277</v>
      </c>
      <c r="S2" s="30">
        <f t="shared" si="0"/>
        <v>45278</v>
      </c>
      <c r="T2" s="30">
        <f t="shared" si="0"/>
        <v>45279</v>
      </c>
      <c r="U2" s="30">
        <f t="shared" si="0"/>
        <v>45280</v>
      </c>
      <c r="V2" s="30">
        <f t="shared" si="0"/>
        <v>45281</v>
      </c>
      <c r="W2" s="30">
        <f t="shared" si="0"/>
        <v>45282</v>
      </c>
      <c r="X2" s="30">
        <f t="shared" si="0"/>
        <v>45283</v>
      </c>
      <c r="Y2" s="30">
        <f t="shared" si="0"/>
        <v>45284</v>
      </c>
      <c r="Z2" s="30">
        <f t="shared" si="0"/>
        <v>45285</v>
      </c>
      <c r="AA2" s="30">
        <f t="shared" si="0"/>
        <v>45286</v>
      </c>
      <c r="AB2" s="30">
        <f t="shared" si="0"/>
        <v>45287</v>
      </c>
      <c r="AC2" s="30">
        <f t="shared" si="0"/>
        <v>45288</v>
      </c>
      <c r="AD2" s="30">
        <f t="shared" si="0"/>
        <v>45289</v>
      </c>
      <c r="AE2" s="30">
        <f t="shared" si="0"/>
        <v>45290</v>
      </c>
      <c r="AF2" s="30">
        <f t="shared" si="0"/>
        <v>45291</v>
      </c>
    </row>
    <row r="3" spans="1:32" ht="15.75" thickBot="1" x14ac:dyDescent="0.3">
      <c r="A3" s="27" t="s">
        <v>14</v>
      </c>
      <c r="B3" s="38"/>
      <c r="C3" s="38"/>
      <c r="D3" s="31"/>
      <c r="E3" s="31"/>
      <c r="F3" s="31"/>
      <c r="G3" s="31"/>
      <c r="H3" s="38"/>
      <c r="I3" s="38"/>
      <c r="J3" s="31"/>
      <c r="K3" s="31"/>
      <c r="L3" s="7"/>
      <c r="M3" s="38"/>
      <c r="N3" s="38"/>
      <c r="O3" s="38"/>
      <c r="P3" s="38"/>
      <c r="Q3" s="38"/>
      <c r="R3" s="38"/>
      <c r="S3" s="38"/>
      <c r="T3" s="38"/>
      <c r="U3" s="38"/>
      <c r="V3" s="38"/>
      <c r="W3" s="46"/>
      <c r="X3" s="46"/>
      <c r="Y3" s="38"/>
      <c r="Z3" s="46"/>
      <c r="AA3" s="38"/>
      <c r="AB3" s="38"/>
      <c r="AC3" s="38"/>
      <c r="AD3" s="23"/>
      <c r="AE3" s="38"/>
      <c r="AF3" s="38"/>
    </row>
    <row r="4" spans="1:32" ht="15.75" thickBot="1" x14ac:dyDescent="0.3">
      <c r="A4" s="20" t="s">
        <v>15</v>
      </c>
      <c r="B4" s="23"/>
      <c r="C4" s="7"/>
      <c r="D4" s="7"/>
      <c r="E4" s="7"/>
      <c r="F4" s="7"/>
      <c r="G4" s="7"/>
      <c r="H4" s="38"/>
      <c r="I4" s="7"/>
      <c r="J4" s="7"/>
      <c r="K4" s="7"/>
      <c r="L4" s="7"/>
      <c r="M4" s="38"/>
      <c r="N4" s="38"/>
      <c r="O4" s="23"/>
      <c r="P4" s="23"/>
      <c r="Q4" s="38"/>
      <c r="R4" s="38"/>
      <c r="S4" s="38"/>
      <c r="T4" s="38"/>
      <c r="U4" s="38"/>
      <c r="V4" s="38"/>
      <c r="W4" s="46"/>
      <c r="X4" s="38"/>
      <c r="Y4" s="38"/>
      <c r="Z4" s="46"/>
      <c r="AA4" s="23"/>
      <c r="AB4" s="38"/>
      <c r="AC4" s="23"/>
      <c r="AD4" s="23"/>
      <c r="AE4" s="38"/>
      <c r="AF4" s="38"/>
    </row>
    <row r="5" spans="1:32" ht="15.75" thickBot="1" x14ac:dyDescent="0.3">
      <c r="A5" s="20" t="s">
        <v>16</v>
      </c>
      <c r="B5" s="23"/>
      <c r="C5" s="7"/>
      <c r="D5" s="7"/>
      <c r="E5" s="7"/>
      <c r="F5" s="7"/>
      <c r="G5" s="7"/>
      <c r="H5" s="38"/>
      <c r="I5" s="7"/>
      <c r="J5" s="7"/>
      <c r="K5" s="7"/>
      <c r="L5" s="7"/>
      <c r="M5" s="38"/>
      <c r="N5" s="38"/>
      <c r="O5" s="23"/>
      <c r="P5" s="23"/>
      <c r="Q5" s="38"/>
      <c r="R5" s="38"/>
      <c r="S5" s="45"/>
      <c r="T5" s="46"/>
      <c r="U5" s="38"/>
      <c r="V5" s="38"/>
      <c r="W5" s="46"/>
      <c r="X5" s="46"/>
      <c r="Y5" s="7"/>
      <c r="Z5" s="7"/>
      <c r="AA5" s="23"/>
      <c r="AB5" s="38"/>
      <c r="AC5" s="23"/>
      <c r="AD5" s="23"/>
      <c r="AE5" s="7"/>
      <c r="AF5" s="7"/>
    </row>
    <row r="6" spans="1:32" ht="15.75" thickBot="1" x14ac:dyDescent="0.3">
      <c r="A6" s="20" t="s">
        <v>17</v>
      </c>
      <c r="B6" s="23"/>
      <c r="C6" s="7"/>
      <c r="D6" s="7"/>
      <c r="E6" s="7"/>
      <c r="F6" s="7"/>
      <c r="G6" s="7"/>
      <c r="H6" s="38"/>
      <c r="I6" s="7"/>
      <c r="J6" s="7"/>
      <c r="K6" s="7"/>
      <c r="L6" s="7"/>
      <c r="M6" s="38"/>
      <c r="N6" s="38"/>
      <c r="O6" s="23"/>
      <c r="P6" s="23"/>
      <c r="Q6" s="38"/>
      <c r="R6" s="38"/>
      <c r="S6" s="45"/>
      <c r="T6" s="46"/>
      <c r="U6" s="38"/>
      <c r="V6" s="38"/>
      <c r="W6" s="46"/>
      <c r="X6" s="46"/>
      <c r="Y6" s="38"/>
      <c r="Z6" s="7"/>
      <c r="AA6" s="23"/>
      <c r="AB6" s="38"/>
      <c r="AC6" s="23"/>
      <c r="AD6" s="23"/>
      <c r="AE6" s="7"/>
      <c r="AF6" s="7"/>
    </row>
    <row r="7" spans="1:32" ht="15.75" thickBot="1" x14ac:dyDescent="0.3">
      <c r="A7" s="20" t="s">
        <v>18</v>
      </c>
      <c r="B7" s="23"/>
      <c r="C7" s="7"/>
      <c r="D7" s="7"/>
      <c r="E7" s="7"/>
      <c r="F7" s="7"/>
      <c r="G7" s="7"/>
      <c r="H7" s="38"/>
      <c r="I7" s="7"/>
      <c r="J7" s="7"/>
      <c r="K7" s="7"/>
      <c r="L7" s="7"/>
      <c r="M7" s="38"/>
      <c r="N7" s="38"/>
      <c r="O7" s="23"/>
      <c r="P7" s="23"/>
      <c r="Q7" s="38"/>
      <c r="R7" s="38"/>
      <c r="S7" s="45"/>
      <c r="T7" s="46"/>
      <c r="U7" s="38"/>
      <c r="V7" s="38"/>
      <c r="W7" s="46"/>
      <c r="X7" s="46"/>
      <c r="Y7" s="38"/>
      <c r="Z7" s="7"/>
      <c r="AA7" s="23"/>
      <c r="AB7" s="38"/>
      <c r="AC7" s="23"/>
      <c r="AD7" s="23"/>
      <c r="AE7" s="7"/>
      <c r="AF7" s="7"/>
    </row>
    <row r="8" spans="1:32" x14ac:dyDescent="0.25">
      <c r="A8" s="20" t="s">
        <v>19</v>
      </c>
      <c r="B8" s="23"/>
      <c r="C8" s="7"/>
      <c r="D8" s="7"/>
      <c r="E8" s="7"/>
      <c r="F8" s="7"/>
      <c r="G8" s="7"/>
      <c r="H8" s="38"/>
      <c r="I8" s="7"/>
      <c r="J8" s="7"/>
      <c r="K8" s="7"/>
      <c r="L8" s="7"/>
      <c r="M8" s="38"/>
      <c r="N8" s="38"/>
      <c r="O8" s="23"/>
      <c r="P8" s="23"/>
      <c r="Q8" s="38"/>
      <c r="R8" s="38"/>
      <c r="S8" s="45"/>
      <c r="T8" s="46"/>
      <c r="U8" s="38"/>
      <c r="V8" s="38"/>
      <c r="W8" s="46"/>
      <c r="X8" s="46"/>
      <c r="Y8" s="38"/>
      <c r="Z8" s="7"/>
      <c r="AA8" s="23"/>
      <c r="AB8" s="38"/>
      <c r="AC8" s="23"/>
      <c r="AD8" s="23"/>
      <c r="AE8" s="7"/>
      <c r="AF8" s="7"/>
    </row>
    <row r="9" spans="1:32" ht="15.75" thickBot="1" x14ac:dyDescent="0.3">
      <c r="A9" s="21" t="s">
        <v>20</v>
      </c>
      <c r="B9" s="139" t="s">
        <v>43</v>
      </c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40"/>
      <c r="AF9" s="141"/>
    </row>
    <row r="10" spans="1:32" s="19" customFormat="1" x14ac:dyDescent="0.25">
      <c r="A10" s="25" t="s">
        <v>13</v>
      </c>
      <c r="B10" s="38"/>
      <c r="C10" s="26"/>
      <c r="D10" s="26"/>
      <c r="E10" s="26"/>
      <c r="F10" s="26"/>
      <c r="G10" s="26"/>
      <c r="H10" s="38"/>
      <c r="I10" s="26"/>
      <c r="J10" s="26"/>
      <c r="K10" s="26"/>
      <c r="L10" s="26"/>
      <c r="M10" s="38"/>
      <c r="N10" s="38"/>
      <c r="O10" s="38"/>
      <c r="P10" s="38"/>
      <c r="Q10" s="38"/>
      <c r="R10" s="38"/>
      <c r="S10" s="45"/>
      <c r="T10" s="26"/>
      <c r="U10" s="38"/>
      <c r="V10" s="38"/>
      <c r="W10" s="45"/>
      <c r="X10" s="46"/>
      <c r="Y10" s="7"/>
      <c r="Z10" s="26"/>
      <c r="AA10" s="23"/>
      <c r="AB10" s="38"/>
      <c r="AC10" s="38"/>
      <c r="AD10" s="23"/>
      <c r="AE10" s="26"/>
      <c r="AF10" s="26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14" t="s">
        <v>6</v>
      </c>
      <c r="C13" s="14" t="s">
        <v>7</v>
      </c>
      <c r="D13" s="14" t="s">
        <v>8</v>
      </c>
      <c r="E13" s="14" t="s">
        <v>2</v>
      </c>
      <c r="F13" s="14" t="s">
        <v>3</v>
      </c>
      <c r="G13" s="14" t="s">
        <v>4</v>
      </c>
      <c r="H13" s="14" t="s">
        <v>5</v>
      </c>
      <c r="I13" s="14" t="s">
        <v>6</v>
      </c>
      <c r="J13" s="14" t="s">
        <v>7</v>
      </c>
      <c r="K13" s="14" t="s">
        <v>8</v>
      </c>
      <c r="L13" s="14" t="s">
        <v>2</v>
      </c>
      <c r="M13" s="14" t="s">
        <v>3</v>
      </c>
      <c r="N13" s="14" t="s">
        <v>4</v>
      </c>
      <c r="O13" s="14" t="s">
        <v>5</v>
      </c>
      <c r="P13" s="14" t="s">
        <v>6</v>
      </c>
      <c r="Q13" s="14" t="s">
        <v>7</v>
      </c>
      <c r="R13" s="14" t="s">
        <v>8</v>
      </c>
      <c r="S13" s="14" t="s">
        <v>2</v>
      </c>
      <c r="T13" s="14" t="s">
        <v>3</v>
      </c>
      <c r="U13" s="14" t="s">
        <v>4</v>
      </c>
      <c r="V13" s="14" t="s">
        <v>5</v>
      </c>
      <c r="W13" s="14" t="s">
        <v>6</v>
      </c>
      <c r="X13" s="14" t="s">
        <v>7</v>
      </c>
      <c r="Y13" s="14" t="s">
        <v>8</v>
      </c>
      <c r="Z13" s="14" t="s">
        <v>2</v>
      </c>
      <c r="AA13" s="14" t="s">
        <v>3</v>
      </c>
      <c r="AB13" s="14" t="s">
        <v>4</v>
      </c>
      <c r="AC13" s="14" t="s">
        <v>5</v>
      </c>
      <c r="AD13" s="14" t="s">
        <v>6</v>
      </c>
      <c r="AE13" s="14" t="s">
        <v>7</v>
      </c>
      <c r="AF13" s="14" t="s">
        <v>8</v>
      </c>
    </row>
    <row r="14" spans="1:32" s="12" customFormat="1" ht="15.75" thickBot="1" x14ac:dyDescent="0.3">
      <c r="A14" s="134"/>
      <c r="B14" s="13">
        <v>45261</v>
      </c>
      <c r="C14" s="13">
        <v>45262</v>
      </c>
      <c r="D14" s="13">
        <v>45263</v>
      </c>
      <c r="E14" s="13">
        <v>45264</v>
      </c>
      <c r="F14" s="13">
        <v>45265</v>
      </c>
      <c r="G14" s="13">
        <v>45266</v>
      </c>
      <c r="H14" s="13">
        <v>45267</v>
      </c>
      <c r="I14" s="13">
        <v>45268</v>
      </c>
      <c r="J14" s="13">
        <v>45269</v>
      </c>
      <c r="K14" s="13">
        <v>45270</v>
      </c>
      <c r="L14" s="13">
        <v>45271</v>
      </c>
      <c r="M14" s="13">
        <v>45272</v>
      </c>
      <c r="N14" s="13">
        <v>45273</v>
      </c>
      <c r="O14" s="13">
        <v>45274</v>
      </c>
      <c r="P14" s="13">
        <v>45275</v>
      </c>
      <c r="Q14" s="13">
        <v>45276</v>
      </c>
      <c r="R14" s="13">
        <v>45277</v>
      </c>
      <c r="S14" s="13">
        <v>45278</v>
      </c>
      <c r="T14" s="13">
        <v>45279</v>
      </c>
      <c r="U14" s="13">
        <v>45280</v>
      </c>
      <c r="V14" s="13">
        <v>45281</v>
      </c>
      <c r="W14" s="13">
        <v>45282</v>
      </c>
      <c r="X14" s="13">
        <v>45283</v>
      </c>
      <c r="Y14" s="13">
        <v>45284</v>
      </c>
      <c r="Z14" s="13">
        <v>45285</v>
      </c>
      <c r="AA14" s="13">
        <v>45286</v>
      </c>
      <c r="AB14" s="13">
        <v>45287</v>
      </c>
      <c r="AC14" s="13">
        <v>45288</v>
      </c>
      <c r="AD14" s="13">
        <v>45289</v>
      </c>
      <c r="AE14" s="13">
        <v>45290</v>
      </c>
      <c r="AF14" s="13">
        <v>45291</v>
      </c>
    </row>
    <row r="15" spans="1:32" ht="15.75" thickBot="1" x14ac:dyDescent="0.3">
      <c r="A15" s="28" t="s">
        <v>21</v>
      </c>
      <c r="B15" s="38"/>
      <c r="C15" s="38"/>
      <c r="D15" s="38"/>
      <c r="E15" s="38"/>
      <c r="F15" s="31"/>
      <c r="G15" s="31"/>
      <c r="H15" s="38"/>
      <c r="I15" s="38"/>
      <c r="J15" s="31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2"/>
      <c r="W15" s="2"/>
      <c r="X15" s="2"/>
      <c r="Y15" s="26"/>
      <c r="Z15" s="38"/>
      <c r="AA15" s="38"/>
      <c r="AB15" s="38"/>
      <c r="AC15" s="38"/>
      <c r="AD15" s="38"/>
      <c r="AE15" s="38"/>
      <c r="AF15" s="38"/>
    </row>
    <row r="16" spans="1:32" ht="15.75" thickBot="1" x14ac:dyDescent="0.3">
      <c r="A16" s="4" t="s">
        <v>22</v>
      </c>
      <c r="B16" s="38"/>
      <c r="C16" s="38"/>
      <c r="D16" s="38"/>
      <c r="E16" s="38"/>
      <c r="F16" s="2"/>
      <c r="G16" s="2"/>
      <c r="H16" s="38"/>
      <c r="I16" s="2"/>
      <c r="J16" s="2"/>
      <c r="K16" s="38"/>
      <c r="L16" s="38"/>
      <c r="M16" s="35"/>
      <c r="N16" s="38"/>
      <c r="O16" s="35"/>
      <c r="P16" s="35"/>
      <c r="Q16" s="35"/>
      <c r="R16" s="35"/>
      <c r="S16" s="38"/>
      <c r="T16" s="38"/>
      <c r="U16" s="35"/>
      <c r="V16" s="2"/>
      <c r="W16" s="2"/>
      <c r="X16" s="47"/>
      <c r="Y16" s="48"/>
      <c r="Z16" s="35"/>
      <c r="AA16" s="35"/>
      <c r="AB16" s="35"/>
      <c r="AC16" s="35"/>
      <c r="AD16" s="35"/>
      <c r="AE16" s="35"/>
      <c r="AF16" s="35"/>
    </row>
    <row r="17" spans="1:34" ht="15.75" thickBot="1" x14ac:dyDescent="0.3">
      <c r="A17" s="4" t="s">
        <v>23</v>
      </c>
      <c r="B17" s="38"/>
      <c r="C17" s="2"/>
      <c r="D17" s="2"/>
      <c r="E17" s="2"/>
      <c r="F17" s="2"/>
      <c r="G17" s="2"/>
      <c r="H17" s="38"/>
      <c r="I17" s="2"/>
      <c r="J17" s="2"/>
      <c r="K17" s="38"/>
      <c r="L17" s="38"/>
      <c r="M17" s="35"/>
      <c r="N17" s="35"/>
      <c r="O17" s="35"/>
      <c r="P17" s="35"/>
      <c r="Q17" s="35"/>
      <c r="R17" s="35"/>
      <c r="S17" s="47"/>
      <c r="T17" s="47"/>
      <c r="U17" s="35"/>
      <c r="V17" s="2"/>
      <c r="W17" s="2"/>
      <c r="X17" s="2"/>
      <c r="Y17" s="48"/>
      <c r="Z17" s="35"/>
      <c r="AA17" s="35"/>
      <c r="AB17" s="35"/>
      <c r="AC17" s="35"/>
      <c r="AD17" s="35"/>
      <c r="AE17" s="35"/>
      <c r="AF17" s="35"/>
    </row>
    <row r="18" spans="1:34" ht="15.75" thickBot="1" x14ac:dyDescent="0.3">
      <c r="A18" s="4" t="s">
        <v>24</v>
      </c>
      <c r="B18" s="38"/>
      <c r="C18" s="2"/>
      <c r="D18" s="2"/>
      <c r="E18" s="2"/>
      <c r="F18" s="2"/>
      <c r="G18" s="2"/>
      <c r="H18" s="38"/>
      <c r="I18" s="2"/>
      <c r="J18" s="2"/>
      <c r="K18" s="38"/>
      <c r="L18" s="38"/>
      <c r="M18" s="35"/>
      <c r="N18" s="35"/>
      <c r="O18" s="35"/>
      <c r="P18" s="35"/>
      <c r="Q18" s="35"/>
      <c r="R18" s="35"/>
      <c r="S18" s="47"/>
      <c r="T18" s="47"/>
      <c r="U18" s="35"/>
      <c r="V18" s="2"/>
      <c r="W18" s="2"/>
      <c r="X18" s="2"/>
      <c r="Y18" s="48"/>
      <c r="Z18" s="35"/>
      <c r="AA18" s="35"/>
      <c r="AB18" s="35"/>
      <c r="AC18" s="35"/>
      <c r="AD18" s="35"/>
      <c r="AE18" s="35"/>
      <c r="AF18" s="35"/>
    </row>
    <row r="19" spans="1:34" ht="15.75" thickBot="1" x14ac:dyDescent="0.3">
      <c r="A19" s="4" t="s">
        <v>25</v>
      </c>
      <c r="B19" s="38"/>
      <c r="C19" s="2"/>
      <c r="D19" s="2"/>
      <c r="E19" s="2"/>
      <c r="F19" s="2"/>
      <c r="G19" s="2"/>
      <c r="H19" s="38"/>
      <c r="I19" s="2"/>
      <c r="J19" s="2"/>
      <c r="K19" s="38"/>
      <c r="L19" s="38"/>
      <c r="M19" s="35"/>
      <c r="N19" s="35"/>
      <c r="O19" s="35"/>
      <c r="P19" s="35"/>
      <c r="Q19" s="35"/>
      <c r="R19" s="35"/>
      <c r="S19" s="47"/>
      <c r="T19" s="47"/>
      <c r="U19" s="35"/>
      <c r="V19" s="2"/>
      <c r="W19" s="47"/>
      <c r="X19" s="47"/>
      <c r="Y19" s="48"/>
      <c r="Z19" s="35"/>
      <c r="AA19" s="35"/>
      <c r="AB19" s="35"/>
      <c r="AC19" s="35"/>
      <c r="AD19" s="35"/>
      <c r="AE19" s="35"/>
      <c r="AF19" s="35"/>
    </row>
    <row r="20" spans="1:34" ht="15.75" thickBot="1" x14ac:dyDescent="0.3">
      <c r="A20" s="4" t="s">
        <v>26</v>
      </c>
      <c r="B20" s="38"/>
      <c r="C20" s="2"/>
      <c r="D20" s="2"/>
      <c r="E20" s="2"/>
      <c r="F20" s="2"/>
      <c r="G20" s="2"/>
      <c r="H20" s="38"/>
      <c r="I20" s="2"/>
      <c r="J20" s="2"/>
      <c r="K20" s="2"/>
      <c r="L20" s="2"/>
      <c r="M20" s="35"/>
      <c r="N20" s="35"/>
      <c r="O20" s="35"/>
      <c r="P20" s="35"/>
      <c r="Q20" s="47"/>
      <c r="R20" s="47"/>
      <c r="S20" s="47"/>
      <c r="T20" s="47"/>
      <c r="U20" s="35"/>
      <c r="V20" s="2"/>
      <c r="W20" s="2"/>
      <c r="X20" s="2"/>
      <c r="Y20" s="48"/>
      <c r="Z20" s="35"/>
      <c r="AA20" s="35"/>
      <c r="AB20" s="35"/>
      <c r="AC20" s="35"/>
      <c r="AD20" s="35"/>
      <c r="AE20" s="35"/>
      <c r="AF20" s="35"/>
    </row>
    <row r="21" spans="1:34" ht="15.75" thickBot="1" x14ac:dyDescent="0.3">
      <c r="A21" s="4" t="s">
        <v>27</v>
      </c>
      <c r="B21" s="38"/>
      <c r="C21" s="2"/>
      <c r="D21" s="2"/>
      <c r="E21" s="2"/>
      <c r="F21" s="2"/>
      <c r="G21" s="2"/>
      <c r="H21" s="38"/>
      <c r="I21" s="2"/>
      <c r="J21" s="2"/>
      <c r="K21" s="38"/>
      <c r="L21" s="38"/>
      <c r="M21" s="35"/>
      <c r="N21" s="35"/>
      <c r="O21" s="35"/>
      <c r="P21" s="35"/>
      <c r="Q21" s="35"/>
      <c r="R21" s="35"/>
      <c r="S21" s="47"/>
      <c r="T21" s="47"/>
      <c r="U21" s="35"/>
      <c r="V21" s="2"/>
      <c r="W21" s="2"/>
      <c r="X21" s="2"/>
      <c r="Y21" s="48"/>
      <c r="Z21" s="35"/>
      <c r="AA21" s="35"/>
      <c r="AB21" s="35"/>
      <c r="AC21" s="35"/>
      <c r="AD21" s="35"/>
      <c r="AE21" s="35"/>
      <c r="AF21" s="35"/>
    </row>
    <row r="22" spans="1:34" ht="15.75" thickBot="1" x14ac:dyDescent="0.3">
      <c r="A22" s="4" t="s">
        <v>28</v>
      </c>
      <c r="B22" s="38"/>
      <c r="C22" s="2"/>
      <c r="D22" s="2"/>
      <c r="E22" s="2"/>
      <c r="F22" s="2"/>
      <c r="G22" s="2"/>
      <c r="H22" s="38"/>
      <c r="I22" s="38"/>
      <c r="J22" s="38"/>
      <c r="K22" s="38"/>
      <c r="L22" s="38"/>
      <c r="M22" s="38"/>
      <c r="N22" s="38"/>
      <c r="O22" s="35"/>
      <c r="P22" s="35"/>
      <c r="Q22" s="35"/>
      <c r="R22" s="35"/>
      <c r="S22" s="38"/>
      <c r="T22" s="38"/>
      <c r="U22" s="35"/>
      <c r="V22" s="38"/>
      <c r="W22" s="38"/>
      <c r="X22" s="38"/>
      <c r="Y22" s="35"/>
      <c r="Z22" s="38"/>
      <c r="AA22" s="38"/>
      <c r="AB22" s="38"/>
      <c r="AC22" s="38"/>
      <c r="AD22" s="38"/>
      <c r="AE22" s="35"/>
      <c r="AF22" s="35"/>
    </row>
    <row r="23" spans="1:34" ht="15.75" thickBot="1" x14ac:dyDescent="0.3">
      <c r="A23" s="4" t="s">
        <v>29</v>
      </c>
      <c r="B23" s="38"/>
      <c r="C23" s="2"/>
      <c r="D23" s="2"/>
      <c r="E23" s="2"/>
      <c r="F23" s="2"/>
      <c r="G23" s="2"/>
      <c r="H23" s="38"/>
      <c r="I23" s="2"/>
      <c r="J23" s="2"/>
      <c r="K23" s="38"/>
      <c r="L23" s="38"/>
      <c r="M23" s="35"/>
      <c r="N23" s="35"/>
      <c r="O23" s="35"/>
      <c r="P23" s="35"/>
      <c r="Q23" s="35"/>
      <c r="R23" s="35"/>
      <c r="S23" s="38"/>
      <c r="T23" s="38"/>
      <c r="U23" s="35"/>
      <c r="V23" s="38"/>
      <c r="W23" s="38"/>
      <c r="X23" s="38"/>
      <c r="Y23" s="35"/>
      <c r="Z23" s="38"/>
      <c r="AA23" s="38"/>
      <c r="AB23" s="38"/>
      <c r="AC23" s="38"/>
      <c r="AD23" s="38"/>
      <c r="AE23" s="35"/>
      <c r="AF23" s="35"/>
    </row>
    <row r="24" spans="1:34" ht="15.75" thickBot="1" x14ac:dyDescent="0.3">
      <c r="A24" s="18" t="s">
        <v>30</v>
      </c>
      <c r="B24" s="38"/>
      <c r="C24" s="2"/>
      <c r="D24" s="2"/>
      <c r="E24" s="2"/>
      <c r="F24" s="2"/>
      <c r="G24" s="2"/>
      <c r="H24" s="38"/>
      <c r="I24" s="2"/>
      <c r="J24" s="2"/>
      <c r="K24" s="38"/>
      <c r="L24" s="38"/>
      <c r="M24" s="35"/>
      <c r="N24" s="35"/>
      <c r="O24" s="35"/>
      <c r="P24" s="35"/>
      <c r="Q24" s="35"/>
      <c r="R24" s="35"/>
      <c r="S24" s="38"/>
      <c r="T24" s="38"/>
      <c r="U24" s="35"/>
      <c r="V24" s="35"/>
      <c r="W24" s="38"/>
      <c r="X24" s="38"/>
      <c r="Y24" s="35"/>
      <c r="Z24" s="38"/>
      <c r="AA24" s="38"/>
      <c r="AB24" s="38"/>
      <c r="AC24" s="38"/>
      <c r="AD24" s="38"/>
      <c r="AE24" s="35"/>
      <c r="AF24" s="35"/>
    </row>
    <row r="25" spans="1:34" s="19" customFormat="1" x14ac:dyDescent="0.25">
      <c r="A25" s="25" t="s">
        <v>13</v>
      </c>
      <c r="B25" s="38"/>
      <c r="C25" s="26"/>
      <c r="D25" s="26"/>
      <c r="E25" s="26"/>
      <c r="F25" s="26"/>
      <c r="G25" s="26"/>
      <c r="H25" s="38"/>
      <c r="I25" s="26"/>
      <c r="J25" s="26"/>
      <c r="K25" s="26"/>
      <c r="L25" s="26"/>
      <c r="M25" s="35"/>
      <c r="N25" s="38"/>
      <c r="O25" s="38"/>
      <c r="P25" s="38"/>
      <c r="Q25" s="38"/>
      <c r="R25" s="38"/>
      <c r="S25" s="45"/>
      <c r="T25" s="45"/>
      <c r="U25" s="38"/>
      <c r="V25" s="2"/>
      <c r="W25" s="45"/>
      <c r="X25" s="26"/>
      <c r="Y25" s="35"/>
      <c r="Z25" s="35"/>
      <c r="AA25" s="35"/>
      <c r="AB25" s="38"/>
      <c r="AC25" s="38"/>
      <c r="AD25" s="38"/>
      <c r="AE25" s="35"/>
      <c r="AF25" s="35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8" t="s">
        <v>6</v>
      </c>
      <c r="C28" s="8" t="s">
        <v>7</v>
      </c>
      <c r="D28" s="8" t="s">
        <v>8</v>
      </c>
      <c r="E28" s="8" t="s">
        <v>2</v>
      </c>
      <c r="F28" s="8" t="s">
        <v>3</v>
      </c>
      <c r="G28" s="8" t="s">
        <v>4</v>
      </c>
      <c r="H28" s="8" t="s">
        <v>5</v>
      </c>
      <c r="I28" s="8" t="s">
        <v>6</v>
      </c>
      <c r="J28" s="8" t="s">
        <v>7</v>
      </c>
      <c r="K28" s="8" t="s">
        <v>8</v>
      </c>
      <c r="L28" s="8" t="s">
        <v>2</v>
      </c>
      <c r="M28" s="8" t="s">
        <v>3</v>
      </c>
      <c r="N28" s="8" t="s">
        <v>4</v>
      </c>
      <c r="O28" s="8" t="s">
        <v>5</v>
      </c>
      <c r="P28" s="8" t="s">
        <v>6</v>
      </c>
      <c r="Q28" s="8" t="s">
        <v>7</v>
      </c>
      <c r="R28" s="8" t="s">
        <v>8</v>
      </c>
      <c r="S28" s="8" t="s">
        <v>2</v>
      </c>
      <c r="T28" s="8" t="s">
        <v>3</v>
      </c>
      <c r="U28" s="8" t="s">
        <v>4</v>
      </c>
      <c r="V28" s="8" t="s">
        <v>5</v>
      </c>
      <c r="W28" s="8" t="s">
        <v>6</v>
      </c>
      <c r="X28" s="8" t="s">
        <v>7</v>
      </c>
      <c r="Y28" s="8" t="s">
        <v>8</v>
      </c>
      <c r="Z28" s="8" t="s">
        <v>2</v>
      </c>
      <c r="AA28" s="8" t="s">
        <v>3</v>
      </c>
      <c r="AB28" s="8" t="s">
        <v>4</v>
      </c>
      <c r="AC28" s="8" t="s">
        <v>5</v>
      </c>
      <c r="AD28" s="8" t="s">
        <v>6</v>
      </c>
      <c r="AE28" s="8" t="s">
        <v>7</v>
      </c>
      <c r="AF28" s="8" t="s">
        <v>8</v>
      </c>
    </row>
    <row r="29" spans="1:34" s="12" customFormat="1" ht="15.75" thickBot="1" x14ac:dyDescent="0.3">
      <c r="A29" s="136"/>
      <c r="B29" s="13">
        <v>45261</v>
      </c>
      <c r="C29" s="13">
        <v>45262</v>
      </c>
      <c r="D29" s="13">
        <v>45263</v>
      </c>
      <c r="E29" s="13">
        <v>45264</v>
      </c>
      <c r="F29" s="13">
        <v>45265</v>
      </c>
      <c r="G29" s="13">
        <v>45266</v>
      </c>
      <c r="H29" s="13">
        <v>45267</v>
      </c>
      <c r="I29" s="13">
        <v>45268</v>
      </c>
      <c r="J29" s="13">
        <v>45269</v>
      </c>
      <c r="K29" s="13">
        <v>45270</v>
      </c>
      <c r="L29" s="13">
        <v>45271</v>
      </c>
      <c r="M29" s="13">
        <v>45272</v>
      </c>
      <c r="N29" s="13">
        <v>45273</v>
      </c>
      <c r="O29" s="13">
        <v>45274</v>
      </c>
      <c r="P29" s="13">
        <v>45275</v>
      </c>
      <c r="Q29" s="13">
        <v>45276</v>
      </c>
      <c r="R29" s="13">
        <v>45277</v>
      </c>
      <c r="S29" s="13">
        <v>45278</v>
      </c>
      <c r="T29" s="13">
        <v>45279</v>
      </c>
      <c r="U29" s="13">
        <v>45280</v>
      </c>
      <c r="V29" s="13">
        <v>45281</v>
      </c>
      <c r="W29" s="13">
        <v>45282</v>
      </c>
      <c r="X29" s="13">
        <v>45283</v>
      </c>
      <c r="Y29" s="13">
        <v>45284</v>
      </c>
      <c r="Z29" s="13">
        <v>45285</v>
      </c>
      <c r="AA29" s="13">
        <v>45286</v>
      </c>
      <c r="AB29" s="13">
        <v>45287</v>
      </c>
      <c r="AC29" s="13">
        <v>45288</v>
      </c>
      <c r="AD29" s="13">
        <v>45289</v>
      </c>
      <c r="AE29" s="13">
        <v>45290</v>
      </c>
      <c r="AF29" s="13">
        <v>45291</v>
      </c>
      <c r="AG29" s="1"/>
      <c r="AH29" s="1"/>
    </row>
    <row r="30" spans="1:34" x14ac:dyDescent="0.25">
      <c r="A30" s="32" t="s">
        <v>31</v>
      </c>
      <c r="B30" s="38"/>
      <c r="C30" s="31"/>
      <c r="D30" s="31"/>
      <c r="E30" s="31"/>
      <c r="F30" s="31"/>
      <c r="G30" s="31"/>
      <c r="H30" s="38"/>
      <c r="I30" s="38"/>
      <c r="J30" s="31"/>
      <c r="K30" s="31"/>
      <c r="L30" s="31"/>
      <c r="M30" s="31"/>
      <c r="N30" s="2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35"/>
      <c r="I31" s="35"/>
      <c r="J31" s="2"/>
      <c r="K31" s="2"/>
      <c r="L31" s="2"/>
      <c r="M31" s="2"/>
      <c r="N31" s="2"/>
      <c r="O31" s="35"/>
      <c r="P31" s="35"/>
      <c r="Q31" s="35"/>
      <c r="R31" s="2"/>
      <c r="S31" s="2"/>
      <c r="T31" s="2"/>
      <c r="U31" s="35"/>
      <c r="V31" s="2"/>
      <c r="W31" s="2"/>
      <c r="X31" s="2"/>
      <c r="Y31" s="2"/>
      <c r="Z31" s="2"/>
      <c r="AA31" s="35"/>
      <c r="AB31" s="35"/>
      <c r="AC31" s="35"/>
      <c r="AD31" s="35"/>
      <c r="AE31" s="35"/>
      <c r="AF31" s="35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35"/>
      <c r="I32" s="35"/>
      <c r="J32" s="2"/>
      <c r="K32" s="2"/>
      <c r="L32" s="2"/>
      <c r="M32" s="2"/>
      <c r="N32" s="2"/>
      <c r="O32" s="35"/>
      <c r="P32" s="35"/>
      <c r="Q32" s="35"/>
      <c r="R32" s="2"/>
      <c r="S32" s="2"/>
      <c r="T32" s="2"/>
      <c r="U32" s="2"/>
      <c r="V32" s="2"/>
      <c r="W32" s="2"/>
      <c r="X32" s="2"/>
      <c r="Y32" s="2"/>
      <c r="Z32" s="2"/>
      <c r="AA32" s="35"/>
      <c r="AB32" s="35"/>
      <c r="AC32" s="35"/>
      <c r="AD32" s="35"/>
      <c r="AE32" s="48"/>
      <c r="AF32" s="48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35"/>
      <c r="I33" s="35"/>
      <c r="J33" s="2"/>
      <c r="K33" s="2"/>
      <c r="L33" s="2"/>
      <c r="M33" s="2"/>
      <c r="N33" s="2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48"/>
      <c r="AF33" s="48"/>
    </row>
    <row r="34" spans="1:32" ht="15.75" thickBot="1" x14ac:dyDescent="0.3">
      <c r="A34" s="33" t="s">
        <v>35</v>
      </c>
      <c r="B34" s="2"/>
      <c r="C34" s="2"/>
      <c r="D34" s="2"/>
      <c r="E34" s="2"/>
      <c r="F34" s="2"/>
      <c r="G34" s="2"/>
      <c r="H34" s="35"/>
      <c r="I34" s="35"/>
      <c r="J34" s="2"/>
      <c r="K34" s="2"/>
      <c r="L34" s="2"/>
      <c r="M34" s="2"/>
      <c r="N34" s="2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48"/>
      <c r="AF34" s="48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35"/>
      <c r="I35" s="35"/>
      <c r="J35" s="2"/>
      <c r="K35" s="2"/>
      <c r="L35" s="2"/>
      <c r="M35" s="2"/>
      <c r="N35" s="2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48"/>
      <c r="AF35" s="26"/>
    </row>
    <row r="36" spans="1:32" ht="15.75" thickBot="1" x14ac:dyDescent="0.3">
      <c r="A36" s="34" t="s">
        <v>20</v>
      </c>
      <c r="B36" s="139" t="s">
        <v>43</v>
      </c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1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38"/>
      <c r="AB37" s="38"/>
      <c r="AC37" s="38"/>
      <c r="AD37" s="38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15" t="s">
        <v>6</v>
      </c>
      <c r="C40" s="15" t="s">
        <v>7</v>
      </c>
      <c r="D40" s="15" t="s">
        <v>8</v>
      </c>
      <c r="E40" s="15" t="s">
        <v>2</v>
      </c>
      <c r="F40" s="15" t="s">
        <v>3</v>
      </c>
      <c r="G40" s="15" t="s">
        <v>4</v>
      </c>
      <c r="H40" s="15" t="s">
        <v>5</v>
      </c>
      <c r="I40" s="15" t="s">
        <v>6</v>
      </c>
      <c r="J40" s="15" t="s">
        <v>7</v>
      </c>
      <c r="K40" s="15" t="s">
        <v>8</v>
      </c>
      <c r="L40" s="15" t="s">
        <v>2</v>
      </c>
      <c r="M40" s="15" t="s">
        <v>3</v>
      </c>
      <c r="N40" s="15" t="s">
        <v>4</v>
      </c>
      <c r="O40" s="15" t="s">
        <v>5</v>
      </c>
      <c r="P40" s="15" t="s">
        <v>6</v>
      </c>
      <c r="Q40" s="15" t="s">
        <v>7</v>
      </c>
      <c r="R40" s="15" t="s">
        <v>8</v>
      </c>
      <c r="S40" s="15" t="s">
        <v>2</v>
      </c>
      <c r="T40" s="15" t="s">
        <v>3</v>
      </c>
      <c r="U40" s="15" t="s">
        <v>4</v>
      </c>
      <c r="V40" s="15" t="s">
        <v>5</v>
      </c>
      <c r="W40" s="15" t="s">
        <v>6</v>
      </c>
      <c r="X40" s="15" t="s">
        <v>7</v>
      </c>
      <c r="Y40" s="15" t="s">
        <v>8</v>
      </c>
      <c r="Z40" s="15" t="s">
        <v>2</v>
      </c>
      <c r="AA40" s="15" t="s">
        <v>3</v>
      </c>
      <c r="AB40" s="15" t="s">
        <v>4</v>
      </c>
      <c r="AC40" s="15" t="s">
        <v>5</v>
      </c>
      <c r="AD40" s="15" t="s">
        <v>6</v>
      </c>
      <c r="AE40" s="15" t="s">
        <v>7</v>
      </c>
      <c r="AF40" s="15" t="s">
        <v>8</v>
      </c>
    </row>
    <row r="41" spans="1:32" s="16" customFormat="1" ht="15.75" thickBot="1" x14ac:dyDescent="0.3">
      <c r="A41" s="138"/>
      <c r="B41" s="17">
        <v>45261</v>
      </c>
      <c r="C41" s="17">
        <v>45262</v>
      </c>
      <c r="D41" s="17">
        <v>45263</v>
      </c>
      <c r="E41" s="17">
        <v>45264</v>
      </c>
      <c r="F41" s="17">
        <v>45265</v>
      </c>
      <c r="G41" s="17">
        <v>45266</v>
      </c>
      <c r="H41" s="17">
        <v>45267</v>
      </c>
      <c r="I41" s="17">
        <v>45268</v>
      </c>
      <c r="J41" s="17">
        <v>45269</v>
      </c>
      <c r="K41" s="17">
        <v>45270</v>
      </c>
      <c r="L41" s="17">
        <v>45271</v>
      </c>
      <c r="M41" s="17">
        <v>45272</v>
      </c>
      <c r="N41" s="17">
        <v>45273</v>
      </c>
      <c r="O41" s="17">
        <v>45274</v>
      </c>
      <c r="P41" s="17">
        <v>45275</v>
      </c>
      <c r="Q41" s="17">
        <v>45276</v>
      </c>
      <c r="R41" s="17">
        <v>45277</v>
      </c>
      <c r="S41" s="17">
        <v>45278</v>
      </c>
      <c r="T41" s="17">
        <v>45279</v>
      </c>
      <c r="U41" s="17">
        <v>45280</v>
      </c>
      <c r="V41" s="17">
        <v>45281</v>
      </c>
      <c r="W41" s="17">
        <v>45282</v>
      </c>
      <c r="X41" s="17">
        <v>45283</v>
      </c>
      <c r="Y41" s="17">
        <v>45284</v>
      </c>
      <c r="Z41" s="17">
        <v>45285</v>
      </c>
      <c r="AA41" s="17">
        <v>45286</v>
      </c>
      <c r="AB41" s="17">
        <v>45287</v>
      </c>
      <c r="AC41" s="17">
        <v>45288</v>
      </c>
      <c r="AD41" s="17">
        <v>45289</v>
      </c>
      <c r="AE41" s="17">
        <v>45290</v>
      </c>
      <c r="AF41" s="17">
        <v>45291</v>
      </c>
    </row>
    <row r="42" spans="1:32" s="6" customFormat="1" ht="15.75" thickBot="1" x14ac:dyDescent="0.3">
      <c r="A42" s="29" t="s">
        <v>37</v>
      </c>
      <c r="B42" s="31"/>
      <c r="C42" s="31"/>
      <c r="D42" s="31"/>
      <c r="E42" s="31"/>
      <c r="F42" s="31"/>
      <c r="G42" s="31"/>
      <c r="H42" s="38"/>
      <c r="I42" s="38"/>
      <c r="J42" s="31"/>
      <c r="K42" s="31"/>
      <c r="L42" s="38"/>
      <c r="M42" s="38"/>
      <c r="N42" s="38"/>
      <c r="O42" s="38"/>
      <c r="P42" s="38"/>
      <c r="Q42" s="38"/>
      <c r="R42" s="31"/>
      <c r="S42" s="31"/>
      <c r="T42" s="31"/>
      <c r="U42" s="38"/>
      <c r="V42" s="38"/>
      <c r="W42" s="38"/>
      <c r="X42" s="47"/>
      <c r="Y42" s="38"/>
      <c r="Z42" s="38"/>
      <c r="AA42" s="38"/>
      <c r="AB42" s="38"/>
      <c r="AC42" s="38"/>
      <c r="AD42" s="38"/>
      <c r="AE42" s="38"/>
      <c r="AF42" s="26"/>
    </row>
    <row r="43" spans="1:32" s="6" customFormat="1" ht="15.75" thickBot="1" x14ac:dyDescent="0.3">
      <c r="A43" s="9" t="s">
        <v>39</v>
      </c>
      <c r="B43" s="2"/>
      <c r="C43" s="2"/>
      <c r="D43" s="2"/>
      <c r="E43" s="2"/>
      <c r="F43" s="2"/>
      <c r="G43" s="2"/>
      <c r="H43" s="35"/>
      <c r="I43" s="38"/>
      <c r="J43" s="2"/>
      <c r="K43" s="2"/>
      <c r="L43" s="35"/>
      <c r="M43" s="35"/>
      <c r="N43" s="35"/>
      <c r="O43" s="35"/>
      <c r="P43" s="35"/>
      <c r="Q43" s="35"/>
      <c r="R43" s="2"/>
      <c r="S43" s="2"/>
      <c r="T43" s="2"/>
      <c r="U43" s="2"/>
      <c r="V43" s="47"/>
      <c r="W43" s="47"/>
      <c r="X43" s="47"/>
      <c r="Y43" s="47"/>
      <c r="Z43" s="35"/>
      <c r="AA43" s="35"/>
      <c r="AB43" s="35"/>
      <c r="AC43" s="35"/>
      <c r="AD43" s="35"/>
      <c r="AE43" s="35"/>
      <c r="AF43" s="48"/>
    </row>
    <row r="44" spans="1:32" s="6" customFormat="1" ht="15.75" thickBot="1" x14ac:dyDescent="0.3">
      <c r="A44" s="9" t="s">
        <v>38</v>
      </c>
      <c r="B44" s="2"/>
      <c r="C44" s="2"/>
      <c r="D44" s="2"/>
      <c r="E44" s="2"/>
      <c r="F44" s="2"/>
      <c r="G44" s="2"/>
      <c r="H44" s="35"/>
      <c r="I44" s="38"/>
      <c r="J44" s="2"/>
      <c r="K44" s="2"/>
      <c r="L44" s="2"/>
      <c r="M44" s="35"/>
      <c r="N44" s="35"/>
      <c r="O44" s="35"/>
      <c r="P44" s="35"/>
      <c r="Q44" s="2"/>
      <c r="R44" s="2"/>
      <c r="S44" s="2"/>
      <c r="T44" s="2"/>
      <c r="U44" s="2"/>
      <c r="V44" s="47"/>
      <c r="W44" s="47"/>
      <c r="X44" s="47"/>
      <c r="Y44" s="47"/>
      <c r="Z44" s="35"/>
      <c r="AA44" s="35"/>
      <c r="AB44" s="35"/>
      <c r="AC44" s="35"/>
      <c r="AD44" s="35"/>
      <c r="AE44" s="35"/>
      <c r="AF44" s="48"/>
    </row>
    <row r="45" spans="1:32" s="6" customFormat="1" ht="15.75" thickBot="1" x14ac:dyDescent="0.3">
      <c r="A45" s="9" t="s">
        <v>32</v>
      </c>
      <c r="B45" s="2"/>
      <c r="C45" s="2"/>
      <c r="D45" s="2"/>
      <c r="E45" s="2"/>
      <c r="F45" s="2"/>
      <c r="G45" s="2"/>
      <c r="H45" s="35"/>
      <c r="I45" s="38"/>
      <c r="J45" s="2"/>
      <c r="K45" s="2"/>
      <c r="L45" s="2"/>
      <c r="M45" s="35"/>
      <c r="N45" s="35"/>
      <c r="O45" s="35"/>
      <c r="P45" s="35"/>
      <c r="Q45" s="2"/>
      <c r="R45" s="2"/>
      <c r="S45" s="2"/>
      <c r="T45" s="2"/>
      <c r="U45" s="2"/>
      <c r="V45" s="47"/>
      <c r="W45" s="47"/>
      <c r="X45" s="47"/>
      <c r="Y45" s="47"/>
      <c r="Z45" s="35"/>
      <c r="AA45" s="35"/>
      <c r="AB45" s="35"/>
      <c r="AC45" s="35"/>
      <c r="AD45" s="35"/>
      <c r="AE45" s="35"/>
      <c r="AF45" s="48"/>
    </row>
    <row r="46" spans="1:32" s="6" customFormat="1" ht="15.75" thickBot="1" x14ac:dyDescent="0.3">
      <c r="A46" s="9" t="s">
        <v>40</v>
      </c>
      <c r="B46" s="2"/>
      <c r="C46" s="2"/>
      <c r="D46" s="2"/>
      <c r="E46" s="2"/>
      <c r="F46" s="2"/>
      <c r="G46" s="2"/>
      <c r="H46" s="35"/>
      <c r="I46" s="38"/>
      <c r="J46" s="2"/>
      <c r="K46" s="2"/>
      <c r="L46" s="2"/>
      <c r="M46" s="35"/>
      <c r="N46" s="35"/>
      <c r="O46" s="35"/>
      <c r="P46" s="35"/>
      <c r="Q46" s="2"/>
      <c r="R46" s="2"/>
      <c r="S46" s="2"/>
      <c r="T46" s="2"/>
      <c r="U46" s="2"/>
      <c r="V46" s="47"/>
      <c r="W46" s="47"/>
      <c r="X46" s="47"/>
      <c r="Y46" s="47"/>
      <c r="Z46" s="35"/>
      <c r="AA46" s="35"/>
      <c r="AB46" s="35"/>
      <c r="AC46" s="35"/>
      <c r="AD46" s="35"/>
      <c r="AE46" s="35"/>
      <c r="AF46" s="48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35"/>
      <c r="I47" s="38"/>
      <c r="J47" s="2"/>
      <c r="K47" s="2"/>
      <c r="L47" s="2"/>
      <c r="M47" s="35"/>
      <c r="N47" s="35"/>
      <c r="O47" s="35"/>
      <c r="P47" s="35"/>
      <c r="Q47" s="2"/>
      <c r="R47" s="2"/>
      <c r="S47" s="2"/>
      <c r="T47" s="2"/>
      <c r="U47" s="2"/>
      <c r="V47" s="47"/>
      <c r="W47" s="47"/>
      <c r="X47" s="47"/>
      <c r="Y47" s="47"/>
      <c r="Z47" s="35"/>
      <c r="AA47" s="35"/>
      <c r="AB47" s="35"/>
      <c r="AC47" s="35"/>
      <c r="AD47" s="35"/>
      <c r="AE47" s="35"/>
      <c r="AF47" s="48"/>
    </row>
    <row r="48" spans="1:32" s="6" customFormat="1" ht="15.75" thickBot="1" x14ac:dyDescent="0.3">
      <c r="A48" s="10" t="s">
        <v>42</v>
      </c>
      <c r="B48" s="139" t="s">
        <v>43</v>
      </c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1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"/>
      <c r="J49" s="26"/>
      <c r="K49" s="26"/>
      <c r="L49" s="26"/>
      <c r="M49" s="38"/>
      <c r="N49" s="38"/>
      <c r="O49" s="38"/>
      <c r="P49" s="38"/>
      <c r="Q49" s="26"/>
      <c r="R49" s="26"/>
      <c r="S49" s="26"/>
      <c r="T49" s="26"/>
      <c r="U49" s="26"/>
      <c r="V49" s="45"/>
      <c r="W49" s="45"/>
      <c r="X49" s="45"/>
      <c r="Y49" s="45"/>
      <c r="Z49" s="38"/>
      <c r="AA49" s="38"/>
      <c r="AB49" s="38"/>
      <c r="AC49" s="38"/>
      <c r="AD49" s="38"/>
      <c r="AE49" s="38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  <c r="H52" s="7"/>
    </row>
    <row r="53" spans="1:32" x14ac:dyDescent="0.25">
      <c r="A53" s="4" t="s">
        <v>0</v>
      </c>
      <c r="B53" s="23"/>
      <c r="H53" s="23"/>
    </row>
  </sheetData>
  <mergeCells count="7">
    <mergeCell ref="B48:AF48"/>
    <mergeCell ref="A1:A2"/>
    <mergeCell ref="A13:A14"/>
    <mergeCell ref="A28:A29"/>
    <mergeCell ref="A40:A41"/>
    <mergeCell ref="B9:AF9"/>
    <mergeCell ref="B36:AF36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53"/>
  <sheetViews>
    <sheetView zoomScale="90" zoomScaleNormal="90" workbookViewId="0">
      <pane xSplit="1" topLeftCell="B1" activePane="topRight" state="frozen"/>
      <selection pane="topRight" activeCell="D46" sqref="D46"/>
    </sheetView>
  </sheetViews>
  <sheetFormatPr defaultColWidth="9.140625" defaultRowHeight="15" x14ac:dyDescent="0.25"/>
  <cols>
    <col min="1" max="1" width="44.85546875" style="1" bestFit="1" customWidth="1"/>
    <col min="2" max="5" width="10" style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bestFit="1" customWidth="1"/>
    <col min="18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31" t="s">
        <v>9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7</v>
      </c>
      <c r="H1" s="11" t="s">
        <v>8</v>
      </c>
      <c r="I1" s="11" t="s">
        <v>2</v>
      </c>
      <c r="J1" s="11" t="s">
        <v>3</v>
      </c>
      <c r="K1" s="11" t="s">
        <v>4</v>
      </c>
      <c r="L1" s="11" t="s">
        <v>5</v>
      </c>
      <c r="M1" s="11" t="s">
        <v>6</v>
      </c>
      <c r="N1" s="11" t="s">
        <v>7</v>
      </c>
      <c r="O1" s="11" t="s">
        <v>8</v>
      </c>
      <c r="P1" s="11" t="s">
        <v>2</v>
      </c>
      <c r="Q1" s="11" t="s">
        <v>3</v>
      </c>
      <c r="R1" s="11" t="s">
        <v>4</v>
      </c>
      <c r="S1" s="11" t="s">
        <v>5</v>
      </c>
      <c r="T1" s="11" t="s">
        <v>6</v>
      </c>
      <c r="U1" s="11" t="s">
        <v>7</v>
      </c>
      <c r="V1" s="11" t="s">
        <v>8</v>
      </c>
      <c r="W1" s="11" t="s">
        <v>2</v>
      </c>
      <c r="X1" s="11" t="s">
        <v>3</v>
      </c>
      <c r="Y1" s="11" t="s">
        <v>4</v>
      </c>
      <c r="Z1" s="11" t="s">
        <v>5</v>
      </c>
      <c r="AA1" s="11" t="s">
        <v>6</v>
      </c>
      <c r="AB1" s="11" t="s">
        <v>7</v>
      </c>
      <c r="AC1" s="11" t="s">
        <v>8</v>
      </c>
      <c r="AD1" s="11" t="s">
        <v>2</v>
      </c>
      <c r="AE1" s="11" t="s">
        <v>3</v>
      </c>
      <c r="AF1" s="11" t="s">
        <v>4</v>
      </c>
    </row>
    <row r="2" spans="1:32" s="12" customFormat="1" ht="15.75" thickBot="1" x14ac:dyDescent="0.3">
      <c r="A2" s="132"/>
      <c r="B2" s="30">
        <v>45292</v>
      </c>
      <c r="C2" s="30">
        <f>B2+1</f>
        <v>45293</v>
      </c>
      <c r="D2" s="30">
        <f t="shared" ref="D2:AF2" si="0">C2+1</f>
        <v>45294</v>
      </c>
      <c r="E2" s="30">
        <f t="shared" si="0"/>
        <v>45295</v>
      </c>
      <c r="F2" s="30">
        <f t="shared" si="0"/>
        <v>45296</v>
      </c>
      <c r="G2" s="30">
        <f t="shared" si="0"/>
        <v>45297</v>
      </c>
      <c r="H2" s="30">
        <f t="shared" si="0"/>
        <v>45298</v>
      </c>
      <c r="I2" s="30">
        <f t="shared" si="0"/>
        <v>45299</v>
      </c>
      <c r="J2" s="30">
        <f t="shared" si="0"/>
        <v>45300</v>
      </c>
      <c r="K2" s="30">
        <f t="shared" si="0"/>
        <v>45301</v>
      </c>
      <c r="L2" s="30">
        <f t="shared" si="0"/>
        <v>45302</v>
      </c>
      <c r="M2" s="30">
        <f t="shared" si="0"/>
        <v>45303</v>
      </c>
      <c r="N2" s="30">
        <f t="shared" si="0"/>
        <v>45304</v>
      </c>
      <c r="O2" s="30">
        <f t="shared" si="0"/>
        <v>45305</v>
      </c>
      <c r="P2" s="30">
        <f t="shared" si="0"/>
        <v>45306</v>
      </c>
      <c r="Q2" s="30">
        <f t="shared" si="0"/>
        <v>45307</v>
      </c>
      <c r="R2" s="30">
        <f t="shared" si="0"/>
        <v>45308</v>
      </c>
      <c r="S2" s="30">
        <f t="shared" si="0"/>
        <v>45309</v>
      </c>
      <c r="T2" s="30">
        <f t="shared" si="0"/>
        <v>45310</v>
      </c>
      <c r="U2" s="30">
        <f t="shared" si="0"/>
        <v>45311</v>
      </c>
      <c r="V2" s="30">
        <f t="shared" si="0"/>
        <v>45312</v>
      </c>
      <c r="W2" s="30">
        <f t="shared" si="0"/>
        <v>45313</v>
      </c>
      <c r="X2" s="30">
        <f t="shared" si="0"/>
        <v>45314</v>
      </c>
      <c r="Y2" s="30">
        <f t="shared" si="0"/>
        <v>45315</v>
      </c>
      <c r="Z2" s="30">
        <f t="shared" si="0"/>
        <v>45316</v>
      </c>
      <c r="AA2" s="30">
        <f t="shared" si="0"/>
        <v>45317</v>
      </c>
      <c r="AB2" s="30">
        <f t="shared" si="0"/>
        <v>45318</v>
      </c>
      <c r="AC2" s="30">
        <f t="shared" si="0"/>
        <v>45319</v>
      </c>
      <c r="AD2" s="30">
        <f t="shared" si="0"/>
        <v>45320</v>
      </c>
      <c r="AE2" s="30">
        <f t="shared" si="0"/>
        <v>45321</v>
      </c>
      <c r="AF2" s="30">
        <f t="shared" si="0"/>
        <v>45322</v>
      </c>
    </row>
    <row r="3" spans="1:32" ht="15.75" thickBot="1" x14ac:dyDescent="0.3">
      <c r="A3" s="27" t="s">
        <v>14</v>
      </c>
      <c r="B3" s="26"/>
      <c r="C3" s="26"/>
      <c r="D3" s="26"/>
      <c r="E3" s="49"/>
      <c r="F3" s="49"/>
      <c r="G3" s="23"/>
      <c r="H3" s="23"/>
      <c r="I3" s="38"/>
      <c r="J3" s="23"/>
      <c r="K3" s="38"/>
      <c r="L3" s="38"/>
      <c r="M3" s="38"/>
      <c r="N3" s="31"/>
      <c r="O3" s="31"/>
      <c r="P3" s="31"/>
      <c r="Q3" s="31"/>
      <c r="R3" s="38"/>
      <c r="S3" s="38"/>
      <c r="T3" s="38"/>
      <c r="U3" s="31"/>
      <c r="V3" s="31"/>
      <c r="W3" s="31"/>
      <c r="X3" s="38"/>
      <c r="Y3" s="38"/>
      <c r="Z3" s="38"/>
      <c r="AA3" s="38"/>
      <c r="AB3" s="38"/>
      <c r="AC3" s="38"/>
      <c r="AD3" s="38"/>
      <c r="AE3" s="38"/>
      <c r="AF3" s="38"/>
    </row>
    <row r="4" spans="1:32" ht="15.75" thickBot="1" x14ac:dyDescent="0.3">
      <c r="A4" s="20" t="s">
        <v>15</v>
      </c>
      <c r="B4" s="7"/>
      <c r="C4" s="7"/>
      <c r="D4" s="7"/>
      <c r="E4" s="7"/>
      <c r="F4" s="7"/>
      <c r="G4" s="23"/>
      <c r="H4" s="23"/>
      <c r="I4" s="23"/>
      <c r="J4" s="7"/>
      <c r="K4" s="23"/>
      <c r="L4" s="23"/>
      <c r="M4" s="7"/>
      <c r="N4" s="7"/>
      <c r="O4" s="7"/>
      <c r="P4" s="7"/>
      <c r="Q4" s="7"/>
      <c r="R4" s="38"/>
      <c r="S4" s="23"/>
      <c r="T4" s="38"/>
      <c r="U4" s="7"/>
      <c r="V4" s="7"/>
      <c r="W4" s="7"/>
      <c r="X4" s="23"/>
      <c r="Y4" s="23"/>
      <c r="Z4" s="23"/>
      <c r="AA4" s="23"/>
      <c r="AB4" s="26"/>
      <c r="AC4" s="26"/>
      <c r="AD4" s="26"/>
      <c r="AE4" s="26"/>
      <c r="AF4" s="38"/>
    </row>
    <row r="5" spans="1:32" ht="15.75" thickBot="1" x14ac:dyDescent="0.3">
      <c r="A5" s="20" t="s">
        <v>16</v>
      </c>
      <c r="B5" s="7"/>
      <c r="C5" s="7"/>
      <c r="D5" s="7"/>
      <c r="E5" s="7"/>
      <c r="F5" s="7"/>
      <c r="G5" s="23"/>
      <c r="H5" s="23"/>
      <c r="I5" s="23"/>
      <c r="J5" s="7"/>
      <c r="K5" s="23"/>
      <c r="L5" s="23"/>
      <c r="M5" s="7"/>
      <c r="N5" s="7"/>
      <c r="O5" s="7"/>
      <c r="P5" s="7"/>
      <c r="Q5" s="7"/>
      <c r="R5" s="38"/>
      <c r="S5" s="23"/>
      <c r="T5" s="38"/>
      <c r="U5" s="7"/>
      <c r="V5" s="7"/>
      <c r="W5" s="7"/>
      <c r="X5" s="23"/>
      <c r="Y5" s="23"/>
      <c r="Z5" s="23"/>
      <c r="AA5" s="23"/>
      <c r="AB5" s="26"/>
      <c r="AC5" s="26"/>
      <c r="AD5" s="26"/>
      <c r="AE5" s="26"/>
      <c r="AF5" s="38"/>
    </row>
    <row r="6" spans="1:32" ht="15.75" thickBot="1" x14ac:dyDescent="0.3">
      <c r="A6" s="20" t="s">
        <v>17</v>
      </c>
      <c r="B6" s="7"/>
      <c r="C6" s="7"/>
      <c r="D6" s="7"/>
      <c r="E6" s="7"/>
      <c r="F6" s="7"/>
      <c r="G6" s="23"/>
      <c r="H6" s="23"/>
      <c r="I6" s="23"/>
      <c r="J6" s="7"/>
      <c r="K6" s="23"/>
      <c r="L6" s="23"/>
      <c r="M6" s="7"/>
      <c r="N6" s="7"/>
      <c r="O6" s="7"/>
      <c r="P6" s="7"/>
      <c r="Q6" s="7"/>
      <c r="R6" s="38"/>
      <c r="S6" s="23"/>
      <c r="T6" s="38"/>
      <c r="U6" s="7"/>
      <c r="V6" s="7"/>
      <c r="W6" s="7"/>
      <c r="X6" s="23"/>
      <c r="Y6" s="23"/>
      <c r="Z6" s="23"/>
      <c r="AA6" s="23"/>
      <c r="AB6" s="26"/>
      <c r="AC6" s="26"/>
      <c r="AD6" s="26"/>
      <c r="AE6" s="26"/>
      <c r="AF6" s="38"/>
    </row>
    <row r="7" spans="1:32" ht="15.75" thickBot="1" x14ac:dyDescent="0.3">
      <c r="A7" s="20" t="s">
        <v>18</v>
      </c>
      <c r="B7" s="7"/>
      <c r="C7" s="7"/>
      <c r="D7" s="7"/>
      <c r="E7" s="49"/>
      <c r="F7" s="7"/>
      <c r="G7" s="23"/>
      <c r="H7" s="23"/>
      <c r="I7" s="23"/>
      <c r="J7" s="7"/>
      <c r="K7" s="23"/>
      <c r="L7" s="23"/>
      <c r="M7" s="7"/>
      <c r="N7" s="7"/>
      <c r="O7" s="7"/>
      <c r="P7" s="7"/>
      <c r="Q7" s="7"/>
      <c r="R7" s="38"/>
      <c r="S7" s="23"/>
      <c r="T7" s="38"/>
      <c r="U7" s="7"/>
      <c r="V7" s="7"/>
      <c r="W7" s="7"/>
      <c r="X7" s="23"/>
      <c r="Y7" s="23"/>
      <c r="Z7" s="23"/>
      <c r="AA7" s="23"/>
      <c r="AB7" s="26"/>
      <c r="AC7" s="26"/>
      <c r="AD7" s="26"/>
      <c r="AE7" s="26"/>
      <c r="AF7" s="38"/>
    </row>
    <row r="8" spans="1:32" x14ac:dyDescent="0.25">
      <c r="A8" s="20" t="s">
        <v>19</v>
      </c>
      <c r="B8" s="7"/>
      <c r="C8" s="7"/>
      <c r="D8" s="7"/>
      <c r="E8" s="7"/>
      <c r="F8" s="7"/>
      <c r="G8" s="23"/>
      <c r="H8" s="23"/>
      <c r="I8" s="23"/>
      <c r="J8" s="7"/>
      <c r="K8" s="23"/>
      <c r="L8" s="23"/>
      <c r="M8" s="7"/>
      <c r="N8" s="7"/>
      <c r="O8" s="7"/>
      <c r="P8" s="7"/>
      <c r="Q8" s="7"/>
      <c r="R8" s="38"/>
      <c r="S8" s="23"/>
      <c r="T8" s="38"/>
      <c r="U8" s="7"/>
      <c r="V8" s="7"/>
      <c r="W8" s="7"/>
      <c r="X8" s="23"/>
      <c r="Y8" s="23"/>
      <c r="Z8" s="23"/>
      <c r="AA8" s="23"/>
      <c r="AB8" s="26"/>
      <c r="AC8" s="26"/>
      <c r="AD8" s="26"/>
      <c r="AE8" s="26"/>
      <c r="AF8" s="38"/>
    </row>
    <row r="9" spans="1:32" ht="15.75" thickBot="1" x14ac:dyDescent="0.3">
      <c r="A9" s="21" t="s">
        <v>20</v>
      </c>
      <c r="B9" s="139" t="s">
        <v>43</v>
      </c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40"/>
      <c r="AF9" s="141"/>
    </row>
    <row r="10" spans="1:32" s="19" customFormat="1" x14ac:dyDescent="0.25">
      <c r="A10" s="25" t="s">
        <v>13</v>
      </c>
      <c r="B10" s="26"/>
      <c r="C10" s="26"/>
      <c r="D10" s="26"/>
      <c r="E10" s="26"/>
      <c r="F10" s="26"/>
      <c r="G10" s="38"/>
      <c r="H10" s="38"/>
      <c r="I10" s="38"/>
      <c r="J10" s="7"/>
      <c r="K10" s="38"/>
      <c r="L10" s="38"/>
      <c r="M10" s="26"/>
      <c r="N10" s="26"/>
      <c r="O10" s="26"/>
      <c r="P10" s="26"/>
      <c r="Q10" s="26"/>
      <c r="R10" s="38"/>
      <c r="S10" s="38"/>
      <c r="T10" s="38"/>
      <c r="U10" s="26"/>
      <c r="V10" s="26"/>
      <c r="W10" s="26"/>
      <c r="X10" s="38"/>
      <c r="Y10" s="38"/>
      <c r="Z10" s="38"/>
      <c r="AA10" s="38"/>
      <c r="AB10" s="26"/>
      <c r="AC10" s="26"/>
      <c r="AD10" s="26"/>
      <c r="AE10" s="26"/>
      <c r="AF10" s="38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14" t="s">
        <v>2</v>
      </c>
      <c r="C13" s="14" t="s">
        <v>3</v>
      </c>
      <c r="D13" s="14" t="s">
        <v>4</v>
      </c>
      <c r="E13" s="14" t="s">
        <v>5</v>
      </c>
      <c r="F13" s="14" t="s">
        <v>6</v>
      </c>
      <c r="G13" s="14" t="s">
        <v>7</v>
      </c>
      <c r="H13" s="14" t="s">
        <v>8</v>
      </c>
      <c r="I13" s="14" t="s">
        <v>2</v>
      </c>
      <c r="J13" s="14" t="s">
        <v>3</v>
      </c>
      <c r="K13" s="14" t="s">
        <v>4</v>
      </c>
      <c r="L13" s="14" t="s">
        <v>5</v>
      </c>
      <c r="M13" s="14" t="s">
        <v>6</v>
      </c>
      <c r="N13" s="14" t="s">
        <v>7</v>
      </c>
      <c r="O13" s="14" t="s">
        <v>8</v>
      </c>
      <c r="P13" s="14" t="s">
        <v>2</v>
      </c>
      <c r="Q13" s="14" t="s">
        <v>3</v>
      </c>
      <c r="R13" s="14" t="s">
        <v>4</v>
      </c>
      <c r="S13" s="14" t="s">
        <v>5</v>
      </c>
      <c r="T13" s="14" t="s">
        <v>6</v>
      </c>
      <c r="U13" s="14" t="s">
        <v>7</v>
      </c>
      <c r="V13" s="14" t="s">
        <v>8</v>
      </c>
      <c r="W13" s="14" t="s">
        <v>2</v>
      </c>
      <c r="X13" s="14" t="s">
        <v>3</v>
      </c>
      <c r="Y13" s="14" t="s">
        <v>4</v>
      </c>
      <c r="Z13" s="14" t="s">
        <v>5</v>
      </c>
      <c r="AA13" s="14" t="s">
        <v>6</v>
      </c>
      <c r="AB13" s="14" t="s">
        <v>7</v>
      </c>
      <c r="AC13" s="14" t="s">
        <v>8</v>
      </c>
      <c r="AD13" s="14" t="s">
        <v>2</v>
      </c>
      <c r="AE13" s="14" t="s">
        <v>3</v>
      </c>
      <c r="AF13" s="14" t="s">
        <v>4</v>
      </c>
    </row>
    <row r="14" spans="1:32" s="12" customFormat="1" ht="15.75" thickBot="1" x14ac:dyDescent="0.3">
      <c r="A14" s="134"/>
      <c r="B14" s="13">
        <v>45292</v>
      </c>
      <c r="C14" s="13">
        <v>45293</v>
      </c>
      <c r="D14" s="13">
        <v>45294</v>
      </c>
      <c r="E14" s="13">
        <v>45295</v>
      </c>
      <c r="F14" s="13">
        <v>45296</v>
      </c>
      <c r="G14" s="13">
        <v>45297</v>
      </c>
      <c r="H14" s="13">
        <v>45298</v>
      </c>
      <c r="I14" s="13">
        <v>45299</v>
      </c>
      <c r="J14" s="13">
        <v>45300</v>
      </c>
      <c r="K14" s="13">
        <v>45301</v>
      </c>
      <c r="L14" s="13">
        <v>45302</v>
      </c>
      <c r="M14" s="13">
        <v>45303</v>
      </c>
      <c r="N14" s="13">
        <v>45304</v>
      </c>
      <c r="O14" s="13">
        <v>45305</v>
      </c>
      <c r="P14" s="13">
        <v>45306</v>
      </c>
      <c r="Q14" s="13">
        <v>45307</v>
      </c>
      <c r="R14" s="13">
        <v>45308</v>
      </c>
      <c r="S14" s="13">
        <v>45309</v>
      </c>
      <c r="T14" s="13">
        <v>45310</v>
      </c>
      <c r="U14" s="13">
        <v>45311</v>
      </c>
      <c r="V14" s="13">
        <v>45312</v>
      </c>
      <c r="W14" s="13">
        <v>45313</v>
      </c>
      <c r="X14" s="13">
        <v>45314</v>
      </c>
      <c r="Y14" s="13">
        <v>45315</v>
      </c>
      <c r="Z14" s="13">
        <v>45316</v>
      </c>
      <c r="AA14" s="13">
        <v>45317</v>
      </c>
      <c r="AB14" s="13">
        <v>45318</v>
      </c>
      <c r="AC14" s="13">
        <v>45319</v>
      </c>
      <c r="AD14" s="13">
        <v>45320</v>
      </c>
      <c r="AE14" s="13">
        <v>45321</v>
      </c>
      <c r="AF14" s="13">
        <v>45322</v>
      </c>
    </row>
    <row r="15" spans="1:32" ht="15.75" thickBot="1" x14ac:dyDescent="0.3">
      <c r="A15" s="28" t="s">
        <v>21</v>
      </c>
      <c r="B15" s="38"/>
      <c r="C15" s="38"/>
      <c r="D15" s="38"/>
      <c r="E15" s="38"/>
      <c r="F15" s="26"/>
      <c r="G15" s="38"/>
      <c r="H15" s="38"/>
      <c r="I15" s="38"/>
      <c r="J15" s="38"/>
      <c r="K15" s="35"/>
      <c r="L15" s="35"/>
      <c r="M15" s="2"/>
      <c r="N15" s="2"/>
      <c r="O15" s="31"/>
      <c r="P15" s="31"/>
      <c r="Q15" s="31"/>
      <c r="R15" s="35"/>
      <c r="S15" s="38"/>
      <c r="T15" s="38"/>
      <c r="U15" s="31"/>
      <c r="V15" s="31"/>
      <c r="W15" s="31"/>
      <c r="X15" s="38"/>
      <c r="Y15" s="38"/>
      <c r="Z15" s="38"/>
      <c r="AA15" s="38"/>
      <c r="AB15" s="38"/>
      <c r="AC15" s="26"/>
      <c r="AD15" s="38"/>
      <c r="AE15" s="26"/>
      <c r="AF15" s="26"/>
    </row>
    <row r="16" spans="1:32" ht="15.75" thickBot="1" x14ac:dyDescent="0.3">
      <c r="A16" s="4" t="s">
        <v>22</v>
      </c>
      <c r="B16" s="35"/>
      <c r="C16" s="35"/>
      <c r="D16" s="35"/>
      <c r="E16" s="35"/>
      <c r="F16" s="26"/>
      <c r="G16" s="38"/>
      <c r="H16" s="38"/>
      <c r="I16" s="38"/>
      <c r="J16" s="38"/>
      <c r="K16" s="35"/>
      <c r="L16" s="35"/>
      <c r="M16" s="2"/>
      <c r="N16" s="2"/>
      <c r="O16" s="2"/>
      <c r="P16" s="2"/>
      <c r="Q16" s="2"/>
      <c r="R16" s="35"/>
      <c r="S16" s="35"/>
      <c r="T16" s="35"/>
      <c r="U16" s="2"/>
      <c r="V16" s="2"/>
      <c r="W16" s="2"/>
      <c r="X16" s="35"/>
      <c r="Y16" s="35"/>
      <c r="Z16" s="35"/>
      <c r="AA16" s="35"/>
      <c r="AB16" s="38"/>
      <c r="AC16" s="26"/>
      <c r="AD16" s="38"/>
      <c r="AE16" s="26"/>
      <c r="AF16" s="26"/>
    </row>
    <row r="17" spans="1:34" ht="15.75" thickBot="1" x14ac:dyDescent="0.3">
      <c r="A17" s="4" t="s">
        <v>23</v>
      </c>
      <c r="B17" s="38"/>
      <c r="C17" s="38"/>
      <c r="D17" s="2"/>
      <c r="E17" s="2"/>
      <c r="F17" s="48"/>
      <c r="G17" s="48"/>
      <c r="H17" s="38"/>
      <c r="I17" s="38"/>
      <c r="J17" s="38"/>
      <c r="K17" s="2"/>
      <c r="L17" s="2"/>
      <c r="M17" s="2"/>
      <c r="N17" s="2"/>
      <c r="O17" s="2"/>
      <c r="P17" s="2"/>
      <c r="Q17" s="2"/>
      <c r="R17" s="35"/>
      <c r="S17" s="35"/>
      <c r="T17" s="35"/>
      <c r="U17" s="2"/>
      <c r="V17" s="2"/>
      <c r="W17" s="2"/>
      <c r="X17" s="35"/>
      <c r="Y17" s="35"/>
      <c r="Z17" s="35"/>
      <c r="AA17" s="35"/>
      <c r="AB17" s="38"/>
      <c r="AC17" s="26"/>
      <c r="AD17" s="38"/>
      <c r="AE17" s="26"/>
      <c r="AF17" s="26"/>
    </row>
    <row r="18" spans="1:34" ht="15.75" thickBot="1" x14ac:dyDescent="0.3">
      <c r="A18" s="4" t="s">
        <v>24</v>
      </c>
      <c r="B18" s="38"/>
      <c r="C18" s="38"/>
      <c r="D18" s="2"/>
      <c r="E18" s="2"/>
      <c r="F18" s="2"/>
      <c r="G18" s="2"/>
      <c r="H18" s="38"/>
      <c r="I18" s="38"/>
      <c r="J18" s="38"/>
      <c r="K18" s="2"/>
      <c r="L18" s="2"/>
      <c r="M18" s="2"/>
      <c r="N18" s="2"/>
      <c r="O18" s="2"/>
      <c r="P18" s="2"/>
      <c r="Q18" s="2"/>
      <c r="R18" s="35"/>
      <c r="S18" s="35"/>
      <c r="T18" s="35"/>
      <c r="U18" s="2"/>
      <c r="V18" s="2"/>
      <c r="W18" s="2"/>
      <c r="X18" s="35"/>
      <c r="Y18" s="35"/>
      <c r="Z18" s="35"/>
      <c r="AA18" s="35"/>
      <c r="AB18" s="38"/>
      <c r="AC18" s="26"/>
      <c r="AD18" s="38"/>
      <c r="AE18" s="26"/>
      <c r="AF18" s="26"/>
    </row>
    <row r="19" spans="1:34" ht="15.75" thickBot="1" x14ac:dyDescent="0.3">
      <c r="A19" s="4" t="s">
        <v>25</v>
      </c>
      <c r="B19" s="38"/>
      <c r="C19" s="38"/>
      <c r="D19" s="2"/>
      <c r="E19" s="2"/>
      <c r="F19" s="2"/>
      <c r="G19" s="38"/>
      <c r="H19" s="38"/>
      <c r="I19" s="38"/>
      <c r="J19" s="38"/>
      <c r="K19" s="35"/>
      <c r="L19" s="2"/>
      <c r="M19" s="2"/>
      <c r="N19" s="2"/>
      <c r="O19" s="2"/>
      <c r="P19" s="2"/>
      <c r="Q19" s="2"/>
      <c r="R19" s="35"/>
      <c r="S19" s="35"/>
      <c r="T19" s="35"/>
      <c r="U19" s="2"/>
      <c r="V19" s="2"/>
      <c r="W19" s="2"/>
      <c r="X19" s="35"/>
      <c r="Y19" s="35"/>
      <c r="Z19" s="35"/>
      <c r="AA19" s="35"/>
      <c r="AB19" s="38"/>
      <c r="AC19" s="26"/>
      <c r="AD19" s="38"/>
      <c r="AE19" s="26"/>
      <c r="AF19" s="26"/>
    </row>
    <row r="20" spans="1:34" ht="15.75" thickBot="1" x14ac:dyDescent="0.3">
      <c r="A20" s="4" t="s">
        <v>26</v>
      </c>
      <c r="B20" s="38"/>
      <c r="C20" s="38"/>
      <c r="D20" s="2"/>
      <c r="E20" s="2"/>
      <c r="F20" s="2"/>
      <c r="G20" s="2"/>
      <c r="H20" s="38"/>
      <c r="I20" s="38"/>
      <c r="J20" s="38"/>
      <c r="L20" s="2"/>
      <c r="M20" s="2"/>
      <c r="N20" s="2"/>
      <c r="O20" s="2"/>
      <c r="P20" s="2"/>
      <c r="Q20" s="2"/>
      <c r="R20" s="35"/>
      <c r="S20" s="35"/>
      <c r="T20" s="35"/>
      <c r="U20" s="2"/>
      <c r="V20" s="2"/>
      <c r="W20" s="2"/>
      <c r="X20" s="35"/>
      <c r="Y20" s="35"/>
      <c r="Z20" s="35"/>
      <c r="AA20" s="35"/>
      <c r="AB20" s="38"/>
      <c r="AC20" s="26"/>
      <c r="AD20" s="38"/>
      <c r="AE20" s="26"/>
      <c r="AF20" s="26"/>
    </row>
    <row r="21" spans="1:34" ht="15.75" thickBot="1" x14ac:dyDescent="0.3">
      <c r="A21" s="4" t="s">
        <v>27</v>
      </c>
      <c r="B21" s="38"/>
      <c r="C21" s="38"/>
      <c r="D21" s="2"/>
      <c r="E21" s="2"/>
      <c r="F21" s="2"/>
      <c r="G21" s="2"/>
      <c r="H21" s="38"/>
      <c r="I21" s="38"/>
      <c r="J21" s="38"/>
      <c r="K21" s="2"/>
      <c r="L21" s="2"/>
      <c r="M21" s="2"/>
      <c r="N21" s="2"/>
      <c r="O21" s="2"/>
      <c r="P21" s="2"/>
      <c r="Q21" s="2"/>
      <c r="R21" s="35"/>
      <c r="S21" s="35"/>
      <c r="T21" s="35"/>
      <c r="U21" s="2"/>
      <c r="V21" s="2"/>
      <c r="W21" s="2"/>
      <c r="X21" s="35"/>
      <c r="Y21" s="35"/>
      <c r="Z21" s="35"/>
      <c r="AA21" s="35"/>
      <c r="AB21" s="38"/>
      <c r="AC21" s="26"/>
      <c r="AD21" s="38"/>
      <c r="AE21" s="26"/>
      <c r="AF21" s="26"/>
    </row>
    <row r="22" spans="1:34" ht="15.75" thickBot="1" x14ac:dyDescent="0.3">
      <c r="A22" s="4" t="s">
        <v>28</v>
      </c>
      <c r="B22" s="38"/>
      <c r="C22" s="38"/>
      <c r="D22" s="35"/>
      <c r="E22" s="35"/>
      <c r="F22" s="35"/>
      <c r="G22" s="35"/>
      <c r="H22" s="35"/>
      <c r="I22" s="35"/>
      <c r="J22" s="38"/>
      <c r="K22" s="35"/>
      <c r="L22" s="35"/>
      <c r="M22" s="35"/>
      <c r="N22" s="2"/>
      <c r="O22" s="2"/>
      <c r="P22" s="2"/>
      <c r="Q22" s="2"/>
      <c r="R22" s="35"/>
      <c r="S22" s="35"/>
      <c r="T22" s="35"/>
      <c r="U22" s="2"/>
      <c r="V22" s="2"/>
      <c r="W22" s="2"/>
      <c r="X22" s="35"/>
      <c r="Y22" s="35"/>
      <c r="Z22" s="35"/>
      <c r="AA22" s="35"/>
      <c r="AB22" s="38"/>
      <c r="AC22" s="26"/>
      <c r="AD22" s="38"/>
      <c r="AE22" s="26"/>
      <c r="AF22" s="26"/>
    </row>
    <row r="23" spans="1:34" ht="15.75" thickBot="1" x14ac:dyDescent="0.3">
      <c r="A23" s="4" t="s">
        <v>29</v>
      </c>
      <c r="B23" s="38"/>
      <c r="C23" s="38"/>
      <c r="D23" s="48"/>
      <c r="E23" s="48"/>
      <c r="F23" s="35"/>
      <c r="G23" s="35"/>
      <c r="H23" s="35"/>
      <c r="I23" s="35"/>
      <c r="J23" s="38"/>
      <c r="K23" s="2"/>
      <c r="L23" s="2"/>
      <c r="M23" s="2"/>
      <c r="N23" s="2"/>
      <c r="O23" s="2"/>
      <c r="P23" s="2"/>
      <c r="Q23" s="2"/>
      <c r="R23" s="35"/>
      <c r="S23" s="35"/>
      <c r="T23" s="35"/>
      <c r="U23" s="2"/>
      <c r="V23" s="2"/>
      <c r="W23" s="2"/>
      <c r="X23" s="35"/>
      <c r="Y23" s="35"/>
      <c r="Z23" s="35"/>
      <c r="AA23" s="35"/>
      <c r="AB23" s="38"/>
      <c r="AC23" s="26"/>
      <c r="AD23" s="38"/>
      <c r="AE23" s="26"/>
      <c r="AF23" s="26"/>
    </row>
    <row r="24" spans="1:34" ht="15.75" thickBot="1" x14ac:dyDescent="0.3">
      <c r="A24" s="18" t="s">
        <v>30</v>
      </c>
      <c r="B24" s="38"/>
      <c r="C24" s="38"/>
      <c r="D24" s="35"/>
      <c r="E24" s="35"/>
      <c r="F24" s="35"/>
      <c r="G24" s="35"/>
      <c r="H24" s="35"/>
      <c r="I24" s="35"/>
      <c r="J24" s="38"/>
      <c r="K24" s="2"/>
      <c r="L24" s="2"/>
      <c r="M24" s="2"/>
      <c r="N24" s="2"/>
      <c r="O24" s="2"/>
      <c r="P24" s="2"/>
      <c r="Q24" s="2"/>
      <c r="R24" s="35"/>
      <c r="S24" s="35"/>
      <c r="T24" s="35"/>
      <c r="U24" s="2"/>
      <c r="V24" s="2"/>
      <c r="W24" s="2"/>
      <c r="X24" s="35"/>
      <c r="Y24" s="35"/>
      <c r="Z24" s="35"/>
      <c r="AA24" s="35"/>
      <c r="AB24" s="38"/>
      <c r="AC24" s="26"/>
      <c r="AD24" s="38"/>
      <c r="AE24" s="26"/>
      <c r="AF24" s="26"/>
    </row>
    <row r="25" spans="1:34" s="19" customFormat="1" x14ac:dyDescent="0.25">
      <c r="A25" s="25" t="s">
        <v>13</v>
      </c>
      <c r="B25" s="26"/>
      <c r="C25" s="26"/>
      <c r="D25" s="26"/>
      <c r="E25" s="26"/>
      <c r="F25" s="26"/>
      <c r="G25" s="26"/>
      <c r="H25" s="38"/>
      <c r="I25" s="38"/>
      <c r="J25" s="38"/>
      <c r="K25" s="26"/>
      <c r="L25" s="26"/>
      <c r="M25" s="26"/>
      <c r="N25" s="26"/>
      <c r="O25" s="26"/>
      <c r="P25" s="26"/>
      <c r="Q25" s="26"/>
      <c r="R25" s="35"/>
      <c r="S25" s="35"/>
      <c r="T25" s="35"/>
      <c r="U25" s="26"/>
      <c r="V25" s="26"/>
      <c r="W25" s="26"/>
      <c r="X25" s="35"/>
      <c r="Y25" s="35"/>
      <c r="Z25" s="38"/>
      <c r="AA25" s="38"/>
      <c r="AB25" s="38"/>
      <c r="AC25" s="26"/>
      <c r="AD25" s="38"/>
      <c r="AE25" s="26"/>
      <c r="AF25" s="2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8" t="s">
        <v>2</v>
      </c>
      <c r="C28" s="8" t="s">
        <v>3</v>
      </c>
      <c r="D28" s="8" t="s">
        <v>4</v>
      </c>
      <c r="E28" s="8" t="s">
        <v>5</v>
      </c>
      <c r="F28" s="8" t="s">
        <v>6</v>
      </c>
      <c r="G28" s="8" t="s">
        <v>7</v>
      </c>
      <c r="H28" s="8" t="s">
        <v>8</v>
      </c>
      <c r="I28" s="8" t="s">
        <v>2</v>
      </c>
      <c r="J28" s="8" t="s">
        <v>3</v>
      </c>
      <c r="K28" s="8" t="s">
        <v>4</v>
      </c>
      <c r="L28" s="8" t="s">
        <v>5</v>
      </c>
      <c r="M28" s="8" t="s">
        <v>6</v>
      </c>
      <c r="N28" s="8" t="s">
        <v>7</v>
      </c>
      <c r="O28" s="8" t="s">
        <v>8</v>
      </c>
      <c r="P28" s="8" t="s">
        <v>2</v>
      </c>
      <c r="Q28" s="8" t="s">
        <v>3</v>
      </c>
      <c r="R28" s="8" t="s">
        <v>4</v>
      </c>
      <c r="S28" s="8" t="s">
        <v>5</v>
      </c>
      <c r="T28" s="8" t="s">
        <v>6</v>
      </c>
      <c r="U28" s="8" t="s">
        <v>7</v>
      </c>
      <c r="V28" s="8" t="s">
        <v>8</v>
      </c>
      <c r="W28" s="8" t="s">
        <v>2</v>
      </c>
      <c r="X28" s="8" t="s">
        <v>3</v>
      </c>
      <c r="Y28" s="8" t="s">
        <v>4</v>
      </c>
      <c r="Z28" s="8" t="s">
        <v>5</v>
      </c>
      <c r="AA28" s="8" t="s">
        <v>6</v>
      </c>
      <c r="AB28" s="8" t="s">
        <v>7</v>
      </c>
      <c r="AC28" s="8" t="s">
        <v>8</v>
      </c>
      <c r="AD28" s="8" t="s">
        <v>2</v>
      </c>
      <c r="AE28" s="8" t="s">
        <v>3</v>
      </c>
      <c r="AF28" s="8" t="s">
        <v>4</v>
      </c>
    </row>
    <row r="29" spans="1:34" s="12" customFormat="1" ht="15.75" thickBot="1" x14ac:dyDescent="0.3">
      <c r="A29" s="136"/>
      <c r="B29" s="13">
        <v>45292</v>
      </c>
      <c r="C29" s="13">
        <v>45293</v>
      </c>
      <c r="D29" s="13">
        <v>45294</v>
      </c>
      <c r="E29" s="13">
        <v>45295</v>
      </c>
      <c r="F29" s="13">
        <v>45296</v>
      </c>
      <c r="G29" s="13">
        <v>45297</v>
      </c>
      <c r="H29" s="13">
        <v>45298</v>
      </c>
      <c r="I29" s="13">
        <v>45299</v>
      </c>
      <c r="J29" s="13">
        <v>45300</v>
      </c>
      <c r="K29" s="13">
        <v>45301</v>
      </c>
      <c r="L29" s="13">
        <v>45302</v>
      </c>
      <c r="M29" s="13">
        <v>45303</v>
      </c>
      <c r="N29" s="13">
        <v>45304</v>
      </c>
      <c r="O29" s="13">
        <v>45305</v>
      </c>
      <c r="P29" s="13">
        <v>45306</v>
      </c>
      <c r="Q29" s="13">
        <v>45307</v>
      </c>
      <c r="R29" s="13">
        <v>45308</v>
      </c>
      <c r="S29" s="13">
        <v>45309</v>
      </c>
      <c r="T29" s="13">
        <v>45310</v>
      </c>
      <c r="U29" s="13">
        <v>45311</v>
      </c>
      <c r="V29" s="13">
        <v>45312</v>
      </c>
      <c r="W29" s="13">
        <v>45313</v>
      </c>
      <c r="X29" s="13">
        <v>45314</v>
      </c>
      <c r="Y29" s="13">
        <v>45315</v>
      </c>
      <c r="Z29" s="13">
        <v>45316</v>
      </c>
      <c r="AA29" s="13">
        <v>45317</v>
      </c>
      <c r="AB29" s="13">
        <v>45318</v>
      </c>
      <c r="AC29" s="13">
        <v>45319</v>
      </c>
      <c r="AD29" s="13">
        <v>45320</v>
      </c>
      <c r="AE29" s="13">
        <v>45321</v>
      </c>
      <c r="AF29" s="13">
        <v>45322</v>
      </c>
      <c r="AG29" s="1"/>
      <c r="AH29" s="1"/>
    </row>
    <row r="30" spans="1:34" ht="15.75" thickBot="1" x14ac:dyDescent="0.3">
      <c r="A30" s="32" t="s">
        <v>31</v>
      </c>
      <c r="B30" s="35"/>
      <c r="C30" s="2"/>
      <c r="D30" s="2"/>
      <c r="E30" s="2"/>
      <c r="F30" s="2"/>
      <c r="G30" s="2"/>
      <c r="H30" s="2"/>
      <c r="I30" s="38"/>
      <c r="J30" s="38"/>
      <c r="K30" s="38"/>
      <c r="L30" s="38"/>
      <c r="M30" s="38"/>
      <c r="N30" s="31"/>
      <c r="O30" s="31"/>
      <c r="P30" s="31"/>
      <c r="Q30" s="31"/>
      <c r="R30" s="38"/>
      <c r="S30" s="35"/>
      <c r="T30" s="35"/>
      <c r="U30" s="31"/>
      <c r="V30" s="31"/>
      <c r="W30" s="31"/>
      <c r="X30" s="31"/>
      <c r="Y30" s="38"/>
      <c r="Z30" s="38"/>
      <c r="AA30" s="35"/>
      <c r="AB30" s="2"/>
      <c r="AC30" s="2"/>
      <c r="AD30" s="2"/>
      <c r="AE30" s="2"/>
      <c r="AF30" s="2"/>
    </row>
    <row r="31" spans="1:34" ht="15.75" thickBot="1" x14ac:dyDescent="0.3">
      <c r="A31" s="33" t="s">
        <v>32</v>
      </c>
      <c r="B31" s="2"/>
      <c r="C31" s="2"/>
      <c r="D31" s="2"/>
      <c r="E31" s="2"/>
      <c r="F31" s="2"/>
      <c r="G31" s="2"/>
      <c r="H31" s="2"/>
      <c r="I31" s="35"/>
      <c r="J31" s="35"/>
      <c r="K31" s="35"/>
      <c r="L31" s="35"/>
      <c r="M31" s="35"/>
      <c r="N31" s="2"/>
      <c r="O31" s="2"/>
      <c r="P31" s="2"/>
      <c r="Q31" s="2"/>
      <c r="R31" s="35"/>
      <c r="S31" s="35"/>
      <c r="T31" s="35"/>
      <c r="U31" s="2"/>
      <c r="V31" s="2"/>
      <c r="W31" s="2"/>
      <c r="X31" s="2"/>
      <c r="Y31" s="35"/>
      <c r="Z31" s="38"/>
      <c r="AA31" s="35"/>
      <c r="AB31" s="2"/>
      <c r="AC31" s="2"/>
      <c r="AD31" s="2"/>
      <c r="AE31" s="2"/>
      <c r="AF31" s="2"/>
    </row>
    <row r="32" spans="1:34" ht="15.75" thickBot="1" x14ac:dyDescent="0.3">
      <c r="A32" s="33" t="s">
        <v>33</v>
      </c>
      <c r="B32" s="2"/>
      <c r="C32" s="2"/>
      <c r="D32" s="2"/>
      <c r="E32" s="2"/>
      <c r="F32" s="2"/>
      <c r="G32" s="2"/>
      <c r="H32" s="2"/>
      <c r="I32" s="35"/>
      <c r="J32" s="35"/>
      <c r="K32" s="35"/>
      <c r="L32" s="35"/>
      <c r="M32" s="35"/>
      <c r="N32" s="2"/>
      <c r="O32" s="2"/>
      <c r="P32" s="2"/>
      <c r="Q32" s="2"/>
      <c r="R32" s="35"/>
      <c r="S32" s="35"/>
      <c r="T32" s="35"/>
      <c r="U32" s="2"/>
      <c r="V32" s="2"/>
      <c r="W32" s="2"/>
      <c r="X32" s="2"/>
      <c r="Y32" s="35"/>
      <c r="Z32" s="38"/>
      <c r="AA32" s="35"/>
      <c r="AB32" s="2"/>
      <c r="AC32" s="2"/>
      <c r="AD32" s="2"/>
      <c r="AE32" s="2"/>
      <c r="AF32" s="2"/>
    </row>
    <row r="33" spans="1:32" ht="15.75" thickBot="1" x14ac:dyDescent="0.3">
      <c r="A33" s="33" t="s">
        <v>34</v>
      </c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8"/>
      <c r="AA33" s="35"/>
      <c r="AB33" s="38"/>
      <c r="AC33" s="2"/>
      <c r="AD33" s="2"/>
      <c r="AE33" s="2"/>
      <c r="AF33" s="2"/>
    </row>
    <row r="34" spans="1:32" ht="15.75" thickBot="1" x14ac:dyDescent="0.3">
      <c r="A34" s="33" t="s">
        <v>35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8"/>
      <c r="AA34" s="35"/>
      <c r="AB34" s="38"/>
      <c r="AC34" s="2"/>
      <c r="AD34" s="2"/>
      <c r="AE34" s="2"/>
      <c r="AF34" s="2"/>
    </row>
    <row r="35" spans="1:32" x14ac:dyDescent="0.25">
      <c r="A35" s="33" t="s">
        <v>36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2"/>
      <c r="O35" s="2"/>
      <c r="P35" s="2"/>
      <c r="Q35" s="2"/>
      <c r="R35" s="35"/>
      <c r="S35" s="35"/>
      <c r="T35" s="35"/>
      <c r="U35" s="2"/>
      <c r="V35" s="35"/>
      <c r="W35" s="35"/>
      <c r="X35" s="35"/>
      <c r="Y35" s="35"/>
      <c r="Z35" s="38"/>
      <c r="AA35" s="35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139" t="s">
        <v>43</v>
      </c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1"/>
    </row>
    <row r="37" spans="1:32" s="19" customFormat="1" x14ac:dyDescent="0.25">
      <c r="A37" s="25" t="s">
        <v>13</v>
      </c>
      <c r="B37" s="2"/>
      <c r="C37" s="2"/>
      <c r="D37" s="2"/>
      <c r="E37" s="2"/>
      <c r="F37" s="2"/>
      <c r="G37" s="26"/>
      <c r="H37" s="26"/>
      <c r="I37" s="38"/>
      <c r="J37" s="38"/>
      <c r="K37" s="38"/>
      <c r="L37" s="38"/>
      <c r="M37" s="38"/>
      <c r="N37" s="26"/>
      <c r="O37" s="26"/>
      <c r="P37" s="26"/>
      <c r="Q37" s="26"/>
      <c r="R37" s="26"/>
      <c r="S37" s="35"/>
      <c r="T37" s="35"/>
      <c r="U37" s="26"/>
      <c r="V37" s="26"/>
      <c r="W37" s="26"/>
      <c r="X37" s="26"/>
      <c r="Y37" s="38"/>
      <c r="Z37" s="38"/>
      <c r="AA37" s="2"/>
      <c r="AB37" s="2"/>
      <c r="AC37" s="2"/>
      <c r="AD37" s="2"/>
      <c r="AE37" s="2"/>
      <c r="AF37" s="2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15" t="s">
        <v>2</v>
      </c>
      <c r="C40" s="15" t="s">
        <v>3</v>
      </c>
      <c r="D40" s="15" t="s">
        <v>4</v>
      </c>
      <c r="E40" s="15" t="s">
        <v>5</v>
      </c>
      <c r="F40" s="15" t="s">
        <v>6</v>
      </c>
      <c r="G40" s="15" t="s">
        <v>7</v>
      </c>
      <c r="H40" s="15" t="s">
        <v>8</v>
      </c>
      <c r="I40" s="15" t="s">
        <v>2</v>
      </c>
      <c r="J40" s="15" t="s">
        <v>3</v>
      </c>
      <c r="K40" s="15" t="s">
        <v>4</v>
      </c>
      <c r="L40" s="15" t="s">
        <v>5</v>
      </c>
      <c r="M40" s="15" t="s">
        <v>6</v>
      </c>
      <c r="N40" s="15" t="s">
        <v>7</v>
      </c>
      <c r="O40" s="15" t="s">
        <v>8</v>
      </c>
      <c r="P40" s="15" t="s">
        <v>2</v>
      </c>
      <c r="Q40" s="15" t="s">
        <v>3</v>
      </c>
      <c r="R40" s="15" t="s">
        <v>4</v>
      </c>
      <c r="S40" s="15" t="s">
        <v>5</v>
      </c>
      <c r="T40" s="15" t="s">
        <v>6</v>
      </c>
      <c r="U40" s="15" t="s">
        <v>7</v>
      </c>
      <c r="V40" s="15" t="s">
        <v>8</v>
      </c>
      <c r="W40" s="15" t="s">
        <v>2</v>
      </c>
      <c r="X40" s="15" t="s">
        <v>3</v>
      </c>
      <c r="Y40" s="15" t="s">
        <v>4</v>
      </c>
      <c r="Z40" s="15" t="s">
        <v>5</v>
      </c>
      <c r="AA40" s="15" t="s">
        <v>6</v>
      </c>
      <c r="AB40" s="15" t="s">
        <v>7</v>
      </c>
      <c r="AC40" s="15" t="s">
        <v>8</v>
      </c>
      <c r="AD40" s="15" t="s">
        <v>2</v>
      </c>
      <c r="AE40" s="15" t="s">
        <v>3</v>
      </c>
      <c r="AF40" s="15" t="s">
        <v>4</v>
      </c>
    </row>
    <row r="41" spans="1:32" s="16" customFormat="1" ht="15.75" thickBot="1" x14ac:dyDescent="0.3">
      <c r="A41" s="138"/>
      <c r="B41" s="13">
        <v>45292</v>
      </c>
      <c r="C41" s="13">
        <v>45293</v>
      </c>
      <c r="D41" s="13">
        <v>45294</v>
      </c>
      <c r="E41" s="13">
        <v>45295</v>
      </c>
      <c r="F41" s="13">
        <v>45296</v>
      </c>
      <c r="G41" s="13">
        <v>45297</v>
      </c>
      <c r="H41" s="13">
        <v>45298</v>
      </c>
      <c r="I41" s="13">
        <v>45299</v>
      </c>
      <c r="J41" s="13">
        <v>45300</v>
      </c>
      <c r="K41" s="13">
        <v>45301</v>
      </c>
      <c r="L41" s="13">
        <v>45302</v>
      </c>
      <c r="M41" s="13">
        <v>45303</v>
      </c>
      <c r="N41" s="13">
        <v>45304</v>
      </c>
      <c r="O41" s="13">
        <v>45305</v>
      </c>
      <c r="P41" s="13">
        <v>45306</v>
      </c>
      <c r="Q41" s="13">
        <v>45307</v>
      </c>
      <c r="R41" s="13">
        <v>45308</v>
      </c>
      <c r="S41" s="13">
        <v>45309</v>
      </c>
      <c r="T41" s="13">
        <v>45310</v>
      </c>
      <c r="U41" s="13">
        <v>45311</v>
      </c>
      <c r="V41" s="13">
        <v>45312</v>
      </c>
      <c r="W41" s="13">
        <v>45313</v>
      </c>
      <c r="X41" s="13">
        <v>45314</v>
      </c>
      <c r="Y41" s="13">
        <v>45315</v>
      </c>
      <c r="Z41" s="13">
        <v>45316</v>
      </c>
      <c r="AA41" s="13">
        <v>45317</v>
      </c>
      <c r="AB41" s="13">
        <v>45318</v>
      </c>
      <c r="AC41" s="13">
        <v>45319</v>
      </c>
      <c r="AD41" s="13">
        <v>45320</v>
      </c>
      <c r="AE41" s="13">
        <v>45321</v>
      </c>
      <c r="AF41" s="13">
        <v>45322</v>
      </c>
    </row>
    <row r="42" spans="1:32" s="6" customFormat="1" ht="15.75" thickBot="1" x14ac:dyDescent="0.3">
      <c r="A42" s="29" t="s">
        <v>37</v>
      </c>
      <c r="B42" s="35"/>
      <c r="C42" s="26"/>
      <c r="D42" s="26"/>
      <c r="E42" s="26"/>
      <c r="F42" s="26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5"/>
      <c r="T42" s="38"/>
      <c r="U42" s="2"/>
      <c r="V42" s="2"/>
      <c r="W42" s="2"/>
      <c r="X42" s="35"/>
      <c r="Y42" s="35"/>
      <c r="Z42" s="35"/>
      <c r="AA42" s="35"/>
      <c r="AB42" s="2"/>
      <c r="AC42" s="2"/>
      <c r="AD42" s="35"/>
      <c r="AE42" s="35"/>
      <c r="AF42" s="35"/>
    </row>
    <row r="43" spans="1:32" s="6" customFormat="1" ht="15.75" thickBot="1" x14ac:dyDescent="0.3">
      <c r="A43" s="9" t="s">
        <v>39</v>
      </c>
      <c r="B43" s="48"/>
      <c r="C43" s="48"/>
      <c r="D43" s="48"/>
      <c r="E43" s="48"/>
      <c r="F43" s="48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35"/>
      <c r="T43" s="35"/>
      <c r="U43" s="2"/>
      <c r="V43" s="2"/>
      <c r="W43" s="2"/>
      <c r="X43" s="35"/>
      <c r="Y43" s="35"/>
      <c r="Z43" s="35"/>
      <c r="AA43" s="35"/>
      <c r="AB43" s="2"/>
      <c r="AC43" s="2"/>
      <c r="AD43" s="35"/>
      <c r="AE43" s="35"/>
      <c r="AF43" s="38"/>
    </row>
    <row r="44" spans="1:32" s="6" customFormat="1" ht="15.75" thickBot="1" x14ac:dyDescent="0.3">
      <c r="A44" s="9" t="s">
        <v>38</v>
      </c>
      <c r="B44" s="48"/>
      <c r="C44" s="48"/>
      <c r="D44" s="48"/>
      <c r="E44" s="48"/>
      <c r="F44" s="48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35"/>
      <c r="T44" s="35"/>
      <c r="U44" s="2"/>
      <c r="V44" s="2"/>
      <c r="W44" s="2"/>
      <c r="X44" s="35"/>
      <c r="Y44" s="35"/>
      <c r="Z44" s="35"/>
      <c r="AA44" s="35"/>
      <c r="AB44" s="2"/>
      <c r="AC44" s="2"/>
      <c r="AD44" s="35"/>
      <c r="AE44" s="35"/>
      <c r="AF44" s="38"/>
    </row>
    <row r="45" spans="1:32" s="6" customFormat="1" x14ac:dyDescent="0.25">
      <c r="A45" s="9" t="s">
        <v>32</v>
      </c>
      <c r="B45" s="48"/>
      <c r="C45" s="48"/>
      <c r="D45" s="48"/>
      <c r="E45" s="48"/>
      <c r="F45" s="48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35"/>
      <c r="T45" s="2"/>
      <c r="U45" s="2"/>
      <c r="V45" s="2"/>
      <c r="W45" s="2"/>
      <c r="X45" s="35"/>
      <c r="Y45" s="35"/>
      <c r="Z45" s="35"/>
      <c r="AA45" s="35"/>
      <c r="AB45" s="2"/>
      <c r="AC45" s="2"/>
      <c r="AD45" s="35"/>
      <c r="AE45" s="35"/>
      <c r="AF45" s="38"/>
    </row>
    <row r="46" spans="1:32" s="6" customFormat="1" x14ac:dyDescent="0.25">
      <c r="A46" s="9" t="s">
        <v>40</v>
      </c>
      <c r="B46" s="48"/>
      <c r="C46" s="48"/>
      <c r="D46" s="48"/>
      <c r="E46" s="48"/>
      <c r="F46" s="48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35"/>
      <c r="T46" s="2"/>
      <c r="U46" s="2"/>
      <c r="V46" s="2"/>
      <c r="W46" s="2"/>
      <c r="X46" s="35"/>
      <c r="Y46" s="35"/>
      <c r="Z46" s="35"/>
      <c r="AA46" s="35"/>
      <c r="AB46" s="2"/>
      <c r="AC46" s="2"/>
      <c r="AD46" s="35"/>
      <c r="AE46" s="35"/>
      <c r="AF46" s="35"/>
    </row>
    <row r="47" spans="1:32" s="6" customFormat="1" x14ac:dyDescent="0.25">
      <c r="A47" s="9" t="s">
        <v>41</v>
      </c>
      <c r="B47" s="48"/>
      <c r="C47" s="48"/>
      <c r="D47" s="48"/>
      <c r="E47" s="48"/>
      <c r="F47" s="48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35"/>
      <c r="T47" s="2"/>
      <c r="U47" s="2"/>
      <c r="V47" s="2"/>
      <c r="W47" s="2"/>
      <c r="X47" s="35"/>
      <c r="Y47" s="35"/>
      <c r="Z47" s="35"/>
      <c r="AA47" s="35"/>
      <c r="AB47" s="2"/>
      <c r="AC47" s="2"/>
      <c r="AD47" s="35"/>
      <c r="AE47" s="35"/>
      <c r="AF47" s="35"/>
    </row>
    <row r="48" spans="1:32" s="6" customFormat="1" ht="15.75" thickBot="1" x14ac:dyDescent="0.3">
      <c r="A48" s="10" t="s">
        <v>42</v>
      </c>
      <c r="B48" s="139" t="s">
        <v>43</v>
      </c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1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35"/>
      <c r="T49" s="26"/>
      <c r="U49" s="2"/>
      <c r="V49" s="2"/>
      <c r="W49" s="2"/>
      <c r="X49" s="35"/>
      <c r="Y49" s="35"/>
      <c r="Z49" s="35"/>
      <c r="AA49" s="35"/>
      <c r="AB49" s="2"/>
      <c r="AC49" s="2"/>
      <c r="AD49" s="2"/>
      <c r="AE49" s="2"/>
      <c r="AF49" s="35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A13:A14"/>
    <mergeCell ref="A28:A29"/>
    <mergeCell ref="A40:A41"/>
    <mergeCell ref="B9:AF9"/>
    <mergeCell ref="B36:AF36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53"/>
  <sheetViews>
    <sheetView zoomScale="80" zoomScaleNormal="80" workbookViewId="0">
      <pane xSplit="1" topLeftCell="B1" activePane="topRight" state="frozen"/>
      <selection pane="topRight" activeCell="AN21" sqref="AN21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0" width="9.28515625" style="1" hidden="1" customWidth="1"/>
    <col min="21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31" t="s">
        <v>9</v>
      </c>
      <c r="B1" s="11" t="s">
        <v>5</v>
      </c>
      <c r="C1" s="11" t="s">
        <v>6</v>
      </c>
      <c r="D1" s="11" t="s">
        <v>7</v>
      </c>
      <c r="E1" s="11" t="s">
        <v>8</v>
      </c>
      <c r="F1" s="11" t="s">
        <v>2</v>
      </c>
      <c r="G1" s="11" t="s">
        <v>3</v>
      </c>
      <c r="H1" s="11" t="s">
        <v>4</v>
      </c>
      <c r="I1" s="11" t="s">
        <v>5</v>
      </c>
      <c r="J1" s="11" t="s">
        <v>6</v>
      </c>
      <c r="K1" s="11" t="s">
        <v>7</v>
      </c>
      <c r="L1" s="11" t="s">
        <v>8</v>
      </c>
      <c r="M1" s="11" t="s">
        <v>2</v>
      </c>
      <c r="N1" s="11" t="s">
        <v>3</v>
      </c>
      <c r="O1" s="11" t="s">
        <v>4</v>
      </c>
      <c r="P1" s="11" t="s">
        <v>5</v>
      </c>
      <c r="Q1" s="11" t="s">
        <v>6</v>
      </c>
      <c r="R1" s="11" t="s">
        <v>7</v>
      </c>
      <c r="S1" s="11" t="s">
        <v>8</v>
      </c>
      <c r="T1" s="11" t="s">
        <v>2</v>
      </c>
      <c r="U1" s="11" t="s">
        <v>3</v>
      </c>
      <c r="V1" s="11" t="s">
        <v>4</v>
      </c>
      <c r="W1" s="11" t="s">
        <v>5</v>
      </c>
      <c r="X1" s="11" t="s">
        <v>6</v>
      </c>
      <c r="Y1" s="11" t="s">
        <v>7</v>
      </c>
      <c r="Z1" s="11" t="s">
        <v>8</v>
      </c>
      <c r="AA1" s="11" t="s">
        <v>2</v>
      </c>
      <c r="AB1" s="11" t="s">
        <v>3</v>
      </c>
      <c r="AC1" s="11" t="s">
        <v>4</v>
      </c>
      <c r="AD1" s="11" t="s">
        <v>5</v>
      </c>
      <c r="AE1" s="11"/>
      <c r="AF1" s="11"/>
    </row>
    <row r="2" spans="1:32" s="12" customFormat="1" ht="15.75" thickBot="1" x14ac:dyDescent="0.3">
      <c r="A2" s="132"/>
      <c r="B2" s="30">
        <v>45323</v>
      </c>
      <c r="C2" s="30">
        <f>B2+1</f>
        <v>45324</v>
      </c>
      <c r="D2" s="30">
        <f t="shared" ref="D2:AD2" si="0">C2+1</f>
        <v>45325</v>
      </c>
      <c r="E2" s="30">
        <f t="shared" si="0"/>
        <v>45326</v>
      </c>
      <c r="F2" s="30">
        <f t="shared" si="0"/>
        <v>45327</v>
      </c>
      <c r="G2" s="30">
        <f t="shared" si="0"/>
        <v>45328</v>
      </c>
      <c r="H2" s="30">
        <f t="shared" si="0"/>
        <v>45329</v>
      </c>
      <c r="I2" s="30">
        <f t="shared" si="0"/>
        <v>45330</v>
      </c>
      <c r="J2" s="30">
        <f t="shared" si="0"/>
        <v>45331</v>
      </c>
      <c r="K2" s="30">
        <f t="shared" si="0"/>
        <v>45332</v>
      </c>
      <c r="L2" s="30">
        <f t="shared" si="0"/>
        <v>45333</v>
      </c>
      <c r="M2" s="30">
        <f t="shared" si="0"/>
        <v>45334</v>
      </c>
      <c r="N2" s="30">
        <f t="shared" si="0"/>
        <v>45335</v>
      </c>
      <c r="O2" s="30">
        <f t="shared" si="0"/>
        <v>45336</v>
      </c>
      <c r="P2" s="30">
        <f t="shared" si="0"/>
        <v>45337</v>
      </c>
      <c r="Q2" s="30">
        <f t="shared" si="0"/>
        <v>45338</v>
      </c>
      <c r="R2" s="30">
        <f t="shared" si="0"/>
        <v>45339</v>
      </c>
      <c r="S2" s="30">
        <f t="shared" si="0"/>
        <v>45340</v>
      </c>
      <c r="T2" s="30">
        <f t="shared" si="0"/>
        <v>45341</v>
      </c>
      <c r="U2" s="30">
        <f t="shared" si="0"/>
        <v>45342</v>
      </c>
      <c r="V2" s="30">
        <f t="shared" si="0"/>
        <v>45343</v>
      </c>
      <c r="W2" s="30">
        <f t="shared" si="0"/>
        <v>45344</v>
      </c>
      <c r="X2" s="30">
        <f t="shared" si="0"/>
        <v>45345</v>
      </c>
      <c r="Y2" s="30">
        <f t="shared" si="0"/>
        <v>45346</v>
      </c>
      <c r="Z2" s="30">
        <f t="shared" si="0"/>
        <v>45347</v>
      </c>
      <c r="AA2" s="30">
        <f t="shared" si="0"/>
        <v>45348</v>
      </c>
      <c r="AB2" s="30">
        <f t="shared" si="0"/>
        <v>45349</v>
      </c>
      <c r="AC2" s="30">
        <f t="shared" si="0"/>
        <v>45350</v>
      </c>
      <c r="AD2" s="30">
        <f t="shared" si="0"/>
        <v>45351</v>
      </c>
      <c r="AE2" s="30"/>
      <c r="AF2" s="30"/>
    </row>
    <row r="3" spans="1:32" ht="15.75" thickBot="1" x14ac:dyDescent="0.3">
      <c r="A3" s="27" t="s">
        <v>14</v>
      </c>
      <c r="B3" s="23"/>
      <c r="C3" s="23"/>
      <c r="D3" s="49"/>
      <c r="E3" s="7"/>
      <c r="F3" s="7"/>
      <c r="G3" s="38"/>
      <c r="H3" s="23"/>
      <c r="I3" s="23"/>
      <c r="J3" s="23"/>
      <c r="K3" s="23"/>
      <c r="L3" s="23"/>
      <c r="M3" s="49"/>
      <c r="N3" s="26"/>
      <c r="O3" s="26"/>
      <c r="P3" s="38"/>
      <c r="Q3" s="38"/>
      <c r="R3" s="23"/>
      <c r="S3" s="38"/>
      <c r="T3" s="38"/>
      <c r="U3" s="38"/>
      <c r="V3" s="38"/>
      <c r="W3" s="38"/>
      <c r="X3" s="38"/>
      <c r="Y3" s="38"/>
      <c r="Z3" s="49"/>
      <c r="AA3" s="49"/>
      <c r="AB3" s="49"/>
      <c r="AC3" s="49"/>
      <c r="AD3" s="38"/>
      <c r="AE3" s="31"/>
      <c r="AF3" s="31"/>
    </row>
    <row r="4" spans="1:32" x14ac:dyDescent="0.25">
      <c r="A4" s="20" t="s">
        <v>15</v>
      </c>
      <c r="B4" s="23"/>
      <c r="C4" s="23"/>
      <c r="D4" s="7"/>
      <c r="E4" s="7"/>
      <c r="F4" s="7"/>
      <c r="G4" s="7"/>
      <c r="H4" s="23"/>
      <c r="I4" s="23"/>
      <c r="J4" s="23"/>
      <c r="K4" s="23"/>
      <c r="L4" s="23"/>
      <c r="M4" s="49"/>
      <c r="N4" s="49"/>
      <c r="O4" s="49"/>
      <c r="P4" s="23"/>
      <c r="Q4" s="23"/>
      <c r="R4" s="23"/>
      <c r="S4" s="23"/>
      <c r="T4" s="23"/>
      <c r="U4" s="23"/>
      <c r="V4" s="49"/>
      <c r="W4" s="23"/>
      <c r="X4" s="23"/>
      <c r="Y4" s="23"/>
      <c r="Z4" s="53"/>
      <c r="AA4" s="49"/>
      <c r="AB4" s="49"/>
      <c r="AC4" s="49"/>
      <c r="AD4" s="38"/>
      <c r="AE4" s="7"/>
      <c r="AF4" s="7"/>
    </row>
    <row r="5" spans="1:32" ht="15.75" thickBot="1" x14ac:dyDescent="0.3">
      <c r="A5" s="20" t="s">
        <v>16</v>
      </c>
      <c r="B5" s="23"/>
      <c r="C5" s="23"/>
      <c r="D5" s="7"/>
      <c r="E5" s="7"/>
      <c r="F5" s="7"/>
      <c r="G5" s="7"/>
      <c r="H5" s="23"/>
      <c r="I5" s="23"/>
      <c r="J5" s="23"/>
      <c r="K5" s="23"/>
      <c r="L5" s="49"/>
      <c r="M5" s="49"/>
      <c r="N5" s="49"/>
      <c r="O5" s="49"/>
      <c r="P5" s="23"/>
      <c r="Q5" s="23"/>
      <c r="R5" s="23"/>
      <c r="S5" s="23"/>
      <c r="T5" s="23"/>
      <c r="U5" s="23"/>
      <c r="V5" s="49"/>
      <c r="W5" s="23"/>
      <c r="X5" s="23"/>
      <c r="Y5" s="23"/>
      <c r="Z5" s="53"/>
      <c r="AA5" s="49"/>
      <c r="AB5" s="49"/>
      <c r="AC5" s="49"/>
      <c r="AD5" s="7"/>
      <c r="AE5" s="7"/>
      <c r="AF5" s="7"/>
    </row>
    <row r="6" spans="1:32" ht="15.75" thickBot="1" x14ac:dyDescent="0.3">
      <c r="A6" s="20" t="s">
        <v>17</v>
      </c>
      <c r="B6" s="23"/>
      <c r="C6" s="23"/>
      <c r="D6" s="7"/>
      <c r="E6" s="7"/>
      <c r="F6" s="7"/>
      <c r="G6" s="7"/>
      <c r="H6" s="23"/>
      <c r="I6" s="23"/>
      <c r="J6" s="23"/>
      <c r="K6" s="23"/>
      <c r="L6" s="49"/>
      <c r="M6" s="49"/>
      <c r="N6" s="49"/>
      <c r="O6" s="49"/>
      <c r="P6" s="23"/>
      <c r="Q6" s="23"/>
      <c r="R6" s="23"/>
      <c r="S6" s="23"/>
      <c r="T6" s="23"/>
      <c r="U6" s="23"/>
      <c r="V6" s="49"/>
      <c r="W6" s="23"/>
      <c r="X6" s="23"/>
      <c r="Y6" s="23"/>
      <c r="Z6" s="53"/>
      <c r="AA6" s="49"/>
      <c r="AB6" s="49"/>
      <c r="AC6" s="49"/>
      <c r="AD6" s="38"/>
      <c r="AE6" s="7"/>
      <c r="AF6" s="7"/>
    </row>
    <row r="7" spans="1:32" ht="15.75" thickBot="1" x14ac:dyDescent="0.3">
      <c r="A7" s="20" t="s">
        <v>18</v>
      </c>
      <c r="B7" s="23"/>
      <c r="C7" s="23"/>
      <c r="D7" s="7"/>
      <c r="E7" s="7"/>
      <c r="F7" s="7"/>
      <c r="G7" s="7"/>
      <c r="H7" s="23"/>
      <c r="I7" s="23"/>
      <c r="J7" s="23"/>
      <c r="K7" s="23"/>
      <c r="L7" s="49"/>
      <c r="M7" s="49"/>
      <c r="N7" s="49"/>
      <c r="O7" s="49"/>
      <c r="P7" s="23"/>
      <c r="Q7" s="23"/>
      <c r="R7" s="23"/>
      <c r="S7" s="23"/>
      <c r="T7" s="23"/>
      <c r="U7" s="23"/>
      <c r="V7" s="49"/>
      <c r="W7" s="23"/>
      <c r="X7" s="23"/>
      <c r="Y7" s="23"/>
      <c r="Z7" s="53"/>
      <c r="AA7" s="49"/>
      <c r="AB7" s="49"/>
      <c r="AC7" s="49"/>
      <c r="AD7" s="38"/>
      <c r="AE7" s="7"/>
      <c r="AF7" s="7"/>
    </row>
    <row r="8" spans="1:32" x14ac:dyDescent="0.25">
      <c r="A8" s="20" t="s">
        <v>19</v>
      </c>
      <c r="B8" s="23"/>
      <c r="C8" s="23"/>
      <c r="D8" s="7"/>
      <c r="E8" s="7"/>
      <c r="F8" s="7"/>
      <c r="G8" s="7"/>
      <c r="H8" s="23"/>
      <c r="I8" s="38"/>
      <c r="J8" s="38"/>
      <c r="K8" s="38"/>
      <c r="L8" s="23"/>
      <c r="M8" s="49"/>
      <c r="N8" s="49"/>
      <c r="O8" s="49"/>
      <c r="P8" s="23"/>
      <c r="Q8" s="23"/>
      <c r="R8" s="23"/>
      <c r="S8" s="23"/>
      <c r="T8" s="23"/>
      <c r="U8" s="23"/>
      <c r="V8" s="23"/>
      <c r="W8" s="23"/>
      <c r="X8" s="23"/>
      <c r="Y8" s="23"/>
      <c r="Z8" s="53"/>
      <c r="AA8" s="49"/>
      <c r="AB8" s="49"/>
      <c r="AC8" s="49"/>
      <c r="AD8" s="38"/>
      <c r="AE8" s="7"/>
      <c r="AF8" s="7"/>
    </row>
    <row r="9" spans="1:32" ht="15.75" thickBot="1" x14ac:dyDescent="0.3">
      <c r="A9" s="21" t="s">
        <v>20</v>
      </c>
      <c r="B9" s="139" t="s">
        <v>43</v>
      </c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40"/>
      <c r="AF9" s="141"/>
    </row>
    <row r="10" spans="1:32" s="19" customFormat="1" x14ac:dyDescent="0.25">
      <c r="A10" s="25" t="s">
        <v>13</v>
      </c>
      <c r="B10" s="38"/>
      <c r="C10" s="38"/>
      <c r="D10" s="26"/>
      <c r="E10" s="26"/>
      <c r="F10" s="26"/>
      <c r="G10" s="26"/>
      <c r="H10" s="38"/>
      <c r="I10" s="38"/>
      <c r="J10" s="38"/>
      <c r="K10" s="38"/>
      <c r="L10" s="26"/>
      <c r="M10" s="26"/>
      <c r="N10" s="26"/>
      <c r="O10" s="26"/>
      <c r="P10" s="38"/>
      <c r="Q10" s="38"/>
      <c r="R10" s="38"/>
      <c r="S10" s="38"/>
      <c r="T10" s="38"/>
      <c r="U10" s="38"/>
      <c r="V10" s="26"/>
      <c r="W10" s="38"/>
      <c r="X10" s="38"/>
      <c r="Y10" s="38"/>
      <c r="Z10" s="54"/>
      <c r="AA10" s="26"/>
      <c r="AB10" s="26"/>
      <c r="AC10" s="26"/>
      <c r="AD10" s="7"/>
      <c r="AE10" s="26"/>
      <c r="AF10" s="26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14" t="s">
        <v>5</v>
      </c>
      <c r="C13" s="14" t="s">
        <v>6</v>
      </c>
      <c r="D13" s="14" t="s">
        <v>7</v>
      </c>
      <c r="E13" s="14" t="s">
        <v>8</v>
      </c>
      <c r="F13" s="14" t="s">
        <v>2</v>
      </c>
      <c r="G13" s="14" t="s">
        <v>3</v>
      </c>
      <c r="H13" s="14" t="s">
        <v>4</v>
      </c>
      <c r="I13" s="14" t="s">
        <v>5</v>
      </c>
      <c r="J13" s="14" t="s">
        <v>6</v>
      </c>
      <c r="K13" s="14" t="s">
        <v>7</v>
      </c>
      <c r="L13" s="14" t="s">
        <v>8</v>
      </c>
      <c r="M13" s="14" t="s">
        <v>2</v>
      </c>
      <c r="N13" s="14" t="s">
        <v>3</v>
      </c>
      <c r="O13" s="14" t="s">
        <v>4</v>
      </c>
      <c r="P13" s="14" t="s">
        <v>5</v>
      </c>
      <c r="Q13" s="14" t="s">
        <v>6</v>
      </c>
      <c r="R13" s="14" t="s">
        <v>7</v>
      </c>
      <c r="S13" s="14" t="s">
        <v>8</v>
      </c>
      <c r="T13" s="14" t="s">
        <v>2</v>
      </c>
      <c r="U13" s="14" t="s">
        <v>3</v>
      </c>
      <c r="V13" s="14" t="s">
        <v>4</v>
      </c>
      <c r="W13" s="14" t="s">
        <v>5</v>
      </c>
      <c r="X13" s="14" t="s">
        <v>6</v>
      </c>
      <c r="Y13" s="14" t="s">
        <v>7</v>
      </c>
      <c r="Z13" s="14" t="s">
        <v>8</v>
      </c>
      <c r="AA13" s="14" t="s">
        <v>2</v>
      </c>
      <c r="AB13" s="14" t="s">
        <v>3</v>
      </c>
      <c r="AC13" s="14" t="s">
        <v>4</v>
      </c>
      <c r="AD13" s="14" t="s">
        <v>5</v>
      </c>
      <c r="AE13" s="14"/>
      <c r="AF13" s="14"/>
    </row>
    <row r="14" spans="1:32" s="12" customFormat="1" ht="15.75" thickBot="1" x14ac:dyDescent="0.3">
      <c r="A14" s="134"/>
      <c r="B14" s="13">
        <f>B2</f>
        <v>45323</v>
      </c>
      <c r="C14" s="13">
        <f t="shared" ref="C14:AD14" si="1">C2</f>
        <v>45324</v>
      </c>
      <c r="D14" s="13">
        <f t="shared" si="1"/>
        <v>45325</v>
      </c>
      <c r="E14" s="13">
        <f t="shared" si="1"/>
        <v>45326</v>
      </c>
      <c r="F14" s="13">
        <f t="shared" si="1"/>
        <v>45327</v>
      </c>
      <c r="G14" s="13">
        <f t="shared" si="1"/>
        <v>45328</v>
      </c>
      <c r="H14" s="13">
        <f t="shared" si="1"/>
        <v>45329</v>
      </c>
      <c r="I14" s="13">
        <f t="shared" si="1"/>
        <v>45330</v>
      </c>
      <c r="J14" s="13">
        <f t="shared" si="1"/>
        <v>45331</v>
      </c>
      <c r="K14" s="13">
        <f t="shared" si="1"/>
        <v>45332</v>
      </c>
      <c r="L14" s="13">
        <f t="shared" si="1"/>
        <v>45333</v>
      </c>
      <c r="M14" s="13">
        <f t="shared" si="1"/>
        <v>45334</v>
      </c>
      <c r="N14" s="13">
        <f t="shared" si="1"/>
        <v>45335</v>
      </c>
      <c r="O14" s="13">
        <f t="shared" si="1"/>
        <v>45336</v>
      </c>
      <c r="P14" s="13">
        <f t="shared" si="1"/>
        <v>45337</v>
      </c>
      <c r="Q14" s="13">
        <f t="shared" si="1"/>
        <v>45338</v>
      </c>
      <c r="R14" s="13">
        <f t="shared" si="1"/>
        <v>45339</v>
      </c>
      <c r="S14" s="13">
        <f t="shared" si="1"/>
        <v>45340</v>
      </c>
      <c r="T14" s="13">
        <f t="shared" si="1"/>
        <v>45341</v>
      </c>
      <c r="U14" s="13">
        <f t="shared" si="1"/>
        <v>45342</v>
      </c>
      <c r="V14" s="13">
        <f t="shared" si="1"/>
        <v>45343</v>
      </c>
      <c r="W14" s="13">
        <f t="shared" si="1"/>
        <v>45344</v>
      </c>
      <c r="X14" s="13">
        <f t="shared" si="1"/>
        <v>45345</v>
      </c>
      <c r="Y14" s="13">
        <f t="shared" si="1"/>
        <v>45346</v>
      </c>
      <c r="Z14" s="13">
        <f t="shared" si="1"/>
        <v>45347</v>
      </c>
      <c r="AA14" s="13">
        <f t="shared" si="1"/>
        <v>45348</v>
      </c>
      <c r="AB14" s="13">
        <f t="shared" si="1"/>
        <v>45349</v>
      </c>
      <c r="AC14" s="13">
        <f t="shared" si="1"/>
        <v>45350</v>
      </c>
      <c r="AD14" s="13">
        <f t="shared" si="1"/>
        <v>45351</v>
      </c>
      <c r="AE14" s="13"/>
      <c r="AF14" s="13"/>
    </row>
    <row r="15" spans="1:32" x14ac:dyDescent="0.25">
      <c r="A15" s="28" t="s">
        <v>21</v>
      </c>
      <c r="B15" s="35"/>
      <c r="C15" s="35"/>
      <c r="D15" s="35"/>
      <c r="E15" s="35"/>
      <c r="F15" s="35"/>
      <c r="G15" s="35"/>
      <c r="H15" s="48"/>
      <c r="I15" s="48"/>
      <c r="J15" s="48"/>
      <c r="K15" s="48"/>
      <c r="L15" s="48"/>
      <c r="M15" s="48"/>
      <c r="N15" s="26"/>
      <c r="O15" s="26"/>
      <c r="P15" s="38"/>
      <c r="Q15" s="38"/>
      <c r="R15" s="26"/>
      <c r="S15" s="26"/>
      <c r="T15" s="26"/>
      <c r="U15" s="38"/>
      <c r="V15" s="38"/>
      <c r="W15" s="38"/>
      <c r="X15" s="38"/>
      <c r="Y15" s="38"/>
      <c r="Z15" s="47"/>
      <c r="AA15" s="47"/>
      <c r="AB15" s="47"/>
      <c r="AC15" s="47"/>
      <c r="AD15" s="47"/>
      <c r="AE15" s="31"/>
      <c r="AF15" s="31"/>
    </row>
    <row r="16" spans="1:32" x14ac:dyDescent="0.25">
      <c r="A16" s="4" t="s">
        <v>22</v>
      </c>
      <c r="B16" s="35"/>
      <c r="C16" s="35"/>
      <c r="D16" s="35"/>
      <c r="E16" s="35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35"/>
      <c r="Q16" s="35"/>
      <c r="R16" s="48"/>
      <c r="S16" s="47"/>
      <c r="T16" s="47"/>
      <c r="U16" s="35"/>
      <c r="V16" s="35"/>
      <c r="W16" s="35"/>
      <c r="X16" s="35"/>
      <c r="Y16" s="35"/>
      <c r="Z16" s="2"/>
      <c r="AA16" s="2"/>
      <c r="AB16" s="2"/>
      <c r="AC16" s="2"/>
      <c r="AD16" s="2"/>
      <c r="AE16" s="48"/>
      <c r="AF16" s="2"/>
    </row>
    <row r="17" spans="1:34" x14ac:dyDescent="0.25">
      <c r="A17" s="4" t="s">
        <v>23</v>
      </c>
      <c r="B17" s="35"/>
      <c r="C17" s="35"/>
      <c r="D17" s="35"/>
      <c r="E17" s="35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35"/>
      <c r="Q17" s="35"/>
      <c r="R17" s="48"/>
      <c r="S17" s="48"/>
      <c r="T17" s="48"/>
      <c r="U17" s="35"/>
      <c r="V17" s="35"/>
      <c r="W17" s="35"/>
      <c r="X17" s="35"/>
      <c r="Y17" s="35"/>
      <c r="Z17" s="48"/>
      <c r="AA17" s="47"/>
      <c r="AB17" s="47"/>
      <c r="AC17" s="48"/>
      <c r="AD17" s="48"/>
      <c r="AE17" s="2"/>
      <c r="AF17" s="2"/>
    </row>
    <row r="18" spans="1:34" x14ac:dyDescent="0.25">
      <c r="A18" s="4" t="s">
        <v>24</v>
      </c>
      <c r="B18" s="35"/>
      <c r="C18" s="35"/>
      <c r="D18" s="35"/>
      <c r="E18" s="35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35"/>
      <c r="Q18" s="35"/>
      <c r="R18" s="48"/>
      <c r="S18" s="48"/>
      <c r="T18" s="48"/>
      <c r="U18" s="35"/>
      <c r="V18" s="35"/>
      <c r="W18" s="35"/>
      <c r="X18" s="35"/>
      <c r="Y18" s="35"/>
      <c r="Z18" s="48"/>
      <c r="AA18" s="47"/>
      <c r="AB18" s="47"/>
      <c r="AC18" s="48"/>
      <c r="AD18" s="48"/>
      <c r="AE18" s="2"/>
      <c r="AF18" s="2"/>
    </row>
    <row r="19" spans="1:34" x14ac:dyDescent="0.25">
      <c r="A19" s="4" t="s">
        <v>25</v>
      </c>
      <c r="B19" s="35"/>
      <c r="C19" s="35"/>
      <c r="D19" s="35"/>
      <c r="E19" s="35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35"/>
      <c r="Q19" s="35"/>
      <c r="R19" s="48"/>
      <c r="S19" s="48"/>
      <c r="T19" s="48"/>
      <c r="U19" s="35"/>
      <c r="V19" s="35"/>
      <c r="W19" s="35"/>
      <c r="X19" s="35"/>
      <c r="Y19" s="35"/>
      <c r="Z19" s="2"/>
      <c r="AA19" s="47"/>
      <c r="AB19" s="47"/>
      <c r="AC19" s="48"/>
      <c r="AD19" s="48"/>
      <c r="AE19" s="2"/>
      <c r="AF19" s="2"/>
    </row>
    <row r="20" spans="1:34" x14ac:dyDescent="0.25">
      <c r="A20" s="4" t="s">
        <v>26</v>
      </c>
      <c r="B20" s="35"/>
      <c r="C20" s="35"/>
      <c r="D20" s="35"/>
      <c r="E20" s="35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35"/>
      <c r="Q20" s="35"/>
      <c r="R20" s="48"/>
      <c r="S20" s="48"/>
      <c r="T20" s="48"/>
      <c r="U20" s="48"/>
      <c r="V20" s="35"/>
      <c r="W20" s="35"/>
      <c r="X20" s="35"/>
      <c r="Y20" s="35"/>
      <c r="Z20" s="2"/>
      <c r="AA20" s="47"/>
      <c r="AB20" s="47"/>
      <c r="AC20" s="48"/>
      <c r="AD20" s="48"/>
      <c r="AE20" s="2"/>
      <c r="AF20" s="2"/>
    </row>
    <row r="21" spans="1:34" ht="15.75" thickBot="1" x14ac:dyDescent="0.3">
      <c r="A21" s="4" t="s">
        <v>27</v>
      </c>
      <c r="B21" s="35"/>
      <c r="C21" s="35"/>
      <c r="D21" s="35"/>
      <c r="E21" s="35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35"/>
      <c r="Q21" s="35"/>
      <c r="R21" s="48"/>
      <c r="S21" s="48"/>
      <c r="T21" s="48"/>
      <c r="U21" s="35"/>
      <c r="V21" s="35"/>
      <c r="W21" s="35"/>
      <c r="X21" s="35"/>
      <c r="Y21" s="35"/>
      <c r="Z21" s="2"/>
      <c r="AA21" s="2"/>
      <c r="AB21" s="2"/>
      <c r="AC21" s="48"/>
      <c r="AD21" s="48"/>
      <c r="AE21" s="2"/>
      <c r="AF21" s="2"/>
    </row>
    <row r="22" spans="1:34" ht="15.75" thickBot="1" x14ac:dyDescent="0.3">
      <c r="A22" s="4" t="s">
        <v>28</v>
      </c>
      <c r="B22" s="35"/>
      <c r="C22" s="35"/>
      <c r="D22" s="35"/>
      <c r="E22" s="35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35"/>
      <c r="Q22" s="35"/>
      <c r="R22" s="48"/>
      <c r="S22" s="48"/>
      <c r="T22" s="48"/>
      <c r="U22" s="35"/>
      <c r="V22" s="35"/>
      <c r="W22" s="35"/>
      <c r="X22" s="35"/>
      <c r="Y22" s="35"/>
      <c r="Z22" s="2"/>
      <c r="AA22" s="2"/>
      <c r="AB22" s="2"/>
      <c r="AC22" s="38"/>
      <c r="AD22" s="38"/>
      <c r="AE22" s="2"/>
      <c r="AF22" s="2"/>
    </row>
    <row r="23" spans="1:34" x14ac:dyDescent="0.25">
      <c r="A23" s="4" t="s">
        <v>29</v>
      </c>
      <c r="B23" s="35"/>
      <c r="C23" s="35"/>
      <c r="D23" s="35"/>
      <c r="E23" s="35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35"/>
      <c r="Q23" s="35"/>
      <c r="R23" s="48"/>
      <c r="S23" s="48"/>
      <c r="T23" s="48"/>
      <c r="U23" s="48"/>
      <c r="V23" s="35"/>
      <c r="W23" s="35"/>
      <c r="X23" s="35"/>
      <c r="Y23" s="35"/>
      <c r="Z23" s="2"/>
      <c r="AA23" s="2"/>
      <c r="AB23" s="2"/>
      <c r="AC23" s="38"/>
      <c r="AD23" s="38"/>
      <c r="AE23" s="2"/>
      <c r="AF23" s="2"/>
    </row>
    <row r="24" spans="1:34" ht="15.75" thickBot="1" x14ac:dyDescent="0.3">
      <c r="A24" s="18" t="s">
        <v>30</v>
      </c>
      <c r="B24" s="35"/>
      <c r="C24" s="35"/>
      <c r="D24" s="35"/>
      <c r="E24" s="35"/>
      <c r="F24" s="35"/>
      <c r="G24" s="35"/>
      <c r="H24" s="48"/>
      <c r="I24" s="48"/>
      <c r="J24" s="48"/>
      <c r="K24" s="48"/>
      <c r="L24" s="48"/>
      <c r="M24" s="48"/>
      <c r="N24" s="48"/>
      <c r="O24" s="48"/>
      <c r="P24" s="35"/>
      <c r="Q24" s="35"/>
      <c r="R24" s="48"/>
      <c r="S24" s="48"/>
      <c r="T24" s="48"/>
      <c r="U24" s="35"/>
      <c r="V24" s="35"/>
      <c r="W24" s="35"/>
      <c r="X24" s="35"/>
      <c r="Y24" s="35"/>
      <c r="Z24" s="2"/>
      <c r="AA24" s="47"/>
      <c r="AB24" s="47"/>
      <c r="AC24" s="48"/>
      <c r="AD24" s="48"/>
      <c r="AE24" s="2"/>
      <c r="AF24" s="2"/>
    </row>
    <row r="25" spans="1:34" s="19" customFormat="1" x14ac:dyDescent="0.25">
      <c r="A25" s="25" t="s">
        <v>13</v>
      </c>
      <c r="B25" s="38"/>
      <c r="C25" s="38"/>
      <c r="D25" s="35"/>
      <c r="E25" s="35"/>
      <c r="F25" s="35"/>
      <c r="G25" s="35"/>
      <c r="H25" s="48"/>
      <c r="I25" s="48"/>
      <c r="J25" s="48"/>
      <c r="K25" s="48"/>
      <c r="L25" s="48"/>
      <c r="M25" s="48"/>
      <c r="N25" s="48"/>
      <c r="O25" s="26"/>
      <c r="P25" s="38"/>
      <c r="Q25" s="38"/>
      <c r="R25" s="48"/>
      <c r="S25" s="26"/>
      <c r="T25" s="26"/>
      <c r="U25" s="26"/>
      <c r="V25" s="38"/>
      <c r="W25" s="38"/>
      <c r="X25" s="38"/>
      <c r="Y25" s="38"/>
      <c r="Z25" s="26"/>
      <c r="AA25" s="45"/>
      <c r="AB25" s="45"/>
      <c r="AC25" s="26"/>
      <c r="AD25" s="26"/>
      <c r="AE25" s="26"/>
      <c r="AF25" s="2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8" t="s">
        <v>5</v>
      </c>
      <c r="C28" s="8" t="s">
        <v>6</v>
      </c>
      <c r="D28" s="8" t="s">
        <v>7</v>
      </c>
      <c r="E28" s="8" t="s">
        <v>8</v>
      </c>
      <c r="F28" s="8" t="s">
        <v>2</v>
      </c>
      <c r="G28" s="8" t="s">
        <v>3</v>
      </c>
      <c r="H28" s="8" t="s">
        <v>4</v>
      </c>
      <c r="I28" s="8" t="s">
        <v>5</v>
      </c>
      <c r="J28" s="8" t="s">
        <v>6</v>
      </c>
      <c r="K28" s="8" t="s">
        <v>7</v>
      </c>
      <c r="L28" s="8" t="s">
        <v>8</v>
      </c>
      <c r="M28" s="8" t="s">
        <v>2</v>
      </c>
      <c r="N28" s="8" t="s">
        <v>3</v>
      </c>
      <c r="O28" s="8" t="s">
        <v>4</v>
      </c>
      <c r="P28" s="8" t="s">
        <v>5</v>
      </c>
      <c r="Q28" s="8" t="s">
        <v>6</v>
      </c>
      <c r="R28" s="8" t="s">
        <v>7</v>
      </c>
      <c r="S28" s="8" t="s">
        <v>8</v>
      </c>
      <c r="T28" s="8" t="s">
        <v>2</v>
      </c>
      <c r="U28" s="8" t="s">
        <v>3</v>
      </c>
      <c r="V28" s="8" t="s">
        <v>4</v>
      </c>
      <c r="W28" s="8" t="s">
        <v>5</v>
      </c>
      <c r="X28" s="8" t="s">
        <v>6</v>
      </c>
      <c r="Y28" s="8" t="s">
        <v>7</v>
      </c>
      <c r="Z28" s="8" t="s">
        <v>8</v>
      </c>
      <c r="AA28" s="8" t="s">
        <v>2</v>
      </c>
      <c r="AB28" s="8" t="s">
        <v>3</v>
      </c>
      <c r="AC28" s="8" t="s">
        <v>4</v>
      </c>
      <c r="AD28" s="8" t="s">
        <v>5</v>
      </c>
      <c r="AE28" s="8"/>
      <c r="AF28" s="8"/>
    </row>
    <row r="29" spans="1:34" s="12" customFormat="1" ht="15.75" thickBot="1" x14ac:dyDescent="0.3">
      <c r="A29" s="136"/>
      <c r="B29" s="13">
        <f>B2</f>
        <v>45323</v>
      </c>
      <c r="C29" s="13">
        <f t="shared" ref="C29:AD29" si="2">C2</f>
        <v>45324</v>
      </c>
      <c r="D29" s="13">
        <f t="shared" si="2"/>
        <v>45325</v>
      </c>
      <c r="E29" s="2">
        <f t="shared" si="2"/>
        <v>45326</v>
      </c>
      <c r="F29" s="13">
        <f t="shared" si="2"/>
        <v>45327</v>
      </c>
      <c r="G29" s="13">
        <f t="shared" si="2"/>
        <v>45328</v>
      </c>
      <c r="H29" s="13">
        <f t="shared" si="2"/>
        <v>45329</v>
      </c>
      <c r="I29" s="13">
        <f t="shared" si="2"/>
        <v>45330</v>
      </c>
      <c r="J29" s="13">
        <f t="shared" si="2"/>
        <v>45331</v>
      </c>
      <c r="K29" s="13">
        <f t="shared" si="2"/>
        <v>45332</v>
      </c>
      <c r="L29" s="13">
        <f t="shared" si="2"/>
        <v>45333</v>
      </c>
      <c r="M29" s="13">
        <f t="shared" si="2"/>
        <v>45334</v>
      </c>
      <c r="N29" s="13">
        <f t="shared" si="2"/>
        <v>45335</v>
      </c>
      <c r="O29" s="13">
        <f t="shared" si="2"/>
        <v>45336</v>
      </c>
      <c r="P29" s="13">
        <f t="shared" si="2"/>
        <v>45337</v>
      </c>
      <c r="Q29" s="13">
        <f t="shared" si="2"/>
        <v>45338</v>
      </c>
      <c r="R29" s="13">
        <f t="shared" si="2"/>
        <v>45339</v>
      </c>
      <c r="S29" s="13">
        <f t="shared" si="2"/>
        <v>45340</v>
      </c>
      <c r="T29" s="13">
        <f t="shared" si="2"/>
        <v>45341</v>
      </c>
      <c r="U29" s="13">
        <f t="shared" si="2"/>
        <v>45342</v>
      </c>
      <c r="V29" s="30">
        <f t="shared" si="2"/>
        <v>45343</v>
      </c>
      <c r="W29" s="30">
        <f t="shared" si="2"/>
        <v>45344</v>
      </c>
      <c r="X29" s="30">
        <f t="shared" si="2"/>
        <v>45345</v>
      </c>
      <c r="Y29" s="30">
        <f t="shared" si="2"/>
        <v>45346</v>
      </c>
      <c r="Z29" s="30">
        <f t="shared" si="2"/>
        <v>45347</v>
      </c>
      <c r="AA29" s="13">
        <f t="shared" si="2"/>
        <v>45348</v>
      </c>
      <c r="AB29" s="13">
        <f t="shared" si="2"/>
        <v>45349</v>
      </c>
      <c r="AC29" s="13">
        <f t="shared" si="2"/>
        <v>45350</v>
      </c>
      <c r="AD29" s="13">
        <f t="shared" si="2"/>
        <v>45351</v>
      </c>
      <c r="AE29" s="13"/>
      <c r="AF29" s="13"/>
      <c r="AG29" s="1"/>
      <c r="AH29" s="1"/>
    </row>
    <row r="30" spans="1:34" x14ac:dyDescent="0.25">
      <c r="A30" s="32" t="s">
        <v>31</v>
      </c>
      <c r="B30" s="35"/>
      <c r="C30" s="35"/>
      <c r="D30" s="2"/>
      <c r="E30" s="35"/>
      <c r="F30" s="35"/>
      <c r="G30" s="35"/>
      <c r="H30" s="35"/>
      <c r="I30" s="35"/>
      <c r="J30" s="35"/>
      <c r="K30" s="35"/>
      <c r="L30" s="38"/>
      <c r="M30" s="38"/>
      <c r="N30" s="26"/>
      <c r="O30" s="26"/>
      <c r="P30" s="38"/>
      <c r="Q30" s="38"/>
      <c r="R30" s="31"/>
      <c r="S30" s="38"/>
      <c r="T30" s="52"/>
      <c r="U30" s="52"/>
      <c r="V30" s="23"/>
      <c r="W30" s="23"/>
      <c r="X30" s="23"/>
      <c r="Y30" s="23"/>
      <c r="Z30" s="2"/>
      <c r="AA30" s="2"/>
      <c r="AB30" s="2"/>
      <c r="AC30" s="2"/>
      <c r="AD30" s="2"/>
      <c r="AE30" s="2"/>
      <c r="AF30" s="31"/>
    </row>
    <row r="31" spans="1:34" x14ac:dyDescent="0.25">
      <c r="A31" s="33" t="s">
        <v>32</v>
      </c>
      <c r="B31" s="35"/>
      <c r="C31" s="35"/>
      <c r="D31" s="2"/>
      <c r="E31" s="35"/>
      <c r="F31" s="35"/>
      <c r="G31" s="35"/>
      <c r="H31" s="35"/>
      <c r="I31" s="35"/>
      <c r="J31" s="35"/>
      <c r="K31" s="2"/>
      <c r="L31" s="2"/>
      <c r="M31" s="35"/>
      <c r="N31" s="48"/>
      <c r="O31" s="48"/>
      <c r="P31" s="35"/>
      <c r="Q31" s="35"/>
      <c r="R31" s="2"/>
      <c r="S31" s="2"/>
      <c r="T31" s="49"/>
      <c r="U31" s="49"/>
      <c r="V31" s="35"/>
      <c r="W31" s="35"/>
      <c r="X31" s="35"/>
      <c r="Y31" s="35"/>
      <c r="Z31" s="48"/>
      <c r="AA31" s="48"/>
      <c r="AB31" s="48"/>
      <c r="AC31" s="48"/>
      <c r="AD31" s="48"/>
      <c r="AE31" s="2"/>
      <c r="AF31" s="2"/>
    </row>
    <row r="32" spans="1:34" x14ac:dyDescent="0.25">
      <c r="A32" s="33" t="s">
        <v>33</v>
      </c>
      <c r="B32" s="35"/>
      <c r="C32" s="35"/>
      <c r="D32" s="2"/>
      <c r="E32" s="35"/>
      <c r="F32" s="35"/>
      <c r="G32" s="35"/>
      <c r="H32" s="35"/>
      <c r="I32" s="35"/>
      <c r="J32" s="35"/>
      <c r="K32" s="2"/>
      <c r="L32" s="2"/>
      <c r="M32" s="35"/>
      <c r="N32" s="48"/>
      <c r="O32" s="48"/>
      <c r="P32" s="35"/>
      <c r="Q32" s="35"/>
      <c r="R32" s="2"/>
      <c r="S32" s="2"/>
      <c r="T32" s="49"/>
      <c r="U32" s="49"/>
      <c r="V32" s="49"/>
      <c r="W32" s="23"/>
      <c r="X32" s="23"/>
      <c r="Y32" s="35"/>
      <c r="Z32" s="48"/>
      <c r="AA32" s="48"/>
      <c r="AB32" s="48"/>
      <c r="AC32" s="48"/>
      <c r="AD32" s="48"/>
      <c r="AE32" s="2"/>
      <c r="AF32" s="2"/>
    </row>
    <row r="33" spans="1:32" x14ac:dyDescent="0.25">
      <c r="A33" s="33" t="s">
        <v>34</v>
      </c>
      <c r="B33" s="35"/>
      <c r="C33" s="35"/>
      <c r="D33" s="2"/>
      <c r="E33" s="35"/>
      <c r="F33" s="35"/>
      <c r="G33" s="35"/>
      <c r="H33" s="35"/>
      <c r="I33" s="35"/>
      <c r="J33" s="35"/>
      <c r="K33" s="2"/>
      <c r="L33" s="2"/>
      <c r="M33" s="35"/>
      <c r="N33" s="48"/>
      <c r="O33" s="48"/>
      <c r="P33" s="35"/>
      <c r="Q33" s="35"/>
      <c r="R33" s="2"/>
      <c r="S33" s="2"/>
      <c r="T33" s="49"/>
      <c r="U33" s="49"/>
      <c r="V33" s="49"/>
      <c r="W33" s="23"/>
      <c r="X33" s="23"/>
      <c r="Y33" s="35"/>
      <c r="Z33" s="48"/>
      <c r="AA33" s="2"/>
      <c r="AB33" s="2"/>
      <c r="AC33" s="2"/>
      <c r="AD33" s="48"/>
      <c r="AE33" s="2"/>
      <c r="AF33" s="2"/>
    </row>
    <row r="34" spans="1:32" x14ac:dyDescent="0.25">
      <c r="A34" s="33" t="s">
        <v>35</v>
      </c>
      <c r="B34" s="35"/>
      <c r="C34" s="35"/>
      <c r="D34" s="2"/>
      <c r="E34" s="35"/>
      <c r="F34" s="35"/>
      <c r="G34" s="35"/>
      <c r="H34" s="35"/>
      <c r="I34" s="35"/>
      <c r="J34" s="35"/>
      <c r="K34" s="2"/>
      <c r="L34" s="2"/>
      <c r="M34" s="35"/>
      <c r="N34" s="48"/>
      <c r="O34" s="48"/>
      <c r="P34" s="35"/>
      <c r="Q34" s="35"/>
      <c r="R34" s="2"/>
      <c r="S34" s="2"/>
      <c r="T34" s="49"/>
      <c r="U34" s="49"/>
      <c r="V34" s="49"/>
      <c r="W34" s="23"/>
      <c r="X34" s="23"/>
      <c r="Y34" s="35"/>
      <c r="Z34" s="48"/>
      <c r="AA34" s="2"/>
      <c r="AB34" s="2"/>
      <c r="AC34" s="2"/>
      <c r="AD34" s="48"/>
      <c r="AE34" s="2"/>
      <c r="AF34" s="2"/>
    </row>
    <row r="35" spans="1:32" x14ac:dyDescent="0.25">
      <c r="A35" s="33" t="s">
        <v>36</v>
      </c>
      <c r="B35" s="35"/>
      <c r="C35" s="35"/>
      <c r="D35" s="2"/>
      <c r="E35" s="35"/>
      <c r="F35" s="35"/>
      <c r="G35" s="35"/>
      <c r="H35" s="35"/>
      <c r="I35" s="35"/>
      <c r="J35" s="35"/>
      <c r="K35" s="2"/>
      <c r="L35" s="2"/>
      <c r="M35" s="35"/>
      <c r="N35" s="48"/>
      <c r="O35" s="48"/>
      <c r="P35" s="35"/>
      <c r="Q35" s="35"/>
      <c r="R35" s="2"/>
      <c r="S35" s="2"/>
      <c r="T35" s="49"/>
      <c r="U35" s="49"/>
      <c r="V35" s="50"/>
      <c r="W35" s="51"/>
      <c r="X35" s="51"/>
      <c r="Y35" s="35"/>
      <c r="Z35" s="48"/>
      <c r="AA35" s="2"/>
      <c r="AB35" s="2"/>
      <c r="AC35" s="2"/>
      <c r="AD35" s="48"/>
      <c r="AE35" s="2"/>
      <c r="AF35" s="2"/>
    </row>
    <row r="36" spans="1:32" ht="15.75" thickBot="1" x14ac:dyDescent="0.3">
      <c r="A36" s="34" t="s">
        <v>20</v>
      </c>
      <c r="B36" s="139" t="s">
        <v>43</v>
      </c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1"/>
    </row>
    <row r="37" spans="1:32" s="19" customFormat="1" x14ac:dyDescent="0.25">
      <c r="A37" s="25" t="s">
        <v>13</v>
      </c>
      <c r="B37" s="35"/>
      <c r="C37" s="35"/>
      <c r="D37" s="2"/>
      <c r="E37" s="35"/>
      <c r="F37" s="38"/>
      <c r="G37" s="38"/>
      <c r="H37" s="38"/>
      <c r="I37" s="38"/>
      <c r="J37" s="38"/>
      <c r="K37" s="26"/>
      <c r="L37" s="26"/>
      <c r="M37" s="38"/>
      <c r="N37" s="26"/>
      <c r="O37" s="26"/>
      <c r="P37" s="38"/>
      <c r="Q37" s="38"/>
      <c r="R37" s="26"/>
      <c r="S37" s="26"/>
      <c r="T37" s="26"/>
      <c r="U37" s="26"/>
      <c r="V37" s="26"/>
      <c r="W37" s="38"/>
      <c r="X37" s="38"/>
      <c r="Y37" s="38"/>
      <c r="Z37" s="26"/>
      <c r="AA37" s="2"/>
      <c r="AB37" s="2"/>
      <c r="AC37" s="2"/>
      <c r="AD37" s="48"/>
      <c r="AE37" s="2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15" t="s">
        <v>5</v>
      </c>
      <c r="C40" s="15" t="s">
        <v>6</v>
      </c>
      <c r="D40" s="15" t="s">
        <v>7</v>
      </c>
      <c r="E40" s="15" t="s">
        <v>8</v>
      </c>
      <c r="F40" s="15" t="s">
        <v>2</v>
      </c>
      <c r="G40" s="15" t="s">
        <v>3</v>
      </c>
      <c r="H40" s="15" t="s">
        <v>4</v>
      </c>
      <c r="I40" s="15" t="s">
        <v>5</v>
      </c>
      <c r="J40" s="15" t="s">
        <v>6</v>
      </c>
      <c r="K40" s="15" t="s">
        <v>7</v>
      </c>
      <c r="L40" s="15" t="s">
        <v>8</v>
      </c>
      <c r="M40" s="15" t="s">
        <v>2</v>
      </c>
      <c r="N40" s="15" t="s">
        <v>3</v>
      </c>
      <c r="O40" s="15" t="s">
        <v>4</v>
      </c>
      <c r="P40" s="15" t="s">
        <v>5</v>
      </c>
      <c r="Q40" s="15" t="s">
        <v>6</v>
      </c>
      <c r="R40" s="15" t="s">
        <v>7</v>
      </c>
      <c r="S40" s="15" t="s">
        <v>8</v>
      </c>
      <c r="T40" s="15" t="s">
        <v>2</v>
      </c>
      <c r="U40" s="15" t="s">
        <v>3</v>
      </c>
      <c r="V40" s="15" t="s">
        <v>4</v>
      </c>
      <c r="W40" s="15" t="s">
        <v>5</v>
      </c>
      <c r="X40" s="15" t="s">
        <v>6</v>
      </c>
      <c r="Y40" s="15" t="s">
        <v>7</v>
      </c>
      <c r="Z40" s="15" t="s">
        <v>8</v>
      </c>
      <c r="AA40" s="15" t="s">
        <v>2</v>
      </c>
      <c r="AB40" s="15" t="s">
        <v>3</v>
      </c>
      <c r="AC40" s="15" t="s">
        <v>4</v>
      </c>
      <c r="AD40" s="15" t="s">
        <v>5</v>
      </c>
      <c r="AE40" s="15"/>
      <c r="AF40" s="15"/>
    </row>
    <row r="41" spans="1:32" s="16" customFormat="1" ht="15.75" thickBot="1" x14ac:dyDescent="0.3">
      <c r="A41" s="138"/>
      <c r="B41" s="13">
        <f>B2</f>
        <v>45323</v>
      </c>
      <c r="C41" s="13">
        <f t="shared" ref="C41:AD41" si="3">C2</f>
        <v>45324</v>
      </c>
      <c r="D41" s="13">
        <f t="shared" si="3"/>
        <v>45325</v>
      </c>
      <c r="E41" s="13">
        <f t="shared" si="3"/>
        <v>45326</v>
      </c>
      <c r="F41" s="13">
        <f t="shared" si="3"/>
        <v>45327</v>
      </c>
      <c r="G41" s="13">
        <f t="shared" si="3"/>
        <v>45328</v>
      </c>
      <c r="H41" s="30">
        <f t="shared" si="3"/>
        <v>45329</v>
      </c>
      <c r="I41" s="30">
        <f t="shared" si="3"/>
        <v>45330</v>
      </c>
      <c r="J41" s="30">
        <f t="shared" si="3"/>
        <v>45331</v>
      </c>
      <c r="K41" s="30">
        <f t="shared" si="3"/>
        <v>45332</v>
      </c>
      <c r="L41" s="30">
        <f t="shared" si="3"/>
        <v>45333</v>
      </c>
      <c r="M41" s="30">
        <f t="shared" si="3"/>
        <v>45334</v>
      </c>
      <c r="N41" s="30">
        <f t="shared" si="3"/>
        <v>45335</v>
      </c>
      <c r="O41" s="30">
        <f t="shared" si="3"/>
        <v>45336</v>
      </c>
      <c r="P41" s="30">
        <f t="shared" si="3"/>
        <v>45337</v>
      </c>
      <c r="Q41" s="30">
        <f t="shared" si="3"/>
        <v>45338</v>
      </c>
      <c r="R41" s="30">
        <f t="shared" si="3"/>
        <v>45339</v>
      </c>
      <c r="S41" s="30">
        <f t="shared" si="3"/>
        <v>45340</v>
      </c>
      <c r="T41" s="30">
        <f t="shared" si="3"/>
        <v>45341</v>
      </c>
      <c r="U41" s="30">
        <f t="shared" si="3"/>
        <v>45342</v>
      </c>
      <c r="V41" s="30">
        <f t="shared" si="3"/>
        <v>45343</v>
      </c>
      <c r="W41" s="30">
        <f t="shared" si="3"/>
        <v>45344</v>
      </c>
      <c r="X41" s="30">
        <f t="shared" si="3"/>
        <v>45345</v>
      </c>
      <c r="Y41" s="30">
        <f t="shared" si="3"/>
        <v>45346</v>
      </c>
      <c r="Z41" s="30">
        <f t="shared" si="3"/>
        <v>45347</v>
      </c>
      <c r="AA41" s="30">
        <f t="shared" si="3"/>
        <v>45348</v>
      </c>
      <c r="AB41" s="30">
        <f t="shared" si="3"/>
        <v>45349</v>
      </c>
      <c r="AC41" s="30">
        <f t="shared" si="3"/>
        <v>45350</v>
      </c>
      <c r="AD41" s="30">
        <f t="shared" si="3"/>
        <v>45351</v>
      </c>
      <c r="AE41" s="13"/>
      <c r="AF41" s="13"/>
    </row>
    <row r="42" spans="1:32" s="6" customFormat="1" ht="15.75" thickBot="1" x14ac:dyDescent="0.3">
      <c r="A42" s="29" t="s">
        <v>37</v>
      </c>
      <c r="B42" s="35"/>
      <c r="C42" s="35"/>
      <c r="D42" s="2"/>
      <c r="E42" s="2"/>
      <c r="F42" s="38"/>
      <c r="G42" s="38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35"/>
      <c r="V42" s="35"/>
      <c r="W42" s="35"/>
      <c r="X42" s="35"/>
      <c r="Y42" s="35"/>
      <c r="Z42" s="48"/>
      <c r="AA42" s="48"/>
      <c r="AB42" s="48"/>
      <c r="AC42" s="48"/>
      <c r="AD42" s="48"/>
      <c r="AE42" s="2"/>
      <c r="AF42" s="2"/>
    </row>
    <row r="43" spans="1:32" s="6" customFormat="1" ht="15.75" thickBot="1" x14ac:dyDescent="0.3">
      <c r="A43" s="9" t="s">
        <v>39</v>
      </c>
      <c r="B43" s="35"/>
      <c r="C43" s="35"/>
      <c r="D43" s="2"/>
      <c r="E43" s="2"/>
      <c r="F43" s="38"/>
      <c r="G43" s="38"/>
      <c r="H43" s="23"/>
      <c r="I43" s="23"/>
      <c r="J43" s="23"/>
      <c r="K43" s="35"/>
      <c r="L43" s="35"/>
      <c r="M43" s="35"/>
      <c r="N43" s="35"/>
      <c r="O43" s="23"/>
      <c r="P43" s="23"/>
      <c r="Q43" s="23"/>
      <c r="R43" s="35"/>
      <c r="S43" s="35"/>
      <c r="T43" s="35"/>
      <c r="U43" s="35"/>
      <c r="V43" s="35"/>
      <c r="W43" s="35"/>
      <c r="X43" s="35"/>
      <c r="Y43" s="35"/>
      <c r="Z43" s="48"/>
      <c r="AA43" s="48"/>
      <c r="AB43" s="48"/>
      <c r="AC43" s="48"/>
      <c r="AD43" s="48"/>
      <c r="AE43" s="2"/>
      <c r="AF43" s="2"/>
    </row>
    <row r="44" spans="1:32" s="6" customFormat="1" ht="15.75" thickBot="1" x14ac:dyDescent="0.3">
      <c r="A44" s="9" t="s">
        <v>38</v>
      </c>
      <c r="B44" s="35"/>
      <c r="C44" s="35"/>
      <c r="D44" s="2"/>
      <c r="E44" s="2"/>
      <c r="F44" s="38"/>
      <c r="G44" s="38"/>
      <c r="H44" s="23"/>
      <c r="I44" s="23"/>
      <c r="J44" s="23"/>
      <c r="K44" s="35"/>
      <c r="L44" s="35"/>
      <c r="M44" s="35"/>
      <c r="N44" s="35"/>
      <c r="O44" s="23"/>
      <c r="P44" s="23"/>
      <c r="Q44" s="23"/>
      <c r="R44" s="35"/>
      <c r="S44" s="35"/>
      <c r="T44" s="35"/>
      <c r="U44" s="35"/>
      <c r="V44" s="35"/>
      <c r="W44" s="35"/>
      <c r="X44" s="35"/>
      <c r="Y44" s="35"/>
      <c r="Z44" s="48"/>
      <c r="AA44" s="48"/>
      <c r="AB44" s="48"/>
      <c r="AC44" s="48"/>
      <c r="AD44" s="48"/>
      <c r="AE44" s="2"/>
      <c r="AF44" s="2"/>
    </row>
    <row r="45" spans="1:32" s="6" customFormat="1" ht="15.75" thickBot="1" x14ac:dyDescent="0.3">
      <c r="A45" s="9" t="s">
        <v>32</v>
      </c>
      <c r="B45" s="35"/>
      <c r="C45" s="35"/>
      <c r="D45" s="2"/>
      <c r="E45" s="2"/>
      <c r="F45" s="38"/>
      <c r="G45" s="38"/>
      <c r="H45" s="23"/>
      <c r="I45" s="23"/>
      <c r="J45" s="23"/>
      <c r="K45" s="35"/>
      <c r="L45" s="35"/>
      <c r="M45" s="35"/>
      <c r="N45" s="35"/>
      <c r="O45" s="35"/>
      <c r="P45" s="35"/>
      <c r="Q45" s="35"/>
      <c r="R45" s="35"/>
      <c r="S45" s="35"/>
      <c r="T45" s="48"/>
      <c r="U45" s="48"/>
      <c r="V45" s="35"/>
      <c r="W45" s="35"/>
      <c r="X45" s="35"/>
      <c r="Y45" s="35"/>
      <c r="Z45" s="48"/>
      <c r="AA45" s="48"/>
      <c r="AB45" s="48"/>
      <c r="AC45" s="48"/>
      <c r="AD45" s="48"/>
      <c r="AE45" s="2"/>
      <c r="AF45" s="2"/>
    </row>
    <row r="46" spans="1:32" s="6" customFormat="1" x14ac:dyDescent="0.25">
      <c r="A46" s="9" t="s">
        <v>40</v>
      </c>
      <c r="B46" s="35"/>
      <c r="C46" s="35"/>
      <c r="D46" s="2"/>
      <c r="E46" s="2"/>
      <c r="F46" s="38"/>
      <c r="G46" s="38"/>
      <c r="H46" s="23"/>
      <c r="I46" s="23"/>
      <c r="J46" s="23"/>
      <c r="K46" s="35"/>
      <c r="L46" s="35"/>
      <c r="M46" s="35"/>
      <c r="N46" s="35"/>
      <c r="O46" s="35"/>
      <c r="P46" s="35"/>
      <c r="Q46" s="35"/>
      <c r="R46" s="35"/>
      <c r="S46" s="35"/>
      <c r="T46" s="48"/>
      <c r="U46" s="48"/>
      <c r="V46" s="35"/>
      <c r="W46" s="35"/>
      <c r="X46" s="35"/>
      <c r="Y46" s="35"/>
      <c r="Z46" s="48"/>
      <c r="AA46" s="48"/>
      <c r="AB46" s="48"/>
      <c r="AC46" s="48"/>
      <c r="AD46" s="48"/>
      <c r="AE46" s="2"/>
      <c r="AF46" s="2"/>
    </row>
    <row r="47" spans="1:32" s="6" customFormat="1" x14ac:dyDescent="0.25">
      <c r="A47" s="9" t="s">
        <v>41</v>
      </c>
      <c r="B47" s="35"/>
      <c r="C47" s="35"/>
      <c r="D47" s="2"/>
      <c r="E47" s="2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48"/>
      <c r="U47" s="48"/>
      <c r="V47" s="35"/>
      <c r="W47" s="35"/>
      <c r="X47" s="35"/>
      <c r="Y47" s="35"/>
      <c r="Z47" s="48"/>
      <c r="AA47" s="48"/>
      <c r="AB47" s="48"/>
      <c r="AC47" s="48"/>
      <c r="AD47" s="48"/>
      <c r="AE47" s="2"/>
      <c r="AF47" s="2"/>
    </row>
    <row r="48" spans="1:32" s="6" customFormat="1" ht="15.75" thickBot="1" x14ac:dyDescent="0.3">
      <c r="A48" s="10" t="s">
        <v>42</v>
      </c>
      <c r="B48" s="139" t="s">
        <v>43</v>
      </c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1"/>
    </row>
    <row r="49" spans="1:32" s="19" customFormat="1" x14ac:dyDescent="0.25">
      <c r="A49" s="25" t="s">
        <v>13</v>
      </c>
      <c r="B49" s="35"/>
      <c r="C49" s="35"/>
      <c r="D49" s="2"/>
      <c r="E49" s="2"/>
      <c r="F49" s="35"/>
      <c r="G49" s="35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5"/>
      <c r="V49" s="35"/>
      <c r="W49" s="35"/>
      <c r="X49" s="35"/>
      <c r="Y49" s="35"/>
      <c r="Z49" s="35"/>
      <c r="AA49" s="35"/>
      <c r="AB49" s="48"/>
      <c r="AC49" s="48"/>
      <c r="AD49" s="35"/>
      <c r="AE49" s="2"/>
      <c r="AF49" s="2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B9:AF9"/>
    <mergeCell ref="A13:A14"/>
    <mergeCell ref="A28:A29"/>
    <mergeCell ref="B36:AF36"/>
    <mergeCell ref="A40:A4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CD2B5-0A6B-4108-AF83-544513587255}">
  <dimension ref="A1:AI53"/>
  <sheetViews>
    <sheetView zoomScale="90" zoomScaleNormal="90" workbookViewId="0">
      <pane xSplit="1" topLeftCell="Y1" activePane="topRight" state="frozen"/>
      <selection pane="topRight" activeCell="AI17" sqref="AI1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4" width="9.28515625" style="1" hidden="1" customWidth="1"/>
    <col min="25" max="25" width="9.28515625" style="1" customWidth="1"/>
    <col min="26" max="26" width="9.7109375" style="1" customWidth="1"/>
    <col min="27" max="27" width="9.28515625" style="1" customWidth="1"/>
    <col min="28" max="29" width="9.140625" style="1" customWidth="1"/>
    <col min="30" max="31" width="9.140625" style="1"/>
    <col min="32" max="32" width="0" style="1" hidden="1" customWidth="1"/>
    <col min="33" max="16384" width="9.140625" style="1"/>
  </cols>
  <sheetData>
    <row r="1" spans="1:32" s="12" customFormat="1" x14ac:dyDescent="0.25">
      <c r="A1" s="131" t="s">
        <v>9</v>
      </c>
      <c r="B1" s="56">
        <f t="shared" ref="B1:AF1" si="0">B2</f>
        <v>45536</v>
      </c>
      <c r="C1" s="56">
        <f t="shared" si="0"/>
        <v>45537</v>
      </c>
      <c r="D1" s="56">
        <f t="shared" si="0"/>
        <v>45538</v>
      </c>
      <c r="E1" s="56">
        <f t="shared" si="0"/>
        <v>45539</v>
      </c>
      <c r="F1" s="56">
        <f t="shared" si="0"/>
        <v>45540</v>
      </c>
      <c r="G1" s="56">
        <f t="shared" si="0"/>
        <v>45541</v>
      </c>
      <c r="H1" s="56">
        <f t="shared" si="0"/>
        <v>45542</v>
      </c>
      <c r="I1" s="56">
        <f t="shared" si="0"/>
        <v>45543</v>
      </c>
      <c r="J1" s="56">
        <f t="shared" si="0"/>
        <v>45544</v>
      </c>
      <c r="K1" s="56">
        <f t="shared" si="0"/>
        <v>45545</v>
      </c>
      <c r="L1" s="56">
        <f t="shared" si="0"/>
        <v>45546</v>
      </c>
      <c r="M1" s="56">
        <f t="shared" si="0"/>
        <v>45547</v>
      </c>
      <c r="N1" s="56">
        <f t="shared" si="0"/>
        <v>45548</v>
      </c>
      <c r="O1" s="56">
        <f t="shared" si="0"/>
        <v>45549</v>
      </c>
      <c r="P1" s="56">
        <f t="shared" si="0"/>
        <v>45550</v>
      </c>
      <c r="Q1" s="56">
        <f t="shared" si="0"/>
        <v>45551</v>
      </c>
      <c r="R1" s="56">
        <f t="shared" si="0"/>
        <v>45552</v>
      </c>
      <c r="S1" s="56">
        <f t="shared" si="0"/>
        <v>45553</v>
      </c>
      <c r="T1" s="56">
        <f t="shared" si="0"/>
        <v>45554</v>
      </c>
      <c r="U1" s="56">
        <f t="shared" si="0"/>
        <v>45555</v>
      </c>
      <c r="V1" s="56">
        <f t="shared" si="0"/>
        <v>45556</v>
      </c>
      <c r="W1" s="56">
        <f t="shared" si="0"/>
        <v>45557</v>
      </c>
      <c r="X1" s="56">
        <f t="shared" si="0"/>
        <v>45558</v>
      </c>
      <c r="Y1" s="56">
        <f t="shared" si="0"/>
        <v>45559</v>
      </c>
      <c r="Z1" s="56">
        <f t="shared" si="0"/>
        <v>45560</v>
      </c>
      <c r="AA1" s="56">
        <f t="shared" si="0"/>
        <v>45561</v>
      </c>
      <c r="AB1" s="56">
        <f t="shared" si="0"/>
        <v>45562</v>
      </c>
      <c r="AC1" s="56">
        <f t="shared" si="0"/>
        <v>45563</v>
      </c>
      <c r="AD1" s="56">
        <f t="shared" si="0"/>
        <v>45564</v>
      </c>
      <c r="AE1" s="56">
        <f t="shared" si="0"/>
        <v>45565</v>
      </c>
      <c r="AF1" s="56">
        <f t="shared" si="0"/>
        <v>45566</v>
      </c>
    </row>
    <row r="2" spans="1:32" s="12" customFormat="1" ht="15.75" thickBot="1" x14ac:dyDescent="0.3">
      <c r="A2" s="132"/>
      <c r="B2" s="30">
        <v>45536</v>
      </c>
      <c r="C2" s="30">
        <f>B2+1</f>
        <v>45537</v>
      </c>
      <c r="D2" s="30">
        <f t="shared" ref="D2:AF2" si="1">C2+1</f>
        <v>45538</v>
      </c>
      <c r="E2" s="30">
        <f t="shared" si="1"/>
        <v>45539</v>
      </c>
      <c r="F2" s="30">
        <f t="shared" si="1"/>
        <v>45540</v>
      </c>
      <c r="G2" s="30">
        <f t="shared" si="1"/>
        <v>45541</v>
      </c>
      <c r="H2" s="30">
        <f t="shared" si="1"/>
        <v>45542</v>
      </c>
      <c r="I2" s="30">
        <f t="shared" si="1"/>
        <v>45543</v>
      </c>
      <c r="J2" s="30">
        <f t="shared" si="1"/>
        <v>45544</v>
      </c>
      <c r="K2" s="30">
        <f t="shared" si="1"/>
        <v>45545</v>
      </c>
      <c r="L2" s="30">
        <f t="shared" si="1"/>
        <v>45546</v>
      </c>
      <c r="M2" s="30">
        <f t="shared" si="1"/>
        <v>45547</v>
      </c>
      <c r="N2" s="30">
        <f t="shared" si="1"/>
        <v>45548</v>
      </c>
      <c r="O2" s="30">
        <f t="shared" si="1"/>
        <v>45549</v>
      </c>
      <c r="P2" s="30">
        <f t="shared" si="1"/>
        <v>45550</v>
      </c>
      <c r="Q2" s="30">
        <f t="shared" si="1"/>
        <v>45551</v>
      </c>
      <c r="R2" s="30">
        <f t="shared" si="1"/>
        <v>45552</v>
      </c>
      <c r="S2" s="30">
        <f t="shared" si="1"/>
        <v>45553</v>
      </c>
      <c r="T2" s="30">
        <f t="shared" si="1"/>
        <v>45554</v>
      </c>
      <c r="U2" s="30">
        <f t="shared" si="1"/>
        <v>45555</v>
      </c>
      <c r="V2" s="30">
        <f t="shared" si="1"/>
        <v>45556</v>
      </c>
      <c r="W2" s="30">
        <f t="shared" si="1"/>
        <v>45557</v>
      </c>
      <c r="X2" s="30">
        <f t="shared" si="1"/>
        <v>45558</v>
      </c>
      <c r="Y2" s="30">
        <f t="shared" si="1"/>
        <v>45559</v>
      </c>
      <c r="Z2" s="30">
        <f t="shared" si="1"/>
        <v>45560</v>
      </c>
      <c r="AA2" s="30">
        <f t="shared" si="1"/>
        <v>45561</v>
      </c>
      <c r="AB2" s="30">
        <f t="shared" si="1"/>
        <v>45562</v>
      </c>
      <c r="AC2" s="30">
        <f t="shared" si="1"/>
        <v>45563</v>
      </c>
      <c r="AD2" s="30">
        <f t="shared" si="1"/>
        <v>45564</v>
      </c>
      <c r="AE2" s="30">
        <f t="shared" si="1"/>
        <v>45565</v>
      </c>
      <c r="AF2" s="30">
        <f t="shared" si="1"/>
        <v>45566</v>
      </c>
    </row>
    <row r="3" spans="1:32" x14ac:dyDescent="0.25">
      <c r="A3" s="27" t="s">
        <v>14</v>
      </c>
      <c r="B3" s="49"/>
      <c r="C3" s="49"/>
      <c r="D3" s="49"/>
      <c r="E3" s="49"/>
      <c r="F3" s="23"/>
      <c r="G3" s="23"/>
      <c r="H3" s="49"/>
      <c r="I3" s="49"/>
      <c r="J3" s="49"/>
      <c r="K3" s="49"/>
      <c r="L3" s="23"/>
      <c r="M3" s="23"/>
      <c r="N3" s="23"/>
      <c r="O3" s="49"/>
      <c r="P3" s="49"/>
      <c r="Q3" s="49"/>
      <c r="R3" s="49"/>
      <c r="S3" s="49"/>
      <c r="T3" s="23"/>
      <c r="U3" s="23"/>
      <c r="V3" s="49"/>
      <c r="W3" s="49"/>
      <c r="X3" s="49"/>
      <c r="Y3" s="49"/>
      <c r="Z3" s="49"/>
      <c r="AA3" s="23"/>
      <c r="AB3" s="23"/>
      <c r="AC3" s="49"/>
      <c r="AD3" s="49"/>
      <c r="AE3" s="49"/>
      <c r="AF3" s="46"/>
    </row>
    <row r="4" spans="1:32" x14ac:dyDescent="0.25">
      <c r="A4" s="20" t="s">
        <v>15</v>
      </c>
      <c r="B4" s="49"/>
      <c r="C4" s="49"/>
      <c r="D4" s="49"/>
      <c r="E4" s="49"/>
      <c r="F4" s="23"/>
      <c r="G4" s="23"/>
      <c r="H4" s="49"/>
      <c r="I4" s="49"/>
      <c r="J4" s="49"/>
      <c r="K4" s="49"/>
      <c r="L4" s="49"/>
      <c r="M4" s="23"/>
      <c r="N4" s="23"/>
      <c r="O4" s="49"/>
      <c r="P4" s="49"/>
      <c r="Q4" s="49"/>
      <c r="R4" s="49"/>
      <c r="S4" s="49"/>
      <c r="T4" s="46"/>
      <c r="U4" s="23" t="s">
        <v>44</v>
      </c>
      <c r="V4" s="49"/>
      <c r="W4" s="49"/>
      <c r="X4" s="49"/>
      <c r="Y4" s="49"/>
      <c r="Z4" s="49"/>
      <c r="AA4" s="23"/>
      <c r="AB4" s="23"/>
      <c r="AC4" s="49"/>
      <c r="AD4" s="49"/>
      <c r="AE4" s="49"/>
      <c r="AF4" s="49"/>
    </row>
    <row r="5" spans="1:32" x14ac:dyDescent="0.25">
      <c r="A5" s="20" t="s">
        <v>16</v>
      </c>
      <c r="B5" s="49"/>
      <c r="C5" s="49"/>
      <c r="D5" s="49"/>
      <c r="E5" s="49"/>
      <c r="F5" s="23"/>
      <c r="G5" s="23"/>
      <c r="H5" s="49"/>
      <c r="I5" s="49"/>
      <c r="J5" s="49"/>
      <c r="K5" s="49"/>
      <c r="L5" s="49"/>
      <c r="M5" s="23"/>
      <c r="N5" s="49"/>
      <c r="O5" s="49" t="s">
        <v>51</v>
      </c>
      <c r="P5" s="49"/>
      <c r="Q5" s="49"/>
      <c r="R5" s="49"/>
      <c r="S5" s="49"/>
      <c r="T5" s="49"/>
      <c r="U5" s="23"/>
      <c r="V5" s="49"/>
      <c r="W5" s="49"/>
      <c r="X5" s="49"/>
      <c r="Y5" s="49"/>
      <c r="Z5" s="49"/>
      <c r="AA5" s="23"/>
      <c r="AB5" s="49"/>
      <c r="AC5" s="49"/>
      <c r="AD5" s="49"/>
      <c r="AE5" s="49"/>
      <c r="AF5" s="49"/>
    </row>
    <row r="6" spans="1:32" x14ac:dyDescent="0.25">
      <c r="A6" s="20" t="s">
        <v>17</v>
      </c>
      <c r="B6" s="49"/>
      <c r="C6" s="49"/>
      <c r="D6" s="49"/>
      <c r="E6" s="49"/>
      <c r="F6" s="23"/>
      <c r="G6" s="23"/>
      <c r="H6" s="49"/>
      <c r="I6" s="49"/>
      <c r="J6" s="49"/>
      <c r="K6" s="49"/>
      <c r="L6" s="49"/>
      <c r="M6" s="23"/>
      <c r="N6" s="49"/>
      <c r="O6" s="49"/>
      <c r="P6" s="49"/>
      <c r="Q6" s="49"/>
      <c r="R6" s="49"/>
      <c r="S6" s="49"/>
      <c r="T6" s="49"/>
      <c r="U6" s="23"/>
      <c r="V6" s="49"/>
      <c r="W6" s="49"/>
      <c r="X6" s="49"/>
      <c r="Y6" s="49"/>
      <c r="Z6" s="49"/>
      <c r="AA6" s="23"/>
      <c r="AB6" s="49"/>
      <c r="AC6" s="49"/>
      <c r="AD6" s="49"/>
      <c r="AE6" s="49"/>
      <c r="AF6" s="49"/>
    </row>
    <row r="7" spans="1:32" x14ac:dyDescent="0.25">
      <c r="A7" s="20" t="s">
        <v>18</v>
      </c>
      <c r="B7" s="49"/>
      <c r="C7" s="49"/>
      <c r="D7" s="49"/>
      <c r="E7" s="49"/>
      <c r="F7" s="23"/>
      <c r="G7" s="23"/>
      <c r="H7" s="49"/>
      <c r="I7" s="49"/>
      <c r="J7" s="49"/>
      <c r="K7" s="49"/>
      <c r="L7" s="49"/>
      <c r="M7" s="23"/>
      <c r="N7" s="49"/>
      <c r="O7" s="49"/>
      <c r="P7" s="49"/>
      <c r="Q7" s="49"/>
      <c r="R7" s="49"/>
      <c r="S7" s="49"/>
      <c r="T7" s="49"/>
      <c r="U7" s="23"/>
      <c r="V7" s="49"/>
      <c r="W7" s="49"/>
      <c r="X7" s="49"/>
      <c r="Y7" s="49"/>
      <c r="Z7" s="49"/>
      <c r="AA7" s="23"/>
      <c r="AB7" s="49"/>
      <c r="AC7" s="49"/>
      <c r="AD7" s="49"/>
      <c r="AE7" s="49"/>
      <c r="AF7" s="49"/>
    </row>
    <row r="8" spans="1:32" x14ac:dyDescent="0.25">
      <c r="A8" s="20" t="s">
        <v>46</v>
      </c>
      <c r="B8" s="49"/>
      <c r="C8" s="49"/>
      <c r="D8" s="49"/>
      <c r="E8" s="49"/>
      <c r="F8" s="23"/>
      <c r="G8" s="23"/>
      <c r="H8" s="49"/>
      <c r="I8" s="49"/>
      <c r="J8" s="49"/>
      <c r="K8" s="49"/>
      <c r="L8" s="49"/>
      <c r="M8" s="23"/>
      <c r="N8" s="49"/>
      <c r="O8" s="49"/>
      <c r="P8" s="49"/>
      <c r="Q8" s="49"/>
      <c r="R8" s="49"/>
      <c r="S8" s="49"/>
      <c r="T8" s="23"/>
      <c r="U8" s="23"/>
      <c r="V8" s="49"/>
      <c r="W8" s="49"/>
      <c r="X8" s="49"/>
      <c r="Y8" s="61"/>
      <c r="Z8" s="61"/>
      <c r="AA8" s="23"/>
      <c r="AB8" s="61"/>
      <c r="AC8" s="61"/>
      <c r="AD8" s="49"/>
      <c r="AE8" s="49"/>
      <c r="AF8" s="61"/>
    </row>
    <row r="9" spans="1:32" ht="15.75" thickBot="1" x14ac:dyDescent="0.3">
      <c r="A9" s="21" t="s">
        <v>47</v>
      </c>
      <c r="B9" s="49"/>
      <c r="C9" s="49"/>
      <c r="D9" s="49"/>
      <c r="E9" s="49"/>
      <c r="F9" s="23"/>
      <c r="G9" s="23"/>
      <c r="H9" s="49"/>
      <c r="I9" s="49"/>
      <c r="J9" s="49"/>
      <c r="K9" s="49"/>
      <c r="L9" s="49"/>
      <c r="M9" s="23"/>
      <c r="N9" s="49"/>
      <c r="O9" s="49"/>
      <c r="P9" s="49"/>
      <c r="Q9" s="49"/>
      <c r="R9" s="49"/>
      <c r="S9" s="49"/>
      <c r="T9" s="49"/>
      <c r="U9" s="23"/>
      <c r="V9" s="49"/>
      <c r="W9" s="49"/>
      <c r="X9" s="49"/>
      <c r="Y9" s="61"/>
      <c r="Z9" s="61"/>
      <c r="AA9" s="23"/>
      <c r="AB9" s="61"/>
      <c r="AC9" s="61"/>
      <c r="AD9" s="49"/>
      <c r="AE9" s="49"/>
      <c r="AF9" s="61"/>
    </row>
    <row r="10" spans="1:32" s="19" customFormat="1" x14ac:dyDescent="0.25">
      <c r="A10" s="25" t="s">
        <v>13</v>
      </c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23"/>
      <c r="N10" s="49"/>
      <c r="O10" s="49"/>
      <c r="P10" s="49"/>
      <c r="Q10" s="49"/>
      <c r="R10" s="49"/>
      <c r="S10" s="49"/>
      <c r="T10" s="49"/>
      <c r="U10" s="23"/>
      <c r="V10" s="49"/>
      <c r="W10" s="49"/>
      <c r="X10" s="49"/>
      <c r="Y10" s="50"/>
      <c r="Z10" s="50"/>
      <c r="AA10" s="23"/>
      <c r="AB10" s="50"/>
      <c r="AC10" s="50"/>
      <c r="AD10" s="49"/>
      <c r="AE10" s="49"/>
      <c r="AF10" s="50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59">
        <f>B1</f>
        <v>45536</v>
      </c>
      <c r="C13" s="59">
        <f t="shared" ref="C13:AF13" si="2">C1</f>
        <v>45537</v>
      </c>
      <c r="D13" s="59">
        <f t="shared" si="2"/>
        <v>45538</v>
      </c>
      <c r="E13" s="59">
        <f t="shared" si="2"/>
        <v>45539</v>
      </c>
      <c r="F13" s="59">
        <f t="shared" si="2"/>
        <v>45540</v>
      </c>
      <c r="G13" s="59">
        <f t="shared" si="2"/>
        <v>45541</v>
      </c>
      <c r="H13" s="59">
        <f t="shared" si="2"/>
        <v>45542</v>
      </c>
      <c r="I13" s="59">
        <f t="shared" si="2"/>
        <v>45543</v>
      </c>
      <c r="J13" s="59">
        <f t="shared" si="2"/>
        <v>45544</v>
      </c>
      <c r="K13" s="59">
        <f t="shared" si="2"/>
        <v>45545</v>
      </c>
      <c r="L13" s="59">
        <f t="shared" si="2"/>
        <v>45546</v>
      </c>
      <c r="M13" s="59">
        <f t="shared" si="2"/>
        <v>45547</v>
      </c>
      <c r="N13" s="59">
        <f t="shared" si="2"/>
        <v>45548</v>
      </c>
      <c r="O13" s="59">
        <f t="shared" si="2"/>
        <v>45549</v>
      </c>
      <c r="P13" s="59">
        <f t="shared" si="2"/>
        <v>45550</v>
      </c>
      <c r="Q13" s="59">
        <f t="shared" si="2"/>
        <v>45551</v>
      </c>
      <c r="R13" s="59">
        <f t="shared" si="2"/>
        <v>45552</v>
      </c>
      <c r="S13" s="59">
        <f t="shared" si="2"/>
        <v>45553</v>
      </c>
      <c r="T13" s="59">
        <f t="shared" si="2"/>
        <v>45554</v>
      </c>
      <c r="U13" s="59">
        <f t="shared" si="2"/>
        <v>45555</v>
      </c>
      <c r="V13" s="59">
        <f t="shared" si="2"/>
        <v>45556</v>
      </c>
      <c r="W13" s="59">
        <f t="shared" si="2"/>
        <v>45557</v>
      </c>
      <c r="X13" s="59">
        <f t="shared" si="2"/>
        <v>45558</v>
      </c>
      <c r="Y13" s="59">
        <f t="shared" si="2"/>
        <v>45559</v>
      </c>
      <c r="Z13" s="59">
        <f t="shared" si="2"/>
        <v>45560</v>
      </c>
      <c r="AA13" s="59">
        <f t="shared" si="2"/>
        <v>45561</v>
      </c>
      <c r="AB13" s="59">
        <f t="shared" si="2"/>
        <v>45562</v>
      </c>
      <c r="AC13" s="59">
        <f t="shared" si="2"/>
        <v>45563</v>
      </c>
      <c r="AD13" s="59">
        <f t="shared" si="2"/>
        <v>45564</v>
      </c>
      <c r="AE13" s="59">
        <f t="shared" si="2"/>
        <v>45565</v>
      </c>
      <c r="AF13" s="59">
        <f t="shared" si="2"/>
        <v>45566</v>
      </c>
    </row>
    <row r="14" spans="1:32" s="12" customFormat="1" ht="15.75" thickBot="1" x14ac:dyDescent="0.3">
      <c r="A14" s="134"/>
      <c r="B14" s="30">
        <f>B2</f>
        <v>45536</v>
      </c>
      <c r="C14" s="30">
        <f t="shared" ref="C14:AF14" si="3">B14+1</f>
        <v>45537</v>
      </c>
      <c r="D14" s="30">
        <f t="shared" si="3"/>
        <v>45538</v>
      </c>
      <c r="E14" s="30">
        <f t="shared" si="3"/>
        <v>45539</v>
      </c>
      <c r="F14" s="30">
        <f t="shared" si="3"/>
        <v>45540</v>
      </c>
      <c r="G14" s="30">
        <f t="shared" si="3"/>
        <v>45541</v>
      </c>
      <c r="H14" s="30">
        <f t="shared" si="3"/>
        <v>45542</v>
      </c>
      <c r="I14" s="30">
        <f t="shared" si="3"/>
        <v>45543</v>
      </c>
      <c r="J14" s="30">
        <f t="shared" si="3"/>
        <v>45544</v>
      </c>
      <c r="K14" s="30">
        <f t="shared" si="3"/>
        <v>45545</v>
      </c>
      <c r="L14" s="30">
        <f t="shared" si="3"/>
        <v>45546</v>
      </c>
      <c r="M14" s="30">
        <f t="shared" si="3"/>
        <v>45547</v>
      </c>
      <c r="N14" s="30">
        <f t="shared" si="3"/>
        <v>45548</v>
      </c>
      <c r="O14" s="30">
        <f t="shared" si="3"/>
        <v>45549</v>
      </c>
      <c r="P14" s="30">
        <f t="shared" si="3"/>
        <v>45550</v>
      </c>
      <c r="Q14" s="30">
        <f t="shared" si="3"/>
        <v>45551</v>
      </c>
      <c r="R14" s="30">
        <f t="shared" si="3"/>
        <v>45552</v>
      </c>
      <c r="S14" s="30">
        <f t="shared" si="3"/>
        <v>45553</v>
      </c>
      <c r="T14" s="30">
        <f t="shared" si="3"/>
        <v>45554</v>
      </c>
      <c r="U14" s="30">
        <f t="shared" si="3"/>
        <v>45555</v>
      </c>
      <c r="V14" s="30">
        <f t="shared" si="3"/>
        <v>45556</v>
      </c>
      <c r="W14" s="30">
        <f t="shared" si="3"/>
        <v>45557</v>
      </c>
      <c r="X14" s="30">
        <f t="shared" si="3"/>
        <v>45558</v>
      </c>
      <c r="Y14" s="30">
        <f t="shared" si="3"/>
        <v>45559</v>
      </c>
      <c r="Z14" s="30">
        <f t="shared" si="3"/>
        <v>45560</v>
      </c>
      <c r="AA14" s="30">
        <f t="shared" si="3"/>
        <v>45561</v>
      </c>
      <c r="AB14" s="30">
        <f t="shared" si="3"/>
        <v>45562</v>
      </c>
      <c r="AC14" s="30">
        <f t="shared" si="3"/>
        <v>45563</v>
      </c>
      <c r="AD14" s="30">
        <f t="shared" si="3"/>
        <v>45564</v>
      </c>
      <c r="AE14" s="30">
        <f t="shared" si="3"/>
        <v>45565</v>
      </c>
      <c r="AF14" s="30">
        <f t="shared" si="3"/>
        <v>45566</v>
      </c>
    </row>
    <row r="15" spans="1:32" x14ac:dyDescent="0.25">
      <c r="A15" s="28" t="s">
        <v>21</v>
      </c>
      <c r="B15" s="49"/>
      <c r="C15" s="49"/>
      <c r="D15" s="49"/>
      <c r="E15" s="49"/>
      <c r="F15" s="23"/>
      <c r="G15" s="23"/>
      <c r="H15" s="49"/>
      <c r="I15" s="49"/>
      <c r="J15" s="49"/>
      <c r="K15" s="49"/>
      <c r="L15" s="49"/>
      <c r="M15" s="23"/>
      <c r="N15" s="23"/>
      <c r="O15" s="49"/>
      <c r="P15" s="49"/>
      <c r="Q15" s="49"/>
      <c r="R15" s="49"/>
      <c r="S15" s="7"/>
      <c r="T15" s="23"/>
      <c r="U15" s="23"/>
      <c r="V15" s="7"/>
      <c r="W15" s="7"/>
      <c r="X15" s="7"/>
      <c r="Y15" s="7"/>
      <c r="Z15" s="7"/>
      <c r="AA15" s="46"/>
      <c r="AB15" s="7"/>
      <c r="AC15" s="49"/>
      <c r="AD15" s="49"/>
      <c r="AE15" s="49"/>
      <c r="AF15" s="7"/>
    </row>
    <row r="16" spans="1:32" x14ac:dyDescent="0.25">
      <c r="A16" s="4" t="s">
        <v>22</v>
      </c>
      <c r="B16" s="49"/>
      <c r="C16" s="49"/>
      <c r="D16" s="49"/>
      <c r="E16" s="49"/>
      <c r="F16" s="23"/>
      <c r="G16" s="49"/>
      <c r="H16" s="49"/>
      <c r="I16" s="49"/>
      <c r="J16" s="49"/>
      <c r="K16" s="49"/>
      <c r="L16" s="49"/>
      <c r="M16" s="23"/>
      <c r="N16" s="23"/>
      <c r="O16" s="49"/>
      <c r="P16" s="49"/>
      <c r="Q16" s="49"/>
      <c r="R16" s="49"/>
      <c r="S16" s="7"/>
      <c r="T16" s="7"/>
      <c r="U16" s="23"/>
      <c r="V16" s="7"/>
      <c r="W16" s="7"/>
      <c r="X16" s="7"/>
      <c r="Y16" s="7"/>
      <c r="Z16" s="7"/>
      <c r="AA16" s="46"/>
      <c r="AB16" s="7"/>
      <c r="AC16" s="49"/>
      <c r="AD16" s="49"/>
      <c r="AE16" s="49"/>
      <c r="AF16" s="7"/>
    </row>
    <row r="17" spans="1:35" x14ac:dyDescent="0.25">
      <c r="A17" s="4" t="s">
        <v>23</v>
      </c>
      <c r="B17" s="49"/>
      <c r="C17" s="49"/>
      <c r="D17" s="49"/>
      <c r="E17" s="49"/>
      <c r="F17" s="23"/>
      <c r="G17" s="49"/>
      <c r="H17" s="49"/>
      <c r="I17" s="49"/>
      <c r="J17" s="49"/>
      <c r="K17" s="49"/>
      <c r="L17" s="49"/>
      <c r="M17" s="23"/>
      <c r="N17" s="49"/>
      <c r="O17" s="49"/>
      <c r="P17" s="49"/>
      <c r="Q17" s="49"/>
      <c r="R17" s="49"/>
      <c r="S17" s="7"/>
      <c r="T17" s="7"/>
      <c r="U17" s="23"/>
      <c r="V17" s="7"/>
      <c r="W17" s="7"/>
      <c r="X17" s="7"/>
      <c r="Y17" s="7"/>
      <c r="Z17" s="7"/>
      <c r="AA17" s="7"/>
      <c r="AB17" s="7"/>
      <c r="AC17" s="49"/>
      <c r="AD17" s="49"/>
      <c r="AE17" s="49"/>
      <c r="AF17" s="7"/>
      <c r="AI17" s="1" t="s">
        <v>44</v>
      </c>
    </row>
    <row r="18" spans="1:35" x14ac:dyDescent="0.25">
      <c r="A18" s="4" t="s">
        <v>48</v>
      </c>
      <c r="B18" s="49"/>
      <c r="C18" s="49"/>
      <c r="D18" s="49"/>
      <c r="E18" s="49"/>
      <c r="F18" s="23"/>
      <c r="G18" s="49"/>
      <c r="H18" s="49"/>
      <c r="I18" s="49"/>
      <c r="J18" s="49"/>
      <c r="K18" s="49"/>
      <c r="L18" s="49"/>
      <c r="M18" s="23"/>
      <c r="N18" s="49"/>
      <c r="O18" s="49"/>
      <c r="P18" s="49"/>
      <c r="Q18" s="49"/>
      <c r="R18" s="49"/>
      <c r="S18" s="7"/>
      <c r="T18" s="7"/>
      <c r="U18" s="23"/>
      <c r="V18" s="7"/>
      <c r="W18" s="7"/>
      <c r="X18" s="7"/>
      <c r="Y18" s="7"/>
      <c r="Z18" s="7"/>
      <c r="AA18" s="7"/>
      <c r="AB18" s="7"/>
      <c r="AC18" s="49"/>
      <c r="AD18" s="49"/>
      <c r="AE18" s="49"/>
      <c r="AF18" s="7"/>
    </row>
    <row r="19" spans="1:35" x14ac:dyDescent="0.25">
      <c r="A19" s="4" t="s">
        <v>25</v>
      </c>
      <c r="B19" s="49"/>
      <c r="C19" s="49"/>
      <c r="D19" s="49"/>
      <c r="E19" s="49"/>
      <c r="F19" s="23"/>
      <c r="G19" s="49"/>
      <c r="H19" s="49"/>
      <c r="I19" s="49"/>
      <c r="J19" s="49"/>
      <c r="K19" s="49"/>
      <c r="L19" s="49"/>
      <c r="M19" s="23"/>
      <c r="N19" s="49"/>
      <c r="O19" s="49"/>
      <c r="P19" s="49"/>
      <c r="Q19" s="49"/>
      <c r="R19" s="49"/>
      <c r="S19" s="7"/>
      <c r="T19" s="7"/>
      <c r="U19" s="23"/>
      <c r="V19" s="7"/>
      <c r="W19" s="7"/>
      <c r="X19" s="7"/>
      <c r="Y19" s="7"/>
      <c r="Z19" s="7"/>
      <c r="AA19" s="7"/>
      <c r="AB19" s="7"/>
      <c r="AC19" s="49"/>
      <c r="AD19" s="49"/>
      <c r="AE19" s="49"/>
      <c r="AF19" s="7"/>
    </row>
    <row r="20" spans="1:35" x14ac:dyDescent="0.25">
      <c r="A20" s="4" t="s">
        <v>26</v>
      </c>
      <c r="B20" s="49"/>
      <c r="C20" s="49"/>
      <c r="D20" s="49"/>
      <c r="E20" s="49"/>
      <c r="F20" s="23"/>
      <c r="G20" s="49"/>
      <c r="H20" s="49"/>
      <c r="I20" s="49"/>
      <c r="J20" s="49"/>
      <c r="K20" s="49"/>
      <c r="L20" s="49"/>
      <c r="M20" s="23"/>
      <c r="N20" s="49"/>
      <c r="O20" s="49"/>
      <c r="P20" s="49"/>
      <c r="Q20" s="49"/>
      <c r="R20" s="49"/>
      <c r="S20" s="7"/>
      <c r="T20" s="7"/>
      <c r="U20" s="23"/>
      <c r="V20" s="7"/>
      <c r="W20" s="7"/>
      <c r="X20" s="7"/>
      <c r="Y20" s="7"/>
      <c r="Z20" s="7"/>
      <c r="AA20" s="7"/>
      <c r="AB20" s="7"/>
      <c r="AC20" s="49"/>
      <c r="AD20" s="49"/>
      <c r="AE20" s="49"/>
      <c r="AF20" s="7"/>
    </row>
    <row r="21" spans="1:35" x14ac:dyDescent="0.25">
      <c r="A21" s="4" t="s">
        <v>27</v>
      </c>
      <c r="B21" s="49"/>
      <c r="C21" s="49"/>
      <c r="D21" s="49"/>
      <c r="E21" s="49"/>
      <c r="F21" s="23"/>
      <c r="G21" s="49"/>
      <c r="H21" s="49"/>
      <c r="I21" s="49"/>
      <c r="J21" s="49"/>
      <c r="K21" s="49"/>
      <c r="L21" s="49"/>
      <c r="M21" s="23"/>
      <c r="N21" s="49"/>
      <c r="O21" s="49"/>
      <c r="P21" s="49"/>
      <c r="Q21" s="49"/>
      <c r="R21" s="49"/>
      <c r="S21" s="7"/>
      <c r="T21" s="7"/>
      <c r="U21" s="23"/>
      <c r="V21" s="7"/>
      <c r="W21" s="7"/>
      <c r="X21" s="7"/>
      <c r="Y21" s="7"/>
      <c r="Z21" s="7"/>
      <c r="AA21" s="7"/>
      <c r="AB21" s="7"/>
      <c r="AC21" s="49"/>
      <c r="AD21" s="49"/>
      <c r="AE21" s="49"/>
      <c r="AF21" s="7"/>
    </row>
    <row r="22" spans="1:35" x14ac:dyDescent="0.25">
      <c r="A22" s="4" t="s">
        <v>28</v>
      </c>
      <c r="B22" s="49"/>
      <c r="C22" s="49"/>
      <c r="D22" s="49"/>
      <c r="E22" s="49"/>
      <c r="F22" s="23"/>
      <c r="G22" s="49"/>
      <c r="H22" s="49"/>
      <c r="I22" s="49"/>
      <c r="J22" s="49"/>
      <c r="K22" s="49"/>
      <c r="L22" s="49"/>
      <c r="M22" s="23"/>
      <c r="N22" s="49"/>
      <c r="O22" s="49"/>
      <c r="P22" s="49"/>
      <c r="Q22" s="49"/>
      <c r="R22" s="49"/>
      <c r="S22" s="7"/>
      <c r="T22" s="23"/>
      <c r="U22" s="23"/>
      <c r="V22" s="23"/>
      <c r="W22" s="7"/>
      <c r="X22" s="7"/>
      <c r="Y22" s="7"/>
      <c r="Z22" s="7"/>
      <c r="AA22" s="7"/>
      <c r="AB22" s="7"/>
      <c r="AC22" s="49"/>
      <c r="AD22" s="49"/>
      <c r="AE22" s="49"/>
      <c r="AF22" s="7"/>
    </row>
    <row r="23" spans="1:35" x14ac:dyDescent="0.25">
      <c r="A23" s="4" t="s">
        <v>29</v>
      </c>
      <c r="B23" s="49"/>
      <c r="C23" s="49"/>
      <c r="D23" s="49"/>
      <c r="E23" s="49"/>
      <c r="F23" s="23"/>
      <c r="G23" s="49"/>
      <c r="H23" s="49"/>
      <c r="I23" s="49"/>
      <c r="J23" s="49"/>
      <c r="K23" s="49"/>
      <c r="L23" s="49"/>
      <c r="M23" s="23"/>
      <c r="N23" s="49"/>
      <c r="O23" s="49"/>
      <c r="P23" s="49"/>
      <c r="Q23" s="49"/>
      <c r="R23" s="49"/>
      <c r="S23" s="7"/>
      <c r="T23" s="7"/>
      <c r="U23" s="23"/>
      <c r="V23" s="23"/>
      <c r="W23" s="7"/>
      <c r="X23" s="7"/>
      <c r="Y23" s="7"/>
      <c r="Z23" s="7"/>
      <c r="AA23" s="7"/>
      <c r="AB23" s="7"/>
      <c r="AC23" s="49"/>
      <c r="AD23" s="49"/>
      <c r="AE23" s="49"/>
      <c r="AF23" s="7"/>
    </row>
    <row r="24" spans="1:35" ht="15.75" thickBot="1" x14ac:dyDescent="0.3">
      <c r="A24" s="18" t="s">
        <v>30</v>
      </c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23"/>
      <c r="N24" s="49"/>
      <c r="O24" s="49"/>
      <c r="P24" s="49"/>
      <c r="Q24" s="49"/>
      <c r="R24" s="49"/>
      <c r="S24" s="7"/>
      <c r="T24" s="7"/>
      <c r="U24" s="23"/>
      <c r="V24" s="23"/>
      <c r="W24" s="7"/>
      <c r="X24" s="7"/>
      <c r="Y24" s="7"/>
      <c r="Z24" s="7"/>
      <c r="AA24" s="7"/>
      <c r="AB24" s="7"/>
      <c r="AC24" s="49"/>
      <c r="AD24" s="49"/>
      <c r="AE24" s="49"/>
      <c r="AF24" s="7"/>
    </row>
    <row r="25" spans="1:35" s="19" customFormat="1" x14ac:dyDescent="0.25">
      <c r="A25" s="25" t="s">
        <v>13</v>
      </c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23"/>
      <c r="N25" s="49"/>
      <c r="O25" s="49"/>
      <c r="P25" s="49"/>
      <c r="Q25" s="49"/>
      <c r="R25" s="49"/>
      <c r="S25" s="60"/>
      <c r="T25" s="60"/>
      <c r="U25" s="23"/>
      <c r="V25" s="60"/>
      <c r="W25" s="60"/>
      <c r="X25" s="60"/>
      <c r="Y25" s="60"/>
      <c r="Z25" s="60"/>
      <c r="AA25" s="60"/>
      <c r="AB25" s="60"/>
      <c r="AC25" s="49"/>
      <c r="AD25" s="49"/>
      <c r="AE25" s="49"/>
      <c r="AF25" s="60"/>
    </row>
    <row r="26" spans="1:35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5" s="6" customFormat="1" ht="15.75" thickBot="1" x14ac:dyDescent="0.3"/>
    <row r="28" spans="1:35" x14ac:dyDescent="0.25">
      <c r="A28" s="135" t="s">
        <v>11</v>
      </c>
      <c r="B28" s="58">
        <f>B1</f>
        <v>45536</v>
      </c>
      <c r="C28" s="58">
        <f t="shared" ref="C28:AF28" si="4">C1</f>
        <v>45537</v>
      </c>
      <c r="D28" s="58">
        <f t="shared" si="4"/>
        <v>45538</v>
      </c>
      <c r="E28" s="58">
        <f t="shared" si="4"/>
        <v>45539</v>
      </c>
      <c r="F28" s="58">
        <f t="shared" si="4"/>
        <v>45540</v>
      </c>
      <c r="G28" s="58">
        <f t="shared" si="4"/>
        <v>45541</v>
      </c>
      <c r="H28" s="58">
        <f t="shared" si="4"/>
        <v>45542</v>
      </c>
      <c r="I28" s="58">
        <f t="shared" si="4"/>
        <v>45543</v>
      </c>
      <c r="J28" s="58">
        <f t="shared" si="4"/>
        <v>45544</v>
      </c>
      <c r="K28" s="58">
        <f t="shared" si="4"/>
        <v>45545</v>
      </c>
      <c r="L28" s="58">
        <f t="shared" si="4"/>
        <v>45546</v>
      </c>
      <c r="M28" s="58">
        <f t="shared" si="4"/>
        <v>45547</v>
      </c>
      <c r="N28" s="58">
        <f t="shared" si="4"/>
        <v>45548</v>
      </c>
      <c r="O28" s="58">
        <f t="shared" si="4"/>
        <v>45549</v>
      </c>
      <c r="P28" s="58">
        <f t="shared" si="4"/>
        <v>45550</v>
      </c>
      <c r="Q28" s="58">
        <f t="shared" si="4"/>
        <v>45551</v>
      </c>
      <c r="R28" s="58">
        <f t="shared" si="4"/>
        <v>45552</v>
      </c>
      <c r="S28" s="58">
        <f t="shared" si="4"/>
        <v>45553</v>
      </c>
      <c r="T28" s="58">
        <f t="shared" si="4"/>
        <v>45554</v>
      </c>
      <c r="U28" s="58">
        <f t="shared" si="4"/>
        <v>45555</v>
      </c>
      <c r="V28" s="58">
        <f t="shared" si="4"/>
        <v>45556</v>
      </c>
      <c r="W28" s="58">
        <f t="shared" si="4"/>
        <v>45557</v>
      </c>
      <c r="X28" s="58">
        <f t="shared" si="4"/>
        <v>45558</v>
      </c>
      <c r="Y28" s="58">
        <f t="shared" si="4"/>
        <v>45559</v>
      </c>
      <c r="Z28" s="58">
        <f t="shared" si="4"/>
        <v>45560</v>
      </c>
      <c r="AA28" s="58">
        <f t="shared" si="4"/>
        <v>45561</v>
      </c>
      <c r="AB28" s="58">
        <f t="shared" si="4"/>
        <v>45562</v>
      </c>
      <c r="AC28" s="58">
        <f t="shared" si="4"/>
        <v>45563</v>
      </c>
      <c r="AD28" s="58">
        <f t="shared" si="4"/>
        <v>45564</v>
      </c>
      <c r="AE28" s="58">
        <f t="shared" si="4"/>
        <v>45565</v>
      </c>
      <c r="AF28" s="58">
        <f t="shared" si="4"/>
        <v>45566</v>
      </c>
    </row>
    <row r="29" spans="1:35" s="12" customFormat="1" ht="15.75" thickBot="1" x14ac:dyDescent="0.3">
      <c r="A29" s="136"/>
      <c r="B29" s="30">
        <f>B2</f>
        <v>45536</v>
      </c>
      <c r="C29" s="30">
        <f t="shared" ref="C29:L29" si="5">B29+1</f>
        <v>45537</v>
      </c>
      <c r="D29" s="30">
        <f t="shared" si="5"/>
        <v>45538</v>
      </c>
      <c r="E29" s="30">
        <f t="shared" si="5"/>
        <v>45539</v>
      </c>
      <c r="F29" s="30">
        <f t="shared" si="5"/>
        <v>45540</v>
      </c>
      <c r="G29" s="30">
        <f t="shared" si="5"/>
        <v>45541</v>
      </c>
      <c r="H29" s="30">
        <f t="shared" si="5"/>
        <v>45542</v>
      </c>
      <c r="I29" s="30">
        <f t="shared" si="5"/>
        <v>45543</v>
      </c>
      <c r="J29" s="30">
        <f t="shared" si="5"/>
        <v>45544</v>
      </c>
      <c r="K29" s="30">
        <f t="shared" si="5"/>
        <v>45545</v>
      </c>
      <c r="L29" s="30">
        <f t="shared" si="5"/>
        <v>45546</v>
      </c>
      <c r="M29" s="30">
        <f>L29+1</f>
        <v>45547</v>
      </c>
      <c r="N29" s="30">
        <f t="shared" ref="N29:AF29" si="6">M29+1</f>
        <v>45548</v>
      </c>
      <c r="O29" s="30">
        <f t="shared" si="6"/>
        <v>45549</v>
      </c>
      <c r="P29" s="30">
        <f t="shared" si="6"/>
        <v>45550</v>
      </c>
      <c r="Q29" s="30">
        <f t="shared" si="6"/>
        <v>45551</v>
      </c>
      <c r="R29" s="30">
        <f t="shared" si="6"/>
        <v>45552</v>
      </c>
      <c r="S29" s="30">
        <f t="shared" si="6"/>
        <v>45553</v>
      </c>
      <c r="T29" s="30">
        <f t="shared" si="6"/>
        <v>45554</v>
      </c>
      <c r="U29" s="30">
        <f t="shared" si="6"/>
        <v>45555</v>
      </c>
      <c r="V29" s="30">
        <f t="shared" si="6"/>
        <v>45556</v>
      </c>
      <c r="W29" s="30">
        <f t="shared" si="6"/>
        <v>45557</v>
      </c>
      <c r="X29" s="30">
        <f t="shared" si="6"/>
        <v>45558</v>
      </c>
      <c r="Y29" s="30">
        <f t="shared" si="6"/>
        <v>45559</v>
      </c>
      <c r="Z29" s="30">
        <f t="shared" si="6"/>
        <v>45560</v>
      </c>
      <c r="AA29" s="30">
        <f t="shared" si="6"/>
        <v>45561</v>
      </c>
      <c r="AB29" s="30">
        <f t="shared" si="6"/>
        <v>45562</v>
      </c>
      <c r="AC29" s="30">
        <f t="shared" si="6"/>
        <v>45563</v>
      </c>
      <c r="AD29" s="30">
        <f t="shared" si="6"/>
        <v>45564</v>
      </c>
      <c r="AE29" s="30">
        <f t="shared" si="6"/>
        <v>45565</v>
      </c>
      <c r="AF29" s="30">
        <f t="shared" si="6"/>
        <v>45566</v>
      </c>
      <c r="AG29" s="1"/>
      <c r="AH29" s="1"/>
    </row>
    <row r="30" spans="1:35" x14ac:dyDescent="0.25">
      <c r="A30" s="32" t="s">
        <v>31</v>
      </c>
      <c r="B30" s="2"/>
      <c r="C30" s="2"/>
      <c r="D30" s="2"/>
      <c r="E30" s="2"/>
      <c r="F30" s="2"/>
      <c r="G30" s="2"/>
      <c r="H30" s="2"/>
      <c r="I30" s="2"/>
      <c r="J30" s="2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23"/>
      <c r="V30" s="31"/>
      <c r="W30" s="31"/>
      <c r="X30" s="31"/>
      <c r="Y30" s="31"/>
      <c r="Z30" s="31"/>
      <c r="AA30" s="2"/>
      <c r="AB30" s="2"/>
      <c r="AC30" s="2"/>
      <c r="AD30" s="2"/>
      <c r="AE30" s="2"/>
      <c r="AF30" s="31"/>
    </row>
    <row r="31" spans="1:35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3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5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3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3"/>
      <c r="L33" s="23"/>
      <c r="M33" s="23"/>
      <c r="N33" s="23"/>
      <c r="O33" s="23"/>
      <c r="P33" s="23"/>
      <c r="Q33" s="23"/>
      <c r="R33" s="23"/>
      <c r="S33" s="23"/>
      <c r="T33" s="23" t="s">
        <v>52</v>
      </c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3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49</v>
      </c>
      <c r="B36" s="145" t="s">
        <v>45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6"/>
      <c r="O36" s="146"/>
      <c r="P36" s="146"/>
      <c r="Q36" s="146"/>
      <c r="R36" s="146"/>
      <c r="S36" s="146"/>
      <c r="T36" s="146"/>
      <c r="U36" s="146"/>
      <c r="V36" s="146"/>
      <c r="W36" s="146"/>
      <c r="X36" s="146"/>
      <c r="Y36" s="146"/>
      <c r="Z36" s="146"/>
      <c r="AA36" s="146"/>
      <c r="AB36" s="146"/>
      <c r="AC36" s="146"/>
      <c r="AD36" s="146"/>
      <c r="AE36" s="146"/>
      <c r="AF36" s="147"/>
    </row>
    <row r="37" spans="1:32" s="19" customFormat="1" x14ac:dyDescent="0.25">
      <c r="A37" s="25" t="s">
        <v>13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3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57">
        <f>B1</f>
        <v>45536</v>
      </c>
      <c r="C40" s="57">
        <f t="shared" ref="C40:AF40" si="7">C1</f>
        <v>45537</v>
      </c>
      <c r="D40" s="57">
        <f t="shared" si="7"/>
        <v>45538</v>
      </c>
      <c r="E40" s="57">
        <f t="shared" si="7"/>
        <v>45539</v>
      </c>
      <c r="F40" s="57">
        <f t="shared" si="7"/>
        <v>45540</v>
      </c>
      <c r="G40" s="57">
        <f t="shared" si="7"/>
        <v>45541</v>
      </c>
      <c r="H40" s="57">
        <f t="shared" si="7"/>
        <v>45542</v>
      </c>
      <c r="I40" s="57">
        <f t="shared" si="7"/>
        <v>45543</v>
      </c>
      <c r="J40" s="57">
        <f t="shared" si="7"/>
        <v>45544</v>
      </c>
      <c r="K40" s="57">
        <f t="shared" si="7"/>
        <v>45545</v>
      </c>
      <c r="L40" s="57">
        <f t="shared" si="7"/>
        <v>45546</v>
      </c>
      <c r="M40" s="57">
        <f t="shared" si="7"/>
        <v>45547</v>
      </c>
      <c r="N40" s="57">
        <f t="shared" si="7"/>
        <v>45548</v>
      </c>
      <c r="O40" s="57">
        <f t="shared" si="7"/>
        <v>45549</v>
      </c>
      <c r="P40" s="57">
        <f t="shared" si="7"/>
        <v>45550</v>
      </c>
      <c r="Q40" s="57">
        <f t="shared" si="7"/>
        <v>45551</v>
      </c>
      <c r="R40" s="57">
        <f t="shared" si="7"/>
        <v>45552</v>
      </c>
      <c r="S40" s="57">
        <f t="shared" si="7"/>
        <v>45553</v>
      </c>
      <c r="T40" s="57">
        <f t="shared" si="7"/>
        <v>45554</v>
      </c>
      <c r="U40" s="57">
        <f t="shared" si="7"/>
        <v>45555</v>
      </c>
      <c r="V40" s="57">
        <f t="shared" si="7"/>
        <v>45556</v>
      </c>
      <c r="W40" s="57">
        <f t="shared" si="7"/>
        <v>45557</v>
      </c>
      <c r="X40" s="57">
        <f t="shared" si="7"/>
        <v>45558</v>
      </c>
      <c r="Y40" s="57">
        <f t="shared" si="7"/>
        <v>45559</v>
      </c>
      <c r="Z40" s="57">
        <f t="shared" si="7"/>
        <v>45560</v>
      </c>
      <c r="AA40" s="57">
        <f t="shared" si="7"/>
        <v>45561</v>
      </c>
      <c r="AB40" s="57">
        <f t="shared" si="7"/>
        <v>45562</v>
      </c>
      <c r="AC40" s="57">
        <f t="shared" si="7"/>
        <v>45563</v>
      </c>
      <c r="AD40" s="57">
        <f t="shared" si="7"/>
        <v>45564</v>
      </c>
      <c r="AE40" s="57">
        <f t="shared" si="7"/>
        <v>45565</v>
      </c>
      <c r="AF40" s="57">
        <f t="shared" si="7"/>
        <v>45566</v>
      </c>
    </row>
    <row r="41" spans="1:32" s="16" customFormat="1" ht="15.75" thickBot="1" x14ac:dyDescent="0.3">
      <c r="A41" s="138"/>
      <c r="B41" s="30">
        <f>B2</f>
        <v>45536</v>
      </c>
      <c r="C41" s="30">
        <f t="shared" ref="C41:AF41" si="8">B41+1</f>
        <v>45537</v>
      </c>
      <c r="D41" s="30">
        <f t="shared" si="8"/>
        <v>45538</v>
      </c>
      <c r="E41" s="30">
        <f t="shared" si="8"/>
        <v>45539</v>
      </c>
      <c r="F41" s="30">
        <f t="shared" si="8"/>
        <v>45540</v>
      </c>
      <c r="G41" s="30">
        <f t="shared" si="8"/>
        <v>45541</v>
      </c>
      <c r="H41" s="30">
        <f t="shared" si="8"/>
        <v>45542</v>
      </c>
      <c r="I41" s="30">
        <f t="shared" si="8"/>
        <v>45543</v>
      </c>
      <c r="J41" s="30">
        <f t="shared" si="8"/>
        <v>45544</v>
      </c>
      <c r="K41" s="30">
        <f t="shared" si="8"/>
        <v>45545</v>
      </c>
      <c r="L41" s="30">
        <f t="shared" si="8"/>
        <v>45546</v>
      </c>
      <c r="M41" s="30">
        <f t="shared" si="8"/>
        <v>45547</v>
      </c>
      <c r="N41" s="30">
        <f t="shared" si="8"/>
        <v>45548</v>
      </c>
      <c r="O41" s="30">
        <f t="shared" si="8"/>
        <v>45549</v>
      </c>
      <c r="P41" s="30">
        <f t="shared" si="8"/>
        <v>45550</v>
      </c>
      <c r="Q41" s="30">
        <f t="shared" si="8"/>
        <v>45551</v>
      </c>
      <c r="R41" s="30">
        <f t="shared" si="8"/>
        <v>45552</v>
      </c>
      <c r="S41" s="30">
        <f t="shared" si="8"/>
        <v>45553</v>
      </c>
      <c r="T41" s="30">
        <f t="shared" si="8"/>
        <v>45554</v>
      </c>
      <c r="U41" s="30">
        <f t="shared" si="8"/>
        <v>45555</v>
      </c>
      <c r="V41" s="30">
        <f t="shared" si="8"/>
        <v>45556</v>
      </c>
      <c r="W41" s="30">
        <f t="shared" si="8"/>
        <v>45557</v>
      </c>
      <c r="X41" s="30">
        <f t="shared" si="8"/>
        <v>45558</v>
      </c>
      <c r="Y41" s="30">
        <f t="shared" si="8"/>
        <v>45559</v>
      </c>
      <c r="Z41" s="30">
        <f t="shared" si="8"/>
        <v>45560</v>
      </c>
      <c r="AA41" s="30">
        <f t="shared" si="8"/>
        <v>45561</v>
      </c>
      <c r="AB41" s="30">
        <f t="shared" si="8"/>
        <v>45562</v>
      </c>
      <c r="AC41" s="30">
        <f t="shared" si="8"/>
        <v>45563</v>
      </c>
      <c r="AD41" s="30">
        <f t="shared" si="8"/>
        <v>45564</v>
      </c>
      <c r="AE41" s="30">
        <f t="shared" si="8"/>
        <v>45565</v>
      </c>
      <c r="AF41" s="30">
        <f t="shared" si="8"/>
        <v>45566</v>
      </c>
    </row>
    <row r="42" spans="1:32" s="6" customFormat="1" ht="15.75" thickBot="1" x14ac:dyDescent="0.3">
      <c r="A42" s="29" t="s">
        <v>37</v>
      </c>
      <c r="B42" s="2"/>
      <c r="C42" s="2"/>
      <c r="D42" s="2"/>
      <c r="E42" s="2"/>
      <c r="F42" s="2"/>
      <c r="G42" s="2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23"/>
      <c r="U42" s="23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pans="1:32" s="6" customFormat="1" ht="15.75" thickBot="1" x14ac:dyDescent="0.3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31"/>
      <c r="N43" s="2"/>
      <c r="O43" s="2"/>
      <c r="P43" s="2"/>
      <c r="Q43" s="2"/>
      <c r="R43" s="2"/>
      <c r="S43" s="2"/>
      <c r="T43" s="23"/>
      <c r="U43" s="23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ht="15.75" thickBot="1" x14ac:dyDescent="0.3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31"/>
      <c r="N44" s="2"/>
      <c r="O44" s="2"/>
      <c r="P44" s="2"/>
      <c r="Q44" s="2"/>
      <c r="R44" s="2"/>
      <c r="S44" s="2"/>
      <c r="T44" s="23"/>
      <c r="U44" s="23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ht="15.75" thickBot="1" x14ac:dyDescent="0.3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31"/>
      <c r="N45" s="2"/>
      <c r="O45" s="2"/>
      <c r="P45" s="2"/>
      <c r="Q45" s="2"/>
      <c r="R45" s="2"/>
      <c r="S45" s="2"/>
      <c r="T45" s="23"/>
      <c r="U45" s="23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ht="15.75" thickBot="1" x14ac:dyDescent="0.3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31"/>
      <c r="N46" s="2"/>
      <c r="O46" s="2"/>
      <c r="P46" s="2"/>
      <c r="Q46" s="2"/>
      <c r="R46" s="2"/>
      <c r="S46" s="2"/>
      <c r="T46" s="23"/>
      <c r="U46" s="23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31"/>
      <c r="N47" s="2"/>
      <c r="O47" s="2"/>
      <c r="P47" s="2"/>
      <c r="Q47" s="2"/>
      <c r="R47" s="2"/>
      <c r="S47" s="2"/>
      <c r="T47" s="23"/>
      <c r="U47" s="23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50</v>
      </c>
      <c r="B48" s="142" t="s">
        <v>45</v>
      </c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  <c r="AD48" s="143"/>
      <c r="AE48" s="143"/>
      <c r="AF48" s="144"/>
    </row>
    <row r="49" spans="1:32" s="19" customFormat="1" x14ac:dyDescent="0.25">
      <c r="A49" s="25" t="s">
        <v>13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6">
    <mergeCell ref="B48:AF48"/>
    <mergeCell ref="A1:A2"/>
    <mergeCell ref="A13:A14"/>
    <mergeCell ref="A28:A29"/>
    <mergeCell ref="A40:A41"/>
    <mergeCell ref="B36:AF36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7AD19-C780-4AE3-B5D1-B99C9454A079}">
  <dimension ref="A1:AH53"/>
  <sheetViews>
    <sheetView zoomScale="80" zoomScaleNormal="80" workbookViewId="0">
      <pane xSplit="1" topLeftCell="T1" activePane="topRight" state="frozen"/>
      <selection pane="topRight" activeCell="AJ19" sqref="AJ19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2" s="12" customFormat="1" x14ac:dyDescent="0.25">
      <c r="A1" s="131" t="s">
        <v>9</v>
      </c>
      <c r="B1" s="56">
        <f t="shared" ref="B1:AF1" si="0">B2</f>
        <v>45566</v>
      </c>
      <c r="C1" s="56">
        <f t="shared" si="0"/>
        <v>45567</v>
      </c>
      <c r="D1" s="56">
        <f t="shared" si="0"/>
        <v>45568</v>
      </c>
      <c r="E1" s="56">
        <f t="shared" si="0"/>
        <v>45569</v>
      </c>
      <c r="F1" s="56">
        <f t="shared" si="0"/>
        <v>45570</v>
      </c>
      <c r="G1" s="56">
        <f t="shared" si="0"/>
        <v>45571</v>
      </c>
      <c r="H1" s="56">
        <f t="shared" si="0"/>
        <v>45572</v>
      </c>
      <c r="I1" s="56">
        <f t="shared" si="0"/>
        <v>45573</v>
      </c>
      <c r="J1" s="56">
        <f t="shared" si="0"/>
        <v>45574</v>
      </c>
      <c r="K1" s="56">
        <f t="shared" si="0"/>
        <v>45575</v>
      </c>
      <c r="L1" s="56">
        <f t="shared" si="0"/>
        <v>45576</v>
      </c>
      <c r="M1" s="56">
        <f t="shared" si="0"/>
        <v>45577</v>
      </c>
      <c r="N1" s="56">
        <f t="shared" si="0"/>
        <v>45578</v>
      </c>
      <c r="O1" s="56">
        <f t="shared" si="0"/>
        <v>45579</v>
      </c>
      <c r="P1" s="56">
        <f t="shared" si="0"/>
        <v>45580</v>
      </c>
      <c r="Q1" s="56">
        <f t="shared" si="0"/>
        <v>45581</v>
      </c>
      <c r="R1" s="56">
        <f t="shared" si="0"/>
        <v>45582</v>
      </c>
      <c r="S1" s="56">
        <f t="shared" si="0"/>
        <v>45583</v>
      </c>
      <c r="T1" s="56">
        <f t="shared" si="0"/>
        <v>45584</v>
      </c>
      <c r="U1" s="56">
        <f t="shared" si="0"/>
        <v>45585</v>
      </c>
      <c r="V1" s="56">
        <f t="shared" si="0"/>
        <v>45586</v>
      </c>
      <c r="W1" s="56">
        <f t="shared" si="0"/>
        <v>45587</v>
      </c>
      <c r="X1" s="56">
        <f t="shared" si="0"/>
        <v>45588</v>
      </c>
      <c r="Y1" s="56">
        <f t="shared" si="0"/>
        <v>45589</v>
      </c>
      <c r="Z1" s="56">
        <f t="shared" si="0"/>
        <v>45590</v>
      </c>
      <c r="AA1" s="56">
        <f t="shared" si="0"/>
        <v>45591</v>
      </c>
      <c r="AB1" s="56">
        <f t="shared" si="0"/>
        <v>45592</v>
      </c>
      <c r="AC1" s="56">
        <f t="shared" si="0"/>
        <v>45593</v>
      </c>
      <c r="AD1" s="56">
        <f t="shared" si="0"/>
        <v>45594</v>
      </c>
      <c r="AE1" s="56">
        <f t="shared" si="0"/>
        <v>45595</v>
      </c>
      <c r="AF1" s="56">
        <f t="shared" si="0"/>
        <v>45596</v>
      </c>
    </row>
    <row r="2" spans="1:32" s="12" customFormat="1" ht="15.75" thickBot="1" x14ac:dyDescent="0.3">
      <c r="A2" s="132"/>
      <c r="B2" s="30">
        <v>45566</v>
      </c>
      <c r="C2" s="30">
        <v>45567</v>
      </c>
      <c r="D2" s="30">
        <v>45568</v>
      </c>
      <c r="E2" s="30">
        <v>45569</v>
      </c>
      <c r="F2" s="30">
        <v>45570</v>
      </c>
      <c r="G2" s="30">
        <v>45571</v>
      </c>
      <c r="H2" s="30">
        <v>45572</v>
      </c>
      <c r="I2" s="30">
        <v>45573</v>
      </c>
      <c r="J2" s="30">
        <v>45574</v>
      </c>
      <c r="K2" s="30">
        <v>45575</v>
      </c>
      <c r="L2" s="30">
        <v>45576</v>
      </c>
      <c r="M2" s="30">
        <v>45577</v>
      </c>
      <c r="N2" s="30">
        <v>45578</v>
      </c>
      <c r="O2" s="30">
        <v>45579</v>
      </c>
      <c r="P2" s="30">
        <v>45580</v>
      </c>
      <c r="Q2" s="30">
        <v>45581</v>
      </c>
      <c r="R2" s="30">
        <v>45582</v>
      </c>
      <c r="S2" s="30">
        <v>45583</v>
      </c>
      <c r="T2" s="30">
        <v>45584</v>
      </c>
      <c r="U2" s="30">
        <v>45585</v>
      </c>
      <c r="V2" s="30">
        <v>45586</v>
      </c>
      <c r="W2" s="30">
        <v>45587</v>
      </c>
      <c r="X2" s="30">
        <v>45588</v>
      </c>
      <c r="Y2" s="30">
        <v>45589</v>
      </c>
      <c r="Z2" s="30">
        <v>45590</v>
      </c>
      <c r="AA2" s="30">
        <v>45591</v>
      </c>
      <c r="AB2" s="30">
        <v>45592</v>
      </c>
      <c r="AC2" s="30">
        <v>45593</v>
      </c>
      <c r="AD2" s="30">
        <v>45594</v>
      </c>
      <c r="AE2" s="30">
        <v>45595</v>
      </c>
      <c r="AF2" s="30">
        <v>45596</v>
      </c>
    </row>
    <row r="3" spans="1:32" x14ac:dyDescent="0.25">
      <c r="A3" s="27" t="s">
        <v>14</v>
      </c>
      <c r="B3" s="49"/>
      <c r="C3" s="49"/>
      <c r="D3" s="23"/>
      <c r="E3" s="23"/>
      <c r="F3" s="49"/>
      <c r="G3" s="49"/>
      <c r="H3" s="49"/>
      <c r="I3" s="49"/>
      <c r="J3" s="49"/>
      <c r="K3" s="23"/>
      <c r="L3" s="23"/>
      <c r="M3" s="49"/>
      <c r="N3" s="49"/>
      <c r="O3" s="49"/>
      <c r="P3" s="49"/>
      <c r="Q3" s="23"/>
      <c r="R3" s="23"/>
      <c r="S3" s="23"/>
      <c r="T3" s="49"/>
      <c r="U3" s="49"/>
      <c r="V3" s="49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49"/>
      <c r="C4" s="49"/>
      <c r="D4" s="49"/>
      <c r="E4" s="23"/>
      <c r="F4" s="49"/>
      <c r="G4" s="49"/>
      <c r="H4" s="49"/>
      <c r="I4" s="49"/>
      <c r="J4" s="49"/>
      <c r="K4" s="23"/>
      <c r="L4" s="46"/>
      <c r="M4" s="49"/>
      <c r="N4" s="49"/>
      <c r="O4" s="49"/>
      <c r="P4" s="49"/>
      <c r="Q4" s="23"/>
      <c r="R4" s="23"/>
      <c r="S4" s="23"/>
      <c r="T4" s="49"/>
      <c r="U4" s="49"/>
      <c r="V4" s="49"/>
      <c r="W4" s="23"/>
      <c r="X4" s="23"/>
      <c r="Y4" s="23"/>
      <c r="Z4" s="23"/>
      <c r="AA4" s="23"/>
      <c r="AB4" s="23"/>
      <c r="AC4" s="23"/>
      <c r="AD4" s="23"/>
      <c r="AE4" s="23"/>
      <c r="AF4" s="23"/>
    </row>
    <row r="5" spans="1:32" x14ac:dyDescent="0.25">
      <c r="A5" s="20" t="s">
        <v>16</v>
      </c>
      <c r="B5" s="49"/>
      <c r="C5" s="49"/>
      <c r="D5" s="49"/>
      <c r="E5" s="23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23"/>
      <c r="R5" s="23"/>
      <c r="S5" s="49"/>
      <c r="T5" s="49"/>
      <c r="U5" s="49"/>
      <c r="V5" s="49"/>
      <c r="W5" s="23"/>
      <c r="X5" s="23"/>
      <c r="Y5" s="23"/>
      <c r="Z5" s="23"/>
      <c r="AA5" s="23"/>
      <c r="AB5" s="23"/>
      <c r="AC5" s="23"/>
      <c r="AD5" s="23"/>
      <c r="AE5" s="23"/>
      <c r="AF5" s="23"/>
    </row>
    <row r="6" spans="1:32" x14ac:dyDescent="0.25">
      <c r="A6" s="20" t="s">
        <v>17</v>
      </c>
      <c r="B6" s="49"/>
      <c r="C6" s="49"/>
      <c r="D6" s="49"/>
      <c r="E6" s="23"/>
      <c r="F6" s="49"/>
      <c r="G6" s="49"/>
      <c r="H6" s="49"/>
      <c r="I6" s="49"/>
      <c r="J6" s="49"/>
      <c r="K6" s="23"/>
      <c r="L6" s="49"/>
      <c r="M6" s="49"/>
      <c r="N6" s="49"/>
      <c r="O6" s="49"/>
      <c r="P6" s="49"/>
      <c r="Q6" s="23"/>
      <c r="R6" s="23"/>
      <c r="S6" s="49"/>
      <c r="T6" s="49"/>
      <c r="U6" s="49"/>
      <c r="V6" s="49"/>
      <c r="W6" s="23"/>
      <c r="X6" s="23"/>
      <c r="Y6" s="23"/>
      <c r="Z6" s="23"/>
      <c r="AA6" s="23"/>
      <c r="AB6" s="23"/>
      <c r="AC6" s="23"/>
      <c r="AD6" s="23"/>
      <c r="AE6" s="23"/>
      <c r="AF6" s="23"/>
    </row>
    <row r="7" spans="1:32" x14ac:dyDescent="0.25">
      <c r="A7" s="20" t="s">
        <v>18</v>
      </c>
      <c r="B7" s="49"/>
      <c r="C7" s="49"/>
      <c r="D7" s="49"/>
      <c r="E7" s="23"/>
      <c r="F7" s="49"/>
      <c r="G7" s="49"/>
      <c r="H7" s="49"/>
      <c r="I7" s="49"/>
      <c r="J7" s="49"/>
      <c r="K7" s="23"/>
      <c r="L7" s="49"/>
      <c r="M7" s="49"/>
      <c r="N7" s="49"/>
      <c r="O7" s="49"/>
      <c r="P7" s="49"/>
      <c r="Q7" s="23"/>
      <c r="R7" s="23"/>
      <c r="S7" s="49"/>
      <c r="T7" s="49"/>
      <c r="U7" s="49"/>
      <c r="V7" s="49"/>
      <c r="W7" s="23"/>
      <c r="X7" s="23"/>
      <c r="Y7" s="23"/>
      <c r="Z7" s="23"/>
      <c r="AA7" s="23"/>
      <c r="AB7" s="23"/>
      <c r="AC7" s="23"/>
      <c r="AD7" s="23"/>
      <c r="AE7" s="23"/>
      <c r="AF7" s="23"/>
    </row>
    <row r="8" spans="1:32" x14ac:dyDescent="0.25">
      <c r="A8" s="20" t="s">
        <v>46</v>
      </c>
      <c r="B8" s="49"/>
      <c r="C8" s="49"/>
      <c r="D8" s="49"/>
      <c r="E8" s="23"/>
      <c r="F8" s="49"/>
      <c r="G8" s="49"/>
      <c r="H8" s="49"/>
      <c r="I8" s="49"/>
      <c r="J8" s="49"/>
      <c r="K8" s="23"/>
      <c r="L8" s="49"/>
      <c r="M8" s="49"/>
      <c r="N8" s="49"/>
      <c r="O8" s="49"/>
      <c r="P8" s="49"/>
      <c r="Q8" s="23"/>
      <c r="R8" s="62"/>
      <c r="S8" s="61"/>
      <c r="T8" s="61"/>
      <c r="U8" s="61"/>
      <c r="V8" s="61"/>
      <c r="W8" s="23"/>
      <c r="X8" s="62"/>
      <c r="Y8" s="62"/>
      <c r="Z8" s="23"/>
      <c r="AA8" s="23"/>
      <c r="AB8" s="62"/>
      <c r="AC8" s="23"/>
      <c r="AD8" s="62"/>
      <c r="AE8" s="62"/>
      <c r="AF8" s="62"/>
    </row>
    <row r="9" spans="1:32" ht="15.75" thickBot="1" x14ac:dyDescent="0.3">
      <c r="A9" s="21" t="s">
        <v>47</v>
      </c>
      <c r="B9" s="49"/>
      <c r="C9" s="49"/>
      <c r="D9" s="49"/>
      <c r="E9" s="23"/>
      <c r="F9" s="49"/>
      <c r="G9" s="49"/>
      <c r="H9" s="49"/>
      <c r="I9" s="49"/>
      <c r="J9" s="49"/>
      <c r="K9" s="23"/>
      <c r="L9" s="49"/>
      <c r="M9" s="49"/>
      <c r="N9" s="49"/>
      <c r="O9" s="49"/>
      <c r="P9" s="49"/>
      <c r="Q9" s="23"/>
      <c r="R9" s="62"/>
      <c r="S9" s="61"/>
      <c r="T9" s="61"/>
      <c r="U9" s="61"/>
      <c r="V9" s="61"/>
      <c r="W9" s="23"/>
      <c r="X9" s="62"/>
      <c r="Y9" s="62"/>
      <c r="Z9" s="23"/>
      <c r="AA9" s="23"/>
      <c r="AB9" s="62"/>
      <c r="AC9" s="23"/>
      <c r="AD9" s="62"/>
      <c r="AE9" s="62"/>
      <c r="AF9" s="62"/>
    </row>
    <row r="10" spans="1:32" s="19" customFormat="1" x14ac:dyDescent="0.25">
      <c r="A10" s="25" t="s">
        <v>13</v>
      </c>
      <c r="B10" s="49" t="s">
        <v>44</v>
      </c>
      <c r="C10" s="49"/>
      <c r="D10" s="49"/>
      <c r="E10" s="23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23"/>
      <c r="R10" s="51"/>
      <c r="S10" s="50"/>
      <c r="T10" s="50"/>
      <c r="U10" s="50"/>
      <c r="V10" s="50"/>
      <c r="W10" s="50"/>
      <c r="X10" s="50"/>
      <c r="Y10" s="51"/>
      <c r="Z10" s="23"/>
      <c r="AA10" s="51"/>
      <c r="AB10" s="51"/>
      <c r="AC10" s="51"/>
      <c r="AD10" s="51"/>
      <c r="AE10" s="51"/>
      <c r="AF10" s="51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59">
        <f>B1</f>
        <v>45566</v>
      </c>
      <c r="C13" s="59">
        <f t="shared" ref="C13:AF13" si="1">C1</f>
        <v>45567</v>
      </c>
      <c r="D13" s="59">
        <f t="shared" si="1"/>
        <v>45568</v>
      </c>
      <c r="E13" s="59">
        <f t="shared" si="1"/>
        <v>45569</v>
      </c>
      <c r="F13" s="59">
        <f t="shared" si="1"/>
        <v>45570</v>
      </c>
      <c r="G13" s="59">
        <f t="shared" si="1"/>
        <v>45571</v>
      </c>
      <c r="H13" s="59">
        <f t="shared" si="1"/>
        <v>45572</v>
      </c>
      <c r="I13" s="59">
        <f t="shared" si="1"/>
        <v>45573</v>
      </c>
      <c r="J13" s="59">
        <f t="shared" si="1"/>
        <v>45574</v>
      </c>
      <c r="K13" s="59">
        <f t="shared" si="1"/>
        <v>45575</v>
      </c>
      <c r="L13" s="59">
        <f t="shared" si="1"/>
        <v>45576</v>
      </c>
      <c r="M13" s="59">
        <f t="shared" si="1"/>
        <v>45577</v>
      </c>
      <c r="N13" s="59">
        <f t="shared" si="1"/>
        <v>45578</v>
      </c>
      <c r="O13" s="59">
        <f t="shared" si="1"/>
        <v>45579</v>
      </c>
      <c r="P13" s="59">
        <f t="shared" si="1"/>
        <v>45580</v>
      </c>
      <c r="Q13" s="59">
        <f t="shared" si="1"/>
        <v>45581</v>
      </c>
      <c r="R13" s="59">
        <f t="shared" si="1"/>
        <v>45582</v>
      </c>
      <c r="S13" s="59">
        <f t="shared" si="1"/>
        <v>45583</v>
      </c>
      <c r="T13" s="59">
        <f t="shared" si="1"/>
        <v>45584</v>
      </c>
      <c r="U13" s="59">
        <f t="shared" si="1"/>
        <v>45585</v>
      </c>
      <c r="V13" s="59">
        <f t="shared" si="1"/>
        <v>45586</v>
      </c>
      <c r="W13" s="59">
        <f t="shared" si="1"/>
        <v>45587</v>
      </c>
      <c r="X13" s="59">
        <f t="shared" si="1"/>
        <v>45588</v>
      </c>
      <c r="Y13" s="59">
        <f t="shared" si="1"/>
        <v>45589</v>
      </c>
      <c r="Z13" s="59">
        <f t="shared" si="1"/>
        <v>45590</v>
      </c>
      <c r="AA13" s="59">
        <f t="shared" si="1"/>
        <v>45591</v>
      </c>
      <c r="AB13" s="59">
        <f t="shared" si="1"/>
        <v>45592</v>
      </c>
      <c r="AC13" s="59">
        <f t="shared" si="1"/>
        <v>45593</v>
      </c>
      <c r="AD13" s="59">
        <f t="shared" si="1"/>
        <v>45594</v>
      </c>
      <c r="AE13" s="59">
        <f t="shared" si="1"/>
        <v>45595</v>
      </c>
      <c r="AF13" s="59">
        <f t="shared" si="1"/>
        <v>45596</v>
      </c>
    </row>
    <row r="14" spans="1:32" s="12" customFormat="1" ht="15.75" thickBot="1" x14ac:dyDescent="0.3">
      <c r="A14" s="134"/>
      <c r="B14" s="30">
        <f>B2</f>
        <v>45566</v>
      </c>
      <c r="C14" s="30">
        <f t="shared" ref="C14:AF14" si="2">B14+1</f>
        <v>45567</v>
      </c>
      <c r="D14" s="30">
        <f t="shared" si="2"/>
        <v>45568</v>
      </c>
      <c r="E14" s="30">
        <f t="shared" si="2"/>
        <v>45569</v>
      </c>
      <c r="F14" s="30">
        <f t="shared" si="2"/>
        <v>45570</v>
      </c>
      <c r="G14" s="30">
        <f t="shared" si="2"/>
        <v>45571</v>
      </c>
      <c r="H14" s="30">
        <f t="shared" si="2"/>
        <v>45572</v>
      </c>
      <c r="I14" s="30">
        <f t="shared" si="2"/>
        <v>45573</v>
      </c>
      <c r="J14" s="30">
        <f t="shared" si="2"/>
        <v>45574</v>
      </c>
      <c r="K14" s="30">
        <f t="shared" si="2"/>
        <v>45575</v>
      </c>
      <c r="L14" s="30">
        <f t="shared" si="2"/>
        <v>45576</v>
      </c>
      <c r="M14" s="30">
        <f t="shared" si="2"/>
        <v>45577</v>
      </c>
      <c r="N14" s="30">
        <f t="shared" si="2"/>
        <v>45578</v>
      </c>
      <c r="O14" s="30">
        <f t="shared" si="2"/>
        <v>45579</v>
      </c>
      <c r="P14" s="30">
        <f t="shared" si="2"/>
        <v>45580</v>
      </c>
      <c r="Q14" s="30">
        <f t="shared" si="2"/>
        <v>45581</v>
      </c>
      <c r="R14" s="30">
        <f t="shared" si="2"/>
        <v>45582</v>
      </c>
      <c r="S14" s="30">
        <f t="shared" si="2"/>
        <v>45583</v>
      </c>
      <c r="T14" s="30">
        <f t="shared" si="2"/>
        <v>45584</v>
      </c>
      <c r="U14" s="30">
        <f t="shared" si="2"/>
        <v>45585</v>
      </c>
      <c r="V14" s="30">
        <f t="shared" si="2"/>
        <v>45586</v>
      </c>
      <c r="W14" s="30">
        <f t="shared" si="2"/>
        <v>45587</v>
      </c>
      <c r="X14" s="30">
        <f t="shared" si="2"/>
        <v>45588</v>
      </c>
      <c r="Y14" s="30">
        <f t="shared" si="2"/>
        <v>45589</v>
      </c>
      <c r="Z14" s="30">
        <f t="shared" si="2"/>
        <v>45590</v>
      </c>
      <c r="AA14" s="30">
        <f t="shared" si="2"/>
        <v>45591</v>
      </c>
      <c r="AB14" s="30">
        <f t="shared" si="2"/>
        <v>45592</v>
      </c>
      <c r="AC14" s="30">
        <f t="shared" si="2"/>
        <v>45593</v>
      </c>
      <c r="AD14" s="30">
        <f t="shared" si="2"/>
        <v>45594</v>
      </c>
      <c r="AE14" s="30">
        <f t="shared" si="2"/>
        <v>45595</v>
      </c>
      <c r="AF14" s="30">
        <f t="shared" si="2"/>
        <v>45596</v>
      </c>
    </row>
    <row r="15" spans="1:32" x14ac:dyDescent="0.25">
      <c r="A15" s="28" t="s">
        <v>21</v>
      </c>
      <c r="B15" s="49"/>
      <c r="C15" s="49"/>
      <c r="D15" s="23"/>
      <c r="E15" s="23"/>
      <c r="F15" s="49"/>
      <c r="G15" s="49"/>
      <c r="H15" s="49"/>
      <c r="I15" s="49"/>
      <c r="J15" s="49"/>
      <c r="K15" s="23"/>
      <c r="L15" s="23"/>
      <c r="M15" s="49"/>
      <c r="N15" s="49"/>
      <c r="O15" s="49"/>
      <c r="P15" s="49"/>
      <c r="Q15" s="23"/>
      <c r="R15" s="23"/>
      <c r="S15" s="23"/>
      <c r="T15" s="7"/>
      <c r="U15" s="7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spans="1:32" x14ac:dyDescent="0.25">
      <c r="A16" s="4" t="s">
        <v>22</v>
      </c>
      <c r="B16" s="49"/>
      <c r="C16" s="49"/>
      <c r="D16" s="23"/>
      <c r="E16" s="23"/>
      <c r="F16" s="49"/>
      <c r="G16" s="49"/>
      <c r="H16" s="49"/>
      <c r="I16" s="49"/>
      <c r="J16" s="49"/>
      <c r="K16" s="23"/>
      <c r="L16" s="23"/>
      <c r="M16" s="49"/>
      <c r="N16" s="49"/>
      <c r="O16" s="49"/>
      <c r="P16" s="49"/>
      <c r="Q16" s="23"/>
      <c r="R16" s="23"/>
      <c r="S16" s="23"/>
      <c r="T16" s="7"/>
      <c r="U16" s="7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1:34" x14ac:dyDescent="0.25">
      <c r="A17" s="4" t="s">
        <v>23</v>
      </c>
      <c r="B17" s="49"/>
      <c r="C17" s="49"/>
      <c r="D17" s="49"/>
      <c r="E17" s="49"/>
      <c r="F17" s="49"/>
      <c r="G17" s="49"/>
      <c r="H17" s="49"/>
      <c r="I17" s="49"/>
      <c r="J17" s="49"/>
      <c r="K17" s="23"/>
      <c r="L17" s="49"/>
      <c r="M17" s="49"/>
      <c r="N17" s="49"/>
      <c r="O17" s="49"/>
      <c r="P17" s="49"/>
      <c r="Q17" s="23"/>
      <c r="R17" s="23"/>
      <c r="S17" s="23"/>
      <c r="T17" s="7"/>
      <c r="U17" s="7"/>
      <c r="V17" s="7"/>
      <c r="W17" s="7"/>
      <c r="X17" s="7"/>
      <c r="Y17" s="23"/>
      <c r="Z17" s="23"/>
      <c r="AA17" s="7"/>
      <c r="AB17" s="23"/>
      <c r="AC17" s="23"/>
      <c r="AD17" s="23"/>
      <c r="AE17" s="23"/>
      <c r="AF17" s="23"/>
    </row>
    <row r="18" spans="1:34" x14ac:dyDescent="0.25">
      <c r="A18" s="4" t="s">
        <v>48</v>
      </c>
      <c r="B18" s="49"/>
      <c r="C18" s="49"/>
      <c r="D18" s="49"/>
      <c r="E18" s="49"/>
      <c r="F18" s="49"/>
      <c r="G18" s="49"/>
      <c r="H18" s="49"/>
      <c r="I18" s="49"/>
      <c r="J18" s="49"/>
      <c r="K18" s="23"/>
      <c r="L18" s="49"/>
      <c r="M18" s="49"/>
      <c r="N18" s="49"/>
      <c r="O18" s="49"/>
      <c r="P18" s="49"/>
      <c r="Q18" s="23"/>
      <c r="R18" s="23"/>
      <c r="S18" s="23"/>
      <c r="T18" s="7"/>
      <c r="U18" s="7"/>
      <c r="V18" s="7"/>
      <c r="W18" s="7"/>
      <c r="X18" s="7"/>
      <c r="Y18" s="23"/>
      <c r="Z18" s="23"/>
      <c r="AA18" s="7"/>
      <c r="AB18" s="23"/>
      <c r="AC18" s="23"/>
      <c r="AD18" s="23"/>
      <c r="AE18" s="23"/>
      <c r="AF18" s="23"/>
    </row>
    <row r="19" spans="1:34" x14ac:dyDescent="0.25">
      <c r="A19" s="4" t="s">
        <v>25</v>
      </c>
      <c r="B19" s="49"/>
      <c r="C19" s="49"/>
      <c r="D19" s="23"/>
      <c r="E19" s="49"/>
      <c r="F19" s="49"/>
      <c r="G19" s="49"/>
      <c r="H19" s="49"/>
      <c r="I19" s="49"/>
      <c r="J19" s="49"/>
      <c r="K19" s="23"/>
      <c r="L19" s="46"/>
      <c r="M19" s="46"/>
      <c r="N19" s="49"/>
      <c r="O19" s="49"/>
      <c r="P19" s="49"/>
      <c r="Q19" s="23"/>
      <c r="R19" s="23"/>
      <c r="S19" s="23"/>
      <c r="T19" s="7"/>
      <c r="U19" s="7"/>
      <c r="V19" s="7"/>
      <c r="W19" s="7"/>
      <c r="X19" s="7"/>
      <c r="Y19" s="23"/>
      <c r="Z19" s="23"/>
      <c r="AA19" s="7"/>
      <c r="AB19" s="23"/>
      <c r="AC19" s="23"/>
      <c r="AD19" s="23"/>
      <c r="AE19" s="23"/>
      <c r="AF19" s="23"/>
    </row>
    <row r="20" spans="1:34" x14ac:dyDescent="0.25">
      <c r="A20" s="4" t="s">
        <v>26</v>
      </c>
      <c r="B20" s="49"/>
      <c r="C20" s="49"/>
      <c r="D20" s="49"/>
      <c r="E20" s="49"/>
      <c r="F20" s="49"/>
      <c r="G20" s="49"/>
      <c r="H20" s="49"/>
      <c r="I20" s="49"/>
      <c r="J20" s="49"/>
      <c r="K20" s="23"/>
      <c r="L20" s="49"/>
      <c r="M20" s="49"/>
      <c r="N20" s="49"/>
      <c r="O20" s="49"/>
      <c r="P20" s="49"/>
      <c r="Q20" s="23"/>
      <c r="R20" s="23"/>
      <c r="S20" s="23"/>
      <c r="T20" s="7"/>
      <c r="U20" s="7"/>
      <c r="V20" s="7"/>
      <c r="W20" s="7"/>
      <c r="X20" s="7"/>
      <c r="Y20" s="23"/>
      <c r="Z20" s="23"/>
      <c r="AA20" s="7"/>
      <c r="AB20" s="23"/>
      <c r="AC20" s="23"/>
      <c r="AD20" s="23"/>
      <c r="AE20" s="23"/>
      <c r="AF20" s="23"/>
    </row>
    <row r="21" spans="1:34" x14ac:dyDescent="0.25">
      <c r="A21" s="4" t="s">
        <v>27</v>
      </c>
      <c r="B21" s="49"/>
      <c r="C21" s="49"/>
      <c r="D21" s="49"/>
      <c r="E21" s="49"/>
      <c r="F21" s="49"/>
      <c r="G21" s="49"/>
      <c r="H21" s="49"/>
      <c r="I21" s="49"/>
      <c r="J21" s="49"/>
      <c r="K21" s="23"/>
      <c r="L21" s="49"/>
      <c r="M21" s="49"/>
      <c r="N21" s="49"/>
      <c r="O21" s="49"/>
      <c r="P21" s="49"/>
      <c r="Q21" s="23"/>
      <c r="R21" s="23"/>
      <c r="S21" s="23"/>
      <c r="T21" s="7"/>
      <c r="U21" s="7"/>
      <c r="V21" s="7"/>
      <c r="W21" s="7"/>
      <c r="X21" s="7"/>
      <c r="Y21" s="23"/>
      <c r="Z21" s="23"/>
      <c r="AA21" s="7"/>
      <c r="AB21" s="23"/>
      <c r="AC21" s="23"/>
      <c r="AD21" s="23"/>
      <c r="AE21" s="23"/>
      <c r="AF21" s="23"/>
    </row>
    <row r="22" spans="1:34" x14ac:dyDescent="0.25">
      <c r="A22" s="4" t="s">
        <v>28</v>
      </c>
      <c r="B22" s="49"/>
      <c r="C22" s="49"/>
      <c r="D22" s="49"/>
      <c r="E22" s="49"/>
      <c r="F22" s="49"/>
      <c r="G22" s="49"/>
      <c r="H22" s="49"/>
      <c r="I22" s="49"/>
      <c r="J22" s="49"/>
      <c r="K22" s="23"/>
      <c r="L22" s="23"/>
      <c r="M22" s="49"/>
      <c r="N22" s="49"/>
      <c r="O22" s="49"/>
      <c r="P22" s="49"/>
      <c r="Q22" s="23"/>
      <c r="R22" s="23"/>
      <c r="S22" s="23"/>
      <c r="T22" s="7"/>
      <c r="U22" s="7"/>
      <c r="V22" s="7"/>
      <c r="W22" s="7"/>
      <c r="X22" s="7"/>
      <c r="Y22" s="23"/>
      <c r="Z22" s="23"/>
      <c r="AA22" s="7"/>
      <c r="AB22" s="23"/>
      <c r="AC22" s="23"/>
      <c r="AD22" s="23"/>
      <c r="AE22" s="23"/>
      <c r="AF22" s="23"/>
    </row>
    <row r="23" spans="1:34" x14ac:dyDescent="0.25">
      <c r="A23" s="4" t="s">
        <v>29</v>
      </c>
      <c r="B23" s="49"/>
      <c r="C23" s="49"/>
      <c r="D23" s="49"/>
      <c r="E23" s="49"/>
      <c r="F23" s="49"/>
      <c r="G23" s="49"/>
      <c r="H23" s="49"/>
      <c r="I23" s="49"/>
      <c r="J23" s="49"/>
      <c r="K23" s="23"/>
      <c r="L23" s="49"/>
      <c r="M23" s="49"/>
      <c r="N23" s="49"/>
      <c r="O23" s="49"/>
      <c r="P23" s="49"/>
      <c r="Q23" s="23"/>
      <c r="R23" s="23"/>
      <c r="S23" s="23"/>
      <c r="T23" s="7"/>
      <c r="U23" s="7"/>
      <c r="V23" s="7"/>
      <c r="W23" s="7"/>
      <c r="X23" s="7"/>
      <c r="Y23" s="23"/>
      <c r="Z23" s="23"/>
      <c r="AA23" s="7"/>
      <c r="AB23" s="23"/>
      <c r="AC23" s="23"/>
      <c r="AD23" s="23"/>
      <c r="AE23" s="23"/>
      <c r="AF23" s="23"/>
    </row>
    <row r="24" spans="1:34" ht="15.75" thickBot="1" x14ac:dyDescent="0.3">
      <c r="A24" s="18" t="s">
        <v>30</v>
      </c>
      <c r="B24" s="49"/>
      <c r="C24" s="49"/>
      <c r="D24" s="49"/>
      <c r="E24" s="49"/>
      <c r="F24" s="49"/>
      <c r="G24" s="49"/>
      <c r="H24" s="49"/>
      <c r="I24" s="49"/>
      <c r="J24" s="49"/>
      <c r="K24" s="23"/>
      <c r="L24" s="49"/>
      <c r="M24" s="49"/>
      <c r="N24" s="49"/>
      <c r="O24" s="49"/>
      <c r="P24" s="49"/>
      <c r="Q24" s="23"/>
      <c r="R24" s="23"/>
      <c r="S24" s="23"/>
      <c r="T24" s="7"/>
      <c r="U24" s="7"/>
      <c r="V24" s="7"/>
      <c r="W24" s="7"/>
      <c r="X24" s="7"/>
      <c r="Y24" s="23"/>
      <c r="Z24" s="23"/>
      <c r="AA24" s="7"/>
      <c r="AB24" s="23"/>
      <c r="AC24" s="23"/>
      <c r="AD24" s="23"/>
      <c r="AE24" s="23"/>
      <c r="AF24" s="23"/>
    </row>
    <row r="25" spans="1:34" s="19" customFormat="1" x14ac:dyDescent="0.25">
      <c r="A25" s="25" t="s">
        <v>13</v>
      </c>
      <c r="B25" s="49" t="s">
        <v>44</v>
      </c>
      <c r="C25" s="49"/>
      <c r="D25" s="49"/>
      <c r="E25" s="49"/>
      <c r="F25" s="49"/>
      <c r="G25" s="49"/>
      <c r="H25" s="49"/>
      <c r="I25" s="49"/>
      <c r="J25" s="49"/>
      <c r="K25" s="23"/>
      <c r="L25" s="49"/>
      <c r="M25" s="49"/>
      <c r="N25" s="49"/>
      <c r="O25" s="49"/>
      <c r="P25" s="49"/>
      <c r="Q25" s="23"/>
      <c r="R25" s="23"/>
      <c r="S25" s="51"/>
      <c r="T25" s="60"/>
      <c r="U25" s="60"/>
      <c r="V25" s="60"/>
      <c r="W25" s="60"/>
      <c r="X25" s="60"/>
      <c r="Y25" s="51"/>
      <c r="Z25" s="51"/>
      <c r="AA25" s="60"/>
      <c r="AB25" s="23"/>
      <c r="AC25" s="23"/>
      <c r="AD25" s="51"/>
      <c r="AE25" s="51"/>
      <c r="AF25" s="51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58">
        <f>B1</f>
        <v>45566</v>
      </c>
      <c r="C28" s="58">
        <f t="shared" ref="C28:AF28" si="3">C1</f>
        <v>45567</v>
      </c>
      <c r="D28" s="58">
        <f t="shared" si="3"/>
        <v>45568</v>
      </c>
      <c r="E28" s="58">
        <f t="shared" si="3"/>
        <v>45569</v>
      </c>
      <c r="F28" s="58">
        <f t="shared" si="3"/>
        <v>45570</v>
      </c>
      <c r="G28" s="58">
        <f t="shared" si="3"/>
        <v>45571</v>
      </c>
      <c r="H28" s="58">
        <f t="shared" si="3"/>
        <v>45572</v>
      </c>
      <c r="I28" s="58">
        <f t="shared" si="3"/>
        <v>45573</v>
      </c>
      <c r="J28" s="58">
        <f t="shared" si="3"/>
        <v>45574</v>
      </c>
      <c r="K28" s="58">
        <f t="shared" si="3"/>
        <v>45575</v>
      </c>
      <c r="L28" s="58">
        <f t="shared" si="3"/>
        <v>45576</v>
      </c>
      <c r="M28" s="58">
        <f t="shared" si="3"/>
        <v>45577</v>
      </c>
      <c r="N28" s="58">
        <f t="shared" si="3"/>
        <v>45578</v>
      </c>
      <c r="O28" s="58">
        <f t="shared" si="3"/>
        <v>45579</v>
      </c>
      <c r="P28" s="58">
        <f t="shared" si="3"/>
        <v>45580</v>
      </c>
      <c r="Q28" s="58">
        <f t="shared" si="3"/>
        <v>45581</v>
      </c>
      <c r="R28" s="58">
        <f t="shared" si="3"/>
        <v>45582</v>
      </c>
      <c r="S28" s="58">
        <f t="shared" si="3"/>
        <v>45583</v>
      </c>
      <c r="T28" s="58">
        <f t="shared" si="3"/>
        <v>45584</v>
      </c>
      <c r="U28" s="58">
        <f t="shared" si="3"/>
        <v>45585</v>
      </c>
      <c r="V28" s="58">
        <f t="shared" si="3"/>
        <v>45586</v>
      </c>
      <c r="W28" s="58">
        <f t="shared" si="3"/>
        <v>45587</v>
      </c>
      <c r="X28" s="58">
        <f t="shared" si="3"/>
        <v>45588</v>
      </c>
      <c r="Y28" s="58">
        <f t="shared" si="3"/>
        <v>45589</v>
      </c>
      <c r="Z28" s="58">
        <f t="shared" si="3"/>
        <v>45590</v>
      </c>
      <c r="AA28" s="58">
        <f t="shared" si="3"/>
        <v>45591</v>
      </c>
      <c r="AB28" s="58">
        <f t="shared" si="3"/>
        <v>45592</v>
      </c>
      <c r="AC28" s="58">
        <f t="shared" si="3"/>
        <v>45593</v>
      </c>
      <c r="AD28" s="58">
        <f t="shared" si="3"/>
        <v>45594</v>
      </c>
      <c r="AE28" s="58">
        <f t="shared" si="3"/>
        <v>45595</v>
      </c>
      <c r="AF28" s="58">
        <f t="shared" si="3"/>
        <v>45596</v>
      </c>
    </row>
    <row r="29" spans="1:34" s="12" customFormat="1" ht="15.75" thickBot="1" x14ac:dyDescent="0.3">
      <c r="A29" s="136"/>
      <c r="B29" s="30">
        <f>B2</f>
        <v>45566</v>
      </c>
      <c r="C29" s="30">
        <f t="shared" ref="C29:L29" si="4">B29+1</f>
        <v>45567</v>
      </c>
      <c r="D29" s="30">
        <f t="shared" si="4"/>
        <v>45568</v>
      </c>
      <c r="E29" s="30">
        <f t="shared" si="4"/>
        <v>45569</v>
      </c>
      <c r="F29" s="30">
        <f t="shared" si="4"/>
        <v>45570</v>
      </c>
      <c r="G29" s="30">
        <f t="shared" si="4"/>
        <v>45571</v>
      </c>
      <c r="H29" s="30">
        <f t="shared" si="4"/>
        <v>45572</v>
      </c>
      <c r="I29" s="30">
        <f t="shared" si="4"/>
        <v>45573</v>
      </c>
      <c r="J29" s="30">
        <f t="shared" si="4"/>
        <v>45574</v>
      </c>
      <c r="K29" s="30">
        <f t="shared" si="4"/>
        <v>45575</v>
      </c>
      <c r="L29" s="30">
        <f t="shared" si="4"/>
        <v>45576</v>
      </c>
      <c r="M29" s="30">
        <f>L29+1</f>
        <v>45577</v>
      </c>
      <c r="N29" s="30">
        <f t="shared" ref="N29:AF29" si="5">M29+1</f>
        <v>45578</v>
      </c>
      <c r="O29" s="30">
        <f t="shared" si="5"/>
        <v>45579</v>
      </c>
      <c r="P29" s="30">
        <f t="shared" si="5"/>
        <v>45580</v>
      </c>
      <c r="Q29" s="30">
        <f t="shared" si="5"/>
        <v>45581</v>
      </c>
      <c r="R29" s="30">
        <f t="shared" si="5"/>
        <v>45582</v>
      </c>
      <c r="S29" s="30">
        <f t="shared" si="5"/>
        <v>45583</v>
      </c>
      <c r="T29" s="30">
        <f t="shared" si="5"/>
        <v>45584</v>
      </c>
      <c r="U29" s="30">
        <f t="shared" si="5"/>
        <v>45585</v>
      </c>
      <c r="V29" s="30">
        <f t="shared" si="5"/>
        <v>45586</v>
      </c>
      <c r="W29" s="30">
        <f t="shared" si="5"/>
        <v>45587</v>
      </c>
      <c r="X29" s="30">
        <f t="shared" si="5"/>
        <v>45588</v>
      </c>
      <c r="Y29" s="30">
        <f t="shared" si="5"/>
        <v>45589</v>
      </c>
      <c r="Z29" s="30">
        <f t="shared" si="5"/>
        <v>45590</v>
      </c>
      <c r="AA29" s="30">
        <f t="shared" si="5"/>
        <v>45591</v>
      </c>
      <c r="AB29" s="30">
        <f t="shared" si="5"/>
        <v>45592</v>
      </c>
      <c r="AC29" s="30">
        <f t="shared" si="5"/>
        <v>45593</v>
      </c>
      <c r="AD29" s="30">
        <f t="shared" si="5"/>
        <v>45594</v>
      </c>
      <c r="AE29" s="30">
        <f t="shared" si="5"/>
        <v>45595</v>
      </c>
      <c r="AF29" s="30">
        <f t="shared" si="5"/>
        <v>45596</v>
      </c>
      <c r="AG29" s="1"/>
      <c r="AH29" s="1"/>
    </row>
    <row r="30" spans="1:34" x14ac:dyDescent="0.25">
      <c r="A30" s="32" t="s">
        <v>31</v>
      </c>
      <c r="B30" s="49"/>
      <c r="C30" s="49"/>
      <c r="D30" s="49"/>
      <c r="E30" s="49"/>
      <c r="F30" s="49"/>
      <c r="G30" s="49"/>
      <c r="H30" s="49"/>
      <c r="I30" s="49"/>
      <c r="J30" s="49"/>
      <c r="K30" s="46"/>
      <c r="L30" s="46"/>
      <c r="M30" s="49"/>
      <c r="N30" s="49"/>
      <c r="O30" s="49"/>
      <c r="P30" s="49"/>
      <c r="Q30" s="49"/>
      <c r="R30" s="23"/>
      <c r="S30" s="23"/>
      <c r="T30" s="49"/>
      <c r="U30" s="49"/>
      <c r="V30" s="49"/>
      <c r="W30" s="49"/>
      <c r="X30" s="49"/>
      <c r="Y30" s="23"/>
      <c r="Z30" s="23"/>
      <c r="AA30" s="35"/>
      <c r="AB30" s="35"/>
      <c r="AC30" s="35"/>
      <c r="AD30" s="35"/>
      <c r="AE30" s="23"/>
      <c r="AF30" s="23"/>
    </row>
    <row r="31" spans="1:34" x14ac:dyDescent="0.25">
      <c r="A31" s="33" t="s">
        <v>32</v>
      </c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23"/>
      <c r="S31" s="23"/>
      <c r="T31" s="49"/>
      <c r="U31" s="49"/>
      <c r="V31" s="49"/>
      <c r="W31" s="49"/>
      <c r="X31" s="49"/>
      <c r="Y31" s="23"/>
      <c r="Z31" s="23"/>
      <c r="AA31" s="35"/>
      <c r="AB31" s="35"/>
      <c r="AC31" s="35"/>
      <c r="AD31" s="35"/>
      <c r="AE31" s="23"/>
      <c r="AF31" s="23"/>
    </row>
    <row r="32" spans="1:34" x14ac:dyDescent="0.25">
      <c r="A32" s="33" t="s">
        <v>33</v>
      </c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23"/>
      <c r="S32" s="23"/>
      <c r="T32" s="49"/>
      <c r="U32" s="49"/>
      <c r="V32" s="49"/>
      <c r="W32" s="49"/>
      <c r="X32" s="49"/>
      <c r="Y32" s="23"/>
      <c r="Z32" s="23"/>
      <c r="AA32" s="35"/>
      <c r="AB32" s="35"/>
      <c r="AC32" s="35"/>
      <c r="AD32" s="35"/>
      <c r="AE32" s="23"/>
      <c r="AF32" s="23"/>
    </row>
    <row r="33" spans="1:32" x14ac:dyDescent="0.25">
      <c r="A33" s="33" t="s">
        <v>34</v>
      </c>
      <c r="B33" s="49"/>
      <c r="C33" s="49"/>
      <c r="D33" s="49"/>
      <c r="E33" s="49"/>
      <c r="F33" s="49"/>
      <c r="G33" s="49"/>
      <c r="H33" s="49"/>
      <c r="I33" s="49"/>
      <c r="J33" s="49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 spans="1:32" x14ac:dyDescent="0.25">
      <c r="A34" s="33" t="s">
        <v>35</v>
      </c>
      <c r="B34" s="49"/>
      <c r="C34" s="49"/>
      <c r="D34" s="49"/>
      <c r="E34" s="49"/>
      <c r="F34" s="49"/>
      <c r="G34" s="49"/>
      <c r="H34" s="49"/>
      <c r="I34" s="49"/>
      <c r="J34" s="49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 spans="1:32" x14ac:dyDescent="0.25">
      <c r="A35" s="33" t="s">
        <v>36</v>
      </c>
      <c r="B35" s="49"/>
      <c r="C35" s="49"/>
      <c r="D35" s="49"/>
      <c r="E35" s="49"/>
      <c r="F35" s="49"/>
      <c r="G35" s="49"/>
      <c r="H35" s="49"/>
      <c r="I35" s="49"/>
      <c r="J35" s="49"/>
      <c r="K35" s="23"/>
      <c r="L35" s="49"/>
      <c r="M35" s="49"/>
      <c r="N35" s="49"/>
      <c r="O35" s="49"/>
      <c r="P35" s="49"/>
      <c r="Q35" s="49"/>
      <c r="R35" s="23"/>
      <c r="S35" s="23"/>
      <c r="T35" s="49"/>
      <c r="U35" s="49"/>
      <c r="V35" s="49"/>
      <c r="W35" s="49"/>
      <c r="X35" s="49"/>
      <c r="Y35" s="23"/>
      <c r="Z35" s="23"/>
      <c r="AA35" s="23"/>
      <c r="AB35" s="23"/>
      <c r="AC35" s="23"/>
      <c r="AD35" s="23"/>
      <c r="AE35" s="23"/>
      <c r="AF35" s="23"/>
    </row>
    <row r="36" spans="1:32" ht="15.75" thickBot="1" x14ac:dyDescent="0.3">
      <c r="A36" s="34" t="s">
        <v>49</v>
      </c>
      <c r="B36" s="142" t="s">
        <v>45</v>
      </c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  <c r="AC36" s="143"/>
      <c r="AD36" s="143"/>
      <c r="AE36" s="143"/>
      <c r="AF36" s="144"/>
    </row>
    <row r="37" spans="1:32" s="19" customFormat="1" x14ac:dyDescent="0.25">
      <c r="A37" s="25" t="s">
        <v>13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57">
        <f>B1</f>
        <v>45566</v>
      </c>
      <c r="C40" s="57">
        <f t="shared" ref="C40:AF40" si="6">C1</f>
        <v>45567</v>
      </c>
      <c r="D40" s="57">
        <f t="shared" si="6"/>
        <v>45568</v>
      </c>
      <c r="E40" s="57">
        <f t="shared" si="6"/>
        <v>45569</v>
      </c>
      <c r="F40" s="57">
        <f t="shared" si="6"/>
        <v>45570</v>
      </c>
      <c r="G40" s="57">
        <f t="shared" si="6"/>
        <v>45571</v>
      </c>
      <c r="H40" s="57">
        <f t="shared" si="6"/>
        <v>45572</v>
      </c>
      <c r="I40" s="57">
        <f t="shared" si="6"/>
        <v>45573</v>
      </c>
      <c r="J40" s="57">
        <f t="shared" si="6"/>
        <v>45574</v>
      </c>
      <c r="K40" s="57">
        <f t="shared" si="6"/>
        <v>45575</v>
      </c>
      <c r="L40" s="57">
        <f t="shared" si="6"/>
        <v>45576</v>
      </c>
      <c r="M40" s="57">
        <f t="shared" si="6"/>
        <v>45577</v>
      </c>
      <c r="N40" s="57">
        <f t="shared" si="6"/>
        <v>45578</v>
      </c>
      <c r="O40" s="57">
        <f t="shared" si="6"/>
        <v>45579</v>
      </c>
      <c r="P40" s="57">
        <f t="shared" si="6"/>
        <v>45580</v>
      </c>
      <c r="Q40" s="57">
        <f t="shared" si="6"/>
        <v>45581</v>
      </c>
      <c r="R40" s="57">
        <f t="shared" si="6"/>
        <v>45582</v>
      </c>
      <c r="S40" s="57">
        <f t="shared" si="6"/>
        <v>45583</v>
      </c>
      <c r="T40" s="57">
        <f t="shared" si="6"/>
        <v>45584</v>
      </c>
      <c r="U40" s="57">
        <f t="shared" si="6"/>
        <v>45585</v>
      </c>
      <c r="V40" s="57">
        <f t="shared" si="6"/>
        <v>45586</v>
      </c>
      <c r="W40" s="57">
        <f t="shared" si="6"/>
        <v>45587</v>
      </c>
      <c r="X40" s="57">
        <f t="shared" si="6"/>
        <v>45588</v>
      </c>
      <c r="Y40" s="57">
        <f t="shared" si="6"/>
        <v>45589</v>
      </c>
      <c r="Z40" s="57">
        <f t="shared" si="6"/>
        <v>45590</v>
      </c>
      <c r="AA40" s="57">
        <f t="shared" si="6"/>
        <v>45591</v>
      </c>
      <c r="AB40" s="57">
        <f t="shared" si="6"/>
        <v>45592</v>
      </c>
      <c r="AC40" s="57">
        <f t="shared" si="6"/>
        <v>45593</v>
      </c>
      <c r="AD40" s="57">
        <f t="shared" si="6"/>
        <v>45594</v>
      </c>
      <c r="AE40" s="57">
        <f t="shared" si="6"/>
        <v>45595</v>
      </c>
      <c r="AF40" s="57">
        <f t="shared" si="6"/>
        <v>45596</v>
      </c>
    </row>
    <row r="41" spans="1:32" s="16" customFormat="1" ht="15.75" thickBot="1" x14ac:dyDescent="0.3">
      <c r="A41" s="138"/>
      <c r="B41" s="30">
        <f>B2</f>
        <v>45566</v>
      </c>
      <c r="C41" s="30">
        <f t="shared" ref="C41:AF41" si="7">B41+1</f>
        <v>45567</v>
      </c>
      <c r="D41" s="30">
        <f t="shared" si="7"/>
        <v>45568</v>
      </c>
      <c r="E41" s="30">
        <f t="shared" si="7"/>
        <v>45569</v>
      </c>
      <c r="F41" s="30">
        <f t="shared" si="7"/>
        <v>45570</v>
      </c>
      <c r="G41" s="30">
        <f t="shared" si="7"/>
        <v>45571</v>
      </c>
      <c r="H41" s="30">
        <f t="shared" si="7"/>
        <v>45572</v>
      </c>
      <c r="I41" s="30">
        <f t="shared" si="7"/>
        <v>45573</v>
      </c>
      <c r="J41" s="30">
        <f t="shared" si="7"/>
        <v>45574</v>
      </c>
      <c r="K41" s="30">
        <f t="shared" si="7"/>
        <v>45575</v>
      </c>
      <c r="L41" s="30">
        <f t="shared" si="7"/>
        <v>45576</v>
      </c>
      <c r="M41" s="30">
        <f t="shared" si="7"/>
        <v>45577</v>
      </c>
      <c r="N41" s="30">
        <f t="shared" si="7"/>
        <v>45578</v>
      </c>
      <c r="O41" s="30">
        <f t="shared" si="7"/>
        <v>45579</v>
      </c>
      <c r="P41" s="30">
        <f t="shared" si="7"/>
        <v>45580</v>
      </c>
      <c r="Q41" s="30">
        <f t="shared" si="7"/>
        <v>45581</v>
      </c>
      <c r="R41" s="30">
        <f t="shared" si="7"/>
        <v>45582</v>
      </c>
      <c r="S41" s="30">
        <f t="shared" si="7"/>
        <v>45583</v>
      </c>
      <c r="T41" s="30">
        <f t="shared" si="7"/>
        <v>45584</v>
      </c>
      <c r="U41" s="30">
        <f t="shared" si="7"/>
        <v>45585</v>
      </c>
      <c r="V41" s="30">
        <f t="shared" si="7"/>
        <v>45586</v>
      </c>
      <c r="W41" s="30">
        <f t="shared" si="7"/>
        <v>45587</v>
      </c>
      <c r="X41" s="30">
        <f t="shared" si="7"/>
        <v>45588</v>
      </c>
      <c r="Y41" s="30">
        <f t="shared" si="7"/>
        <v>45589</v>
      </c>
      <c r="Z41" s="30">
        <f t="shared" si="7"/>
        <v>45590</v>
      </c>
      <c r="AA41" s="30">
        <f t="shared" si="7"/>
        <v>45591</v>
      </c>
      <c r="AB41" s="30">
        <f t="shared" si="7"/>
        <v>45592</v>
      </c>
      <c r="AC41" s="30">
        <f t="shared" si="7"/>
        <v>45593</v>
      </c>
      <c r="AD41" s="30">
        <f t="shared" si="7"/>
        <v>45594</v>
      </c>
      <c r="AE41" s="30">
        <f t="shared" si="7"/>
        <v>45595</v>
      </c>
      <c r="AF41" s="30">
        <f t="shared" si="7"/>
        <v>45596</v>
      </c>
    </row>
    <row r="42" spans="1:32" s="6" customFormat="1" x14ac:dyDescent="0.25">
      <c r="A42" s="29" t="s">
        <v>37</v>
      </c>
      <c r="B42" s="2"/>
      <c r="C42" s="2"/>
      <c r="D42" s="2"/>
      <c r="E42" s="2"/>
      <c r="F42" s="2"/>
      <c r="G42" s="2"/>
      <c r="H42" s="31"/>
      <c r="I42" s="31"/>
      <c r="J42" s="31"/>
      <c r="K42" s="38"/>
      <c r="L42" s="23"/>
      <c r="M42" s="31"/>
      <c r="N42" s="31"/>
      <c r="O42" s="31"/>
      <c r="P42" s="31"/>
      <c r="Q42" s="38"/>
      <c r="R42" s="23"/>
      <c r="S42" s="23"/>
      <c r="T42" s="2"/>
      <c r="U42" s="2"/>
      <c r="V42" s="2"/>
      <c r="W42" s="2"/>
      <c r="X42" s="2"/>
      <c r="Y42" s="35"/>
      <c r="Z42" s="35"/>
      <c r="AA42" s="35"/>
      <c r="AB42" s="35"/>
      <c r="AC42" s="35"/>
      <c r="AD42" s="35"/>
      <c r="AE42" s="23"/>
      <c r="AF42" s="23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35"/>
      <c r="L43" s="35"/>
      <c r="M43" s="2"/>
      <c r="N43" s="2"/>
      <c r="O43" s="2"/>
      <c r="P43" s="2"/>
      <c r="Q43" s="2"/>
      <c r="R43" s="23"/>
      <c r="S43" s="23"/>
      <c r="T43" s="2"/>
      <c r="U43" s="2"/>
      <c r="V43" s="2"/>
      <c r="W43" s="2"/>
      <c r="X43" s="2"/>
      <c r="Y43" s="35"/>
      <c r="Z43" s="35"/>
      <c r="AA43" s="35"/>
      <c r="AB43" s="35"/>
      <c r="AC43" s="35"/>
      <c r="AD43" s="35"/>
      <c r="AE43" s="23"/>
      <c r="AF43" s="23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35"/>
      <c r="L44" s="35"/>
      <c r="M44" s="2"/>
      <c r="N44" s="2"/>
      <c r="O44" s="2"/>
      <c r="P44" s="2"/>
      <c r="Q44" s="2"/>
      <c r="R44" s="23"/>
      <c r="S44" s="23"/>
      <c r="T44" s="2"/>
      <c r="U44" s="2"/>
      <c r="V44" s="2"/>
      <c r="W44" s="2"/>
      <c r="X44" s="2"/>
      <c r="Y44" s="35"/>
      <c r="Z44" s="35"/>
      <c r="AA44" s="35"/>
      <c r="AB44" s="35"/>
      <c r="AC44" s="35"/>
      <c r="AD44" s="23"/>
      <c r="AE44" s="23"/>
      <c r="AF44" s="23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46"/>
      <c r="L45" s="2"/>
      <c r="M45" s="2"/>
      <c r="N45" s="2"/>
      <c r="O45" s="2"/>
      <c r="P45" s="2"/>
      <c r="Q45" s="2"/>
      <c r="R45" s="23"/>
      <c r="S45" s="23"/>
      <c r="T45" s="2"/>
      <c r="U45" s="2"/>
      <c r="V45" s="2"/>
      <c r="W45" s="2"/>
      <c r="X45" s="2"/>
      <c r="Y45" s="35"/>
      <c r="Z45" s="35"/>
      <c r="AA45" s="35"/>
      <c r="AB45" s="35"/>
      <c r="AC45" s="35"/>
      <c r="AD45" s="23"/>
      <c r="AE45" s="23"/>
      <c r="AF45" s="23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46"/>
      <c r="L46" s="2"/>
      <c r="M46" s="2"/>
      <c r="N46" s="2"/>
      <c r="O46" s="2"/>
      <c r="P46" s="2"/>
      <c r="Q46" s="2"/>
      <c r="R46" s="23"/>
      <c r="S46" s="23"/>
      <c r="T46" s="2"/>
      <c r="U46" s="2"/>
      <c r="V46" s="2"/>
      <c r="W46" s="2"/>
      <c r="X46" s="2"/>
      <c r="Y46" s="35"/>
      <c r="Z46" s="35"/>
      <c r="AA46" s="35"/>
      <c r="AB46" s="35"/>
      <c r="AC46" s="35"/>
      <c r="AD46" s="23"/>
      <c r="AE46" s="23"/>
      <c r="AF46" s="23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46"/>
      <c r="L47" s="2"/>
      <c r="M47" s="2"/>
      <c r="N47" s="2"/>
      <c r="O47" s="2"/>
      <c r="P47" s="2"/>
      <c r="Q47" s="2"/>
      <c r="R47" s="23"/>
      <c r="S47" s="23"/>
      <c r="T47" s="2"/>
      <c r="U47" s="2"/>
      <c r="V47" s="2"/>
      <c r="W47" s="2"/>
      <c r="X47" s="2"/>
      <c r="Y47" s="35"/>
      <c r="Z47" s="35"/>
      <c r="AA47" s="35"/>
      <c r="AB47" s="35"/>
      <c r="AC47" s="35"/>
      <c r="AD47" s="23"/>
      <c r="AE47" s="23"/>
      <c r="AF47" s="23"/>
    </row>
    <row r="48" spans="1:32" s="6" customFormat="1" ht="15.75" thickBot="1" x14ac:dyDescent="0.3">
      <c r="A48" s="10" t="s">
        <v>50</v>
      </c>
      <c r="B48" s="142" t="s">
        <v>45</v>
      </c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  <c r="AD48" s="143"/>
      <c r="AE48" s="143"/>
      <c r="AF48" s="144"/>
    </row>
    <row r="49" spans="1:32" s="19" customFormat="1" x14ac:dyDescent="0.25">
      <c r="A49" s="25" t="s">
        <v>13</v>
      </c>
      <c r="B49" s="2"/>
      <c r="C49" s="2"/>
      <c r="D49" s="2"/>
      <c r="E49" s="2"/>
      <c r="F49" s="2"/>
      <c r="G49" s="2"/>
      <c r="H49" s="2"/>
      <c r="I49" s="2"/>
      <c r="J49" s="2"/>
      <c r="K49" s="47"/>
      <c r="L49" s="2"/>
      <c r="M49" s="2"/>
      <c r="N49" s="2"/>
      <c r="O49" s="2"/>
      <c r="P49" s="2"/>
      <c r="Q49" s="2"/>
      <c r="R49" s="23"/>
      <c r="S49" s="23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6">
    <mergeCell ref="B48:AF48"/>
    <mergeCell ref="A1:A2"/>
    <mergeCell ref="A13:A14"/>
    <mergeCell ref="A28:A29"/>
    <mergeCell ref="B36:AF36"/>
    <mergeCell ref="A40:A4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F153B-BAE0-482C-8B07-C7471AAE5069}">
  <dimension ref="A1:AG53"/>
  <sheetViews>
    <sheetView zoomScale="80" zoomScaleNormal="80" workbookViewId="0">
      <pane xSplit="1" topLeftCell="B1" activePane="topRight" state="frozen"/>
      <selection pane="topRight" activeCell="AO37" sqref="AO3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1" s="12" customFormat="1" x14ac:dyDescent="0.25">
      <c r="A1" s="131" t="s">
        <v>9</v>
      </c>
      <c r="B1" s="56">
        <f t="shared" ref="B1:AE1" si="0">B2</f>
        <v>45597</v>
      </c>
      <c r="C1" s="56">
        <f t="shared" si="0"/>
        <v>45598</v>
      </c>
      <c r="D1" s="56">
        <f t="shared" si="0"/>
        <v>45599</v>
      </c>
      <c r="E1" s="56">
        <f t="shared" si="0"/>
        <v>45600</v>
      </c>
      <c r="F1" s="56">
        <f t="shared" si="0"/>
        <v>45601</v>
      </c>
      <c r="G1" s="56">
        <f t="shared" si="0"/>
        <v>45602</v>
      </c>
      <c r="H1" s="56">
        <f t="shared" si="0"/>
        <v>45603</v>
      </c>
      <c r="I1" s="56">
        <f t="shared" si="0"/>
        <v>45604</v>
      </c>
      <c r="J1" s="56">
        <f t="shared" si="0"/>
        <v>45605</v>
      </c>
      <c r="K1" s="56">
        <f t="shared" si="0"/>
        <v>45606</v>
      </c>
      <c r="L1" s="56">
        <f t="shared" si="0"/>
        <v>45607</v>
      </c>
      <c r="M1" s="56">
        <f t="shared" si="0"/>
        <v>45608</v>
      </c>
      <c r="N1" s="56">
        <f t="shared" si="0"/>
        <v>45609</v>
      </c>
      <c r="O1" s="56">
        <f t="shared" si="0"/>
        <v>45610</v>
      </c>
      <c r="P1" s="56">
        <f t="shared" si="0"/>
        <v>45611</v>
      </c>
      <c r="Q1" s="56">
        <f t="shared" si="0"/>
        <v>45612</v>
      </c>
      <c r="R1" s="56">
        <f t="shared" si="0"/>
        <v>45613</v>
      </c>
      <c r="S1" s="56">
        <f t="shared" si="0"/>
        <v>45614</v>
      </c>
      <c r="T1" s="56">
        <f t="shared" si="0"/>
        <v>45615</v>
      </c>
      <c r="U1" s="56">
        <f t="shared" si="0"/>
        <v>45616</v>
      </c>
      <c r="V1" s="56">
        <f t="shared" si="0"/>
        <v>45617</v>
      </c>
      <c r="W1" s="56">
        <f t="shared" si="0"/>
        <v>45618</v>
      </c>
      <c r="X1" s="56">
        <f t="shared" si="0"/>
        <v>45619</v>
      </c>
      <c r="Y1" s="56">
        <f t="shared" si="0"/>
        <v>45620</v>
      </c>
      <c r="Z1" s="56">
        <f t="shared" si="0"/>
        <v>45621</v>
      </c>
      <c r="AA1" s="56">
        <f t="shared" si="0"/>
        <v>45622</v>
      </c>
      <c r="AB1" s="56">
        <f t="shared" si="0"/>
        <v>45623</v>
      </c>
      <c r="AC1" s="56">
        <f t="shared" si="0"/>
        <v>45624</v>
      </c>
      <c r="AD1" s="56">
        <f t="shared" si="0"/>
        <v>45625</v>
      </c>
      <c r="AE1" s="56">
        <f t="shared" si="0"/>
        <v>45626</v>
      </c>
    </row>
    <row r="2" spans="1:31" s="12" customFormat="1" ht="15.75" thickBot="1" x14ac:dyDescent="0.3">
      <c r="A2" s="132"/>
      <c r="B2" s="30">
        <v>45597</v>
      </c>
      <c r="C2" s="30">
        <v>45598</v>
      </c>
      <c r="D2" s="30">
        <v>45599</v>
      </c>
      <c r="E2" s="30">
        <v>45600</v>
      </c>
      <c r="F2" s="30">
        <v>45601</v>
      </c>
      <c r="G2" s="30">
        <v>45602</v>
      </c>
      <c r="H2" s="30">
        <v>45603</v>
      </c>
      <c r="I2" s="30">
        <v>45604</v>
      </c>
      <c r="J2" s="30">
        <v>45605</v>
      </c>
      <c r="K2" s="30">
        <v>45606</v>
      </c>
      <c r="L2" s="30">
        <v>45607</v>
      </c>
      <c r="M2" s="30">
        <v>45608</v>
      </c>
      <c r="N2" s="30">
        <v>45609</v>
      </c>
      <c r="O2" s="30">
        <v>45610</v>
      </c>
      <c r="P2" s="30">
        <v>45611</v>
      </c>
      <c r="Q2" s="30">
        <v>45612</v>
      </c>
      <c r="R2" s="30">
        <v>45613</v>
      </c>
      <c r="S2" s="30">
        <v>45614</v>
      </c>
      <c r="T2" s="30">
        <v>45615</v>
      </c>
      <c r="U2" s="30">
        <v>45616</v>
      </c>
      <c r="V2" s="30">
        <v>45617</v>
      </c>
      <c r="W2" s="30">
        <v>45618</v>
      </c>
      <c r="X2" s="30">
        <v>45619</v>
      </c>
      <c r="Y2" s="30">
        <v>45620</v>
      </c>
      <c r="Z2" s="30">
        <v>45621</v>
      </c>
      <c r="AA2" s="30">
        <v>45622</v>
      </c>
      <c r="AB2" s="30">
        <v>45623</v>
      </c>
      <c r="AC2" s="30">
        <v>45624</v>
      </c>
      <c r="AD2" s="30">
        <v>45625</v>
      </c>
      <c r="AE2" s="30">
        <v>45626</v>
      </c>
    </row>
    <row r="3" spans="1:31" x14ac:dyDescent="0.25">
      <c r="A3" s="27" t="s">
        <v>14</v>
      </c>
      <c r="B3" s="23"/>
      <c r="C3" s="23"/>
      <c r="D3" s="23"/>
      <c r="E3" s="49"/>
      <c r="F3" s="49"/>
      <c r="G3" s="49"/>
      <c r="H3" s="23"/>
      <c r="I3" s="23"/>
      <c r="J3" s="23"/>
      <c r="K3" s="23"/>
      <c r="L3" s="23"/>
      <c r="M3" s="23"/>
      <c r="N3" s="23"/>
      <c r="O3" s="23"/>
      <c r="P3" s="23"/>
      <c r="Q3" s="49"/>
      <c r="R3" s="49"/>
      <c r="S3" s="49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</row>
    <row r="4" spans="1:31" x14ac:dyDescent="0.25">
      <c r="A4" s="20" t="s">
        <v>15</v>
      </c>
      <c r="B4" s="23"/>
      <c r="C4" s="23"/>
      <c r="D4" s="23"/>
      <c r="E4" s="49"/>
      <c r="F4" s="49"/>
      <c r="G4" s="49"/>
      <c r="H4" s="23"/>
      <c r="I4" s="23"/>
      <c r="J4" s="23"/>
      <c r="K4" s="23"/>
      <c r="L4" s="23"/>
      <c r="M4" s="23"/>
      <c r="N4" s="23"/>
      <c r="O4" s="23"/>
      <c r="P4" s="49"/>
      <c r="Q4" s="49"/>
      <c r="R4" s="49"/>
      <c r="S4" s="49"/>
      <c r="T4" s="49"/>
      <c r="U4" s="23"/>
      <c r="V4" s="23"/>
      <c r="W4" s="23"/>
      <c r="X4" s="49"/>
      <c r="Y4" s="49"/>
      <c r="Z4" s="49"/>
      <c r="AA4" s="49"/>
      <c r="AB4" s="23"/>
      <c r="AC4" s="23"/>
      <c r="AD4" s="23"/>
      <c r="AE4" s="23"/>
    </row>
    <row r="5" spans="1:31" x14ac:dyDescent="0.25">
      <c r="A5" s="20" t="s">
        <v>16</v>
      </c>
      <c r="B5" s="23"/>
      <c r="C5" s="49"/>
      <c r="D5" s="49"/>
      <c r="E5" s="49"/>
      <c r="F5" s="49"/>
      <c r="G5" s="49"/>
      <c r="H5" s="23"/>
      <c r="I5" s="49"/>
      <c r="J5" s="23"/>
      <c r="K5" s="23"/>
      <c r="L5" s="23"/>
      <c r="M5" s="46"/>
      <c r="N5" s="49"/>
      <c r="O5" s="23"/>
      <c r="P5" s="23"/>
      <c r="Q5" s="49"/>
      <c r="R5" s="49"/>
      <c r="S5" s="49"/>
      <c r="T5" s="49"/>
      <c r="U5" s="49"/>
      <c r="V5" s="23"/>
      <c r="W5" s="23"/>
      <c r="X5" s="49"/>
      <c r="Y5" s="49"/>
      <c r="Z5" s="49"/>
      <c r="AA5" s="49"/>
      <c r="AB5" s="23"/>
      <c r="AC5" s="23"/>
      <c r="AD5" s="23"/>
      <c r="AE5" s="23"/>
    </row>
    <row r="6" spans="1:31" x14ac:dyDescent="0.25">
      <c r="A6" s="20" t="s">
        <v>17</v>
      </c>
      <c r="B6" s="23"/>
      <c r="C6" s="23"/>
      <c r="D6" s="23"/>
      <c r="E6" s="49"/>
      <c r="F6" s="49"/>
      <c r="G6" s="49"/>
      <c r="H6" s="23"/>
      <c r="I6" s="49"/>
      <c r="J6" s="23"/>
      <c r="K6" s="23"/>
      <c r="L6" s="23"/>
      <c r="M6" s="46"/>
      <c r="N6" s="46"/>
      <c r="O6" s="23"/>
      <c r="P6" s="49"/>
      <c r="Q6" s="49"/>
      <c r="R6" s="49"/>
      <c r="S6" s="49"/>
      <c r="T6" s="49"/>
      <c r="U6" s="49"/>
      <c r="V6" s="23"/>
      <c r="W6" s="23"/>
      <c r="X6" s="49"/>
      <c r="Y6" s="49"/>
      <c r="Z6" s="49"/>
      <c r="AA6" s="49"/>
      <c r="AB6" s="23"/>
      <c r="AC6" s="23"/>
      <c r="AD6" s="23"/>
      <c r="AE6" s="23"/>
    </row>
    <row r="7" spans="1:31" x14ac:dyDescent="0.25">
      <c r="A7" s="20" t="s">
        <v>18</v>
      </c>
      <c r="B7" s="23"/>
      <c r="C7" s="23"/>
      <c r="D7" s="23"/>
      <c r="E7" s="49"/>
      <c r="F7" s="49"/>
      <c r="G7" s="49"/>
      <c r="H7" s="23"/>
      <c r="I7" s="49"/>
      <c r="J7" s="23"/>
      <c r="K7" s="23"/>
      <c r="L7" s="23"/>
      <c r="M7" s="46"/>
      <c r="N7" s="46"/>
      <c r="O7" s="46"/>
      <c r="P7" s="49"/>
      <c r="Q7" s="49"/>
      <c r="R7" s="49"/>
      <c r="S7" s="49"/>
      <c r="T7" s="49"/>
      <c r="U7" s="49"/>
      <c r="V7" s="23"/>
      <c r="W7" s="23"/>
      <c r="X7" s="49"/>
      <c r="Y7" s="49"/>
      <c r="Z7" s="49"/>
      <c r="AA7" s="49"/>
      <c r="AB7" s="23"/>
      <c r="AC7" s="23"/>
      <c r="AD7" s="23"/>
      <c r="AE7" s="23"/>
    </row>
    <row r="8" spans="1:31" x14ac:dyDescent="0.25">
      <c r="A8" s="20" t="s">
        <v>46</v>
      </c>
      <c r="B8" s="23"/>
      <c r="C8" s="23"/>
      <c r="D8" s="23"/>
      <c r="E8" s="49"/>
      <c r="F8" s="49"/>
      <c r="G8" s="49"/>
      <c r="H8" s="23"/>
      <c r="I8" s="49"/>
      <c r="J8" s="23"/>
      <c r="K8" s="23"/>
      <c r="L8" s="23"/>
      <c r="M8" s="23"/>
      <c r="N8" s="46"/>
      <c r="O8" s="23"/>
      <c r="P8" s="49"/>
      <c r="Q8" s="49"/>
      <c r="R8" s="61"/>
      <c r="S8" s="61"/>
      <c r="T8" s="61"/>
      <c r="U8" s="61"/>
      <c r="V8" s="23"/>
      <c r="W8" s="62"/>
      <c r="X8" s="61"/>
      <c r="Y8" s="61"/>
      <c r="Z8" s="61"/>
      <c r="AA8" s="61"/>
      <c r="AB8" s="23"/>
      <c r="AC8" s="23"/>
      <c r="AD8" s="23"/>
      <c r="AE8" s="62"/>
    </row>
    <row r="9" spans="1:31" ht="15.75" thickBot="1" x14ac:dyDescent="0.3">
      <c r="A9" s="21" t="s">
        <v>47</v>
      </c>
      <c r="B9" s="23"/>
      <c r="C9" s="23"/>
      <c r="D9" s="23"/>
      <c r="E9" s="49"/>
      <c r="F9" s="49"/>
      <c r="G9" s="49"/>
      <c r="H9" s="23"/>
      <c r="I9" s="49"/>
      <c r="J9" s="23"/>
      <c r="K9" s="23"/>
      <c r="L9" s="23"/>
      <c r="M9" s="46"/>
      <c r="N9" s="46"/>
      <c r="O9" s="46"/>
      <c r="P9" s="49"/>
      <c r="Q9" s="49"/>
      <c r="R9" s="61"/>
      <c r="S9" s="61"/>
      <c r="T9" s="61"/>
      <c r="U9" s="61"/>
      <c r="V9" s="23"/>
      <c r="W9" s="62"/>
      <c r="X9" s="61"/>
      <c r="Y9" s="61"/>
      <c r="Z9" s="61"/>
      <c r="AA9" s="61"/>
      <c r="AB9" s="23"/>
      <c r="AC9" s="23"/>
      <c r="AD9" s="23"/>
      <c r="AE9" s="62"/>
    </row>
    <row r="10" spans="1:31" s="19" customFormat="1" x14ac:dyDescent="0.25">
      <c r="A10" s="25" t="s">
        <v>13</v>
      </c>
      <c r="B10" s="23"/>
      <c r="C10" s="23"/>
      <c r="D10" s="23"/>
      <c r="E10" s="49"/>
      <c r="F10" s="49"/>
      <c r="G10" s="49"/>
      <c r="H10" s="23"/>
      <c r="I10" s="49"/>
      <c r="J10" s="23"/>
      <c r="K10" s="23"/>
      <c r="L10" s="23"/>
      <c r="M10" s="46"/>
      <c r="N10" s="49"/>
      <c r="O10" s="49"/>
      <c r="P10" s="49"/>
      <c r="Q10" s="49"/>
      <c r="R10" s="50"/>
      <c r="S10" s="50"/>
      <c r="T10" s="50"/>
      <c r="U10" s="50"/>
      <c r="V10" s="23"/>
      <c r="W10" s="51"/>
      <c r="X10" s="50"/>
      <c r="Y10" s="50"/>
      <c r="Z10" s="50"/>
      <c r="AA10" s="50"/>
      <c r="AB10" s="23"/>
      <c r="AC10" s="23"/>
      <c r="AD10" s="23"/>
      <c r="AE10" s="51"/>
    </row>
    <row r="11" spans="1:31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s="6" customFormat="1" ht="15.75" thickBot="1" x14ac:dyDescent="0.3"/>
    <row r="13" spans="1:31" s="12" customFormat="1" x14ac:dyDescent="0.25">
      <c r="A13" s="133" t="s">
        <v>10</v>
      </c>
      <c r="B13" s="59">
        <f>B1</f>
        <v>45597</v>
      </c>
      <c r="C13" s="59">
        <f t="shared" ref="C13:AE13" si="1">C1</f>
        <v>45598</v>
      </c>
      <c r="D13" s="59">
        <f t="shared" si="1"/>
        <v>45599</v>
      </c>
      <c r="E13" s="59">
        <f t="shared" si="1"/>
        <v>45600</v>
      </c>
      <c r="F13" s="59">
        <f t="shared" si="1"/>
        <v>45601</v>
      </c>
      <c r="G13" s="59">
        <f t="shared" si="1"/>
        <v>45602</v>
      </c>
      <c r="H13" s="59">
        <f t="shared" si="1"/>
        <v>45603</v>
      </c>
      <c r="I13" s="59">
        <f t="shared" si="1"/>
        <v>45604</v>
      </c>
      <c r="J13" s="59">
        <f t="shared" si="1"/>
        <v>45605</v>
      </c>
      <c r="K13" s="59">
        <f t="shared" si="1"/>
        <v>45606</v>
      </c>
      <c r="L13" s="59">
        <f t="shared" si="1"/>
        <v>45607</v>
      </c>
      <c r="M13" s="59">
        <f t="shared" si="1"/>
        <v>45608</v>
      </c>
      <c r="N13" s="59">
        <f t="shared" si="1"/>
        <v>45609</v>
      </c>
      <c r="O13" s="59">
        <f t="shared" si="1"/>
        <v>45610</v>
      </c>
      <c r="P13" s="59">
        <f t="shared" si="1"/>
        <v>45611</v>
      </c>
      <c r="Q13" s="59">
        <f t="shared" si="1"/>
        <v>45612</v>
      </c>
      <c r="R13" s="59">
        <f t="shared" si="1"/>
        <v>45613</v>
      </c>
      <c r="S13" s="59">
        <f t="shared" si="1"/>
        <v>45614</v>
      </c>
      <c r="T13" s="59">
        <f t="shared" si="1"/>
        <v>45615</v>
      </c>
      <c r="U13" s="59">
        <f t="shared" si="1"/>
        <v>45616</v>
      </c>
      <c r="V13" s="59">
        <f t="shared" si="1"/>
        <v>45617</v>
      </c>
      <c r="W13" s="59">
        <f t="shared" si="1"/>
        <v>45618</v>
      </c>
      <c r="X13" s="59">
        <f t="shared" si="1"/>
        <v>45619</v>
      </c>
      <c r="Y13" s="59">
        <f t="shared" si="1"/>
        <v>45620</v>
      </c>
      <c r="Z13" s="59">
        <f t="shared" si="1"/>
        <v>45621</v>
      </c>
      <c r="AA13" s="59">
        <f t="shared" si="1"/>
        <v>45622</v>
      </c>
      <c r="AB13" s="59">
        <f t="shared" si="1"/>
        <v>45623</v>
      </c>
      <c r="AC13" s="59">
        <f t="shared" si="1"/>
        <v>45624</v>
      </c>
      <c r="AD13" s="59">
        <f t="shared" si="1"/>
        <v>45625</v>
      </c>
      <c r="AE13" s="59">
        <f t="shared" si="1"/>
        <v>45626</v>
      </c>
    </row>
    <row r="14" spans="1:31" s="12" customFormat="1" ht="15.75" thickBot="1" x14ac:dyDescent="0.3">
      <c r="A14" s="134"/>
      <c r="B14" s="30">
        <f>B2</f>
        <v>45597</v>
      </c>
      <c r="C14" s="30">
        <f t="shared" ref="C14:AE14" si="2">B14+1</f>
        <v>45598</v>
      </c>
      <c r="D14" s="30">
        <f t="shared" si="2"/>
        <v>45599</v>
      </c>
      <c r="E14" s="30">
        <f t="shared" si="2"/>
        <v>45600</v>
      </c>
      <c r="F14" s="30">
        <f t="shared" si="2"/>
        <v>45601</v>
      </c>
      <c r="G14" s="30">
        <f t="shared" si="2"/>
        <v>45602</v>
      </c>
      <c r="H14" s="30">
        <f t="shared" si="2"/>
        <v>45603</v>
      </c>
      <c r="I14" s="30">
        <f t="shared" si="2"/>
        <v>45604</v>
      </c>
      <c r="J14" s="30">
        <f t="shared" si="2"/>
        <v>45605</v>
      </c>
      <c r="K14" s="30">
        <f t="shared" si="2"/>
        <v>45606</v>
      </c>
      <c r="L14" s="30">
        <f t="shared" si="2"/>
        <v>45607</v>
      </c>
      <c r="M14" s="30">
        <f t="shared" si="2"/>
        <v>45608</v>
      </c>
      <c r="N14" s="30">
        <f t="shared" si="2"/>
        <v>45609</v>
      </c>
      <c r="O14" s="30">
        <f t="shared" si="2"/>
        <v>45610</v>
      </c>
      <c r="P14" s="30">
        <f t="shared" si="2"/>
        <v>45611</v>
      </c>
      <c r="Q14" s="30">
        <f t="shared" si="2"/>
        <v>45612</v>
      </c>
      <c r="R14" s="30">
        <f t="shared" si="2"/>
        <v>45613</v>
      </c>
      <c r="S14" s="30">
        <f t="shared" si="2"/>
        <v>45614</v>
      </c>
      <c r="T14" s="30">
        <f t="shared" si="2"/>
        <v>45615</v>
      </c>
      <c r="U14" s="30">
        <f t="shared" si="2"/>
        <v>45616</v>
      </c>
      <c r="V14" s="30">
        <f t="shared" si="2"/>
        <v>45617</v>
      </c>
      <c r="W14" s="30">
        <f t="shared" si="2"/>
        <v>45618</v>
      </c>
      <c r="X14" s="30">
        <f t="shared" si="2"/>
        <v>45619</v>
      </c>
      <c r="Y14" s="30">
        <f t="shared" si="2"/>
        <v>45620</v>
      </c>
      <c r="Z14" s="30">
        <f t="shared" si="2"/>
        <v>45621</v>
      </c>
      <c r="AA14" s="30">
        <f t="shared" si="2"/>
        <v>45622</v>
      </c>
      <c r="AB14" s="30">
        <f t="shared" si="2"/>
        <v>45623</v>
      </c>
      <c r="AC14" s="30">
        <f t="shared" si="2"/>
        <v>45624</v>
      </c>
      <c r="AD14" s="30">
        <f t="shared" si="2"/>
        <v>45625</v>
      </c>
      <c r="AE14" s="30">
        <f t="shared" si="2"/>
        <v>45626</v>
      </c>
    </row>
    <row r="15" spans="1:31" x14ac:dyDescent="0.25">
      <c r="A15" s="28" t="s">
        <v>21</v>
      </c>
      <c r="B15" s="23"/>
      <c r="C15" s="23"/>
      <c r="D15" s="23"/>
      <c r="E15" s="49"/>
      <c r="F15" s="49"/>
      <c r="G15" s="49"/>
      <c r="H15" s="23"/>
      <c r="I15" s="23"/>
      <c r="J15" s="23"/>
      <c r="K15" s="23"/>
      <c r="L15" s="23"/>
      <c r="M15" s="23"/>
      <c r="N15" s="23"/>
      <c r="O15" s="23"/>
      <c r="P15" s="23"/>
      <c r="Q15" s="49"/>
      <c r="R15" s="49"/>
      <c r="S15" s="7"/>
      <c r="T15" s="7"/>
      <c r="U15" s="23"/>
      <c r="V15" s="23"/>
      <c r="W15" s="23"/>
      <c r="X15" s="7"/>
      <c r="Y15" s="7"/>
      <c r="Z15" s="46"/>
      <c r="AA15" s="23"/>
      <c r="AB15" s="23"/>
      <c r="AC15" s="23"/>
      <c r="AD15" s="23"/>
      <c r="AE15" s="23"/>
    </row>
    <row r="16" spans="1:31" x14ac:dyDescent="0.25">
      <c r="A16" s="4" t="s">
        <v>22</v>
      </c>
      <c r="B16" s="23"/>
      <c r="C16" s="23"/>
      <c r="D16" s="23"/>
      <c r="E16" s="49"/>
      <c r="F16" s="49"/>
      <c r="G16" s="49"/>
      <c r="H16" s="23"/>
      <c r="I16" s="23"/>
      <c r="J16" s="23"/>
      <c r="K16" s="23"/>
      <c r="L16" s="23"/>
      <c r="M16" s="23"/>
      <c r="N16" s="23"/>
      <c r="O16" s="23"/>
      <c r="P16" s="49"/>
      <c r="Q16" s="49"/>
      <c r="R16" s="49"/>
      <c r="S16" s="7"/>
      <c r="T16" s="7"/>
      <c r="U16" s="23"/>
      <c r="V16" s="23"/>
      <c r="W16" s="23"/>
      <c r="X16" s="7"/>
      <c r="Y16" s="7"/>
      <c r="Z16" s="46"/>
      <c r="AA16" s="23"/>
      <c r="AB16" s="23"/>
      <c r="AC16" s="23"/>
      <c r="AD16" s="23"/>
      <c r="AE16" s="23"/>
    </row>
    <row r="17" spans="1:33" x14ac:dyDescent="0.25">
      <c r="A17" s="4" t="s">
        <v>23</v>
      </c>
      <c r="B17" s="23"/>
      <c r="C17" s="49"/>
      <c r="D17" s="49"/>
      <c r="E17" s="49"/>
      <c r="F17" s="49"/>
      <c r="G17" s="49"/>
      <c r="H17" s="46"/>
      <c r="I17" s="23"/>
      <c r="J17" s="23"/>
      <c r="K17" s="23"/>
      <c r="L17" s="23"/>
      <c r="M17" s="23"/>
      <c r="N17" s="49"/>
      <c r="O17" s="23"/>
      <c r="P17" s="49"/>
      <c r="Q17" s="49"/>
      <c r="R17" s="49"/>
      <c r="S17" s="7"/>
      <c r="T17" s="7"/>
      <c r="U17" s="7"/>
      <c r="V17" s="23"/>
      <c r="W17" s="7"/>
      <c r="X17" s="7"/>
      <c r="Y17" s="7"/>
      <c r="Z17" s="46"/>
      <c r="AA17" s="7"/>
      <c r="AB17" s="7"/>
      <c r="AC17" s="23"/>
      <c r="AD17" s="23"/>
      <c r="AE17" s="23"/>
    </row>
    <row r="18" spans="1:33" x14ac:dyDescent="0.25">
      <c r="A18" s="4" t="s">
        <v>48</v>
      </c>
      <c r="B18" s="23"/>
      <c r="C18" s="49"/>
      <c r="D18" s="49"/>
      <c r="E18" s="49"/>
      <c r="F18" s="49"/>
      <c r="G18" s="49"/>
      <c r="H18" s="46"/>
      <c r="I18" s="23"/>
      <c r="J18" s="23"/>
      <c r="K18" s="23"/>
      <c r="L18" s="23"/>
      <c r="M18" s="23"/>
      <c r="N18" s="49"/>
      <c r="O18" s="23"/>
      <c r="P18" s="49"/>
      <c r="Q18" s="49"/>
      <c r="R18" s="49"/>
      <c r="S18" s="7"/>
      <c r="T18" s="7"/>
      <c r="U18" s="7"/>
      <c r="V18" s="23"/>
      <c r="W18" s="7"/>
      <c r="X18" s="7"/>
      <c r="Y18" s="7"/>
      <c r="Z18" s="46"/>
      <c r="AA18" s="46"/>
      <c r="AB18" s="46"/>
      <c r="AC18" s="23"/>
      <c r="AD18" s="23"/>
      <c r="AE18" s="23"/>
    </row>
    <row r="19" spans="1:33" x14ac:dyDescent="0.25">
      <c r="A19" s="4" t="s">
        <v>25</v>
      </c>
      <c r="B19" s="23"/>
      <c r="C19" s="49"/>
      <c r="D19" s="49"/>
      <c r="E19" s="49"/>
      <c r="F19" s="49"/>
      <c r="G19" s="49"/>
      <c r="H19" s="46"/>
      <c r="I19" s="23"/>
      <c r="J19" s="23"/>
      <c r="K19" s="23"/>
      <c r="L19" s="23"/>
      <c r="M19" s="23"/>
      <c r="N19" s="49"/>
      <c r="O19" s="23"/>
      <c r="P19" s="49"/>
      <c r="Q19" s="49"/>
      <c r="R19" s="49"/>
      <c r="S19" s="7"/>
      <c r="T19" s="7"/>
      <c r="U19" s="7"/>
      <c r="V19" s="23"/>
      <c r="W19" s="7"/>
      <c r="X19" s="7"/>
      <c r="Y19" s="7"/>
      <c r="Z19" s="46"/>
      <c r="AA19" s="49"/>
      <c r="AB19" s="49"/>
      <c r="AC19" s="23"/>
      <c r="AD19" s="23"/>
      <c r="AE19" s="23"/>
    </row>
    <row r="20" spans="1:33" x14ac:dyDescent="0.25">
      <c r="A20" s="4" t="s">
        <v>26</v>
      </c>
      <c r="B20" s="23"/>
      <c r="C20" s="49"/>
      <c r="D20" s="49"/>
      <c r="E20" s="49"/>
      <c r="F20" s="49"/>
      <c r="G20" s="49"/>
      <c r="H20" s="46"/>
      <c r="I20" s="23"/>
      <c r="J20" s="23"/>
      <c r="K20" s="23"/>
      <c r="L20" s="23"/>
      <c r="M20" s="23"/>
      <c r="N20" s="49"/>
      <c r="O20" s="23"/>
      <c r="P20" s="49"/>
      <c r="Q20" s="49"/>
      <c r="R20" s="49"/>
      <c r="S20" s="7"/>
      <c r="T20" s="7"/>
      <c r="U20" s="7"/>
      <c r="V20" s="23"/>
      <c r="W20" s="7"/>
      <c r="X20" s="7"/>
      <c r="Y20" s="7"/>
      <c r="Z20" s="46"/>
      <c r="AA20" s="49"/>
      <c r="AB20" s="49"/>
      <c r="AC20" s="23"/>
      <c r="AD20" s="23"/>
      <c r="AE20" s="23"/>
    </row>
    <row r="21" spans="1:33" x14ac:dyDescent="0.25">
      <c r="A21" s="4" t="s">
        <v>27</v>
      </c>
      <c r="B21" s="23"/>
      <c r="C21" s="49"/>
      <c r="D21" s="49"/>
      <c r="E21" s="49"/>
      <c r="F21" s="49"/>
      <c r="G21" s="49"/>
      <c r="H21" s="46"/>
      <c r="I21" s="23"/>
      <c r="J21" s="23"/>
      <c r="K21" s="23"/>
      <c r="L21" s="23"/>
      <c r="M21" s="23"/>
      <c r="N21" s="49"/>
      <c r="O21" s="23"/>
      <c r="P21" s="49"/>
      <c r="Q21" s="49"/>
      <c r="R21" s="49"/>
      <c r="S21" s="7"/>
      <c r="T21" s="7"/>
      <c r="U21" s="7"/>
      <c r="V21" s="23"/>
      <c r="W21" s="7"/>
      <c r="X21" s="7"/>
      <c r="Y21" s="7"/>
      <c r="Z21" s="46"/>
      <c r="AA21" s="49"/>
      <c r="AB21" s="49"/>
      <c r="AC21" s="23"/>
      <c r="AD21" s="23"/>
      <c r="AE21" s="23"/>
    </row>
    <row r="22" spans="1:33" x14ac:dyDescent="0.25">
      <c r="A22" s="4" t="s">
        <v>28</v>
      </c>
      <c r="B22" s="23"/>
      <c r="C22" s="49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46"/>
      <c r="Q22" s="46"/>
      <c r="R22" s="46"/>
      <c r="S22" s="46"/>
      <c r="T22" s="46"/>
      <c r="U22" s="46"/>
      <c r="V22" s="23"/>
      <c r="W22" s="46"/>
      <c r="X22" s="46"/>
      <c r="Y22" s="46"/>
      <c r="Z22" s="46"/>
      <c r="AA22" s="46"/>
      <c r="AB22" s="23"/>
      <c r="AC22" s="23"/>
      <c r="AD22" s="23"/>
      <c r="AE22" s="23"/>
    </row>
    <row r="23" spans="1:33" x14ac:dyDescent="0.25">
      <c r="A23" s="4" t="s">
        <v>29</v>
      </c>
      <c r="B23" s="23"/>
      <c r="C23" s="49"/>
      <c r="D23" s="49"/>
      <c r="E23" s="49"/>
      <c r="F23" s="49"/>
      <c r="G23" s="49"/>
      <c r="H23" s="46"/>
      <c r="I23" s="23"/>
      <c r="J23" s="23"/>
      <c r="K23" s="23"/>
      <c r="L23" s="23"/>
      <c r="M23" s="23"/>
      <c r="N23" s="49"/>
      <c r="O23" s="23"/>
      <c r="P23" s="49"/>
      <c r="Q23" s="49"/>
      <c r="R23" s="49"/>
      <c r="S23" s="7"/>
      <c r="T23" s="7"/>
      <c r="U23" s="7"/>
      <c r="V23" s="23"/>
      <c r="W23" s="7"/>
      <c r="X23" s="7"/>
      <c r="Y23" s="7"/>
      <c r="Z23" s="46"/>
      <c r="AA23" s="49"/>
      <c r="AB23" s="49"/>
      <c r="AC23" s="23"/>
      <c r="AD23" s="23"/>
      <c r="AE23" s="23"/>
    </row>
    <row r="24" spans="1:33" ht="15.75" thickBot="1" x14ac:dyDescent="0.3">
      <c r="A24" s="18" t="s">
        <v>30</v>
      </c>
      <c r="B24" s="23"/>
      <c r="C24" s="49"/>
      <c r="D24" s="49"/>
      <c r="E24" s="49"/>
      <c r="F24" s="49"/>
      <c r="G24" s="49"/>
      <c r="H24" s="46"/>
      <c r="I24" s="23"/>
      <c r="J24" s="23"/>
      <c r="K24" s="23"/>
      <c r="L24" s="23"/>
      <c r="M24" s="23"/>
      <c r="N24" s="49"/>
      <c r="O24" s="23"/>
      <c r="P24" s="49"/>
      <c r="Q24" s="148" t="s">
        <v>45</v>
      </c>
      <c r="R24" s="149"/>
      <c r="S24" s="149"/>
      <c r="T24" s="149"/>
      <c r="U24" s="149"/>
      <c r="V24" s="149"/>
      <c r="W24" s="149"/>
      <c r="X24" s="149"/>
      <c r="Y24" s="149"/>
      <c r="Z24" s="149"/>
      <c r="AA24" s="149"/>
      <c r="AB24" s="149"/>
      <c r="AC24" s="149"/>
      <c r="AD24" s="149"/>
      <c r="AE24" s="150"/>
    </row>
    <row r="25" spans="1:33" s="19" customFormat="1" x14ac:dyDescent="0.25">
      <c r="A25" s="25" t="s">
        <v>13</v>
      </c>
      <c r="B25" s="23"/>
      <c r="C25" s="49"/>
      <c r="D25" s="49"/>
      <c r="E25" s="49"/>
      <c r="F25" s="49"/>
      <c r="G25" s="49"/>
      <c r="H25" s="46"/>
      <c r="I25" s="23"/>
      <c r="J25" s="23"/>
      <c r="K25" s="23"/>
      <c r="L25" s="23"/>
      <c r="M25" s="23"/>
      <c r="N25" s="49"/>
      <c r="O25" s="23"/>
      <c r="P25" s="49"/>
      <c r="Q25" s="49"/>
      <c r="R25" s="49"/>
      <c r="S25" s="60"/>
      <c r="T25" s="60"/>
      <c r="U25" s="60"/>
      <c r="V25" s="23"/>
      <c r="W25" s="60"/>
      <c r="X25" s="60"/>
      <c r="Y25" s="60"/>
      <c r="Z25" s="46"/>
      <c r="AA25" s="46"/>
      <c r="AB25" s="46"/>
      <c r="AC25" s="23"/>
      <c r="AD25" s="46"/>
      <c r="AE25" s="23"/>
    </row>
    <row r="26" spans="1:33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</row>
    <row r="27" spans="1:33" s="6" customFormat="1" ht="15.75" thickBot="1" x14ac:dyDescent="0.3"/>
    <row r="28" spans="1:33" x14ac:dyDescent="0.25">
      <c r="A28" s="135" t="s">
        <v>11</v>
      </c>
      <c r="B28" s="58">
        <f>B1</f>
        <v>45597</v>
      </c>
      <c r="C28" s="58">
        <f t="shared" ref="C28:AE28" si="3">C1</f>
        <v>45598</v>
      </c>
      <c r="D28" s="58">
        <f t="shared" si="3"/>
        <v>45599</v>
      </c>
      <c r="E28" s="58">
        <f t="shared" si="3"/>
        <v>45600</v>
      </c>
      <c r="F28" s="58">
        <f t="shared" si="3"/>
        <v>45601</v>
      </c>
      <c r="G28" s="58">
        <f t="shared" si="3"/>
        <v>45602</v>
      </c>
      <c r="H28" s="58">
        <f t="shared" si="3"/>
        <v>45603</v>
      </c>
      <c r="I28" s="58">
        <f t="shared" si="3"/>
        <v>45604</v>
      </c>
      <c r="J28" s="58">
        <f t="shared" si="3"/>
        <v>45605</v>
      </c>
      <c r="K28" s="58">
        <f t="shared" si="3"/>
        <v>45606</v>
      </c>
      <c r="L28" s="58">
        <f t="shared" si="3"/>
        <v>45607</v>
      </c>
      <c r="M28" s="58">
        <f t="shared" si="3"/>
        <v>45608</v>
      </c>
      <c r="N28" s="58">
        <f t="shared" si="3"/>
        <v>45609</v>
      </c>
      <c r="O28" s="58">
        <f t="shared" si="3"/>
        <v>45610</v>
      </c>
      <c r="P28" s="58">
        <f t="shared" si="3"/>
        <v>45611</v>
      </c>
      <c r="Q28" s="58">
        <f t="shared" si="3"/>
        <v>45612</v>
      </c>
      <c r="R28" s="58">
        <f t="shared" si="3"/>
        <v>45613</v>
      </c>
      <c r="S28" s="58">
        <f t="shared" si="3"/>
        <v>45614</v>
      </c>
      <c r="T28" s="58">
        <f t="shared" si="3"/>
        <v>45615</v>
      </c>
      <c r="U28" s="58">
        <f t="shared" si="3"/>
        <v>45616</v>
      </c>
      <c r="V28" s="58">
        <f t="shared" si="3"/>
        <v>45617</v>
      </c>
      <c r="W28" s="58">
        <f t="shared" si="3"/>
        <v>45618</v>
      </c>
      <c r="X28" s="58">
        <f t="shared" si="3"/>
        <v>45619</v>
      </c>
      <c r="Y28" s="58">
        <f t="shared" si="3"/>
        <v>45620</v>
      </c>
      <c r="Z28" s="58">
        <f t="shared" si="3"/>
        <v>45621</v>
      </c>
      <c r="AA28" s="58">
        <f t="shared" si="3"/>
        <v>45622</v>
      </c>
      <c r="AB28" s="58">
        <f t="shared" si="3"/>
        <v>45623</v>
      </c>
      <c r="AC28" s="58">
        <f t="shared" si="3"/>
        <v>45624</v>
      </c>
      <c r="AD28" s="58">
        <f t="shared" si="3"/>
        <v>45625</v>
      </c>
      <c r="AE28" s="58">
        <f t="shared" si="3"/>
        <v>45626</v>
      </c>
    </row>
    <row r="29" spans="1:33" s="12" customFormat="1" ht="15.75" thickBot="1" x14ac:dyDescent="0.3">
      <c r="A29" s="136"/>
      <c r="B29" s="30">
        <f>B2</f>
        <v>45597</v>
      </c>
      <c r="C29" s="30">
        <f t="shared" ref="C29:L29" si="4">B29+1</f>
        <v>45598</v>
      </c>
      <c r="D29" s="30">
        <f t="shared" si="4"/>
        <v>45599</v>
      </c>
      <c r="E29" s="30">
        <f t="shared" si="4"/>
        <v>45600</v>
      </c>
      <c r="F29" s="30">
        <f t="shared" si="4"/>
        <v>45601</v>
      </c>
      <c r="G29" s="30">
        <f t="shared" si="4"/>
        <v>45602</v>
      </c>
      <c r="H29" s="30">
        <f t="shared" si="4"/>
        <v>45603</v>
      </c>
      <c r="I29" s="30">
        <f t="shared" si="4"/>
        <v>45604</v>
      </c>
      <c r="J29" s="30">
        <f t="shared" si="4"/>
        <v>45605</v>
      </c>
      <c r="K29" s="30">
        <f t="shared" si="4"/>
        <v>45606</v>
      </c>
      <c r="L29" s="30">
        <f t="shared" si="4"/>
        <v>45607</v>
      </c>
      <c r="M29" s="30">
        <f>L29+1</f>
        <v>45608</v>
      </c>
      <c r="N29" s="30">
        <f t="shared" ref="N29:AE29" si="5">M29+1</f>
        <v>45609</v>
      </c>
      <c r="O29" s="30">
        <f t="shared" si="5"/>
        <v>45610</v>
      </c>
      <c r="P29" s="30">
        <f t="shared" si="5"/>
        <v>45611</v>
      </c>
      <c r="Q29" s="30">
        <f t="shared" si="5"/>
        <v>45612</v>
      </c>
      <c r="R29" s="30">
        <f t="shared" si="5"/>
        <v>45613</v>
      </c>
      <c r="S29" s="30">
        <f t="shared" si="5"/>
        <v>45614</v>
      </c>
      <c r="T29" s="30">
        <f t="shared" si="5"/>
        <v>45615</v>
      </c>
      <c r="U29" s="30">
        <f t="shared" si="5"/>
        <v>45616</v>
      </c>
      <c r="V29" s="30">
        <f t="shared" si="5"/>
        <v>45617</v>
      </c>
      <c r="W29" s="30">
        <f t="shared" si="5"/>
        <v>45618</v>
      </c>
      <c r="X29" s="30">
        <f t="shared" si="5"/>
        <v>45619</v>
      </c>
      <c r="Y29" s="30">
        <f t="shared" si="5"/>
        <v>45620</v>
      </c>
      <c r="Z29" s="30">
        <f t="shared" si="5"/>
        <v>45621</v>
      </c>
      <c r="AA29" s="30">
        <f t="shared" si="5"/>
        <v>45622</v>
      </c>
      <c r="AB29" s="30">
        <f t="shared" si="5"/>
        <v>45623</v>
      </c>
      <c r="AC29" s="30">
        <f t="shared" si="5"/>
        <v>45624</v>
      </c>
      <c r="AD29" s="30">
        <f t="shared" si="5"/>
        <v>45625</v>
      </c>
      <c r="AE29" s="30">
        <f t="shared" si="5"/>
        <v>45626</v>
      </c>
      <c r="AF29" s="1"/>
      <c r="AG29" s="1"/>
    </row>
    <row r="30" spans="1:33" x14ac:dyDescent="0.25">
      <c r="A30" s="32" t="s">
        <v>31</v>
      </c>
      <c r="B30" s="23"/>
      <c r="C30" s="49"/>
      <c r="D30" s="49"/>
      <c r="E30" s="49"/>
      <c r="F30" s="49"/>
      <c r="G30" s="49"/>
      <c r="H30" s="23"/>
      <c r="I30" s="23"/>
      <c r="J30" s="23"/>
      <c r="K30" s="23"/>
      <c r="L30" s="23"/>
      <c r="M30" s="23"/>
      <c r="N30" s="23"/>
      <c r="O30" s="23"/>
      <c r="P30" s="49"/>
      <c r="Q30" s="49"/>
      <c r="R30" s="49"/>
      <c r="S30" s="49"/>
      <c r="T30" s="49"/>
      <c r="U30" s="49"/>
      <c r="V30" s="23"/>
      <c r="W30" s="23"/>
      <c r="X30" s="49"/>
      <c r="Y30" s="49"/>
      <c r="Z30" s="49"/>
      <c r="AA30" s="49"/>
      <c r="AB30" s="23"/>
      <c r="AC30" s="35"/>
      <c r="AD30" s="23"/>
      <c r="AE30" s="49"/>
    </row>
    <row r="31" spans="1:33" x14ac:dyDescent="0.25">
      <c r="A31" s="33" t="s">
        <v>32</v>
      </c>
      <c r="B31" s="23"/>
      <c r="C31" s="49"/>
      <c r="D31" s="49"/>
      <c r="E31" s="49"/>
      <c r="F31" s="49"/>
      <c r="G31" s="49"/>
      <c r="H31" s="23"/>
      <c r="I31" s="23"/>
      <c r="J31" s="23"/>
      <c r="K31" s="23"/>
      <c r="L31" s="23"/>
      <c r="M31" s="23"/>
      <c r="N31" s="23"/>
      <c r="O31" s="23"/>
      <c r="P31" s="49"/>
      <c r="Q31" s="49"/>
      <c r="R31" s="49"/>
      <c r="S31" s="49"/>
      <c r="T31" s="49"/>
      <c r="U31" s="49"/>
      <c r="V31" s="23"/>
      <c r="W31" s="23"/>
      <c r="X31" s="49"/>
      <c r="Y31" s="49"/>
      <c r="Z31" s="49"/>
      <c r="AA31" s="49"/>
      <c r="AB31" s="23"/>
      <c r="AC31" s="35"/>
      <c r="AD31" s="23"/>
      <c r="AE31" s="49"/>
    </row>
    <row r="32" spans="1:33" x14ac:dyDescent="0.25">
      <c r="A32" s="33" t="s">
        <v>33</v>
      </c>
      <c r="B32" s="23"/>
      <c r="C32" s="49"/>
      <c r="D32" s="49"/>
      <c r="E32" s="49"/>
      <c r="F32" s="49"/>
      <c r="G32" s="49"/>
      <c r="H32" s="23"/>
      <c r="I32" s="23"/>
      <c r="J32" s="23"/>
      <c r="K32" s="23"/>
      <c r="L32" s="23"/>
      <c r="M32" s="23"/>
      <c r="N32" s="23"/>
      <c r="O32" s="23"/>
      <c r="P32" s="49"/>
      <c r="Q32" s="49"/>
      <c r="R32" s="49"/>
      <c r="S32" s="49"/>
      <c r="T32" s="49"/>
      <c r="U32" s="49"/>
      <c r="V32" s="23"/>
      <c r="W32" s="23"/>
      <c r="X32" s="49"/>
      <c r="Y32" s="49"/>
      <c r="Z32" s="49"/>
      <c r="AA32" s="49"/>
      <c r="AB32" s="23"/>
      <c r="AC32" s="35"/>
      <c r="AD32" s="23"/>
      <c r="AE32" s="49"/>
    </row>
    <row r="33" spans="1:31" x14ac:dyDescent="0.25">
      <c r="A33" s="33" t="s">
        <v>34</v>
      </c>
      <c r="B33" s="23"/>
      <c r="C33" s="49"/>
      <c r="D33" s="49"/>
      <c r="E33" s="49"/>
      <c r="F33" s="49"/>
      <c r="G33" s="49"/>
      <c r="H33" s="23"/>
      <c r="I33" s="23"/>
      <c r="J33" s="23"/>
      <c r="K33" s="23"/>
      <c r="L33" s="23"/>
      <c r="M33" s="23"/>
      <c r="N33" s="23"/>
      <c r="O33" s="23"/>
      <c r="P33" s="23"/>
      <c r="Q33" s="49"/>
      <c r="R33" s="49"/>
      <c r="S33" s="49"/>
      <c r="T33" s="49"/>
      <c r="U33" s="49"/>
      <c r="V33" s="23"/>
      <c r="W33" s="23"/>
      <c r="X33" s="23"/>
      <c r="Y33" s="23"/>
      <c r="Z33" s="23"/>
      <c r="AA33" s="23"/>
      <c r="AB33" s="23"/>
      <c r="AC33" s="23"/>
      <c r="AD33" s="23"/>
      <c r="AE33" s="23"/>
    </row>
    <row r="34" spans="1:31" x14ac:dyDescent="0.25">
      <c r="A34" s="33" t="s">
        <v>35</v>
      </c>
      <c r="B34" s="23"/>
      <c r="C34" s="49"/>
      <c r="D34" s="49"/>
      <c r="E34" s="49"/>
      <c r="F34" s="49"/>
      <c r="G34" s="49"/>
      <c r="H34" s="23"/>
      <c r="I34" s="23"/>
      <c r="J34" s="23"/>
      <c r="K34" s="23"/>
      <c r="L34" s="23"/>
      <c r="M34" s="23"/>
      <c r="N34" s="23"/>
      <c r="O34" s="23"/>
      <c r="P34" s="49"/>
      <c r="Q34" s="49"/>
      <c r="R34" s="49"/>
      <c r="S34" s="49"/>
      <c r="T34" s="49"/>
      <c r="U34" s="49"/>
      <c r="V34" s="23"/>
      <c r="W34" s="23"/>
      <c r="X34" s="23"/>
      <c r="Y34" s="23"/>
      <c r="Z34" s="23"/>
      <c r="AA34" s="23"/>
      <c r="AB34" s="23"/>
      <c r="AC34" s="23"/>
      <c r="AD34" s="23"/>
      <c r="AE34" s="23"/>
    </row>
    <row r="35" spans="1:31" x14ac:dyDescent="0.25">
      <c r="A35" s="33" t="s">
        <v>36</v>
      </c>
      <c r="B35" s="23"/>
      <c r="C35" s="49"/>
      <c r="D35" s="49"/>
      <c r="E35" s="49"/>
      <c r="F35" s="49"/>
      <c r="G35" s="49"/>
      <c r="H35" s="23"/>
      <c r="I35" s="23"/>
      <c r="J35" s="23"/>
      <c r="K35" s="23"/>
      <c r="L35" s="23"/>
      <c r="M35" s="23"/>
      <c r="N35" s="23"/>
      <c r="O35" s="23"/>
      <c r="P35" s="49"/>
      <c r="Q35" s="49"/>
      <c r="R35" s="49"/>
      <c r="S35" s="49"/>
      <c r="T35" s="49"/>
      <c r="U35" s="49"/>
      <c r="V35" s="23"/>
      <c r="W35" s="23"/>
      <c r="X35" s="49"/>
      <c r="Y35" s="49"/>
      <c r="Z35" s="49"/>
      <c r="AA35" s="49"/>
      <c r="AB35" s="23"/>
      <c r="AC35" s="23"/>
      <c r="AD35" s="23"/>
      <c r="AE35" s="49"/>
    </row>
    <row r="36" spans="1:31" ht="15.75" thickBot="1" x14ac:dyDescent="0.3">
      <c r="A36" s="34" t="s">
        <v>49</v>
      </c>
      <c r="B36" s="142" t="s">
        <v>45</v>
      </c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  <c r="AC36" s="143"/>
      <c r="AD36" s="143"/>
      <c r="AE36" s="143"/>
    </row>
    <row r="37" spans="1:31" s="19" customFormat="1" x14ac:dyDescent="0.25">
      <c r="A37" s="25" t="s">
        <v>13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35"/>
      <c r="O37" s="35"/>
      <c r="P37" s="2"/>
      <c r="Q37" s="2"/>
      <c r="R37" s="2"/>
      <c r="S37" s="2"/>
      <c r="T37" s="2"/>
      <c r="U37" s="2"/>
      <c r="V37" s="23"/>
      <c r="W37" s="2"/>
      <c r="X37" s="2"/>
      <c r="Y37" s="2"/>
      <c r="Z37" s="2"/>
      <c r="AA37" s="2"/>
      <c r="AB37" s="2"/>
      <c r="AC37" s="2"/>
      <c r="AD37" s="2"/>
      <c r="AE37" s="2"/>
    </row>
    <row r="38" spans="1:3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spans="1:31" s="6" customFormat="1" ht="15.75" thickBot="1" x14ac:dyDescent="0.3"/>
    <row r="40" spans="1:31" s="16" customFormat="1" x14ac:dyDescent="0.25">
      <c r="A40" s="137" t="s">
        <v>12</v>
      </c>
      <c r="B40" s="57">
        <f>B1</f>
        <v>45597</v>
      </c>
      <c r="C40" s="57">
        <f t="shared" ref="C40:AE40" si="6">C1</f>
        <v>45598</v>
      </c>
      <c r="D40" s="57">
        <f t="shared" si="6"/>
        <v>45599</v>
      </c>
      <c r="E40" s="57">
        <f t="shared" si="6"/>
        <v>45600</v>
      </c>
      <c r="F40" s="57">
        <f t="shared" si="6"/>
        <v>45601</v>
      </c>
      <c r="G40" s="57">
        <f t="shared" si="6"/>
        <v>45602</v>
      </c>
      <c r="H40" s="57">
        <f t="shared" si="6"/>
        <v>45603</v>
      </c>
      <c r="I40" s="57">
        <f t="shared" si="6"/>
        <v>45604</v>
      </c>
      <c r="J40" s="57">
        <f t="shared" si="6"/>
        <v>45605</v>
      </c>
      <c r="K40" s="57">
        <f t="shared" si="6"/>
        <v>45606</v>
      </c>
      <c r="L40" s="57">
        <f t="shared" si="6"/>
        <v>45607</v>
      </c>
      <c r="M40" s="57">
        <f t="shared" si="6"/>
        <v>45608</v>
      </c>
      <c r="N40" s="57">
        <f t="shared" si="6"/>
        <v>45609</v>
      </c>
      <c r="O40" s="57">
        <f t="shared" si="6"/>
        <v>45610</v>
      </c>
      <c r="P40" s="57">
        <f t="shared" si="6"/>
        <v>45611</v>
      </c>
      <c r="Q40" s="57">
        <f t="shared" si="6"/>
        <v>45612</v>
      </c>
      <c r="R40" s="57">
        <f t="shared" si="6"/>
        <v>45613</v>
      </c>
      <c r="S40" s="57">
        <f t="shared" si="6"/>
        <v>45614</v>
      </c>
      <c r="T40" s="57">
        <f t="shared" si="6"/>
        <v>45615</v>
      </c>
      <c r="U40" s="57">
        <f t="shared" si="6"/>
        <v>45616</v>
      </c>
      <c r="V40" s="57">
        <f t="shared" si="6"/>
        <v>45617</v>
      </c>
      <c r="W40" s="57">
        <f t="shared" si="6"/>
        <v>45618</v>
      </c>
      <c r="X40" s="57">
        <f t="shared" si="6"/>
        <v>45619</v>
      </c>
      <c r="Y40" s="57">
        <f t="shared" si="6"/>
        <v>45620</v>
      </c>
      <c r="Z40" s="57">
        <f t="shared" si="6"/>
        <v>45621</v>
      </c>
      <c r="AA40" s="57">
        <f t="shared" si="6"/>
        <v>45622</v>
      </c>
      <c r="AB40" s="57">
        <f t="shared" si="6"/>
        <v>45623</v>
      </c>
      <c r="AC40" s="57">
        <f t="shared" si="6"/>
        <v>45624</v>
      </c>
      <c r="AD40" s="57">
        <f t="shared" si="6"/>
        <v>45625</v>
      </c>
      <c r="AE40" s="57">
        <f t="shared" si="6"/>
        <v>45626</v>
      </c>
    </row>
    <row r="41" spans="1:31" s="16" customFormat="1" ht="15.75" thickBot="1" x14ac:dyDescent="0.3">
      <c r="A41" s="138"/>
      <c r="B41" s="30">
        <f>B2</f>
        <v>45597</v>
      </c>
      <c r="C41" s="30">
        <f t="shared" ref="C41:AE41" si="7">B41+1</f>
        <v>45598</v>
      </c>
      <c r="D41" s="30">
        <f t="shared" si="7"/>
        <v>45599</v>
      </c>
      <c r="E41" s="30">
        <f t="shared" si="7"/>
        <v>45600</v>
      </c>
      <c r="F41" s="30">
        <f t="shared" si="7"/>
        <v>45601</v>
      </c>
      <c r="G41" s="30">
        <f t="shared" si="7"/>
        <v>45602</v>
      </c>
      <c r="H41" s="30">
        <f t="shared" si="7"/>
        <v>45603</v>
      </c>
      <c r="I41" s="30">
        <f t="shared" si="7"/>
        <v>45604</v>
      </c>
      <c r="J41" s="30">
        <f t="shared" si="7"/>
        <v>45605</v>
      </c>
      <c r="K41" s="30">
        <f t="shared" si="7"/>
        <v>45606</v>
      </c>
      <c r="L41" s="30">
        <f t="shared" si="7"/>
        <v>45607</v>
      </c>
      <c r="M41" s="30">
        <f t="shared" si="7"/>
        <v>45608</v>
      </c>
      <c r="N41" s="30">
        <f t="shared" si="7"/>
        <v>45609</v>
      </c>
      <c r="O41" s="30">
        <f t="shared" si="7"/>
        <v>45610</v>
      </c>
      <c r="P41" s="30">
        <f t="shared" si="7"/>
        <v>45611</v>
      </c>
      <c r="Q41" s="30">
        <f t="shared" si="7"/>
        <v>45612</v>
      </c>
      <c r="R41" s="30">
        <f t="shared" si="7"/>
        <v>45613</v>
      </c>
      <c r="S41" s="30">
        <f t="shared" si="7"/>
        <v>45614</v>
      </c>
      <c r="T41" s="30">
        <f t="shared" si="7"/>
        <v>45615</v>
      </c>
      <c r="U41" s="30">
        <f t="shared" si="7"/>
        <v>45616</v>
      </c>
      <c r="V41" s="30">
        <f t="shared" si="7"/>
        <v>45617</v>
      </c>
      <c r="W41" s="30">
        <f t="shared" si="7"/>
        <v>45618</v>
      </c>
      <c r="X41" s="30">
        <f t="shared" si="7"/>
        <v>45619</v>
      </c>
      <c r="Y41" s="30">
        <f t="shared" si="7"/>
        <v>45620</v>
      </c>
      <c r="Z41" s="30">
        <f t="shared" si="7"/>
        <v>45621</v>
      </c>
      <c r="AA41" s="30">
        <f t="shared" si="7"/>
        <v>45622</v>
      </c>
      <c r="AB41" s="30">
        <f t="shared" si="7"/>
        <v>45623</v>
      </c>
      <c r="AC41" s="30">
        <f t="shared" si="7"/>
        <v>45624</v>
      </c>
      <c r="AD41" s="30">
        <f t="shared" si="7"/>
        <v>45625</v>
      </c>
      <c r="AE41" s="30">
        <f t="shared" si="7"/>
        <v>45626</v>
      </c>
    </row>
    <row r="42" spans="1:31" s="6" customFormat="1" x14ac:dyDescent="0.25">
      <c r="A42" s="29" t="s">
        <v>37</v>
      </c>
      <c r="B42" s="23"/>
      <c r="C42" s="46"/>
      <c r="D42" s="2"/>
      <c r="E42" s="2"/>
      <c r="F42" s="2"/>
      <c r="G42" s="2"/>
      <c r="H42" s="23"/>
      <c r="I42" s="35"/>
      <c r="J42" s="35"/>
      <c r="K42" s="35"/>
      <c r="L42" s="35"/>
      <c r="M42" s="35"/>
      <c r="N42" s="35"/>
      <c r="O42" s="35"/>
      <c r="P42" s="26"/>
      <c r="Q42" s="26"/>
      <c r="R42" s="26"/>
      <c r="S42" s="26"/>
      <c r="T42" s="26"/>
      <c r="U42" s="23"/>
      <c r="V42" s="35"/>
      <c r="W42" s="35"/>
      <c r="X42" s="48"/>
      <c r="Y42" s="48"/>
      <c r="Z42" s="48"/>
      <c r="AA42" s="48"/>
      <c r="AB42" s="23"/>
      <c r="AC42" s="35"/>
      <c r="AD42" s="35"/>
      <c r="AE42" s="2"/>
    </row>
    <row r="43" spans="1:31" s="6" customFormat="1" x14ac:dyDescent="0.25">
      <c r="A43" s="9" t="s">
        <v>39</v>
      </c>
      <c r="B43" s="23"/>
      <c r="C43" s="46"/>
      <c r="D43" s="2"/>
      <c r="E43" s="2"/>
      <c r="F43" s="2"/>
      <c r="G43" s="2"/>
      <c r="H43" s="23"/>
      <c r="I43" s="23"/>
      <c r="J43" s="23"/>
      <c r="K43" s="23"/>
      <c r="L43" s="35"/>
      <c r="M43" s="48"/>
      <c r="N43" s="35"/>
      <c r="O43" s="35"/>
      <c r="P43" s="48"/>
      <c r="Q43" s="48"/>
      <c r="R43" s="48"/>
      <c r="S43" s="48"/>
      <c r="T43" s="48"/>
      <c r="U43" s="23"/>
      <c r="V43" s="35"/>
      <c r="W43" s="23"/>
      <c r="X43" s="48"/>
      <c r="Y43" s="48"/>
      <c r="Z43" s="48"/>
      <c r="AA43" s="48"/>
      <c r="AB43" s="23"/>
      <c r="AC43" s="35"/>
      <c r="AD43" s="35"/>
      <c r="AE43" s="2"/>
    </row>
    <row r="44" spans="1:31" s="6" customFormat="1" x14ac:dyDescent="0.25">
      <c r="A44" s="9" t="s">
        <v>38</v>
      </c>
      <c r="B44" s="23"/>
      <c r="C44" s="46"/>
      <c r="D44" s="2"/>
      <c r="E44" s="2"/>
      <c r="F44" s="2"/>
      <c r="G44" s="2"/>
      <c r="H44" s="23"/>
      <c r="I44" s="23"/>
      <c r="J44" s="23"/>
      <c r="K44" s="23"/>
      <c r="L44" s="35"/>
      <c r="M44" s="48"/>
      <c r="N44" s="35"/>
      <c r="O44" s="35"/>
      <c r="P44" s="48"/>
      <c r="Q44" s="48"/>
      <c r="R44" s="48"/>
      <c r="S44" s="48"/>
      <c r="T44" s="48"/>
      <c r="U44" s="48"/>
      <c r="V44" s="35"/>
      <c r="W44" s="23"/>
      <c r="X44" s="48"/>
      <c r="Y44" s="48"/>
      <c r="Z44" s="48"/>
      <c r="AA44" s="48"/>
      <c r="AB44" s="23"/>
      <c r="AC44" s="35"/>
      <c r="AD44" s="35"/>
      <c r="AE44" s="2"/>
    </row>
    <row r="45" spans="1:31" s="6" customFormat="1" x14ac:dyDescent="0.25">
      <c r="A45" s="9" t="s">
        <v>32</v>
      </c>
      <c r="B45" s="23"/>
      <c r="C45" s="46"/>
      <c r="D45" s="2"/>
      <c r="E45" s="2"/>
      <c r="F45" s="2"/>
      <c r="G45" s="2"/>
      <c r="H45" s="23"/>
      <c r="I45" s="23"/>
      <c r="J45" s="23"/>
      <c r="K45" s="23"/>
      <c r="L45" s="35"/>
      <c r="M45" s="48"/>
      <c r="N45" s="35"/>
      <c r="O45" s="35"/>
      <c r="P45" s="48"/>
      <c r="Q45" s="48"/>
      <c r="R45" s="48"/>
      <c r="S45" s="48"/>
      <c r="T45" s="48"/>
      <c r="U45" s="48"/>
      <c r="V45" s="35"/>
      <c r="W45" s="23"/>
      <c r="X45" s="48"/>
      <c r="Y45" s="48"/>
      <c r="Z45" s="48"/>
      <c r="AA45" s="48"/>
      <c r="AB45" s="23"/>
      <c r="AC45" s="35"/>
      <c r="AD45" s="35"/>
      <c r="AE45" s="2"/>
    </row>
    <row r="46" spans="1:31" s="6" customFormat="1" x14ac:dyDescent="0.25">
      <c r="A46" s="9" t="s">
        <v>40</v>
      </c>
      <c r="B46" s="23"/>
      <c r="C46" s="46"/>
      <c r="D46" s="2"/>
      <c r="E46" s="2"/>
      <c r="F46" s="2"/>
      <c r="G46" s="2"/>
      <c r="H46" s="23"/>
      <c r="I46" s="23"/>
      <c r="J46" s="23"/>
      <c r="K46" s="23"/>
      <c r="L46" s="35"/>
      <c r="M46" s="48"/>
      <c r="N46" s="35"/>
      <c r="O46" s="35"/>
      <c r="P46" s="48"/>
      <c r="Q46" s="48"/>
      <c r="R46" s="48"/>
      <c r="S46" s="48"/>
      <c r="T46" s="48"/>
      <c r="U46" s="48"/>
      <c r="V46" s="35"/>
      <c r="W46" s="23"/>
      <c r="X46" s="48"/>
      <c r="Y46" s="48"/>
      <c r="Z46" s="48"/>
      <c r="AA46" s="48"/>
      <c r="AB46" s="23"/>
      <c r="AC46" s="35"/>
      <c r="AD46" s="35"/>
      <c r="AE46" s="2"/>
    </row>
    <row r="47" spans="1:31" s="6" customFormat="1" x14ac:dyDescent="0.25">
      <c r="A47" s="9" t="s">
        <v>41</v>
      </c>
      <c r="B47" s="23"/>
      <c r="C47" s="46"/>
      <c r="D47" s="2"/>
      <c r="E47" s="2"/>
      <c r="F47" s="2"/>
      <c r="G47" s="2"/>
      <c r="H47" s="23"/>
      <c r="I47" s="23"/>
      <c r="J47" s="23"/>
      <c r="K47" s="23"/>
      <c r="L47" s="35"/>
      <c r="M47" s="48"/>
      <c r="N47" s="35"/>
      <c r="O47" s="35"/>
      <c r="P47" s="48"/>
      <c r="Q47" s="48"/>
      <c r="R47" s="48"/>
      <c r="S47" s="48"/>
      <c r="T47" s="48"/>
      <c r="U47" s="48"/>
      <c r="V47" s="35"/>
      <c r="W47" s="23"/>
      <c r="X47" s="48"/>
      <c r="Y47" s="48"/>
      <c r="Z47" s="48"/>
      <c r="AA47" s="48"/>
      <c r="AB47" s="23"/>
      <c r="AC47" s="35"/>
      <c r="AD47" s="35"/>
      <c r="AE47" s="2"/>
    </row>
    <row r="48" spans="1:31" s="6" customFormat="1" ht="15.75" thickBot="1" x14ac:dyDescent="0.3">
      <c r="A48" s="10" t="s">
        <v>50</v>
      </c>
      <c r="B48" s="142" t="s">
        <v>45</v>
      </c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  <c r="AD48" s="143"/>
      <c r="AE48" s="143"/>
    </row>
    <row r="49" spans="1:31" s="19" customFormat="1" x14ac:dyDescent="0.25">
      <c r="A49" s="25" t="s">
        <v>13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35"/>
      <c r="O49" s="35"/>
      <c r="P49" s="2"/>
      <c r="Q49" s="2"/>
      <c r="R49" s="2"/>
      <c r="S49" s="2"/>
      <c r="T49" s="2"/>
      <c r="U49" s="2"/>
      <c r="V49" s="35"/>
      <c r="W49" s="2"/>
      <c r="X49" s="2"/>
      <c r="Y49" s="2"/>
      <c r="Z49" s="2"/>
      <c r="AA49" s="2"/>
      <c r="AB49" s="2"/>
      <c r="AC49" s="35"/>
      <c r="AD49" s="2"/>
      <c r="AE49" s="2"/>
    </row>
    <row r="50" spans="1:3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2" spans="1:31" x14ac:dyDescent="0.25">
      <c r="A52" s="4" t="s">
        <v>1</v>
      </c>
      <c r="B52" s="7"/>
    </row>
    <row r="53" spans="1:31" x14ac:dyDescent="0.25">
      <c r="A53" s="4" t="s">
        <v>0</v>
      </c>
      <c r="B53" s="23"/>
    </row>
  </sheetData>
  <mergeCells count="7">
    <mergeCell ref="B48:AE48"/>
    <mergeCell ref="A1:A2"/>
    <mergeCell ref="A13:A14"/>
    <mergeCell ref="A28:A29"/>
    <mergeCell ref="B36:AE36"/>
    <mergeCell ref="A40:A41"/>
    <mergeCell ref="Q24:AE24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F0CB9-5636-4D0F-ABEB-19E0BC7899CE}">
  <dimension ref="A1:AH53"/>
  <sheetViews>
    <sheetView topLeftCell="A10" zoomScale="85" zoomScaleNormal="85" workbookViewId="0">
      <pane xSplit="1" topLeftCell="B1" activePane="topRight" state="frozen"/>
      <selection pane="topRight" activeCell="AF30" sqref="AF30:AF32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0" style="1" hidden="1" customWidth="1"/>
    <col min="30" max="16384" width="9.140625" style="1"/>
  </cols>
  <sheetData>
    <row r="1" spans="1:32" s="12" customFormat="1" x14ac:dyDescent="0.25">
      <c r="A1" s="131" t="s">
        <v>9</v>
      </c>
      <c r="B1" s="56">
        <f t="shared" ref="B1:AF1" si="0">B2</f>
        <v>45627</v>
      </c>
      <c r="C1" s="56">
        <f t="shared" si="0"/>
        <v>45628</v>
      </c>
      <c r="D1" s="56">
        <f t="shared" si="0"/>
        <v>45629</v>
      </c>
      <c r="E1" s="56">
        <f t="shared" si="0"/>
        <v>45630</v>
      </c>
      <c r="F1" s="56">
        <f t="shared" si="0"/>
        <v>45631</v>
      </c>
      <c r="G1" s="56">
        <f t="shared" si="0"/>
        <v>45632</v>
      </c>
      <c r="H1" s="56">
        <f t="shared" si="0"/>
        <v>45633</v>
      </c>
      <c r="I1" s="56">
        <f t="shared" si="0"/>
        <v>45634</v>
      </c>
      <c r="J1" s="56">
        <f t="shared" si="0"/>
        <v>45635</v>
      </c>
      <c r="K1" s="56">
        <f t="shared" si="0"/>
        <v>45636</v>
      </c>
      <c r="L1" s="56">
        <f t="shared" si="0"/>
        <v>45637</v>
      </c>
      <c r="M1" s="56">
        <f t="shared" si="0"/>
        <v>45638</v>
      </c>
      <c r="N1" s="56">
        <f t="shared" si="0"/>
        <v>45639</v>
      </c>
      <c r="O1" s="56">
        <f t="shared" si="0"/>
        <v>45640</v>
      </c>
      <c r="P1" s="56">
        <f t="shared" si="0"/>
        <v>45641</v>
      </c>
      <c r="Q1" s="56">
        <f t="shared" si="0"/>
        <v>45642</v>
      </c>
      <c r="R1" s="56">
        <f t="shared" si="0"/>
        <v>45643</v>
      </c>
      <c r="S1" s="56">
        <f t="shared" si="0"/>
        <v>45644</v>
      </c>
      <c r="T1" s="56">
        <f t="shared" si="0"/>
        <v>45645</v>
      </c>
      <c r="U1" s="56">
        <f t="shared" si="0"/>
        <v>45646</v>
      </c>
      <c r="V1" s="56">
        <f t="shared" si="0"/>
        <v>45647</v>
      </c>
      <c r="W1" s="56">
        <f t="shared" si="0"/>
        <v>45648</v>
      </c>
      <c r="X1" s="56">
        <f t="shared" si="0"/>
        <v>45649</v>
      </c>
      <c r="Y1" s="56">
        <f t="shared" si="0"/>
        <v>45650</v>
      </c>
      <c r="Z1" s="56">
        <f t="shared" si="0"/>
        <v>45651</v>
      </c>
      <c r="AA1" s="56">
        <f t="shared" si="0"/>
        <v>45652</v>
      </c>
      <c r="AB1" s="56">
        <f t="shared" si="0"/>
        <v>45653</v>
      </c>
      <c r="AC1" s="56">
        <f t="shared" si="0"/>
        <v>45654</v>
      </c>
      <c r="AD1" s="56">
        <f t="shared" si="0"/>
        <v>45655</v>
      </c>
      <c r="AE1" s="56">
        <f t="shared" si="0"/>
        <v>45656</v>
      </c>
      <c r="AF1" s="56">
        <f t="shared" si="0"/>
        <v>45657</v>
      </c>
    </row>
    <row r="2" spans="1:32" s="12" customFormat="1" ht="15.75" thickBot="1" x14ac:dyDescent="0.3">
      <c r="A2" s="132"/>
      <c r="B2" s="30">
        <v>45627</v>
      </c>
      <c r="C2" s="30">
        <v>45628</v>
      </c>
      <c r="D2" s="30">
        <v>45629</v>
      </c>
      <c r="E2" s="30">
        <v>45630</v>
      </c>
      <c r="F2" s="30">
        <v>45631</v>
      </c>
      <c r="G2" s="30">
        <v>45632</v>
      </c>
      <c r="H2" s="30">
        <v>45633</v>
      </c>
      <c r="I2" s="30">
        <v>45634</v>
      </c>
      <c r="J2" s="30">
        <v>45635</v>
      </c>
      <c r="K2" s="30">
        <v>45636</v>
      </c>
      <c r="L2" s="30">
        <v>45637</v>
      </c>
      <c r="M2" s="30">
        <v>45638</v>
      </c>
      <c r="N2" s="30">
        <v>45639</v>
      </c>
      <c r="O2" s="30">
        <v>45640</v>
      </c>
      <c r="P2" s="30">
        <v>45641</v>
      </c>
      <c r="Q2" s="30">
        <v>45642</v>
      </c>
      <c r="R2" s="30">
        <v>45643</v>
      </c>
      <c r="S2" s="30">
        <v>45644</v>
      </c>
      <c r="T2" s="30">
        <v>45645</v>
      </c>
      <c r="U2" s="30">
        <v>45646</v>
      </c>
      <c r="V2" s="30">
        <v>45647</v>
      </c>
      <c r="W2" s="30">
        <v>45648</v>
      </c>
      <c r="X2" s="30">
        <v>45649</v>
      </c>
      <c r="Y2" s="30">
        <v>45650</v>
      </c>
      <c r="Z2" s="30">
        <v>45651</v>
      </c>
      <c r="AA2" s="30">
        <v>45652</v>
      </c>
      <c r="AB2" s="30">
        <v>45653</v>
      </c>
      <c r="AC2" s="30">
        <v>45654</v>
      </c>
      <c r="AD2" s="30">
        <v>45655</v>
      </c>
      <c r="AE2" s="30">
        <v>45656</v>
      </c>
      <c r="AF2" s="30">
        <v>45657</v>
      </c>
    </row>
    <row r="3" spans="1:32" x14ac:dyDescent="0.25">
      <c r="A3" s="27" t="s">
        <v>14</v>
      </c>
      <c r="B3" s="23"/>
      <c r="C3" s="23"/>
      <c r="D3" s="49"/>
      <c r="E3" s="46"/>
      <c r="F3" s="23"/>
      <c r="G3" s="23"/>
      <c r="H3" s="49"/>
      <c r="I3" s="49"/>
      <c r="J3" s="49"/>
      <c r="K3" s="23"/>
      <c r="L3" s="23"/>
      <c r="M3" s="23"/>
      <c r="N3" s="23"/>
      <c r="O3" s="49"/>
      <c r="P3" s="23"/>
      <c r="Q3" s="23"/>
      <c r="R3" s="23"/>
      <c r="S3" s="23"/>
      <c r="T3" s="49"/>
      <c r="U3" s="49"/>
      <c r="V3" s="49"/>
      <c r="W3" s="49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49"/>
      <c r="C4" s="23"/>
      <c r="D4" s="49"/>
      <c r="E4" s="49"/>
      <c r="F4" s="23"/>
      <c r="G4" s="23"/>
      <c r="H4" s="49"/>
      <c r="I4" s="49"/>
      <c r="J4" s="49"/>
      <c r="K4" s="23"/>
      <c r="L4" s="23"/>
      <c r="M4" s="23"/>
      <c r="N4" s="23"/>
      <c r="O4" s="49"/>
      <c r="P4" s="23"/>
      <c r="Q4" s="23"/>
      <c r="R4" s="23"/>
      <c r="S4" s="23"/>
      <c r="T4" s="49"/>
      <c r="U4" s="49"/>
      <c r="V4" s="49"/>
      <c r="W4" s="49"/>
      <c r="X4" s="49"/>
      <c r="Y4" s="49"/>
      <c r="Z4" s="23"/>
      <c r="AA4" s="23"/>
      <c r="AB4" s="23"/>
      <c r="AC4" s="23"/>
      <c r="AD4" s="23"/>
      <c r="AE4" s="23"/>
      <c r="AF4" s="23"/>
    </row>
    <row r="5" spans="1:32" x14ac:dyDescent="0.25">
      <c r="A5" s="20" t="s">
        <v>16</v>
      </c>
      <c r="B5" s="49"/>
      <c r="C5" s="49"/>
      <c r="D5" s="49"/>
      <c r="E5" s="49"/>
      <c r="F5" s="23"/>
      <c r="G5" s="46"/>
      <c r="H5" s="49"/>
      <c r="I5" s="49"/>
      <c r="J5" s="49"/>
      <c r="K5" s="23"/>
      <c r="L5" s="23"/>
      <c r="M5" s="23"/>
      <c r="N5" s="23"/>
      <c r="O5" s="49"/>
      <c r="P5" s="23"/>
      <c r="Q5" s="23"/>
      <c r="R5" s="23"/>
      <c r="S5" s="23"/>
      <c r="T5" s="49"/>
      <c r="U5" s="49"/>
      <c r="V5" s="49"/>
      <c r="W5" s="49"/>
      <c r="X5" s="49"/>
      <c r="Y5" s="49"/>
      <c r="Z5" s="23"/>
      <c r="AA5" s="23"/>
      <c r="AB5" s="23"/>
      <c r="AC5" s="23"/>
      <c r="AD5" s="23"/>
      <c r="AE5" s="23"/>
      <c r="AF5" s="23"/>
    </row>
    <row r="6" spans="1:32" x14ac:dyDescent="0.25">
      <c r="A6" s="20" t="s">
        <v>17</v>
      </c>
      <c r="B6" s="49"/>
      <c r="C6" s="49"/>
      <c r="D6" s="49"/>
      <c r="E6" s="49"/>
      <c r="F6" s="23"/>
      <c r="G6" s="46"/>
      <c r="H6" s="49"/>
      <c r="I6" s="49"/>
      <c r="J6" s="49"/>
      <c r="K6" s="23"/>
      <c r="L6" s="23"/>
      <c r="M6" s="23"/>
      <c r="N6" s="23"/>
      <c r="O6" s="49"/>
      <c r="P6" s="23"/>
      <c r="Q6" s="23"/>
      <c r="R6" s="23"/>
      <c r="S6" s="23"/>
      <c r="T6" s="49"/>
      <c r="U6" s="49"/>
      <c r="V6" s="49"/>
      <c r="W6" s="49"/>
      <c r="X6" s="49"/>
      <c r="Y6" s="49"/>
      <c r="Z6" s="23"/>
      <c r="AA6" s="23"/>
      <c r="AB6" s="23"/>
      <c r="AC6" s="23"/>
      <c r="AD6" s="23"/>
      <c r="AE6" s="23"/>
      <c r="AF6" s="23"/>
    </row>
    <row r="7" spans="1:32" x14ac:dyDescent="0.25">
      <c r="A7" s="20" t="s">
        <v>18</v>
      </c>
      <c r="B7" s="49"/>
      <c r="C7" s="49"/>
      <c r="D7" s="49"/>
      <c r="E7" s="49"/>
      <c r="F7" s="23"/>
      <c r="G7" s="46"/>
      <c r="H7" s="49"/>
      <c r="I7" s="49"/>
      <c r="J7" s="49"/>
      <c r="K7" s="23"/>
      <c r="L7" s="23"/>
      <c r="M7" s="23"/>
      <c r="N7" s="23"/>
      <c r="O7" s="49"/>
      <c r="P7" s="23"/>
      <c r="Q7" s="23"/>
      <c r="R7" s="23"/>
      <c r="S7" s="23"/>
      <c r="T7" s="49"/>
      <c r="U7" s="49"/>
      <c r="V7" s="49"/>
      <c r="W7" s="49"/>
      <c r="X7" s="49"/>
      <c r="Y7" s="49"/>
      <c r="Z7" s="23"/>
      <c r="AA7" s="23"/>
      <c r="AB7" s="23"/>
      <c r="AC7" s="23"/>
      <c r="AD7" s="23"/>
      <c r="AE7" s="23"/>
      <c r="AF7" s="23"/>
    </row>
    <row r="8" spans="1:32" x14ac:dyDescent="0.25">
      <c r="A8" s="20" t="s">
        <v>46</v>
      </c>
      <c r="B8" s="49"/>
      <c r="C8" s="49"/>
      <c r="D8" s="49"/>
      <c r="E8" s="49"/>
      <c r="F8" s="23"/>
      <c r="G8" s="23"/>
      <c r="H8" s="49"/>
      <c r="I8" s="49"/>
      <c r="J8" s="49"/>
      <c r="K8" s="23"/>
      <c r="L8" s="23"/>
      <c r="M8" s="23"/>
      <c r="N8" s="23"/>
      <c r="O8" s="49"/>
      <c r="P8" s="23"/>
      <c r="Q8" s="23"/>
      <c r="R8" s="62"/>
      <c r="S8" s="23"/>
      <c r="T8" s="61"/>
      <c r="U8" s="61"/>
      <c r="V8" s="61"/>
      <c r="W8" s="61"/>
      <c r="X8" s="61"/>
      <c r="Y8" s="61"/>
      <c r="Z8" s="23"/>
      <c r="AA8" s="23"/>
      <c r="AB8" s="23"/>
      <c r="AC8" s="23"/>
      <c r="AD8" s="23"/>
      <c r="AE8" s="23"/>
      <c r="AF8" s="23"/>
    </row>
    <row r="9" spans="1:32" ht="15.75" thickBot="1" x14ac:dyDescent="0.3">
      <c r="A9" s="21" t="s">
        <v>47</v>
      </c>
      <c r="B9" s="49"/>
      <c r="C9" s="49"/>
      <c r="D9" s="49"/>
      <c r="E9" s="49"/>
      <c r="F9" s="23"/>
      <c r="G9" s="23"/>
      <c r="H9" s="49"/>
      <c r="I9" s="49"/>
      <c r="J9" s="49"/>
      <c r="K9" s="23"/>
      <c r="L9" s="23"/>
      <c r="M9" s="23"/>
      <c r="N9" s="23"/>
      <c r="O9" s="49"/>
      <c r="P9" s="23"/>
      <c r="Q9" s="23"/>
      <c r="R9" s="62"/>
      <c r="S9" s="23"/>
      <c r="T9" s="61"/>
      <c r="U9" s="61"/>
      <c r="V9" s="61"/>
      <c r="W9" s="61"/>
      <c r="X9" s="61"/>
      <c r="Y9" s="23"/>
      <c r="Z9" s="23"/>
      <c r="AA9" s="23"/>
      <c r="AB9" s="23"/>
      <c r="AC9" s="23"/>
      <c r="AD9" s="23"/>
      <c r="AE9" s="23"/>
      <c r="AF9" s="23"/>
    </row>
    <row r="10" spans="1:32" s="19" customFormat="1" x14ac:dyDescent="0.25">
      <c r="A10" s="25" t="s">
        <v>13</v>
      </c>
      <c r="B10" s="49" t="s">
        <v>44</v>
      </c>
      <c r="C10" s="49"/>
      <c r="D10" s="49"/>
      <c r="E10" s="49"/>
      <c r="F10" s="23"/>
      <c r="G10" s="23"/>
      <c r="H10" s="49"/>
      <c r="I10" s="49"/>
      <c r="J10" s="49"/>
      <c r="K10" s="23"/>
      <c r="L10" s="23"/>
      <c r="M10" s="23"/>
      <c r="N10" s="23"/>
      <c r="O10" s="49"/>
      <c r="P10" s="23"/>
      <c r="Q10" s="23"/>
      <c r="R10" s="51"/>
      <c r="S10" s="23"/>
      <c r="T10" s="50"/>
      <c r="U10" s="50"/>
      <c r="V10" s="50"/>
      <c r="W10" s="50"/>
      <c r="X10" s="50"/>
      <c r="Y10" s="50"/>
      <c r="Z10" s="23"/>
      <c r="AA10" s="23"/>
      <c r="AB10" s="23"/>
      <c r="AC10" s="23"/>
      <c r="AD10" s="23"/>
      <c r="AE10" s="23"/>
      <c r="AF10" s="23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59">
        <f>B1</f>
        <v>45627</v>
      </c>
      <c r="C13" s="59">
        <f t="shared" ref="C13:AF13" si="1">C1</f>
        <v>45628</v>
      </c>
      <c r="D13" s="59">
        <f t="shared" si="1"/>
        <v>45629</v>
      </c>
      <c r="E13" s="59">
        <f t="shared" si="1"/>
        <v>45630</v>
      </c>
      <c r="F13" s="59">
        <f t="shared" si="1"/>
        <v>45631</v>
      </c>
      <c r="G13" s="59">
        <f t="shared" si="1"/>
        <v>45632</v>
      </c>
      <c r="H13" s="59">
        <f t="shared" si="1"/>
        <v>45633</v>
      </c>
      <c r="I13" s="59">
        <f t="shared" si="1"/>
        <v>45634</v>
      </c>
      <c r="J13" s="59">
        <f t="shared" si="1"/>
        <v>45635</v>
      </c>
      <c r="K13" s="59">
        <f t="shared" si="1"/>
        <v>45636</v>
      </c>
      <c r="L13" s="59">
        <f t="shared" si="1"/>
        <v>45637</v>
      </c>
      <c r="M13" s="59">
        <f t="shared" si="1"/>
        <v>45638</v>
      </c>
      <c r="N13" s="59">
        <f t="shared" si="1"/>
        <v>45639</v>
      </c>
      <c r="O13" s="59">
        <f t="shared" si="1"/>
        <v>45640</v>
      </c>
      <c r="P13" s="59">
        <f t="shared" si="1"/>
        <v>45641</v>
      </c>
      <c r="Q13" s="59">
        <f t="shared" si="1"/>
        <v>45642</v>
      </c>
      <c r="R13" s="59">
        <f t="shared" si="1"/>
        <v>45643</v>
      </c>
      <c r="S13" s="59">
        <f t="shared" si="1"/>
        <v>45644</v>
      </c>
      <c r="T13" s="59">
        <f t="shared" si="1"/>
        <v>45645</v>
      </c>
      <c r="U13" s="59">
        <f t="shared" si="1"/>
        <v>45646</v>
      </c>
      <c r="V13" s="59">
        <f t="shared" si="1"/>
        <v>45647</v>
      </c>
      <c r="W13" s="59">
        <f t="shared" si="1"/>
        <v>45648</v>
      </c>
      <c r="X13" s="59">
        <f t="shared" si="1"/>
        <v>45649</v>
      </c>
      <c r="Y13" s="59">
        <f t="shared" si="1"/>
        <v>45650</v>
      </c>
      <c r="Z13" s="59">
        <f t="shared" si="1"/>
        <v>45651</v>
      </c>
      <c r="AA13" s="59">
        <f t="shared" si="1"/>
        <v>45652</v>
      </c>
      <c r="AB13" s="59">
        <f t="shared" si="1"/>
        <v>45653</v>
      </c>
      <c r="AC13" s="59">
        <f t="shared" si="1"/>
        <v>45654</v>
      </c>
      <c r="AD13" s="59">
        <f t="shared" si="1"/>
        <v>45655</v>
      </c>
      <c r="AE13" s="59">
        <f t="shared" si="1"/>
        <v>45656</v>
      </c>
      <c r="AF13" s="59">
        <f t="shared" si="1"/>
        <v>45657</v>
      </c>
    </row>
    <row r="14" spans="1:32" s="12" customFormat="1" ht="15.75" thickBot="1" x14ac:dyDescent="0.3">
      <c r="A14" s="134"/>
      <c r="B14" s="30">
        <f>B2</f>
        <v>45627</v>
      </c>
      <c r="C14" s="30">
        <f t="shared" ref="C14:AF14" si="2">B14+1</f>
        <v>45628</v>
      </c>
      <c r="D14" s="30">
        <f t="shared" si="2"/>
        <v>45629</v>
      </c>
      <c r="E14" s="30">
        <f t="shared" si="2"/>
        <v>45630</v>
      </c>
      <c r="F14" s="30">
        <f t="shared" si="2"/>
        <v>45631</v>
      </c>
      <c r="G14" s="30">
        <f t="shared" si="2"/>
        <v>45632</v>
      </c>
      <c r="H14" s="30">
        <f t="shared" si="2"/>
        <v>45633</v>
      </c>
      <c r="I14" s="30">
        <f t="shared" si="2"/>
        <v>45634</v>
      </c>
      <c r="J14" s="30">
        <f t="shared" si="2"/>
        <v>45635</v>
      </c>
      <c r="K14" s="30">
        <f t="shared" si="2"/>
        <v>45636</v>
      </c>
      <c r="L14" s="30">
        <f t="shared" si="2"/>
        <v>45637</v>
      </c>
      <c r="M14" s="30">
        <f t="shared" si="2"/>
        <v>45638</v>
      </c>
      <c r="N14" s="30">
        <f t="shared" si="2"/>
        <v>45639</v>
      </c>
      <c r="O14" s="30">
        <f t="shared" si="2"/>
        <v>45640</v>
      </c>
      <c r="P14" s="30">
        <f t="shared" si="2"/>
        <v>45641</v>
      </c>
      <c r="Q14" s="30">
        <f t="shared" si="2"/>
        <v>45642</v>
      </c>
      <c r="R14" s="30">
        <f t="shared" si="2"/>
        <v>45643</v>
      </c>
      <c r="S14" s="30">
        <f t="shared" si="2"/>
        <v>45644</v>
      </c>
      <c r="T14" s="30">
        <f t="shared" si="2"/>
        <v>45645</v>
      </c>
      <c r="U14" s="30">
        <f t="shared" si="2"/>
        <v>45646</v>
      </c>
      <c r="V14" s="30">
        <f t="shared" si="2"/>
        <v>45647</v>
      </c>
      <c r="W14" s="30">
        <f t="shared" si="2"/>
        <v>45648</v>
      </c>
      <c r="X14" s="30">
        <f t="shared" si="2"/>
        <v>45649</v>
      </c>
      <c r="Y14" s="30">
        <f t="shared" si="2"/>
        <v>45650</v>
      </c>
      <c r="Z14" s="30">
        <f t="shared" si="2"/>
        <v>45651</v>
      </c>
      <c r="AA14" s="30">
        <f t="shared" si="2"/>
        <v>45652</v>
      </c>
      <c r="AB14" s="30">
        <f t="shared" si="2"/>
        <v>45653</v>
      </c>
      <c r="AC14" s="30">
        <f t="shared" si="2"/>
        <v>45654</v>
      </c>
      <c r="AD14" s="30">
        <f t="shared" si="2"/>
        <v>45655</v>
      </c>
      <c r="AE14" s="30">
        <f t="shared" si="2"/>
        <v>45656</v>
      </c>
      <c r="AF14" s="30">
        <f t="shared" si="2"/>
        <v>45657</v>
      </c>
    </row>
    <row r="15" spans="1:32" x14ac:dyDescent="0.25">
      <c r="A15" s="28" t="s">
        <v>21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49"/>
      <c r="O15" s="23"/>
      <c r="P15" s="23"/>
      <c r="Q15" s="23"/>
      <c r="R15" s="23"/>
      <c r="S15" s="23"/>
      <c r="T15" s="49"/>
      <c r="U15" s="49"/>
      <c r="V15" s="7"/>
      <c r="W15" s="7"/>
      <c r="X15" s="23"/>
      <c r="Y15" s="23"/>
      <c r="Z15" s="23"/>
      <c r="AA15" s="23"/>
      <c r="AB15" s="23"/>
      <c r="AC15" s="46"/>
      <c r="AD15" s="23"/>
      <c r="AE15" s="23"/>
      <c r="AF15" s="46"/>
    </row>
    <row r="16" spans="1:32" x14ac:dyDescent="0.25">
      <c r="A16" s="4" t="s">
        <v>22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49"/>
      <c r="O16" s="23"/>
      <c r="P16" s="23"/>
      <c r="Q16" s="23"/>
      <c r="R16" s="23"/>
      <c r="S16" s="23"/>
      <c r="T16" s="49"/>
      <c r="U16" s="49"/>
      <c r="V16" s="7"/>
      <c r="W16" s="7"/>
      <c r="X16" s="23"/>
      <c r="Y16" s="23"/>
      <c r="Z16" s="23"/>
      <c r="AA16" s="23"/>
      <c r="AB16" s="23"/>
      <c r="AC16" s="46"/>
      <c r="AD16" s="23"/>
      <c r="AE16" s="23"/>
      <c r="AF16" s="46"/>
    </row>
    <row r="17" spans="1:34" x14ac:dyDescent="0.25">
      <c r="A17" s="4" t="s">
        <v>23</v>
      </c>
      <c r="B17" s="23"/>
      <c r="C17" s="23"/>
      <c r="D17" s="49"/>
      <c r="E17" s="49"/>
      <c r="F17" s="23"/>
      <c r="G17" s="49"/>
      <c r="H17" s="49"/>
      <c r="I17" s="49"/>
      <c r="J17" s="49"/>
      <c r="K17" s="23"/>
      <c r="L17" s="23"/>
      <c r="M17" s="23"/>
      <c r="N17" s="49"/>
      <c r="O17" s="49"/>
      <c r="P17" s="23"/>
      <c r="Q17" s="23"/>
      <c r="R17" s="23"/>
      <c r="S17" s="23"/>
      <c r="T17" s="49"/>
      <c r="U17" s="49"/>
      <c r="V17" s="7"/>
      <c r="W17" s="7"/>
      <c r="X17" s="23"/>
      <c r="Y17" s="23"/>
      <c r="Z17" s="23"/>
      <c r="AA17" s="23"/>
      <c r="AB17" s="23"/>
      <c r="AC17" s="46"/>
      <c r="AD17" s="23"/>
      <c r="AE17" s="23"/>
      <c r="AF17" s="46"/>
    </row>
    <row r="18" spans="1:34" x14ac:dyDescent="0.25">
      <c r="A18" s="4" t="s">
        <v>48</v>
      </c>
      <c r="B18" s="23"/>
      <c r="C18" s="23"/>
      <c r="D18" s="49"/>
      <c r="E18" s="49"/>
      <c r="F18" s="23"/>
      <c r="G18" s="49"/>
      <c r="H18" s="49"/>
      <c r="I18" s="49"/>
      <c r="J18" s="49"/>
      <c r="K18" s="23"/>
      <c r="L18" s="23"/>
      <c r="M18" s="23"/>
      <c r="N18" s="49"/>
      <c r="O18" s="49"/>
      <c r="P18" s="23"/>
      <c r="Q18" s="23"/>
      <c r="R18" s="23"/>
      <c r="S18" s="23"/>
      <c r="T18" s="49"/>
      <c r="U18" s="49"/>
      <c r="V18" s="7"/>
      <c r="W18" s="7"/>
      <c r="X18" s="23"/>
      <c r="Y18" s="23"/>
      <c r="Z18" s="23"/>
      <c r="AA18" s="23"/>
      <c r="AB18" s="23"/>
      <c r="AC18" s="46"/>
      <c r="AD18" s="23"/>
      <c r="AE18" s="23"/>
      <c r="AF18" s="46"/>
    </row>
    <row r="19" spans="1:34" x14ac:dyDescent="0.25">
      <c r="A19" s="4" t="s">
        <v>25</v>
      </c>
      <c r="B19" s="49"/>
      <c r="C19" s="23"/>
      <c r="D19" s="49"/>
      <c r="E19" s="49"/>
      <c r="F19" s="23"/>
      <c r="G19" s="49"/>
      <c r="H19" s="49"/>
      <c r="I19" s="49"/>
      <c r="J19" s="49"/>
      <c r="K19" s="23"/>
      <c r="L19" s="23"/>
      <c r="M19" s="23"/>
      <c r="N19" s="49"/>
      <c r="O19" s="49"/>
      <c r="P19" s="23"/>
      <c r="Q19" s="23"/>
      <c r="R19" s="23"/>
      <c r="S19" s="23"/>
      <c r="T19" s="49"/>
      <c r="U19" s="49"/>
      <c r="V19" s="7"/>
      <c r="W19" s="7"/>
      <c r="X19" s="23"/>
      <c r="Y19" s="23"/>
      <c r="Z19" s="23"/>
      <c r="AA19" s="23"/>
      <c r="AB19" s="23"/>
      <c r="AC19" s="46"/>
      <c r="AD19" s="23"/>
      <c r="AE19" s="46"/>
      <c r="AF19" s="46"/>
    </row>
    <row r="20" spans="1:34" x14ac:dyDescent="0.25">
      <c r="A20" s="4" t="s">
        <v>26</v>
      </c>
      <c r="B20" s="49"/>
      <c r="C20" s="23"/>
      <c r="D20" s="49"/>
      <c r="E20" s="49"/>
      <c r="F20" s="23"/>
      <c r="G20" s="49"/>
      <c r="H20" s="49"/>
      <c r="I20" s="49"/>
      <c r="J20" s="49"/>
      <c r="K20" s="23"/>
      <c r="L20" s="23"/>
      <c r="M20" s="23"/>
      <c r="N20" s="49"/>
      <c r="O20" s="49"/>
      <c r="P20" s="23"/>
      <c r="Q20" s="23"/>
      <c r="R20" s="23"/>
      <c r="S20" s="23"/>
      <c r="T20" s="49"/>
      <c r="U20" s="49"/>
      <c r="V20" s="7"/>
      <c r="W20" s="7"/>
      <c r="X20" s="23"/>
      <c r="Y20" s="23"/>
      <c r="Z20" s="23"/>
      <c r="AA20" s="23"/>
      <c r="AB20" s="23"/>
      <c r="AC20" s="46"/>
      <c r="AD20" s="23"/>
      <c r="AE20" s="46"/>
      <c r="AF20" s="46"/>
    </row>
    <row r="21" spans="1:34" x14ac:dyDescent="0.25">
      <c r="A21" s="4" t="s">
        <v>27</v>
      </c>
      <c r="B21" s="49"/>
      <c r="C21" s="23"/>
      <c r="D21" s="49"/>
      <c r="E21" s="49"/>
      <c r="F21" s="23"/>
      <c r="G21" s="49"/>
      <c r="H21" s="49"/>
      <c r="I21" s="49"/>
      <c r="J21" s="49"/>
      <c r="K21" s="23"/>
      <c r="L21" s="23"/>
      <c r="M21" s="23"/>
      <c r="N21" s="49"/>
      <c r="O21" s="49"/>
      <c r="P21" s="23"/>
      <c r="Q21" s="23"/>
      <c r="R21" s="23"/>
      <c r="S21" s="23"/>
      <c r="T21" s="7"/>
      <c r="U21" s="7"/>
      <c r="V21" s="7"/>
      <c r="W21" s="7"/>
      <c r="X21" s="23"/>
      <c r="Y21" s="23"/>
      <c r="Z21" s="23"/>
      <c r="AA21" s="23"/>
      <c r="AB21" s="23"/>
      <c r="AC21" s="46"/>
      <c r="AD21" s="23"/>
      <c r="AE21" s="23"/>
      <c r="AF21" s="46"/>
    </row>
    <row r="22" spans="1:34" x14ac:dyDescent="0.25">
      <c r="A22" s="4" t="s">
        <v>28</v>
      </c>
      <c r="B22" s="23"/>
      <c r="C22" s="23"/>
      <c r="D22" s="49"/>
      <c r="E22" s="49"/>
      <c r="F22" s="23"/>
      <c r="G22" s="49"/>
      <c r="H22" s="49"/>
      <c r="I22" s="49"/>
      <c r="J22" s="49"/>
      <c r="K22" s="23"/>
      <c r="L22" s="23"/>
      <c r="M22" s="23"/>
      <c r="N22" s="49"/>
      <c r="O22" s="49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4" x14ac:dyDescent="0.25">
      <c r="A23" s="4" t="s">
        <v>29</v>
      </c>
      <c r="B23" s="49"/>
      <c r="C23" s="49"/>
      <c r="D23" s="49"/>
      <c r="E23" s="49"/>
      <c r="F23" s="23"/>
      <c r="G23" s="49"/>
      <c r="H23" s="49"/>
      <c r="I23" s="49"/>
      <c r="J23" s="49"/>
      <c r="K23" s="23"/>
      <c r="L23" s="23"/>
      <c r="M23" s="23"/>
      <c r="N23" s="49"/>
      <c r="O23" s="49"/>
      <c r="P23" s="23"/>
      <c r="Q23" s="23"/>
      <c r="R23" s="23"/>
      <c r="S23" s="23"/>
      <c r="T23" s="23"/>
      <c r="U23" s="23"/>
      <c r="V23" s="7"/>
      <c r="W23" s="7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4" ht="15.75" thickBot="1" x14ac:dyDescent="0.3">
      <c r="A24" s="18" t="s">
        <v>30</v>
      </c>
      <c r="B24" s="142" t="s">
        <v>45</v>
      </c>
      <c r="C24" s="143"/>
      <c r="D24" s="143"/>
      <c r="E24" s="143"/>
      <c r="F24" s="143"/>
      <c r="G24" s="143"/>
      <c r="H24" s="143"/>
      <c r="I24" s="143"/>
      <c r="J24" s="143"/>
      <c r="K24" s="143"/>
      <c r="L24" s="143"/>
      <c r="M24" s="143"/>
      <c r="N24" s="143"/>
      <c r="O24" s="143"/>
      <c r="P24" s="143"/>
      <c r="Q24" s="143"/>
      <c r="R24" s="143"/>
      <c r="S24" s="143"/>
      <c r="T24" s="143"/>
      <c r="U24" s="143"/>
      <c r="V24" s="143"/>
      <c r="W24" s="143"/>
      <c r="X24" s="143"/>
      <c r="Y24" s="143"/>
      <c r="Z24" s="143"/>
      <c r="AA24" s="143"/>
      <c r="AB24" s="143"/>
      <c r="AC24" s="143"/>
      <c r="AD24" s="143"/>
      <c r="AE24" s="143"/>
      <c r="AF24" s="144"/>
    </row>
    <row r="25" spans="1:34" s="19" customFormat="1" x14ac:dyDescent="0.25">
      <c r="A25" s="25" t="s">
        <v>13</v>
      </c>
      <c r="B25" s="49" t="s">
        <v>44</v>
      </c>
      <c r="C25" s="49"/>
      <c r="D25" s="49"/>
      <c r="E25" s="49"/>
      <c r="F25" s="23"/>
      <c r="G25" s="49"/>
      <c r="H25" s="49"/>
      <c r="I25" s="49"/>
      <c r="J25" s="49"/>
      <c r="K25" s="23"/>
      <c r="L25" s="23"/>
      <c r="M25" s="23"/>
      <c r="N25" s="49"/>
      <c r="O25" s="49"/>
      <c r="P25" s="23"/>
      <c r="Q25" s="23"/>
      <c r="R25" s="23"/>
      <c r="S25" s="51"/>
      <c r="T25" s="60"/>
      <c r="U25" s="60"/>
      <c r="V25" s="60"/>
      <c r="W25" s="60"/>
      <c r="X25" s="23"/>
      <c r="Y25" s="23"/>
      <c r="Z25" s="23"/>
      <c r="AA25" s="23"/>
      <c r="AB25" s="23"/>
      <c r="AC25" s="46"/>
      <c r="AD25" s="46"/>
      <c r="AE25" s="46"/>
      <c r="AF25" s="4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58">
        <f>B1</f>
        <v>45627</v>
      </c>
      <c r="C28" s="58">
        <f t="shared" ref="C28:AF28" si="3">C1</f>
        <v>45628</v>
      </c>
      <c r="D28" s="58">
        <f t="shared" si="3"/>
        <v>45629</v>
      </c>
      <c r="E28" s="58">
        <f t="shared" si="3"/>
        <v>45630</v>
      </c>
      <c r="F28" s="58">
        <f t="shared" si="3"/>
        <v>45631</v>
      </c>
      <c r="G28" s="58">
        <f t="shared" si="3"/>
        <v>45632</v>
      </c>
      <c r="H28" s="58">
        <f t="shared" si="3"/>
        <v>45633</v>
      </c>
      <c r="I28" s="58">
        <f t="shared" si="3"/>
        <v>45634</v>
      </c>
      <c r="J28" s="58">
        <f t="shared" si="3"/>
        <v>45635</v>
      </c>
      <c r="K28" s="58">
        <f t="shared" si="3"/>
        <v>45636</v>
      </c>
      <c r="L28" s="58">
        <f t="shared" si="3"/>
        <v>45637</v>
      </c>
      <c r="M28" s="58">
        <f t="shared" si="3"/>
        <v>45638</v>
      </c>
      <c r="N28" s="58">
        <f t="shared" si="3"/>
        <v>45639</v>
      </c>
      <c r="O28" s="58">
        <f t="shared" si="3"/>
        <v>45640</v>
      </c>
      <c r="P28" s="58">
        <f t="shared" si="3"/>
        <v>45641</v>
      </c>
      <c r="Q28" s="58">
        <f t="shared" si="3"/>
        <v>45642</v>
      </c>
      <c r="R28" s="58">
        <f t="shared" si="3"/>
        <v>45643</v>
      </c>
      <c r="S28" s="58">
        <f t="shared" si="3"/>
        <v>45644</v>
      </c>
      <c r="T28" s="58">
        <f t="shared" si="3"/>
        <v>45645</v>
      </c>
      <c r="U28" s="58">
        <f t="shared" si="3"/>
        <v>45646</v>
      </c>
      <c r="V28" s="58">
        <f t="shared" si="3"/>
        <v>45647</v>
      </c>
      <c r="W28" s="58">
        <f t="shared" si="3"/>
        <v>45648</v>
      </c>
      <c r="X28" s="58">
        <f t="shared" si="3"/>
        <v>45649</v>
      </c>
      <c r="Y28" s="58">
        <f t="shared" si="3"/>
        <v>45650</v>
      </c>
      <c r="Z28" s="58">
        <f t="shared" si="3"/>
        <v>45651</v>
      </c>
      <c r="AA28" s="58">
        <f t="shared" si="3"/>
        <v>45652</v>
      </c>
      <c r="AB28" s="58">
        <f t="shared" si="3"/>
        <v>45653</v>
      </c>
      <c r="AC28" s="58">
        <f t="shared" si="3"/>
        <v>45654</v>
      </c>
      <c r="AD28" s="58">
        <f t="shared" si="3"/>
        <v>45655</v>
      </c>
      <c r="AE28" s="58">
        <f t="shared" si="3"/>
        <v>45656</v>
      </c>
      <c r="AF28" s="58">
        <f t="shared" si="3"/>
        <v>45657</v>
      </c>
    </row>
    <row r="29" spans="1:34" s="12" customFormat="1" ht="15.75" thickBot="1" x14ac:dyDescent="0.3">
      <c r="A29" s="136"/>
      <c r="B29" s="30">
        <f>B2</f>
        <v>45627</v>
      </c>
      <c r="C29" s="30">
        <f t="shared" ref="C29:L29" si="4">B29+1</f>
        <v>45628</v>
      </c>
      <c r="D29" s="30">
        <f t="shared" si="4"/>
        <v>45629</v>
      </c>
      <c r="E29" s="30">
        <f t="shared" si="4"/>
        <v>45630</v>
      </c>
      <c r="F29" s="30">
        <f t="shared" si="4"/>
        <v>45631</v>
      </c>
      <c r="G29" s="30">
        <f t="shared" si="4"/>
        <v>45632</v>
      </c>
      <c r="H29" s="30">
        <f t="shared" si="4"/>
        <v>45633</v>
      </c>
      <c r="I29" s="30">
        <f t="shared" si="4"/>
        <v>45634</v>
      </c>
      <c r="J29" s="30">
        <f t="shared" si="4"/>
        <v>45635</v>
      </c>
      <c r="K29" s="30">
        <f t="shared" si="4"/>
        <v>45636</v>
      </c>
      <c r="L29" s="30">
        <f t="shared" si="4"/>
        <v>45637</v>
      </c>
      <c r="M29" s="30">
        <f>L29+1</f>
        <v>45638</v>
      </c>
      <c r="N29" s="30">
        <f t="shared" ref="N29:AF29" si="5">M29+1</f>
        <v>45639</v>
      </c>
      <c r="O29" s="30">
        <f t="shared" si="5"/>
        <v>45640</v>
      </c>
      <c r="P29" s="30">
        <f t="shared" si="5"/>
        <v>45641</v>
      </c>
      <c r="Q29" s="30">
        <f t="shared" si="5"/>
        <v>45642</v>
      </c>
      <c r="R29" s="30">
        <f t="shared" si="5"/>
        <v>45643</v>
      </c>
      <c r="S29" s="30">
        <f t="shared" si="5"/>
        <v>45644</v>
      </c>
      <c r="T29" s="30">
        <f t="shared" si="5"/>
        <v>45645</v>
      </c>
      <c r="U29" s="30">
        <f t="shared" si="5"/>
        <v>45646</v>
      </c>
      <c r="V29" s="30">
        <f t="shared" si="5"/>
        <v>45647</v>
      </c>
      <c r="W29" s="30">
        <f t="shared" si="5"/>
        <v>45648</v>
      </c>
      <c r="X29" s="30">
        <f t="shared" si="5"/>
        <v>45649</v>
      </c>
      <c r="Y29" s="30">
        <f t="shared" si="5"/>
        <v>45650</v>
      </c>
      <c r="Z29" s="30">
        <f t="shared" si="5"/>
        <v>45651</v>
      </c>
      <c r="AA29" s="30">
        <f t="shared" si="5"/>
        <v>45652</v>
      </c>
      <c r="AB29" s="30">
        <f t="shared" si="5"/>
        <v>45653</v>
      </c>
      <c r="AC29" s="30">
        <f t="shared" si="5"/>
        <v>45654</v>
      </c>
      <c r="AD29" s="30">
        <f t="shared" si="5"/>
        <v>45655</v>
      </c>
      <c r="AE29" s="30">
        <f t="shared" si="5"/>
        <v>45656</v>
      </c>
      <c r="AF29" s="30">
        <f t="shared" si="5"/>
        <v>45657</v>
      </c>
      <c r="AG29" s="1"/>
      <c r="AH29" s="1"/>
    </row>
    <row r="30" spans="1:34" x14ac:dyDescent="0.25">
      <c r="A30" s="32" t="s">
        <v>31</v>
      </c>
      <c r="B30" s="49"/>
      <c r="C30" s="49"/>
      <c r="D30" s="49"/>
      <c r="E30" s="49"/>
      <c r="F30" s="23"/>
      <c r="G30" s="23"/>
      <c r="H30" s="49"/>
      <c r="I30" s="49"/>
      <c r="J30" s="49"/>
      <c r="K30" s="49"/>
      <c r="L30" s="49"/>
      <c r="M30" s="23"/>
      <c r="N30" s="23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23"/>
      <c r="AA30" s="23"/>
      <c r="AB30" s="23"/>
      <c r="AC30" s="23"/>
      <c r="AD30" s="49"/>
      <c r="AE30" s="23"/>
      <c r="AF30" s="23"/>
    </row>
    <row r="31" spans="1:34" x14ac:dyDescent="0.25">
      <c r="A31" s="33" t="s">
        <v>32</v>
      </c>
      <c r="B31" s="49"/>
      <c r="C31" s="49"/>
      <c r="D31" s="49"/>
      <c r="E31" s="49"/>
      <c r="F31" s="23"/>
      <c r="G31" s="49"/>
      <c r="H31" s="49"/>
      <c r="I31" s="49"/>
      <c r="J31" s="49"/>
      <c r="K31" s="49"/>
      <c r="L31" s="49"/>
      <c r="M31" s="23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23"/>
      <c r="AA31" s="23"/>
      <c r="AB31" s="23"/>
      <c r="AC31" s="23"/>
      <c r="AD31" s="49"/>
      <c r="AE31" s="23"/>
      <c r="AF31" s="23"/>
    </row>
    <row r="32" spans="1:34" x14ac:dyDescent="0.25">
      <c r="A32" s="33" t="s">
        <v>33</v>
      </c>
      <c r="B32" s="49"/>
      <c r="C32" s="49"/>
      <c r="D32" s="49"/>
      <c r="E32" s="49"/>
      <c r="F32" s="23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23"/>
      <c r="AA32" s="23"/>
      <c r="AB32" s="23"/>
      <c r="AC32" s="23"/>
      <c r="AD32" s="49"/>
      <c r="AE32" s="23"/>
      <c r="AF32" s="23"/>
    </row>
    <row r="33" spans="1:32" x14ac:dyDescent="0.25">
      <c r="A33" s="33" t="s">
        <v>34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 spans="1:32" x14ac:dyDescent="0.25">
      <c r="A34" s="33" t="s">
        <v>35</v>
      </c>
      <c r="B34" s="23"/>
      <c r="C34" s="23"/>
      <c r="D34" s="23"/>
      <c r="E34" s="23"/>
      <c r="F34" s="23"/>
      <c r="G34" s="23"/>
      <c r="H34" s="49"/>
      <c r="I34" s="49"/>
      <c r="J34" s="49"/>
      <c r="K34" s="23"/>
      <c r="L34" s="23"/>
      <c r="M34" s="23"/>
      <c r="N34" s="49"/>
      <c r="O34" s="49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 spans="1:32" x14ac:dyDescent="0.25">
      <c r="A35" s="33" t="s">
        <v>36</v>
      </c>
      <c r="B35" s="49"/>
      <c r="C35" s="49"/>
      <c r="D35" s="49"/>
      <c r="E35" s="49"/>
      <c r="F35" s="23"/>
      <c r="G35" s="23"/>
      <c r="H35" s="49"/>
      <c r="I35" s="49"/>
      <c r="J35" s="49"/>
      <c r="K35" s="49"/>
      <c r="L35" s="23"/>
      <c r="M35" s="23"/>
      <c r="N35" s="49"/>
      <c r="O35" s="49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</row>
    <row r="36" spans="1:32" ht="15.75" thickBot="1" x14ac:dyDescent="0.3">
      <c r="A36" s="34" t="s">
        <v>49</v>
      </c>
      <c r="B36" s="142" t="s">
        <v>45</v>
      </c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  <c r="AC36" s="143"/>
      <c r="AD36" s="143"/>
      <c r="AE36" s="143"/>
      <c r="AF36" s="144"/>
    </row>
    <row r="37" spans="1:32" s="19" customFormat="1" x14ac:dyDescent="0.25">
      <c r="A37" s="25" t="s">
        <v>13</v>
      </c>
      <c r="B37" s="2"/>
      <c r="C37" s="2"/>
      <c r="D37" s="2"/>
      <c r="E37" s="2"/>
      <c r="F37" s="35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49"/>
      <c r="U37" s="49"/>
      <c r="V37" s="49"/>
      <c r="W37" s="49"/>
      <c r="X37" s="49"/>
      <c r="Y37" s="49"/>
      <c r="Z37" s="23"/>
      <c r="AA37" s="23"/>
      <c r="AB37" s="23"/>
      <c r="AC37" s="49"/>
      <c r="AD37" s="49"/>
      <c r="AE37" s="49"/>
      <c r="AF37" s="49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57">
        <f>B1</f>
        <v>45627</v>
      </c>
      <c r="C40" s="57">
        <f t="shared" ref="C40:AF40" si="6">C1</f>
        <v>45628</v>
      </c>
      <c r="D40" s="57">
        <f t="shared" si="6"/>
        <v>45629</v>
      </c>
      <c r="E40" s="57">
        <f t="shared" si="6"/>
        <v>45630</v>
      </c>
      <c r="F40" s="57">
        <f t="shared" si="6"/>
        <v>45631</v>
      </c>
      <c r="G40" s="57">
        <f t="shared" si="6"/>
        <v>45632</v>
      </c>
      <c r="H40" s="57">
        <f t="shared" si="6"/>
        <v>45633</v>
      </c>
      <c r="I40" s="57">
        <f t="shared" si="6"/>
        <v>45634</v>
      </c>
      <c r="J40" s="57">
        <f t="shared" si="6"/>
        <v>45635</v>
      </c>
      <c r="K40" s="57">
        <f t="shared" si="6"/>
        <v>45636</v>
      </c>
      <c r="L40" s="57">
        <f t="shared" si="6"/>
        <v>45637</v>
      </c>
      <c r="M40" s="57">
        <f t="shared" si="6"/>
        <v>45638</v>
      </c>
      <c r="N40" s="57">
        <f t="shared" si="6"/>
        <v>45639</v>
      </c>
      <c r="O40" s="57">
        <f t="shared" si="6"/>
        <v>45640</v>
      </c>
      <c r="P40" s="57">
        <f t="shared" si="6"/>
        <v>45641</v>
      </c>
      <c r="Q40" s="57">
        <f t="shared" si="6"/>
        <v>45642</v>
      </c>
      <c r="R40" s="57">
        <f t="shared" si="6"/>
        <v>45643</v>
      </c>
      <c r="S40" s="57">
        <f t="shared" si="6"/>
        <v>45644</v>
      </c>
      <c r="T40" s="57">
        <f t="shared" si="6"/>
        <v>45645</v>
      </c>
      <c r="U40" s="57">
        <f t="shared" si="6"/>
        <v>45646</v>
      </c>
      <c r="V40" s="57">
        <f t="shared" si="6"/>
        <v>45647</v>
      </c>
      <c r="W40" s="57">
        <f t="shared" si="6"/>
        <v>45648</v>
      </c>
      <c r="X40" s="57">
        <f t="shared" si="6"/>
        <v>45649</v>
      </c>
      <c r="Y40" s="57">
        <f t="shared" si="6"/>
        <v>45650</v>
      </c>
      <c r="Z40" s="57">
        <f t="shared" si="6"/>
        <v>45651</v>
      </c>
      <c r="AA40" s="57">
        <f t="shared" si="6"/>
        <v>45652</v>
      </c>
      <c r="AB40" s="57">
        <f t="shared" si="6"/>
        <v>45653</v>
      </c>
      <c r="AC40" s="57">
        <f t="shared" si="6"/>
        <v>45654</v>
      </c>
      <c r="AD40" s="57">
        <f t="shared" si="6"/>
        <v>45655</v>
      </c>
      <c r="AE40" s="57">
        <f t="shared" si="6"/>
        <v>45656</v>
      </c>
      <c r="AF40" s="57">
        <f t="shared" si="6"/>
        <v>45657</v>
      </c>
    </row>
    <row r="41" spans="1:32" s="16" customFormat="1" ht="15.75" thickBot="1" x14ac:dyDescent="0.3">
      <c r="A41" s="138"/>
      <c r="B41" s="30">
        <f>B2</f>
        <v>45627</v>
      </c>
      <c r="C41" s="30">
        <f t="shared" ref="C41:AF41" si="7">B41+1</f>
        <v>45628</v>
      </c>
      <c r="D41" s="30">
        <f t="shared" si="7"/>
        <v>45629</v>
      </c>
      <c r="E41" s="30">
        <f t="shared" si="7"/>
        <v>45630</v>
      </c>
      <c r="F41" s="30">
        <f t="shared" si="7"/>
        <v>45631</v>
      </c>
      <c r="G41" s="30">
        <f t="shared" si="7"/>
        <v>45632</v>
      </c>
      <c r="H41" s="30">
        <f t="shared" si="7"/>
        <v>45633</v>
      </c>
      <c r="I41" s="30">
        <f t="shared" si="7"/>
        <v>45634</v>
      </c>
      <c r="J41" s="30">
        <f t="shared" si="7"/>
        <v>45635</v>
      </c>
      <c r="K41" s="30">
        <f t="shared" si="7"/>
        <v>45636</v>
      </c>
      <c r="L41" s="30">
        <f t="shared" si="7"/>
        <v>45637</v>
      </c>
      <c r="M41" s="30">
        <f t="shared" si="7"/>
        <v>45638</v>
      </c>
      <c r="N41" s="30">
        <f t="shared" si="7"/>
        <v>45639</v>
      </c>
      <c r="O41" s="30">
        <f t="shared" si="7"/>
        <v>45640</v>
      </c>
      <c r="P41" s="30">
        <f t="shared" si="7"/>
        <v>45641</v>
      </c>
      <c r="Q41" s="30">
        <f t="shared" si="7"/>
        <v>45642</v>
      </c>
      <c r="R41" s="30">
        <f t="shared" si="7"/>
        <v>45643</v>
      </c>
      <c r="S41" s="30">
        <f t="shared" si="7"/>
        <v>45644</v>
      </c>
      <c r="T41" s="30">
        <f t="shared" si="7"/>
        <v>45645</v>
      </c>
      <c r="U41" s="30">
        <f t="shared" si="7"/>
        <v>45646</v>
      </c>
      <c r="V41" s="30">
        <f t="shared" si="7"/>
        <v>45647</v>
      </c>
      <c r="W41" s="30">
        <f t="shared" si="7"/>
        <v>45648</v>
      </c>
      <c r="X41" s="30">
        <f t="shared" si="7"/>
        <v>45649</v>
      </c>
      <c r="Y41" s="30">
        <f t="shared" si="7"/>
        <v>45650</v>
      </c>
      <c r="Z41" s="30">
        <f t="shared" si="7"/>
        <v>45651</v>
      </c>
      <c r="AA41" s="30">
        <f t="shared" si="7"/>
        <v>45652</v>
      </c>
      <c r="AB41" s="30">
        <f t="shared" si="7"/>
        <v>45653</v>
      </c>
      <c r="AC41" s="30">
        <f t="shared" si="7"/>
        <v>45654</v>
      </c>
      <c r="AD41" s="30">
        <f t="shared" si="7"/>
        <v>45655</v>
      </c>
      <c r="AE41" s="30">
        <f t="shared" si="7"/>
        <v>45656</v>
      </c>
      <c r="AF41" s="30">
        <f t="shared" si="7"/>
        <v>45657</v>
      </c>
    </row>
    <row r="42" spans="1:32" s="6" customFormat="1" ht="15.75" thickBot="1" x14ac:dyDescent="0.3">
      <c r="A42" s="29" t="s">
        <v>37</v>
      </c>
      <c r="B42" s="2"/>
      <c r="C42" s="2"/>
      <c r="D42" s="2"/>
      <c r="E42" s="2"/>
      <c r="F42" s="23"/>
      <c r="G42" s="23"/>
      <c r="H42" s="48"/>
      <c r="I42" s="48"/>
      <c r="J42" s="23"/>
      <c r="K42" s="23"/>
      <c r="L42" s="23"/>
      <c r="M42" s="23"/>
      <c r="N42" s="23"/>
      <c r="O42" s="46"/>
      <c r="P42" s="26"/>
      <c r="Q42" s="26"/>
      <c r="R42" s="26"/>
      <c r="S42" s="26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49"/>
    </row>
    <row r="43" spans="1:32" s="6" customFormat="1" x14ac:dyDescent="0.25">
      <c r="A43" s="9" t="s">
        <v>39</v>
      </c>
      <c r="B43" s="2"/>
      <c r="C43" s="2"/>
      <c r="D43" s="2"/>
      <c r="E43" s="2"/>
      <c r="F43" s="23"/>
      <c r="G43" s="23"/>
      <c r="H43" s="48"/>
      <c r="I43" s="48"/>
      <c r="J43" s="23"/>
      <c r="K43" s="23"/>
      <c r="L43" s="23"/>
      <c r="M43" s="23"/>
      <c r="N43" s="23"/>
      <c r="O43" s="46"/>
      <c r="P43" s="26"/>
      <c r="Q43" s="48"/>
      <c r="R43" s="48"/>
      <c r="S43" s="48"/>
      <c r="T43" s="23"/>
      <c r="U43" s="23"/>
      <c r="V43" s="49"/>
      <c r="W43" s="23"/>
      <c r="X43" s="23"/>
      <c r="Y43" s="23"/>
      <c r="Z43" s="23"/>
      <c r="AA43" s="23"/>
      <c r="AB43" s="23"/>
      <c r="AC43" s="23"/>
      <c r="AD43" s="23"/>
      <c r="AE43" s="23"/>
      <c r="AF43" s="49"/>
    </row>
    <row r="44" spans="1:32" s="6" customFormat="1" x14ac:dyDescent="0.25">
      <c r="A44" s="9" t="s">
        <v>38</v>
      </c>
      <c r="B44" s="2"/>
      <c r="C44" s="2"/>
      <c r="D44" s="2"/>
      <c r="E44" s="2"/>
      <c r="F44" s="23"/>
      <c r="G44" s="23"/>
      <c r="H44" s="48"/>
      <c r="I44" s="48"/>
      <c r="J44" s="48"/>
      <c r="K44" s="23"/>
      <c r="L44" s="48"/>
      <c r="M44" s="23"/>
      <c r="N44" s="23"/>
      <c r="O44" s="48"/>
      <c r="P44" s="48"/>
      <c r="Q44" s="48"/>
      <c r="R44" s="48"/>
      <c r="S44" s="48"/>
      <c r="T44" s="23"/>
      <c r="U44" s="23"/>
      <c r="V44" s="49"/>
      <c r="W44" s="23"/>
      <c r="X44" s="23"/>
      <c r="Y44" s="23"/>
      <c r="Z44" s="23"/>
      <c r="AA44" s="23"/>
      <c r="AB44" s="23"/>
      <c r="AC44" s="23"/>
      <c r="AD44" s="23"/>
      <c r="AE44" s="23"/>
      <c r="AF44" s="49"/>
    </row>
    <row r="45" spans="1:32" s="6" customFormat="1" x14ac:dyDescent="0.25">
      <c r="A45" s="9" t="s">
        <v>32</v>
      </c>
      <c r="B45" s="2"/>
      <c r="C45" s="2"/>
      <c r="D45" s="2"/>
      <c r="E45" s="2"/>
      <c r="F45" s="23"/>
      <c r="G45" s="23"/>
      <c r="H45" s="48"/>
      <c r="I45" s="48"/>
      <c r="J45" s="48"/>
      <c r="K45" s="23"/>
      <c r="L45" s="48"/>
      <c r="M45" s="23"/>
      <c r="N45" s="23"/>
      <c r="O45" s="48"/>
      <c r="P45" s="48"/>
      <c r="Q45" s="48"/>
      <c r="R45" s="48"/>
      <c r="S45" s="48"/>
      <c r="T45" s="23"/>
      <c r="U45" s="23"/>
      <c r="V45" s="49"/>
      <c r="W45" s="23"/>
      <c r="X45" s="23"/>
      <c r="Y45" s="23"/>
      <c r="Z45" s="23"/>
      <c r="AA45" s="23"/>
      <c r="AB45" s="23"/>
      <c r="AC45" s="23"/>
      <c r="AD45" s="23"/>
      <c r="AE45" s="23"/>
      <c r="AF45" s="49"/>
    </row>
    <row r="46" spans="1:32" s="6" customFormat="1" x14ac:dyDescent="0.25">
      <c r="A46" s="9" t="s">
        <v>40</v>
      </c>
      <c r="B46" s="2"/>
      <c r="C46" s="2"/>
      <c r="D46" s="2"/>
      <c r="E46" s="2"/>
      <c r="F46" s="23"/>
      <c r="G46" s="23"/>
      <c r="H46" s="48"/>
      <c r="I46" s="48"/>
      <c r="J46" s="48"/>
      <c r="K46" s="23"/>
      <c r="L46" s="48"/>
      <c r="M46" s="23"/>
      <c r="N46" s="23"/>
      <c r="O46" s="48"/>
      <c r="P46" s="48"/>
      <c r="Q46" s="48"/>
      <c r="R46" s="48"/>
      <c r="S46" s="48"/>
      <c r="T46" s="23"/>
      <c r="U46" s="23"/>
      <c r="V46" s="49"/>
      <c r="W46" s="23"/>
      <c r="X46" s="23"/>
      <c r="Y46" s="23"/>
      <c r="Z46" s="23"/>
      <c r="AA46" s="23"/>
      <c r="AB46" s="23"/>
      <c r="AC46" s="23"/>
      <c r="AD46" s="23"/>
      <c r="AE46" s="23"/>
      <c r="AF46" s="49"/>
    </row>
    <row r="47" spans="1:32" s="6" customFormat="1" x14ac:dyDescent="0.25">
      <c r="A47" s="9" t="s">
        <v>41</v>
      </c>
      <c r="B47" s="2"/>
      <c r="C47" s="2"/>
      <c r="D47" s="2"/>
      <c r="E47" s="2"/>
      <c r="F47" s="23"/>
      <c r="G47" s="23"/>
      <c r="H47" s="48"/>
      <c r="I47" s="48"/>
      <c r="J47" s="48"/>
      <c r="K47" s="23"/>
      <c r="L47" s="48"/>
      <c r="M47" s="23"/>
      <c r="N47" s="23"/>
      <c r="O47" s="48"/>
      <c r="P47" s="48"/>
      <c r="Q47" s="48"/>
      <c r="R47" s="48"/>
      <c r="S47" s="48"/>
      <c r="T47" s="23"/>
      <c r="U47" s="23"/>
      <c r="V47" s="49"/>
      <c r="W47" s="23"/>
      <c r="X47" s="23"/>
      <c r="Y47" s="23"/>
      <c r="Z47" s="23"/>
      <c r="AA47" s="23"/>
      <c r="AB47" s="23"/>
      <c r="AC47" s="23"/>
      <c r="AD47" s="23"/>
      <c r="AE47" s="23"/>
      <c r="AF47" s="49"/>
    </row>
    <row r="48" spans="1:32" s="6" customFormat="1" ht="15.75" thickBot="1" x14ac:dyDescent="0.3">
      <c r="A48" s="10" t="s">
        <v>50</v>
      </c>
      <c r="B48" s="142" t="s">
        <v>45</v>
      </c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  <c r="AD48" s="143"/>
      <c r="AE48" s="143"/>
      <c r="AF48" s="144"/>
    </row>
    <row r="49" spans="1:32" s="19" customFormat="1" x14ac:dyDescent="0.25">
      <c r="A49" s="25" t="s">
        <v>13</v>
      </c>
      <c r="B49" s="2"/>
      <c r="C49" s="2"/>
      <c r="D49" s="2"/>
      <c r="E49" s="2"/>
      <c r="F49" s="23"/>
      <c r="G49" s="23"/>
      <c r="H49" s="2"/>
      <c r="I49" s="2"/>
      <c r="J49" s="2"/>
      <c r="K49" s="23"/>
      <c r="L49" s="2"/>
      <c r="M49" s="35"/>
      <c r="N49" s="35"/>
      <c r="O49" s="2"/>
      <c r="P49" s="2"/>
      <c r="Q49" s="2"/>
      <c r="R49" s="2"/>
      <c r="S49" s="2"/>
      <c r="T49" s="23"/>
      <c r="U49" s="23"/>
      <c r="V49" s="49"/>
      <c r="W49" s="23"/>
      <c r="X49" s="23"/>
      <c r="Y49" s="23"/>
      <c r="Z49" s="23"/>
      <c r="AA49" s="23"/>
      <c r="AB49" s="23"/>
      <c r="AC49" s="23"/>
      <c r="AD49" s="23"/>
      <c r="AE49" s="49"/>
      <c r="AF49" s="49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A13:A14"/>
    <mergeCell ref="A28:A29"/>
    <mergeCell ref="B36:AF36"/>
    <mergeCell ref="A40:A41"/>
    <mergeCell ref="B24:AF24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6D822-7896-4BE3-B2A5-AA7550E70E10}">
  <dimension ref="A1:AH53"/>
  <sheetViews>
    <sheetView zoomScale="90" zoomScaleNormal="90" workbookViewId="0">
      <pane xSplit="1" topLeftCell="R1" activePane="topRight" state="frozen"/>
      <selection pane="topRight" activeCell="AF17" sqref="AF1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0" style="1" hidden="1" customWidth="1"/>
    <col min="31" max="16384" width="9.140625" style="1"/>
  </cols>
  <sheetData>
    <row r="1" spans="1:32" s="12" customFormat="1" x14ac:dyDescent="0.25">
      <c r="A1" s="131" t="s">
        <v>9</v>
      </c>
      <c r="B1" s="56">
        <f t="shared" ref="B1:AF1" si="0">B2</f>
        <v>45658</v>
      </c>
      <c r="C1" s="56">
        <f t="shared" si="0"/>
        <v>45659</v>
      </c>
      <c r="D1" s="56">
        <f t="shared" si="0"/>
        <v>45660</v>
      </c>
      <c r="E1" s="56">
        <f t="shared" si="0"/>
        <v>45661</v>
      </c>
      <c r="F1" s="56">
        <f t="shared" si="0"/>
        <v>45662</v>
      </c>
      <c r="G1" s="56">
        <f t="shared" si="0"/>
        <v>45663</v>
      </c>
      <c r="H1" s="56">
        <f t="shared" si="0"/>
        <v>45664</v>
      </c>
      <c r="I1" s="56">
        <f t="shared" si="0"/>
        <v>45665</v>
      </c>
      <c r="J1" s="56">
        <f t="shared" si="0"/>
        <v>45666</v>
      </c>
      <c r="K1" s="56">
        <f t="shared" si="0"/>
        <v>45667</v>
      </c>
      <c r="L1" s="56">
        <f t="shared" si="0"/>
        <v>45668</v>
      </c>
      <c r="M1" s="56">
        <f t="shared" si="0"/>
        <v>45669</v>
      </c>
      <c r="N1" s="56">
        <f t="shared" si="0"/>
        <v>45670</v>
      </c>
      <c r="O1" s="56">
        <f t="shared" si="0"/>
        <v>45671</v>
      </c>
      <c r="P1" s="56">
        <f t="shared" si="0"/>
        <v>45672</v>
      </c>
      <c r="Q1" s="56">
        <f t="shared" si="0"/>
        <v>45673</v>
      </c>
      <c r="R1" s="56">
        <f t="shared" si="0"/>
        <v>45674</v>
      </c>
      <c r="S1" s="56">
        <f t="shared" si="0"/>
        <v>45675</v>
      </c>
      <c r="T1" s="56">
        <f t="shared" si="0"/>
        <v>45676</v>
      </c>
      <c r="U1" s="56">
        <f t="shared" si="0"/>
        <v>45677</v>
      </c>
      <c r="V1" s="56">
        <f t="shared" si="0"/>
        <v>45678</v>
      </c>
      <c r="W1" s="56">
        <f t="shared" si="0"/>
        <v>45679</v>
      </c>
      <c r="X1" s="56">
        <f t="shared" si="0"/>
        <v>45680</v>
      </c>
      <c r="Y1" s="56">
        <f t="shared" si="0"/>
        <v>45681</v>
      </c>
      <c r="Z1" s="56">
        <f t="shared" si="0"/>
        <v>45682</v>
      </c>
      <c r="AA1" s="56">
        <f t="shared" si="0"/>
        <v>45683</v>
      </c>
      <c r="AB1" s="56">
        <f t="shared" si="0"/>
        <v>45684</v>
      </c>
      <c r="AC1" s="56">
        <f t="shared" si="0"/>
        <v>45685</v>
      </c>
      <c r="AD1" s="56">
        <f t="shared" si="0"/>
        <v>45686</v>
      </c>
      <c r="AE1" s="56">
        <f t="shared" si="0"/>
        <v>45687</v>
      </c>
      <c r="AF1" s="56">
        <f t="shared" si="0"/>
        <v>45688</v>
      </c>
    </row>
    <row r="2" spans="1:32" s="12" customFormat="1" ht="15.75" thickBot="1" x14ac:dyDescent="0.3">
      <c r="A2" s="132"/>
      <c r="B2" s="30">
        <v>45658</v>
      </c>
      <c r="C2" s="30">
        <v>45659</v>
      </c>
      <c r="D2" s="30">
        <v>45660</v>
      </c>
      <c r="E2" s="30">
        <v>45661</v>
      </c>
      <c r="F2" s="30">
        <v>45662</v>
      </c>
      <c r="G2" s="30">
        <v>45663</v>
      </c>
      <c r="H2" s="30">
        <v>45664</v>
      </c>
      <c r="I2" s="30">
        <v>45665</v>
      </c>
      <c r="J2" s="30">
        <v>45666</v>
      </c>
      <c r="K2" s="30">
        <v>45667</v>
      </c>
      <c r="L2" s="30">
        <v>45668</v>
      </c>
      <c r="M2" s="30">
        <v>45669</v>
      </c>
      <c r="N2" s="30">
        <v>45670</v>
      </c>
      <c r="O2" s="30">
        <v>45671</v>
      </c>
      <c r="P2" s="30">
        <v>45672</v>
      </c>
      <c r="Q2" s="30">
        <v>45673</v>
      </c>
      <c r="R2" s="30">
        <v>45674</v>
      </c>
      <c r="S2" s="30">
        <v>45675</v>
      </c>
      <c r="T2" s="30">
        <v>45676</v>
      </c>
      <c r="U2" s="30">
        <v>45677</v>
      </c>
      <c r="V2" s="30">
        <v>45678</v>
      </c>
      <c r="W2" s="30">
        <v>45679</v>
      </c>
      <c r="X2" s="30">
        <v>45680</v>
      </c>
      <c r="Y2" s="30">
        <v>45681</v>
      </c>
      <c r="Z2" s="30">
        <v>45682</v>
      </c>
      <c r="AA2" s="30">
        <v>45683</v>
      </c>
      <c r="AB2" s="30">
        <v>45684</v>
      </c>
      <c r="AC2" s="30">
        <v>45685</v>
      </c>
      <c r="AD2" s="30">
        <v>45686</v>
      </c>
      <c r="AE2" s="30">
        <v>45687</v>
      </c>
      <c r="AF2" s="30">
        <v>45688</v>
      </c>
    </row>
    <row r="3" spans="1:32" x14ac:dyDescent="0.25">
      <c r="A3" s="27" t="s">
        <v>14</v>
      </c>
      <c r="B3" s="23"/>
      <c r="C3" s="23"/>
      <c r="D3" s="23"/>
      <c r="E3" s="49"/>
      <c r="F3" s="23"/>
      <c r="G3" s="23"/>
      <c r="H3" s="23"/>
      <c r="I3" s="49"/>
      <c r="J3" s="49"/>
      <c r="K3" s="49"/>
      <c r="L3" s="49"/>
      <c r="M3" s="49"/>
      <c r="N3" s="49"/>
      <c r="O3" s="49"/>
      <c r="P3" s="23"/>
      <c r="Q3" s="23"/>
      <c r="R3" s="23"/>
      <c r="S3" s="49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23"/>
      <c r="C4" s="23"/>
      <c r="D4" s="49"/>
      <c r="E4" s="49"/>
      <c r="F4" s="23"/>
      <c r="G4" s="23"/>
      <c r="H4" s="23"/>
      <c r="I4" s="49"/>
      <c r="J4" s="49"/>
      <c r="K4" s="49"/>
      <c r="L4" s="49"/>
      <c r="M4" s="49"/>
      <c r="N4" s="49"/>
      <c r="O4" s="49"/>
      <c r="P4" s="23"/>
      <c r="Q4" s="23"/>
      <c r="R4" s="23"/>
      <c r="S4" s="49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55"/>
      <c r="AF4" s="23"/>
    </row>
    <row r="5" spans="1:32" x14ac:dyDescent="0.25">
      <c r="A5" s="20" t="s">
        <v>16</v>
      </c>
      <c r="B5" s="49"/>
      <c r="C5" s="49"/>
      <c r="D5" s="49"/>
      <c r="E5" s="49"/>
      <c r="F5" s="49"/>
      <c r="G5" s="23"/>
      <c r="H5" s="23"/>
      <c r="I5" s="49"/>
      <c r="J5" s="49"/>
      <c r="K5" s="49"/>
      <c r="L5" s="49"/>
      <c r="M5" s="49"/>
      <c r="N5" s="49"/>
      <c r="O5" s="49"/>
      <c r="P5" s="23"/>
      <c r="Q5" s="23"/>
      <c r="R5" s="23"/>
      <c r="S5" s="49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</row>
    <row r="6" spans="1:32" x14ac:dyDescent="0.25">
      <c r="A6" s="20" t="s">
        <v>17</v>
      </c>
      <c r="B6" s="23"/>
      <c r="C6" s="23"/>
      <c r="D6" s="49"/>
      <c r="E6" s="49"/>
      <c r="F6" s="49"/>
      <c r="G6" s="23"/>
      <c r="H6" s="23"/>
      <c r="I6" s="49"/>
      <c r="J6" s="49"/>
      <c r="K6" s="49"/>
      <c r="L6" s="49"/>
      <c r="M6" s="49"/>
      <c r="N6" s="49"/>
      <c r="O6" s="49"/>
      <c r="P6" s="23"/>
      <c r="Q6" s="23"/>
      <c r="R6" s="23"/>
      <c r="S6" s="49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</row>
    <row r="7" spans="1:32" x14ac:dyDescent="0.25">
      <c r="A7" s="20" t="s">
        <v>18</v>
      </c>
      <c r="B7" s="23"/>
      <c r="C7" s="23"/>
      <c r="D7" s="49"/>
      <c r="E7" s="49"/>
      <c r="F7" s="49"/>
      <c r="G7" s="23"/>
      <c r="H7" s="23"/>
      <c r="I7" s="49"/>
      <c r="J7" s="49"/>
      <c r="K7" s="49"/>
      <c r="L7" s="49"/>
      <c r="M7" s="49"/>
      <c r="N7" s="49"/>
      <c r="O7" s="49"/>
      <c r="P7" s="23"/>
      <c r="Q7" s="23"/>
      <c r="R7" s="23"/>
      <c r="S7" s="49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</row>
    <row r="8" spans="1:32" x14ac:dyDescent="0.25">
      <c r="A8" s="20" t="s">
        <v>46</v>
      </c>
      <c r="B8" s="23"/>
      <c r="C8" s="23"/>
      <c r="D8" s="49"/>
      <c r="E8" s="49"/>
      <c r="F8" s="49"/>
      <c r="G8" s="23"/>
      <c r="H8" s="23"/>
      <c r="I8" s="49"/>
      <c r="J8" s="49"/>
      <c r="K8" s="49"/>
      <c r="L8" s="49"/>
      <c r="M8" s="49"/>
      <c r="N8" s="49"/>
      <c r="O8" s="49"/>
      <c r="P8" s="23"/>
      <c r="Q8" s="23"/>
      <c r="R8" s="23"/>
      <c r="S8" s="61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</row>
    <row r="9" spans="1:32" ht="15.75" thickBot="1" x14ac:dyDescent="0.3">
      <c r="A9" s="21" t="s">
        <v>47</v>
      </c>
      <c r="B9" s="23"/>
      <c r="C9" s="23"/>
      <c r="D9" s="49"/>
      <c r="E9" s="49"/>
      <c r="F9" s="49"/>
      <c r="G9" s="23"/>
      <c r="H9" s="23"/>
      <c r="I9" s="49"/>
      <c r="J9" s="49"/>
      <c r="K9" s="49"/>
      <c r="L9" s="49"/>
      <c r="M9" s="49"/>
      <c r="N9" s="49"/>
      <c r="O9" s="49"/>
      <c r="P9" s="23"/>
      <c r="Q9" s="23"/>
      <c r="R9" s="23"/>
      <c r="S9" s="61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</row>
    <row r="10" spans="1:32" s="19" customFormat="1" x14ac:dyDescent="0.25">
      <c r="A10" s="25" t="s">
        <v>13</v>
      </c>
      <c r="B10" s="23"/>
      <c r="C10" s="23"/>
      <c r="D10" s="49"/>
      <c r="E10" s="49"/>
      <c r="F10" s="49"/>
      <c r="G10" s="23"/>
      <c r="H10" s="23"/>
      <c r="I10" s="49"/>
      <c r="J10" s="49"/>
      <c r="K10" s="49"/>
      <c r="L10" s="49"/>
      <c r="M10" s="49"/>
      <c r="N10" s="49"/>
      <c r="O10" s="49"/>
      <c r="P10" s="23"/>
      <c r="Q10" s="23"/>
      <c r="R10" s="23"/>
      <c r="S10" s="50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59">
        <f>B1</f>
        <v>45658</v>
      </c>
      <c r="C13" s="59">
        <f t="shared" ref="C13:AF13" si="1">C1</f>
        <v>45659</v>
      </c>
      <c r="D13" s="59">
        <f t="shared" si="1"/>
        <v>45660</v>
      </c>
      <c r="E13" s="59">
        <f t="shared" si="1"/>
        <v>45661</v>
      </c>
      <c r="F13" s="59">
        <f t="shared" si="1"/>
        <v>45662</v>
      </c>
      <c r="G13" s="59">
        <f t="shared" si="1"/>
        <v>45663</v>
      </c>
      <c r="H13" s="59">
        <f t="shared" si="1"/>
        <v>45664</v>
      </c>
      <c r="I13" s="59">
        <f t="shared" si="1"/>
        <v>45665</v>
      </c>
      <c r="J13" s="59">
        <f t="shared" si="1"/>
        <v>45666</v>
      </c>
      <c r="K13" s="59">
        <f t="shared" si="1"/>
        <v>45667</v>
      </c>
      <c r="L13" s="59">
        <f t="shared" si="1"/>
        <v>45668</v>
      </c>
      <c r="M13" s="59">
        <f t="shared" si="1"/>
        <v>45669</v>
      </c>
      <c r="N13" s="59">
        <f t="shared" si="1"/>
        <v>45670</v>
      </c>
      <c r="O13" s="59">
        <f t="shared" si="1"/>
        <v>45671</v>
      </c>
      <c r="P13" s="59">
        <f t="shared" si="1"/>
        <v>45672</v>
      </c>
      <c r="Q13" s="59">
        <f t="shared" si="1"/>
        <v>45673</v>
      </c>
      <c r="R13" s="59">
        <f t="shared" si="1"/>
        <v>45674</v>
      </c>
      <c r="S13" s="59">
        <f t="shared" si="1"/>
        <v>45675</v>
      </c>
      <c r="T13" s="59">
        <f t="shared" si="1"/>
        <v>45676</v>
      </c>
      <c r="U13" s="59">
        <f t="shared" si="1"/>
        <v>45677</v>
      </c>
      <c r="V13" s="59">
        <f t="shared" si="1"/>
        <v>45678</v>
      </c>
      <c r="W13" s="59">
        <f t="shared" si="1"/>
        <v>45679</v>
      </c>
      <c r="X13" s="59">
        <f t="shared" si="1"/>
        <v>45680</v>
      </c>
      <c r="Y13" s="59">
        <f t="shared" si="1"/>
        <v>45681</v>
      </c>
      <c r="Z13" s="59">
        <f t="shared" si="1"/>
        <v>45682</v>
      </c>
      <c r="AA13" s="59">
        <f t="shared" si="1"/>
        <v>45683</v>
      </c>
      <c r="AB13" s="59">
        <f t="shared" si="1"/>
        <v>45684</v>
      </c>
      <c r="AC13" s="59">
        <f t="shared" si="1"/>
        <v>45685</v>
      </c>
      <c r="AD13" s="59">
        <f t="shared" si="1"/>
        <v>45686</v>
      </c>
      <c r="AE13" s="59">
        <f t="shared" si="1"/>
        <v>45687</v>
      </c>
      <c r="AF13" s="59">
        <f t="shared" si="1"/>
        <v>45688</v>
      </c>
    </row>
    <row r="14" spans="1:32" s="12" customFormat="1" ht="15.75" thickBot="1" x14ac:dyDescent="0.3">
      <c r="A14" s="134"/>
      <c r="B14" s="30">
        <f>B2</f>
        <v>45658</v>
      </c>
      <c r="C14" s="30">
        <f t="shared" ref="C14:AF14" si="2">B14+1</f>
        <v>45659</v>
      </c>
      <c r="D14" s="30">
        <f t="shared" si="2"/>
        <v>45660</v>
      </c>
      <c r="E14" s="30">
        <f t="shared" si="2"/>
        <v>45661</v>
      </c>
      <c r="F14" s="30">
        <f t="shared" si="2"/>
        <v>45662</v>
      </c>
      <c r="G14" s="30">
        <f t="shared" si="2"/>
        <v>45663</v>
      </c>
      <c r="H14" s="30">
        <f t="shared" si="2"/>
        <v>45664</v>
      </c>
      <c r="I14" s="30">
        <f t="shared" si="2"/>
        <v>45665</v>
      </c>
      <c r="J14" s="30">
        <f t="shared" si="2"/>
        <v>45666</v>
      </c>
      <c r="K14" s="30">
        <f t="shared" si="2"/>
        <v>45667</v>
      </c>
      <c r="L14" s="30">
        <f t="shared" si="2"/>
        <v>45668</v>
      </c>
      <c r="M14" s="30">
        <f t="shared" si="2"/>
        <v>45669</v>
      </c>
      <c r="N14" s="30">
        <f t="shared" si="2"/>
        <v>45670</v>
      </c>
      <c r="O14" s="30">
        <f t="shared" si="2"/>
        <v>45671</v>
      </c>
      <c r="P14" s="30">
        <f t="shared" si="2"/>
        <v>45672</v>
      </c>
      <c r="Q14" s="30">
        <f t="shared" si="2"/>
        <v>45673</v>
      </c>
      <c r="R14" s="30">
        <f t="shared" si="2"/>
        <v>45674</v>
      </c>
      <c r="S14" s="30">
        <f t="shared" si="2"/>
        <v>45675</v>
      </c>
      <c r="T14" s="30">
        <f t="shared" si="2"/>
        <v>45676</v>
      </c>
      <c r="U14" s="30">
        <f t="shared" si="2"/>
        <v>45677</v>
      </c>
      <c r="V14" s="30">
        <f t="shared" si="2"/>
        <v>45678</v>
      </c>
      <c r="W14" s="30">
        <f t="shared" si="2"/>
        <v>45679</v>
      </c>
      <c r="X14" s="30">
        <f t="shared" si="2"/>
        <v>45680</v>
      </c>
      <c r="Y14" s="30">
        <f t="shared" si="2"/>
        <v>45681</v>
      </c>
      <c r="Z14" s="30">
        <f t="shared" si="2"/>
        <v>45682</v>
      </c>
      <c r="AA14" s="30">
        <f t="shared" si="2"/>
        <v>45683</v>
      </c>
      <c r="AB14" s="30">
        <f t="shared" si="2"/>
        <v>45684</v>
      </c>
      <c r="AC14" s="30">
        <f t="shared" si="2"/>
        <v>45685</v>
      </c>
      <c r="AD14" s="30">
        <f t="shared" si="2"/>
        <v>45686</v>
      </c>
      <c r="AE14" s="30">
        <f t="shared" si="2"/>
        <v>45687</v>
      </c>
      <c r="AF14" s="30">
        <f t="shared" si="2"/>
        <v>45688</v>
      </c>
    </row>
    <row r="15" spans="1:32" x14ac:dyDescent="0.25">
      <c r="A15" s="28" t="s">
        <v>21</v>
      </c>
      <c r="B15" s="23"/>
      <c r="C15" s="23"/>
      <c r="D15" s="23"/>
      <c r="E15" s="49"/>
      <c r="F15" s="23"/>
      <c r="G15" s="23"/>
      <c r="H15" s="23"/>
      <c r="I15" s="49"/>
      <c r="J15" s="49"/>
      <c r="K15" s="49"/>
      <c r="L15" s="49"/>
      <c r="M15" s="49"/>
      <c r="N15" s="49"/>
      <c r="O15" s="49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spans="1:32" x14ac:dyDescent="0.25">
      <c r="A16" s="4" t="s">
        <v>22</v>
      </c>
      <c r="B16" s="23"/>
      <c r="C16" s="23"/>
      <c r="D16" s="46"/>
      <c r="E16" s="49"/>
      <c r="F16" s="23"/>
      <c r="G16" s="23"/>
      <c r="H16" s="23"/>
      <c r="I16" s="49"/>
      <c r="J16" s="49"/>
      <c r="K16" s="49"/>
      <c r="L16" s="49"/>
      <c r="M16" s="49"/>
      <c r="N16" s="49"/>
      <c r="O16" s="49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1:34" x14ac:dyDescent="0.25">
      <c r="A17" s="4" t="s">
        <v>23</v>
      </c>
      <c r="B17" s="23"/>
      <c r="C17" s="23"/>
      <c r="D17" s="49"/>
      <c r="E17" s="49"/>
      <c r="F17" s="23"/>
      <c r="G17" s="23"/>
      <c r="H17" s="23"/>
      <c r="I17" s="49"/>
      <c r="J17" s="49"/>
      <c r="K17" s="49"/>
      <c r="L17" s="49"/>
      <c r="M17" s="49"/>
      <c r="N17" s="49"/>
      <c r="O17" s="49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</row>
    <row r="18" spans="1:34" x14ac:dyDescent="0.25">
      <c r="A18" s="4" t="s">
        <v>48</v>
      </c>
      <c r="B18" s="23"/>
      <c r="C18" s="23"/>
      <c r="D18" s="49"/>
      <c r="E18" s="49"/>
      <c r="F18" s="23"/>
      <c r="G18" s="23"/>
      <c r="H18" s="23"/>
      <c r="I18" s="49"/>
      <c r="J18" s="49"/>
      <c r="K18" s="49"/>
      <c r="L18" s="49"/>
      <c r="M18" s="49"/>
      <c r="N18" s="49"/>
      <c r="O18" s="49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spans="1:34" x14ac:dyDescent="0.25">
      <c r="A19" s="4" t="s">
        <v>25</v>
      </c>
      <c r="B19" s="23"/>
      <c r="C19" s="23"/>
      <c r="D19" s="49"/>
      <c r="E19" s="49"/>
      <c r="F19" s="23"/>
      <c r="G19" s="23"/>
      <c r="H19" s="23"/>
      <c r="I19" s="49"/>
      <c r="J19" s="49"/>
      <c r="K19" s="49"/>
      <c r="L19" s="49"/>
      <c r="M19" s="49"/>
      <c r="N19" s="49"/>
      <c r="O19" s="49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</row>
    <row r="20" spans="1:34" x14ac:dyDescent="0.25">
      <c r="A20" s="4" t="s">
        <v>26</v>
      </c>
      <c r="B20" s="23"/>
      <c r="C20" s="23"/>
      <c r="D20" s="49"/>
      <c r="E20" s="49"/>
      <c r="F20" s="23"/>
      <c r="G20" s="23"/>
      <c r="H20" s="23"/>
      <c r="I20" s="49"/>
      <c r="J20" s="49"/>
      <c r="K20" s="49"/>
      <c r="L20" s="49"/>
      <c r="M20" s="49"/>
      <c r="N20" s="49"/>
      <c r="O20" s="49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</row>
    <row r="21" spans="1:34" x14ac:dyDescent="0.25">
      <c r="A21" s="4" t="s">
        <v>27</v>
      </c>
      <c r="B21" s="23"/>
      <c r="C21" s="23"/>
      <c r="D21" s="49"/>
      <c r="E21" s="49"/>
      <c r="F21" s="23"/>
      <c r="G21" s="23"/>
      <c r="H21" s="23"/>
      <c r="I21" s="49"/>
      <c r="J21" s="49"/>
      <c r="K21" s="49"/>
      <c r="L21" s="49"/>
      <c r="M21" s="49"/>
      <c r="N21" s="49"/>
      <c r="O21" s="49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4" x14ac:dyDescent="0.25">
      <c r="A22" s="4" t="s">
        <v>28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4" x14ac:dyDescent="0.25">
      <c r="A23" s="4" t="s">
        <v>29</v>
      </c>
      <c r="B23" s="23"/>
      <c r="C23" s="23"/>
      <c r="D23" s="23"/>
      <c r="E23" s="23"/>
      <c r="F23" s="23"/>
      <c r="G23" s="23"/>
      <c r="H23" s="55"/>
      <c r="I23" s="49"/>
      <c r="J23" s="49"/>
      <c r="K23" s="49"/>
      <c r="L23" s="49"/>
      <c r="M23" s="49"/>
      <c r="N23" s="49"/>
      <c r="O23" s="49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4" ht="15.75" thickBot="1" x14ac:dyDescent="0.3">
      <c r="A24" s="18" t="s">
        <v>30</v>
      </c>
      <c r="B24" s="142" t="s">
        <v>45</v>
      </c>
      <c r="C24" s="143"/>
      <c r="D24" s="143"/>
      <c r="E24" s="143"/>
      <c r="F24" s="143"/>
      <c r="G24" s="143"/>
      <c r="H24" s="143"/>
      <c r="I24" s="143"/>
      <c r="J24" s="143"/>
      <c r="K24" s="143"/>
      <c r="L24" s="143"/>
      <c r="M24" s="143"/>
      <c r="N24" s="143"/>
      <c r="O24" s="143"/>
      <c r="P24" s="143"/>
      <c r="Q24" s="143"/>
      <c r="R24" s="143"/>
      <c r="S24" s="143"/>
      <c r="T24" s="143"/>
      <c r="U24" s="143"/>
      <c r="V24" s="143"/>
      <c r="W24" s="143"/>
      <c r="X24" s="143"/>
      <c r="Y24" s="143"/>
      <c r="Z24" s="143"/>
      <c r="AA24" s="143"/>
      <c r="AB24" s="143"/>
      <c r="AC24" s="143"/>
      <c r="AD24" s="143"/>
      <c r="AE24" s="143"/>
      <c r="AF24" s="144"/>
    </row>
    <row r="25" spans="1:34" s="19" customFormat="1" x14ac:dyDescent="0.25">
      <c r="A25" s="25" t="s">
        <v>13</v>
      </c>
      <c r="B25" s="23" t="s">
        <v>44</v>
      </c>
      <c r="C25" s="23"/>
      <c r="D25" s="49"/>
      <c r="E25" s="49"/>
      <c r="F25" s="23"/>
      <c r="G25" s="23"/>
      <c r="H25" s="49"/>
      <c r="I25" s="49"/>
      <c r="J25" s="49"/>
      <c r="K25" s="49"/>
      <c r="L25" s="49"/>
      <c r="M25" s="49"/>
      <c r="N25" s="49"/>
      <c r="O25" s="49"/>
      <c r="P25" s="23"/>
      <c r="Q25" s="23"/>
      <c r="R25" s="23"/>
      <c r="S25" s="51"/>
      <c r="T25" s="51"/>
      <c r="U25" s="51"/>
      <c r="V25" s="51"/>
      <c r="W25" s="51"/>
      <c r="X25" s="23"/>
      <c r="Y25" s="51"/>
      <c r="Z25" s="51"/>
      <c r="AA25" s="51"/>
      <c r="AB25" s="51"/>
      <c r="AC25" s="51"/>
      <c r="AD25" s="51"/>
      <c r="AE25" s="51"/>
      <c r="AF25" s="51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58">
        <f>B1</f>
        <v>45658</v>
      </c>
      <c r="C28" s="58">
        <f t="shared" ref="C28:AF28" si="3">C1</f>
        <v>45659</v>
      </c>
      <c r="D28" s="58">
        <f t="shared" si="3"/>
        <v>45660</v>
      </c>
      <c r="E28" s="58">
        <f t="shared" si="3"/>
        <v>45661</v>
      </c>
      <c r="F28" s="58">
        <f t="shared" si="3"/>
        <v>45662</v>
      </c>
      <c r="G28" s="58">
        <f t="shared" si="3"/>
        <v>45663</v>
      </c>
      <c r="H28" s="58">
        <f t="shared" si="3"/>
        <v>45664</v>
      </c>
      <c r="I28" s="58">
        <f t="shared" si="3"/>
        <v>45665</v>
      </c>
      <c r="J28" s="58">
        <f t="shared" si="3"/>
        <v>45666</v>
      </c>
      <c r="K28" s="58">
        <f t="shared" si="3"/>
        <v>45667</v>
      </c>
      <c r="L28" s="58">
        <f t="shared" si="3"/>
        <v>45668</v>
      </c>
      <c r="M28" s="58">
        <f t="shared" si="3"/>
        <v>45669</v>
      </c>
      <c r="N28" s="58">
        <f t="shared" si="3"/>
        <v>45670</v>
      </c>
      <c r="O28" s="58">
        <f t="shared" si="3"/>
        <v>45671</v>
      </c>
      <c r="P28" s="58">
        <f t="shared" si="3"/>
        <v>45672</v>
      </c>
      <c r="Q28" s="58">
        <f t="shared" si="3"/>
        <v>45673</v>
      </c>
      <c r="R28" s="58">
        <f t="shared" si="3"/>
        <v>45674</v>
      </c>
      <c r="S28" s="58">
        <f t="shared" si="3"/>
        <v>45675</v>
      </c>
      <c r="T28" s="58">
        <f t="shared" si="3"/>
        <v>45676</v>
      </c>
      <c r="U28" s="58">
        <f t="shared" si="3"/>
        <v>45677</v>
      </c>
      <c r="V28" s="58">
        <f t="shared" si="3"/>
        <v>45678</v>
      </c>
      <c r="W28" s="58">
        <f t="shared" si="3"/>
        <v>45679</v>
      </c>
      <c r="X28" s="58">
        <f t="shared" si="3"/>
        <v>45680</v>
      </c>
      <c r="Y28" s="58">
        <f t="shared" si="3"/>
        <v>45681</v>
      </c>
      <c r="Z28" s="58">
        <f t="shared" si="3"/>
        <v>45682</v>
      </c>
      <c r="AA28" s="58">
        <f t="shared" si="3"/>
        <v>45683</v>
      </c>
      <c r="AB28" s="58">
        <f t="shared" si="3"/>
        <v>45684</v>
      </c>
      <c r="AC28" s="58">
        <f t="shared" si="3"/>
        <v>45685</v>
      </c>
      <c r="AD28" s="58">
        <f t="shared" si="3"/>
        <v>45686</v>
      </c>
      <c r="AE28" s="58">
        <f t="shared" si="3"/>
        <v>45687</v>
      </c>
      <c r="AF28" s="58">
        <f t="shared" si="3"/>
        <v>45688</v>
      </c>
    </row>
    <row r="29" spans="1:34" s="12" customFormat="1" ht="15.75" thickBot="1" x14ac:dyDescent="0.3">
      <c r="A29" s="136"/>
      <c r="B29" s="30">
        <f>B2</f>
        <v>45658</v>
      </c>
      <c r="C29" s="30">
        <f t="shared" ref="C29:L29" si="4">B29+1</f>
        <v>45659</v>
      </c>
      <c r="D29" s="30">
        <f t="shared" si="4"/>
        <v>45660</v>
      </c>
      <c r="E29" s="30">
        <f t="shared" si="4"/>
        <v>45661</v>
      </c>
      <c r="F29" s="30">
        <f t="shared" si="4"/>
        <v>45662</v>
      </c>
      <c r="G29" s="30">
        <f t="shared" si="4"/>
        <v>45663</v>
      </c>
      <c r="H29" s="30">
        <f t="shared" si="4"/>
        <v>45664</v>
      </c>
      <c r="I29" s="30">
        <f t="shared" si="4"/>
        <v>45665</v>
      </c>
      <c r="J29" s="30">
        <f t="shared" si="4"/>
        <v>45666</v>
      </c>
      <c r="K29" s="30">
        <f t="shared" si="4"/>
        <v>45667</v>
      </c>
      <c r="L29" s="30">
        <f t="shared" si="4"/>
        <v>45668</v>
      </c>
      <c r="M29" s="30">
        <f>L29+1</f>
        <v>45669</v>
      </c>
      <c r="N29" s="30">
        <f t="shared" ref="N29:AF29" si="5">M29+1</f>
        <v>45670</v>
      </c>
      <c r="O29" s="30">
        <f t="shared" si="5"/>
        <v>45671</v>
      </c>
      <c r="P29" s="30">
        <f t="shared" si="5"/>
        <v>45672</v>
      </c>
      <c r="Q29" s="30">
        <f t="shared" si="5"/>
        <v>45673</v>
      </c>
      <c r="R29" s="30">
        <f t="shared" si="5"/>
        <v>45674</v>
      </c>
      <c r="S29" s="30">
        <f t="shared" si="5"/>
        <v>45675</v>
      </c>
      <c r="T29" s="30">
        <f t="shared" si="5"/>
        <v>45676</v>
      </c>
      <c r="U29" s="30">
        <f t="shared" si="5"/>
        <v>45677</v>
      </c>
      <c r="V29" s="30">
        <f t="shared" si="5"/>
        <v>45678</v>
      </c>
      <c r="W29" s="30">
        <f t="shared" si="5"/>
        <v>45679</v>
      </c>
      <c r="X29" s="30">
        <f t="shared" si="5"/>
        <v>45680</v>
      </c>
      <c r="Y29" s="30">
        <f t="shared" si="5"/>
        <v>45681</v>
      </c>
      <c r="Z29" s="30">
        <f t="shared" si="5"/>
        <v>45682</v>
      </c>
      <c r="AA29" s="30">
        <f t="shared" si="5"/>
        <v>45683</v>
      </c>
      <c r="AB29" s="30">
        <f t="shared" si="5"/>
        <v>45684</v>
      </c>
      <c r="AC29" s="30">
        <f t="shared" si="5"/>
        <v>45685</v>
      </c>
      <c r="AD29" s="30">
        <f t="shared" si="5"/>
        <v>45686</v>
      </c>
      <c r="AE29" s="30">
        <f t="shared" si="5"/>
        <v>45687</v>
      </c>
      <c r="AF29" s="30">
        <f t="shared" si="5"/>
        <v>45688</v>
      </c>
      <c r="AG29" s="1"/>
      <c r="AH29" s="1"/>
    </row>
    <row r="30" spans="1:34" x14ac:dyDescent="0.25">
      <c r="A30" s="32" t="s">
        <v>31</v>
      </c>
      <c r="B30" s="23"/>
      <c r="C30" s="23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23"/>
      <c r="Q30" s="23"/>
      <c r="R30" s="23"/>
      <c r="S30" s="23"/>
      <c r="T30" s="49"/>
      <c r="U30" s="23"/>
      <c r="V30" s="23"/>
      <c r="W30" s="35"/>
      <c r="X30" s="35"/>
      <c r="Y30" s="35"/>
      <c r="Z30" s="38"/>
      <c r="AA30" s="35"/>
      <c r="AB30" s="35"/>
      <c r="AC30" s="35"/>
      <c r="AD30" s="35"/>
      <c r="AE30" s="35"/>
      <c r="AF30" s="38"/>
    </row>
    <row r="31" spans="1:34" x14ac:dyDescent="0.25">
      <c r="A31" s="33" t="s">
        <v>32</v>
      </c>
      <c r="B31" s="23"/>
      <c r="C31" s="23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23"/>
      <c r="Q31" s="23"/>
      <c r="R31" s="23"/>
      <c r="S31" s="23"/>
      <c r="T31" s="49"/>
      <c r="U31" s="23"/>
      <c r="V31" s="23"/>
      <c r="W31" s="23"/>
      <c r="X31" s="35"/>
      <c r="Y31" s="35"/>
      <c r="Z31" s="35"/>
      <c r="AA31" s="35"/>
      <c r="AB31" s="35"/>
      <c r="AC31" s="35"/>
      <c r="AD31" s="35"/>
      <c r="AE31" s="35"/>
      <c r="AF31" s="35"/>
    </row>
    <row r="32" spans="1:34" x14ac:dyDescent="0.25">
      <c r="A32" s="33" t="s">
        <v>33</v>
      </c>
      <c r="B32" s="23"/>
      <c r="C32" s="23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23"/>
      <c r="Q32" s="23"/>
      <c r="R32" s="23"/>
      <c r="S32" s="23"/>
      <c r="T32" s="49"/>
      <c r="U32" s="23"/>
      <c r="V32" s="23"/>
      <c r="W32" s="23"/>
      <c r="X32" s="35"/>
      <c r="Y32" s="35"/>
      <c r="Z32" s="23"/>
      <c r="AA32" s="35"/>
      <c r="AB32" s="23"/>
      <c r="AC32" s="23"/>
      <c r="AD32" s="23"/>
      <c r="AE32" s="23"/>
      <c r="AF32" s="23"/>
    </row>
    <row r="33" spans="1:32" x14ac:dyDescent="0.25">
      <c r="A33" s="33" t="s">
        <v>34</v>
      </c>
      <c r="B33" s="23"/>
      <c r="C33" s="23"/>
      <c r="D33" s="23"/>
      <c r="E33" s="23"/>
      <c r="F33" s="23"/>
      <c r="G33" s="23"/>
      <c r="H33" s="23"/>
      <c r="I33" s="23"/>
      <c r="J33" s="49"/>
      <c r="K33" s="49"/>
      <c r="L33" s="49"/>
      <c r="M33" s="49"/>
      <c r="N33" s="49"/>
      <c r="O33" s="49"/>
      <c r="P33" s="23"/>
      <c r="Q33" s="23"/>
      <c r="R33" s="23"/>
      <c r="S33" s="23"/>
      <c r="T33" s="23"/>
      <c r="U33" s="23"/>
      <c r="V33" s="23"/>
      <c r="W33" s="23"/>
      <c r="X33" s="35"/>
      <c r="Y33" s="35"/>
      <c r="Z33" s="23"/>
      <c r="AA33" s="35"/>
      <c r="AB33" s="23"/>
      <c r="AC33" s="23"/>
      <c r="AD33" s="23"/>
      <c r="AE33" s="23"/>
      <c r="AF33" s="23"/>
    </row>
    <row r="34" spans="1:32" x14ac:dyDescent="0.25">
      <c r="A34" s="33" t="s">
        <v>35</v>
      </c>
      <c r="B34" s="23"/>
      <c r="C34" s="23"/>
      <c r="D34" s="23"/>
      <c r="E34" s="23"/>
      <c r="F34" s="23"/>
      <c r="G34" s="23"/>
      <c r="H34" s="23"/>
      <c r="I34" s="23"/>
      <c r="J34" s="49"/>
      <c r="K34" s="49"/>
      <c r="L34" s="49"/>
      <c r="M34" s="49"/>
      <c r="N34" s="49"/>
      <c r="O34" s="49"/>
      <c r="P34" s="23"/>
      <c r="Q34" s="23"/>
      <c r="R34" s="23"/>
      <c r="S34" s="23"/>
      <c r="T34" s="49"/>
      <c r="U34" s="23"/>
      <c r="V34" s="23"/>
      <c r="W34" s="23"/>
      <c r="X34" s="35"/>
      <c r="Y34" s="35"/>
      <c r="Z34" s="23"/>
      <c r="AA34" s="35"/>
      <c r="AB34" s="23"/>
      <c r="AC34" s="23"/>
      <c r="AD34" s="23"/>
      <c r="AE34" s="23"/>
      <c r="AF34" s="23"/>
    </row>
    <row r="35" spans="1:32" x14ac:dyDescent="0.25">
      <c r="A35" s="33" t="s">
        <v>36</v>
      </c>
      <c r="B35" s="23"/>
      <c r="C35" s="23"/>
      <c r="D35" s="23"/>
      <c r="E35" s="49"/>
      <c r="F35" s="23"/>
      <c r="G35" s="23"/>
      <c r="H35" s="23"/>
      <c r="I35" s="23"/>
      <c r="J35" s="49"/>
      <c r="K35" s="49"/>
      <c r="L35" s="49"/>
      <c r="M35" s="49"/>
      <c r="N35" s="49"/>
      <c r="O35" s="49"/>
      <c r="P35" s="23"/>
      <c r="Q35" s="23"/>
      <c r="R35" s="23"/>
      <c r="S35" s="23"/>
      <c r="T35" s="49"/>
      <c r="U35" s="23"/>
      <c r="V35" s="23"/>
      <c r="W35" s="23"/>
      <c r="X35" s="35"/>
      <c r="Y35" s="35"/>
      <c r="Z35" s="23"/>
      <c r="AA35" s="35"/>
      <c r="AB35" s="23"/>
      <c r="AC35" s="23"/>
      <c r="AD35" s="23"/>
      <c r="AE35" s="23"/>
      <c r="AF35" s="23"/>
    </row>
    <row r="36" spans="1:32" ht="15.75" thickBot="1" x14ac:dyDescent="0.3">
      <c r="A36" s="34" t="s">
        <v>49</v>
      </c>
      <c r="B36" s="142" t="s">
        <v>45</v>
      </c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  <c r="AC36" s="143"/>
      <c r="AD36" s="143"/>
      <c r="AE36" s="143"/>
      <c r="AF36" s="144"/>
    </row>
    <row r="37" spans="1:32" s="19" customFormat="1" x14ac:dyDescent="0.25">
      <c r="A37" s="25" t="s">
        <v>13</v>
      </c>
      <c r="B37" s="23"/>
      <c r="C37" s="23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3"/>
      <c r="R37" s="23"/>
      <c r="S37" s="35"/>
      <c r="T37" s="2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8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57">
        <f>B1</f>
        <v>45658</v>
      </c>
      <c r="C40" s="57">
        <f t="shared" ref="C40:AF40" si="6">C1</f>
        <v>45659</v>
      </c>
      <c r="D40" s="57">
        <f t="shared" si="6"/>
        <v>45660</v>
      </c>
      <c r="E40" s="57">
        <f t="shared" si="6"/>
        <v>45661</v>
      </c>
      <c r="F40" s="57">
        <f t="shared" si="6"/>
        <v>45662</v>
      </c>
      <c r="G40" s="57">
        <f t="shared" si="6"/>
        <v>45663</v>
      </c>
      <c r="H40" s="57">
        <f t="shared" si="6"/>
        <v>45664</v>
      </c>
      <c r="I40" s="57">
        <f t="shared" si="6"/>
        <v>45665</v>
      </c>
      <c r="J40" s="57">
        <f t="shared" si="6"/>
        <v>45666</v>
      </c>
      <c r="K40" s="57">
        <f t="shared" si="6"/>
        <v>45667</v>
      </c>
      <c r="L40" s="57">
        <f t="shared" si="6"/>
        <v>45668</v>
      </c>
      <c r="M40" s="57">
        <f t="shared" si="6"/>
        <v>45669</v>
      </c>
      <c r="N40" s="57">
        <f t="shared" si="6"/>
        <v>45670</v>
      </c>
      <c r="O40" s="57">
        <f t="shared" si="6"/>
        <v>45671</v>
      </c>
      <c r="P40" s="57">
        <f t="shared" si="6"/>
        <v>45672</v>
      </c>
      <c r="Q40" s="57">
        <f t="shared" si="6"/>
        <v>45673</v>
      </c>
      <c r="R40" s="57">
        <f t="shared" si="6"/>
        <v>45674</v>
      </c>
      <c r="S40" s="57">
        <f t="shared" si="6"/>
        <v>45675</v>
      </c>
      <c r="T40" s="57">
        <f t="shared" si="6"/>
        <v>45676</v>
      </c>
      <c r="U40" s="57">
        <f t="shared" si="6"/>
        <v>45677</v>
      </c>
      <c r="V40" s="57">
        <f t="shared" si="6"/>
        <v>45678</v>
      </c>
      <c r="W40" s="57">
        <f t="shared" si="6"/>
        <v>45679</v>
      </c>
      <c r="X40" s="57">
        <f t="shared" si="6"/>
        <v>45680</v>
      </c>
      <c r="Y40" s="57">
        <f t="shared" si="6"/>
        <v>45681</v>
      </c>
      <c r="Z40" s="57">
        <f t="shared" si="6"/>
        <v>45682</v>
      </c>
      <c r="AA40" s="57">
        <f t="shared" si="6"/>
        <v>45683</v>
      </c>
      <c r="AB40" s="57">
        <f t="shared" si="6"/>
        <v>45684</v>
      </c>
      <c r="AC40" s="57">
        <f t="shared" si="6"/>
        <v>45685</v>
      </c>
      <c r="AD40" s="57">
        <f t="shared" si="6"/>
        <v>45686</v>
      </c>
      <c r="AE40" s="57">
        <f t="shared" si="6"/>
        <v>45687</v>
      </c>
      <c r="AF40" s="57">
        <f t="shared" si="6"/>
        <v>45688</v>
      </c>
    </row>
    <row r="41" spans="1:32" s="16" customFormat="1" ht="15.75" thickBot="1" x14ac:dyDescent="0.3">
      <c r="A41" s="138"/>
      <c r="B41" s="30">
        <f>B2</f>
        <v>45658</v>
      </c>
      <c r="C41" s="30">
        <f t="shared" ref="C41:AF41" si="7">B41+1</f>
        <v>45659</v>
      </c>
      <c r="D41" s="30">
        <f t="shared" si="7"/>
        <v>45660</v>
      </c>
      <c r="E41" s="30">
        <f t="shared" si="7"/>
        <v>45661</v>
      </c>
      <c r="F41" s="30">
        <f t="shared" si="7"/>
        <v>45662</v>
      </c>
      <c r="G41" s="30">
        <f t="shared" si="7"/>
        <v>45663</v>
      </c>
      <c r="H41" s="30">
        <f t="shared" si="7"/>
        <v>45664</v>
      </c>
      <c r="I41" s="30">
        <f t="shared" si="7"/>
        <v>45665</v>
      </c>
      <c r="J41" s="30">
        <f t="shared" si="7"/>
        <v>45666</v>
      </c>
      <c r="K41" s="30">
        <f t="shared" si="7"/>
        <v>45667</v>
      </c>
      <c r="L41" s="30">
        <f t="shared" si="7"/>
        <v>45668</v>
      </c>
      <c r="M41" s="30">
        <f t="shared" si="7"/>
        <v>45669</v>
      </c>
      <c r="N41" s="30">
        <f t="shared" si="7"/>
        <v>45670</v>
      </c>
      <c r="O41" s="30">
        <f t="shared" si="7"/>
        <v>45671</v>
      </c>
      <c r="P41" s="30">
        <f t="shared" si="7"/>
        <v>45672</v>
      </c>
      <c r="Q41" s="30">
        <f t="shared" si="7"/>
        <v>45673</v>
      </c>
      <c r="R41" s="30">
        <f t="shared" si="7"/>
        <v>45674</v>
      </c>
      <c r="S41" s="30">
        <f t="shared" si="7"/>
        <v>45675</v>
      </c>
      <c r="T41" s="30">
        <f t="shared" si="7"/>
        <v>45676</v>
      </c>
      <c r="U41" s="30">
        <f t="shared" si="7"/>
        <v>45677</v>
      </c>
      <c r="V41" s="30">
        <f t="shared" si="7"/>
        <v>45678</v>
      </c>
      <c r="W41" s="30">
        <f t="shared" si="7"/>
        <v>45679</v>
      </c>
      <c r="X41" s="30">
        <f t="shared" si="7"/>
        <v>45680</v>
      </c>
      <c r="Y41" s="30">
        <f t="shared" si="7"/>
        <v>45681</v>
      </c>
      <c r="Z41" s="30">
        <f t="shared" si="7"/>
        <v>45682</v>
      </c>
      <c r="AA41" s="30">
        <f t="shared" si="7"/>
        <v>45683</v>
      </c>
      <c r="AB41" s="30">
        <f t="shared" si="7"/>
        <v>45684</v>
      </c>
      <c r="AC41" s="30">
        <f t="shared" si="7"/>
        <v>45685</v>
      </c>
      <c r="AD41" s="30">
        <f t="shared" si="7"/>
        <v>45686</v>
      </c>
      <c r="AE41" s="30">
        <f t="shared" si="7"/>
        <v>45687</v>
      </c>
      <c r="AF41" s="30">
        <f t="shared" si="7"/>
        <v>45688</v>
      </c>
    </row>
    <row r="42" spans="1:32" s="6" customFormat="1" x14ac:dyDescent="0.25">
      <c r="A42" s="29" t="s">
        <v>37</v>
      </c>
      <c r="B42" s="2"/>
      <c r="C42" s="2"/>
      <c r="D42" s="2"/>
      <c r="E42" s="2"/>
      <c r="F42" s="23"/>
      <c r="G42" s="23"/>
      <c r="H42" s="31"/>
      <c r="I42" s="31"/>
      <c r="J42" s="38"/>
      <c r="K42" s="31"/>
      <c r="L42" s="31"/>
      <c r="M42" s="31"/>
      <c r="N42" s="31"/>
      <c r="O42" s="31"/>
      <c r="P42" s="23"/>
      <c r="Q42" s="23"/>
      <c r="R42" s="23"/>
      <c r="S42" s="23"/>
      <c r="T42" s="2"/>
      <c r="U42" s="38"/>
      <c r="V42" s="23"/>
      <c r="W42" s="2"/>
      <c r="X42" s="35"/>
      <c r="Y42" s="35"/>
      <c r="Z42" s="35"/>
      <c r="AA42" s="35"/>
      <c r="AB42" s="35"/>
      <c r="AC42" s="35"/>
      <c r="AD42" s="35"/>
      <c r="AE42" s="35"/>
      <c r="AF42" s="35"/>
    </row>
    <row r="43" spans="1:32" s="6" customFormat="1" x14ac:dyDescent="0.25">
      <c r="A43" s="9" t="s">
        <v>39</v>
      </c>
      <c r="B43" s="2"/>
      <c r="C43" s="2"/>
      <c r="D43" s="2"/>
      <c r="E43" s="2"/>
      <c r="F43" s="23"/>
      <c r="G43" s="23"/>
      <c r="H43" s="2"/>
      <c r="I43" s="2"/>
      <c r="J43" s="2"/>
      <c r="K43" s="2"/>
      <c r="L43" s="2"/>
      <c r="M43" s="2"/>
      <c r="N43" s="2"/>
      <c r="O43" s="2"/>
      <c r="P43" s="23"/>
      <c r="Q43" s="35"/>
      <c r="R43" s="23"/>
      <c r="S43" s="23"/>
      <c r="T43" s="2"/>
      <c r="U43" s="35"/>
      <c r="V43" s="23"/>
      <c r="W43" s="2"/>
      <c r="X43" s="35"/>
      <c r="Y43" s="35"/>
      <c r="Z43" s="35"/>
      <c r="AA43" s="35"/>
      <c r="AB43" s="35"/>
      <c r="AC43" s="35"/>
      <c r="AD43" s="35"/>
      <c r="AE43" s="35"/>
      <c r="AF43" s="35"/>
    </row>
    <row r="44" spans="1:32" s="6" customFormat="1" x14ac:dyDescent="0.25">
      <c r="A44" s="9" t="s">
        <v>38</v>
      </c>
      <c r="B44" s="2"/>
      <c r="C44" s="2"/>
      <c r="D44" s="2"/>
      <c r="E44" s="2"/>
      <c r="F44" s="23"/>
      <c r="G44" s="2"/>
      <c r="H44" s="2"/>
      <c r="I44" s="2"/>
      <c r="J44" s="2"/>
      <c r="K44" s="2"/>
      <c r="L44" s="2"/>
      <c r="M44" s="2"/>
      <c r="N44" s="2"/>
      <c r="O44" s="2"/>
      <c r="P44" s="35"/>
      <c r="Q44" s="35"/>
      <c r="R44" s="23"/>
      <c r="S44" s="23"/>
      <c r="T44" s="2"/>
      <c r="U44" s="35"/>
      <c r="V44" s="23"/>
      <c r="W44" s="2"/>
      <c r="X44" s="35"/>
      <c r="Y44" s="35"/>
      <c r="Z44" s="35"/>
      <c r="AA44" s="35"/>
      <c r="AB44" s="35"/>
      <c r="AC44" s="35"/>
      <c r="AD44" s="35"/>
      <c r="AE44" s="35"/>
      <c r="AF44" s="35"/>
    </row>
    <row r="45" spans="1:32" s="6" customFormat="1" x14ac:dyDescent="0.25">
      <c r="A45" s="9" t="s">
        <v>32</v>
      </c>
      <c r="B45" s="2"/>
      <c r="C45" s="2"/>
      <c r="D45" s="2"/>
      <c r="E45" s="2"/>
      <c r="F45" s="23"/>
      <c r="G45" s="2"/>
      <c r="H45" s="2"/>
      <c r="I45" s="2"/>
      <c r="J45" s="2"/>
      <c r="K45" s="2"/>
      <c r="L45" s="2"/>
      <c r="M45" s="2"/>
      <c r="N45" s="2"/>
      <c r="O45" s="2"/>
      <c r="P45" s="35"/>
      <c r="Q45" s="35"/>
      <c r="R45" s="23"/>
      <c r="S45" s="23"/>
      <c r="T45" s="2"/>
      <c r="U45" s="35"/>
      <c r="V45" s="23"/>
      <c r="W45" s="2"/>
      <c r="X45" s="35"/>
      <c r="Y45" s="35"/>
      <c r="Z45" s="35"/>
      <c r="AA45" s="35"/>
      <c r="AB45" s="35"/>
      <c r="AC45" s="35"/>
      <c r="AD45" s="35"/>
      <c r="AE45" s="35"/>
      <c r="AF45" s="35"/>
    </row>
    <row r="46" spans="1:32" s="6" customFormat="1" x14ac:dyDescent="0.25">
      <c r="A46" s="9" t="s">
        <v>40</v>
      </c>
      <c r="B46" s="2"/>
      <c r="C46" s="2"/>
      <c r="D46" s="2"/>
      <c r="E46" s="2"/>
      <c r="F46" s="23"/>
      <c r="G46" s="2"/>
      <c r="H46" s="2"/>
      <c r="I46" s="2"/>
      <c r="J46" s="2"/>
      <c r="K46" s="2"/>
      <c r="L46" s="2"/>
      <c r="M46" s="2"/>
      <c r="N46" s="2"/>
      <c r="O46" s="2"/>
      <c r="P46" s="35"/>
      <c r="Q46" s="35"/>
      <c r="R46" s="23"/>
      <c r="S46" s="23"/>
      <c r="T46" s="2"/>
      <c r="U46" s="35"/>
      <c r="V46" s="23"/>
      <c r="W46" s="2"/>
      <c r="X46" s="35"/>
      <c r="Y46" s="35"/>
      <c r="Z46" s="35"/>
      <c r="AA46" s="35"/>
      <c r="AB46" s="35"/>
      <c r="AC46" s="35"/>
      <c r="AD46" s="35"/>
      <c r="AE46" s="35"/>
      <c r="AF46" s="35"/>
    </row>
    <row r="47" spans="1:32" s="6" customFormat="1" x14ac:dyDescent="0.25">
      <c r="A47" s="9" t="s">
        <v>41</v>
      </c>
      <c r="B47" s="2"/>
      <c r="C47" s="2"/>
      <c r="D47" s="2"/>
      <c r="E47" s="2"/>
      <c r="F47" s="23"/>
      <c r="G47" s="23"/>
      <c r="H47" s="2"/>
      <c r="I47" s="2"/>
      <c r="J47" s="2"/>
      <c r="K47" s="2"/>
      <c r="L47" s="2"/>
      <c r="M47" s="2"/>
      <c r="N47" s="2"/>
      <c r="O47" s="2"/>
      <c r="P47" s="35"/>
      <c r="Q47" s="35"/>
      <c r="R47" s="23"/>
      <c r="S47" s="23"/>
      <c r="T47" s="2"/>
      <c r="U47" s="35"/>
      <c r="V47" s="23"/>
      <c r="W47" s="2"/>
      <c r="X47" s="35"/>
      <c r="Y47" s="35"/>
      <c r="Z47" s="35"/>
      <c r="AA47" s="35"/>
      <c r="AB47" s="35"/>
      <c r="AC47" s="35"/>
      <c r="AD47" s="35"/>
      <c r="AE47" s="35"/>
      <c r="AF47" s="35"/>
    </row>
    <row r="48" spans="1:32" s="6" customFormat="1" ht="15.75" thickBot="1" x14ac:dyDescent="0.3">
      <c r="A48" s="10" t="s">
        <v>50</v>
      </c>
      <c r="B48" s="142" t="s">
        <v>45</v>
      </c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  <c r="AD48" s="143"/>
      <c r="AE48" s="143"/>
      <c r="AF48" s="144"/>
    </row>
    <row r="49" spans="1:32" s="19" customFormat="1" x14ac:dyDescent="0.25">
      <c r="A49" s="25" t="s">
        <v>13</v>
      </c>
      <c r="B49" s="2"/>
      <c r="C49" s="2"/>
      <c r="D49" s="2"/>
      <c r="E49" s="2"/>
      <c r="F49" s="23"/>
      <c r="G49" s="23"/>
      <c r="H49" s="2"/>
      <c r="I49" s="2"/>
      <c r="J49" s="2"/>
      <c r="K49" s="2"/>
      <c r="L49" s="2"/>
      <c r="M49" s="2"/>
      <c r="N49" s="2"/>
      <c r="O49" s="2"/>
      <c r="P49" s="23"/>
      <c r="Q49" s="2"/>
      <c r="R49" s="23"/>
      <c r="S49" s="23"/>
      <c r="T49" s="2"/>
      <c r="U49" s="35"/>
      <c r="V49" s="23"/>
      <c r="W49" s="2"/>
      <c r="X49" s="2"/>
      <c r="Y49" s="2"/>
      <c r="Z49" s="35"/>
      <c r="AA49" s="35"/>
      <c r="AB49" s="35"/>
      <c r="AC49" s="23"/>
      <c r="AD49" s="23"/>
      <c r="AE49" s="23"/>
      <c r="AF49" s="23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A13:A14"/>
    <mergeCell ref="A28:A29"/>
    <mergeCell ref="B36:AF36"/>
    <mergeCell ref="A40:A41"/>
    <mergeCell ref="B24:AF24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434C3-BD9F-4308-8D5C-D43E28788933}">
  <dimension ref="A1:AE53"/>
  <sheetViews>
    <sheetView zoomScale="90" zoomScaleNormal="90" workbookViewId="0">
      <pane xSplit="1" topLeftCell="S1" activePane="topRight" state="frozen"/>
      <selection pane="topRight" activeCell="AC16" sqref="AC16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bestFit="1" customWidth="1"/>
    <col min="28" max="16384" width="9.140625" style="1"/>
  </cols>
  <sheetData>
    <row r="1" spans="1:29" s="12" customFormat="1" x14ac:dyDescent="0.25">
      <c r="A1" s="131" t="s">
        <v>9</v>
      </c>
      <c r="B1" s="56">
        <f t="shared" ref="B1:AC1" si="0">B2</f>
        <v>45689</v>
      </c>
      <c r="C1" s="56">
        <f t="shared" si="0"/>
        <v>45690</v>
      </c>
      <c r="D1" s="56">
        <f t="shared" si="0"/>
        <v>45691</v>
      </c>
      <c r="E1" s="56">
        <f t="shared" si="0"/>
        <v>45692</v>
      </c>
      <c r="F1" s="56">
        <f t="shared" si="0"/>
        <v>45693</v>
      </c>
      <c r="G1" s="56">
        <f t="shared" si="0"/>
        <v>45694</v>
      </c>
      <c r="H1" s="56">
        <f t="shared" si="0"/>
        <v>45695</v>
      </c>
      <c r="I1" s="56">
        <f t="shared" si="0"/>
        <v>45696</v>
      </c>
      <c r="J1" s="56">
        <f t="shared" si="0"/>
        <v>45697</v>
      </c>
      <c r="K1" s="56">
        <f t="shared" si="0"/>
        <v>45698</v>
      </c>
      <c r="L1" s="56">
        <f t="shared" si="0"/>
        <v>45699</v>
      </c>
      <c r="M1" s="56">
        <f t="shared" si="0"/>
        <v>45700</v>
      </c>
      <c r="N1" s="56">
        <f t="shared" si="0"/>
        <v>45701</v>
      </c>
      <c r="O1" s="56">
        <f t="shared" si="0"/>
        <v>45702</v>
      </c>
      <c r="P1" s="56">
        <f t="shared" si="0"/>
        <v>45703</v>
      </c>
      <c r="Q1" s="56">
        <f t="shared" si="0"/>
        <v>45704</v>
      </c>
      <c r="R1" s="56">
        <f t="shared" si="0"/>
        <v>45705</v>
      </c>
      <c r="S1" s="56">
        <f t="shared" si="0"/>
        <v>45706</v>
      </c>
      <c r="T1" s="56">
        <f t="shared" si="0"/>
        <v>45707</v>
      </c>
      <c r="U1" s="56">
        <f t="shared" si="0"/>
        <v>45708</v>
      </c>
      <c r="V1" s="56">
        <f t="shared" si="0"/>
        <v>45709</v>
      </c>
      <c r="W1" s="56">
        <f t="shared" si="0"/>
        <v>45710</v>
      </c>
      <c r="X1" s="56">
        <f t="shared" si="0"/>
        <v>45711</v>
      </c>
      <c r="Y1" s="56">
        <f t="shared" si="0"/>
        <v>45712</v>
      </c>
      <c r="Z1" s="56">
        <f t="shared" si="0"/>
        <v>45713</v>
      </c>
      <c r="AA1" s="56">
        <f t="shared" si="0"/>
        <v>45714</v>
      </c>
      <c r="AB1" s="56">
        <f t="shared" si="0"/>
        <v>45715</v>
      </c>
      <c r="AC1" s="56">
        <f t="shared" si="0"/>
        <v>45716</v>
      </c>
    </row>
    <row r="2" spans="1:29" s="12" customFormat="1" ht="15.75" thickBot="1" x14ac:dyDescent="0.3">
      <c r="A2" s="132"/>
      <c r="B2" s="30">
        <v>45689</v>
      </c>
      <c r="C2" s="30">
        <v>45690</v>
      </c>
      <c r="D2" s="30">
        <v>45691</v>
      </c>
      <c r="E2" s="30">
        <v>45692</v>
      </c>
      <c r="F2" s="30">
        <v>45693</v>
      </c>
      <c r="G2" s="30">
        <v>45694</v>
      </c>
      <c r="H2" s="30">
        <v>45695</v>
      </c>
      <c r="I2" s="30">
        <v>45696</v>
      </c>
      <c r="J2" s="30">
        <v>45697</v>
      </c>
      <c r="K2" s="30">
        <v>45698</v>
      </c>
      <c r="L2" s="30">
        <v>45699</v>
      </c>
      <c r="M2" s="30">
        <v>45700</v>
      </c>
      <c r="N2" s="30">
        <v>45701</v>
      </c>
      <c r="O2" s="30">
        <v>45702</v>
      </c>
      <c r="P2" s="30">
        <v>45703</v>
      </c>
      <c r="Q2" s="30">
        <v>45704</v>
      </c>
      <c r="R2" s="30">
        <v>45705</v>
      </c>
      <c r="S2" s="30">
        <v>45706</v>
      </c>
      <c r="T2" s="30">
        <v>45707</v>
      </c>
      <c r="U2" s="30">
        <v>45708</v>
      </c>
      <c r="V2" s="30">
        <v>45709</v>
      </c>
      <c r="W2" s="30">
        <v>45710</v>
      </c>
      <c r="X2" s="30">
        <v>45711</v>
      </c>
      <c r="Y2" s="30">
        <v>45712</v>
      </c>
      <c r="Z2" s="30">
        <v>45713</v>
      </c>
      <c r="AA2" s="30">
        <v>45714</v>
      </c>
      <c r="AB2" s="30">
        <v>45715</v>
      </c>
      <c r="AC2" s="30">
        <v>45716</v>
      </c>
    </row>
    <row r="3" spans="1:29" x14ac:dyDescent="0.25">
      <c r="A3" s="27" t="s">
        <v>14</v>
      </c>
      <c r="B3" s="23"/>
      <c r="C3" s="23"/>
      <c r="D3" s="23"/>
      <c r="E3" s="23"/>
      <c r="F3" s="23"/>
      <c r="G3" s="23"/>
      <c r="H3" s="23"/>
      <c r="I3" s="23"/>
      <c r="J3" s="49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49"/>
      <c r="AB3" s="49"/>
      <c r="AC3" s="23"/>
    </row>
    <row r="4" spans="1:29" x14ac:dyDescent="0.25">
      <c r="A4" s="20" t="s">
        <v>15</v>
      </c>
      <c r="B4" s="23"/>
      <c r="C4" s="23"/>
      <c r="D4" s="23"/>
      <c r="E4" s="23"/>
      <c r="F4" s="23"/>
      <c r="G4" s="23"/>
      <c r="H4" s="23"/>
      <c r="I4" s="23"/>
      <c r="J4" s="49"/>
      <c r="K4" s="23"/>
      <c r="L4" s="23"/>
      <c r="M4" s="23"/>
      <c r="N4" s="23"/>
      <c r="O4" s="23"/>
      <c r="P4" s="23"/>
      <c r="Q4" s="23"/>
      <c r="R4" s="23"/>
      <c r="S4" s="49"/>
      <c r="T4" s="49"/>
      <c r="U4" s="23"/>
      <c r="V4" s="23"/>
      <c r="W4" s="23"/>
      <c r="X4" s="49"/>
      <c r="Y4" s="49"/>
      <c r="Z4" s="49"/>
      <c r="AA4" s="49"/>
      <c r="AB4" s="49"/>
      <c r="AC4" s="49"/>
    </row>
    <row r="5" spans="1:29" x14ac:dyDescent="0.25">
      <c r="A5" s="20" t="s">
        <v>16</v>
      </c>
      <c r="B5" s="23"/>
      <c r="C5" s="23"/>
      <c r="D5" s="23"/>
      <c r="E5" s="23"/>
      <c r="F5" s="23"/>
      <c r="G5" s="23"/>
      <c r="H5" s="23"/>
      <c r="I5" s="23"/>
      <c r="J5" s="49"/>
      <c r="K5" s="23"/>
      <c r="L5" s="23"/>
      <c r="M5" s="23"/>
      <c r="N5" s="23"/>
      <c r="O5" s="23"/>
      <c r="P5" s="23"/>
      <c r="Q5" s="23"/>
      <c r="R5" s="23"/>
      <c r="S5" s="49"/>
      <c r="T5" s="49"/>
      <c r="U5" s="23"/>
      <c r="V5" s="23"/>
      <c r="W5" s="23"/>
      <c r="X5" s="49"/>
      <c r="Y5" s="49"/>
      <c r="Z5" s="49"/>
      <c r="AA5" s="49"/>
      <c r="AB5" s="49"/>
      <c r="AC5" s="49"/>
    </row>
    <row r="6" spans="1:29" x14ac:dyDescent="0.25">
      <c r="A6" s="20" t="s">
        <v>17</v>
      </c>
      <c r="B6" s="23"/>
      <c r="C6" s="23"/>
      <c r="D6" s="23"/>
      <c r="E6" s="23"/>
      <c r="F6" s="49"/>
      <c r="G6" s="23"/>
      <c r="H6" s="23"/>
      <c r="I6" s="23"/>
      <c r="J6" s="49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49"/>
      <c r="Y6" s="49"/>
      <c r="Z6" s="23"/>
      <c r="AA6" s="49"/>
      <c r="AB6" s="49"/>
      <c r="AC6" s="49"/>
    </row>
    <row r="7" spans="1:29" x14ac:dyDescent="0.25">
      <c r="A7" s="20" t="s">
        <v>18</v>
      </c>
      <c r="B7" s="23"/>
      <c r="C7" s="23"/>
      <c r="D7" s="23"/>
      <c r="E7" s="23"/>
      <c r="F7" s="49"/>
      <c r="G7" s="23"/>
      <c r="H7" s="23"/>
      <c r="I7" s="23"/>
      <c r="J7" s="49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49"/>
      <c r="Y7" s="49"/>
      <c r="Z7" s="49"/>
      <c r="AA7" s="49"/>
      <c r="AB7" s="49"/>
      <c r="AC7" s="49"/>
    </row>
    <row r="8" spans="1:29" x14ac:dyDescent="0.25">
      <c r="A8" s="20" t="s">
        <v>46</v>
      </c>
      <c r="B8" s="23"/>
      <c r="C8" s="23"/>
      <c r="D8" s="23"/>
      <c r="E8" s="23"/>
      <c r="F8" s="49"/>
      <c r="G8" s="23"/>
      <c r="H8" s="23"/>
      <c r="I8" s="23"/>
      <c r="J8" s="49"/>
      <c r="K8" s="23"/>
      <c r="L8" s="23"/>
      <c r="M8" s="23"/>
      <c r="N8" s="23"/>
      <c r="O8" s="23"/>
      <c r="P8" s="49"/>
      <c r="Q8" s="49"/>
      <c r="R8" s="61"/>
      <c r="S8" s="61"/>
      <c r="T8" s="61"/>
      <c r="U8" s="23"/>
      <c r="V8" s="23"/>
      <c r="W8" s="23"/>
      <c r="X8" s="61"/>
      <c r="Y8" s="61"/>
      <c r="Z8" s="61"/>
      <c r="AA8" s="61"/>
      <c r="AB8" s="61"/>
      <c r="AC8" s="61"/>
    </row>
    <row r="9" spans="1:29" ht="15.75" thickBot="1" x14ac:dyDescent="0.3">
      <c r="A9" s="21" t="s">
        <v>47</v>
      </c>
      <c r="B9" s="23"/>
      <c r="C9" s="23"/>
      <c r="D9" s="23"/>
      <c r="E9" s="23"/>
      <c r="F9" s="49"/>
      <c r="G9" s="23"/>
      <c r="H9" s="23"/>
      <c r="I9" s="23"/>
      <c r="J9" s="49"/>
      <c r="K9" s="23"/>
      <c r="L9" s="23"/>
      <c r="M9" s="23"/>
      <c r="N9" s="23"/>
      <c r="O9" s="23"/>
      <c r="P9" s="49"/>
      <c r="Q9" s="49"/>
      <c r="R9" s="61"/>
      <c r="S9" s="61"/>
      <c r="T9" s="61"/>
      <c r="U9" s="23"/>
      <c r="V9" s="23"/>
      <c r="W9" s="23"/>
      <c r="X9" s="61"/>
      <c r="Y9" s="61"/>
      <c r="Z9" s="61"/>
      <c r="AA9" s="61"/>
      <c r="AB9" s="61"/>
      <c r="AC9" s="61"/>
    </row>
    <row r="10" spans="1:29" s="63" customFormat="1" x14ac:dyDescent="0.25">
      <c r="A10" s="25" t="s">
        <v>13</v>
      </c>
      <c r="B10" s="23" t="s">
        <v>44</v>
      </c>
      <c r="C10" s="49"/>
      <c r="D10" s="49"/>
      <c r="E10" s="49"/>
      <c r="F10" s="49"/>
      <c r="G10" s="23"/>
      <c r="H10" s="23"/>
      <c r="I10" s="23"/>
      <c r="J10" s="49"/>
      <c r="K10" s="49"/>
      <c r="L10" s="49"/>
      <c r="M10" s="49"/>
      <c r="N10" s="23"/>
      <c r="O10" s="23"/>
      <c r="P10" s="49"/>
      <c r="Q10" s="49"/>
      <c r="R10" s="50"/>
      <c r="S10" s="50"/>
      <c r="T10" s="50"/>
      <c r="U10" s="23"/>
      <c r="V10" s="23"/>
      <c r="W10" s="23"/>
      <c r="X10" s="50"/>
      <c r="Y10" s="50"/>
      <c r="Z10" s="50"/>
      <c r="AA10" s="50"/>
      <c r="AB10" s="50"/>
      <c r="AC10" s="50"/>
    </row>
    <row r="11" spans="1:29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</row>
    <row r="12" spans="1:29" s="6" customFormat="1" ht="15.75" thickBot="1" x14ac:dyDescent="0.3"/>
    <row r="13" spans="1:29" s="12" customFormat="1" x14ac:dyDescent="0.25">
      <c r="A13" s="133" t="s">
        <v>10</v>
      </c>
      <c r="B13" s="59">
        <f>B1</f>
        <v>45689</v>
      </c>
      <c r="C13" s="59">
        <f t="shared" ref="C13:AC13" si="1">C1</f>
        <v>45690</v>
      </c>
      <c r="D13" s="59">
        <f t="shared" si="1"/>
        <v>45691</v>
      </c>
      <c r="E13" s="59">
        <f t="shared" si="1"/>
        <v>45692</v>
      </c>
      <c r="F13" s="59">
        <f t="shared" si="1"/>
        <v>45693</v>
      </c>
      <c r="G13" s="59">
        <f t="shared" si="1"/>
        <v>45694</v>
      </c>
      <c r="H13" s="59">
        <f t="shared" si="1"/>
        <v>45695</v>
      </c>
      <c r="I13" s="59">
        <f t="shared" si="1"/>
        <v>45696</v>
      </c>
      <c r="J13" s="59">
        <f t="shared" si="1"/>
        <v>45697</v>
      </c>
      <c r="K13" s="59">
        <f t="shared" si="1"/>
        <v>45698</v>
      </c>
      <c r="L13" s="59">
        <f t="shared" si="1"/>
        <v>45699</v>
      </c>
      <c r="M13" s="59">
        <f t="shared" si="1"/>
        <v>45700</v>
      </c>
      <c r="N13" s="59">
        <f t="shared" si="1"/>
        <v>45701</v>
      </c>
      <c r="O13" s="59">
        <f t="shared" si="1"/>
        <v>45702</v>
      </c>
      <c r="P13" s="59">
        <f t="shared" si="1"/>
        <v>45703</v>
      </c>
      <c r="Q13" s="59">
        <f t="shared" si="1"/>
        <v>45704</v>
      </c>
      <c r="R13" s="59">
        <f t="shared" si="1"/>
        <v>45705</v>
      </c>
      <c r="S13" s="59">
        <f t="shared" si="1"/>
        <v>45706</v>
      </c>
      <c r="T13" s="59">
        <f t="shared" si="1"/>
        <v>45707</v>
      </c>
      <c r="U13" s="59">
        <f t="shared" si="1"/>
        <v>45708</v>
      </c>
      <c r="V13" s="59">
        <f t="shared" si="1"/>
        <v>45709</v>
      </c>
      <c r="W13" s="59">
        <f t="shared" si="1"/>
        <v>45710</v>
      </c>
      <c r="X13" s="59">
        <f t="shared" si="1"/>
        <v>45711</v>
      </c>
      <c r="Y13" s="59">
        <f t="shared" si="1"/>
        <v>45712</v>
      </c>
      <c r="Z13" s="59">
        <f t="shared" si="1"/>
        <v>45713</v>
      </c>
      <c r="AA13" s="59">
        <f t="shared" si="1"/>
        <v>45714</v>
      </c>
      <c r="AB13" s="59">
        <f t="shared" si="1"/>
        <v>45715</v>
      </c>
      <c r="AC13" s="59">
        <f t="shared" si="1"/>
        <v>45716</v>
      </c>
    </row>
    <row r="14" spans="1:29" s="12" customFormat="1" ht="15.75" thickBot="1" x14ac:dyDescent="0.3">
      <c r="A14" s="134"/>
      <c r="B14" s="30">
        <f>B2</f>
        <v>45689</v>
      </c>
      <c r="C14" s="30">
        <f t="shared" ref="C14:AC14" si="2">B14+1</f>
        <v>45690</v>
      </c>
      <c r="D14" s="30">
        <f t="shared" si="2"/>
        <v>45691</v>
      </c>
      <c r="E14" s="30">
        <f t="shared" si="2"/>
        <v>45692</v>
      </c>
      <c r="F14" s="30">
        <f t="shared" si="2"/>
        <v>45693</v>
      </c>
      <c r="G14" s="30">
        <f t="shared" si="2"/>
        <v>45694</v>
      </c>
      <c r="H14" s="30">
        <f t="shared" si="2"/>
        <v>45695</v>
      </c>
      <c r="I14" s="30">
        <f t="shared" si="2"/>
        <v>45696</v>
      </c>
      <c r="J14" s="30">
        <f t="shared" si="2"/>
        <v>45697</v>
      </c>
      <c r="K14" s="30">
        <f t="shared" si="2"/>
        <v>45698</v>
      </c>
      <c r="L14" s="30">
        <f t="shared" si="2"/>
        <v>45699</v>
      </c>
      <c r="M14" s="30">
        <f t="shared" si="2"/>
        <v>45700</v>
      </c>
      <c r="N14" s="30">
        <f t="shared" si="2"/>
        <v>45701</v>
      </c>
      <c r="O14" s="30">
        <f t="shared" si="2"/>
        <v>45702</v>
      </c>
      <c r="P14" s="30">
        <f t="shared" si="2"/>
        <v>45703</v>
      </c>
      <c r="Q14" s="30">
        <f t="shared" si="2"/>
        <v>45704</v>
      </c>
      <c r="R14" s="30">
        <f t="shared" si="2"/>
        <v>45705</v>
      </c>
      <c r="S14" s="30">
        <f t="shared" si="2"/>
        <v>45706</v>
      </c>
      <c r="T14" s="30">
        <f t="shared" si="2"/>
        <v>45707</v>
      </c>
      <c r="U14" s="30">
        <f t="shared" si="2"/>
        <v>45708</v>
      </c>
      <c r="V14" s="30">
        <f t="shared" si="2"/>
        <v>45709</v>
      </c>
      <c r="W14" s="30">
        <f t="shared" si="2"/>
        <v>45710</v>
      </c>
      <c r="X14" s="30">
        <f t="shared" si="2"/>
        <v>45711</v>
      </c>
      <c r="Y14" s="30">
        <f t="shared" si="2"/>
        <v>45712</v>
      </c>
      <c r="Z14" s="30">
        <f t="shared" si="2"/>
        <v>45713</v>
      </c>
      <c r="AA14" s="30">
        <f t="shared" si="2"/>
        <v>45714</v>
      </c>
      <c r="AB14" s="30">
        <f t="shared" si="2"/>
        <v>45715</v>
      </c>
      <c r="AC14" s="30">
        <f t="shared" si="2"/>
        <v>45716</v>
      </c>
    </row>
    <row r="15" spans="1:29" x14ac:dyDescent="0.25">
      <c r="A15" s="28" t="s">
        <v>21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49"/>
      <c r="X15" s="49"/>
      <c r="Y15" s="49"/>
      <c r="Z15" s="49"/>
      <c r="AA15" s="49"/>
      <c r="AB15" s="49"/>
      <c r="AC15" s="49"/>
    </row>
    <row r="16" spans="1:29" x14ac:dyDescent="0.25">
      <c r="A16" s="4" t="s">
        <v>22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49"/>
      <c r="X16" s="49"/>
      <c r="Y16" s="49"/>
      <c r="Z16" s="49"/>
      <c r="AA16" s="49"/>
      <c r="AB16" s="49"/>
      <c r="AC16" s="49"/>
    </row>
    <row r="17" spans="1:31" x14ac:dyDescent="0.25">
      <c r="A17" s="4" t="s">
        <v>23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49"/>
      <c r="T17" s="49"/>
      <c r="U17" s="23"/>
      <c r="V17" s="23"/>
      <c r="W17" s="49"/>
      <c r="X17" s="49"/>
      <c r="Y17" s="49"/>
      <c r="Z17" s="49"/>
      <c r="AA17" s="49"/>
      <c r="AB17" s="49"/>
      <c r="AC17" s="49"/>
    </row>
    <row r="18" spans="1:31" x14ac:dyDescent="0.25">
      <c r="A18" s="4" t="s">
        <v>48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49"/>
      <c r="T18" s="49"/>
      <c r="U18" s="23"/>
      <c r="V18" s="23"/>
      <c r="W18" s="49"/>
      <c r="X18" s="49"/>
      <c r="Y18" s="49"/>
      <c r="Z18" s="49"/>
      <c r="AA18" s="49"/>
      <c r="AB18" s="49"/>
      <c r="AC18" s="49"/>
    </row>
    <row r="19" spans="1:31" x14ac:dyDescent="0.25">
      <c r="A19" s="4" t="s">
        <v>25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49"/>
      <c r="T19" s="49"/>
      <c r="U19" s="23"/>
      <c r="V19" s="23"/>
      <c r="W19" s="49"/>
      <c r="X19" s="49"/>
      <c r="Y19" s="49"/>
      <c r="Z19" s="49"/>
      <c r="AA19" s="49"/>
      <c r="AB19" s="49"/>
      <c r="AC19" s="49"/>
    </row>
    <row r="20" spans="1:31" x14ac:dyDescent="0.25">
      <c r="A20" s="4" t="s">
        <v>26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49"/>
      <c r="T20" s="49"/>
      <c r="U20" s="23"/>
      <c r="V20" s="23"/>
      <c r="W20" s="49"/>
      <c r="X20" s="49"/>
      <c r="Y20" s="49"/>
      <c r="Z20" s="49"/>
      <c r="AA20" s="49"/>
      <c r="AB20" s="49"/>
      <c r="AC20" s="49"/>
    </row>
    <row r="21" spans="1:31" x14ac:dyDescent="0.25">
      <c r="A21" s="4" t="s">
        <v>27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49"/>
      <c r="T21" s="49"/>
      <c r="U21" s="23"/>
      <c r="V21" s="23"/>
      <c r="W21" s="49"/>
      <c r="X21" s="49"/>
      <c r="Y21" s="49"/>
      <c r="Z21" s="49"/>
      <c r="AA21" s="49"/>
      <c r="AB21" s="49"/>
      <c r="AC21" s="49"/>
    </row>
    <row r="22" spans="1:31" x14ac:dyDescent="0.25">
      <c r="A22" s="4" t="s">
        <v>28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49"/>
      <c r="T22" s="49"/>
      <c r="U22" s="23"/>
      <c r="V22" s="23"/>
      <c r="W22" s="49"/>
      <c r="X22" s="49"/>
      <c r="Y22" s="49"/>
      <c r="Z22" s="49"/>
      <c r="AA22" s="49"/>
      <c r="AB22" s="49"/>
      <c r="AC22" s="49"/>
    </row>
    <row r="23" spans="1:31" x14ac:dyDescent="0.25">
      <c r="A23" s="4" t="s">
        <v>29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49"/>
      <c r="T23" s="49"/>
      <c r="U23" s="23"/>
      <c r="V23" s="23"/>
      <c r="W23" s="49"/>
      <c r="X23" s="49"/>
      <c r="Y23" s="49"/>
      <c r="Z23" s="49"/>
      <c r="AA23" s="49"/>
      <c r="AB23" s="49"/>
      <c r="AC23" s="49"/>
    </row>
    <row r="24" spans="1:31" ht="15.75" thickBot="1" x14ac:dyDescent="0.3">
      <c r="A24" s="18" t="s">
        <v>30</v>
      </c>
      <c r="B24" s="142" t="s">
        <v>45</v>
      </c>
      <c r="C24" s="143"/>
      <c r="D24" s="143"/>
      <c r="E24" s="143"/>
      <c r="F24" s="143"/>
      <c r="G24" s="143"/>
      <c r="H24" s="143"/>
      <c r="I24" s="143"/>
      <c r="J24" s="143"/>
      <c r="K24" s="143"/>
      <c r="L24" s="143"/>
      <c r="M24" s="143"/>
      <c r="N24" s="143"/>
      <c r="O24" s="143"/>
      <c r="P24" s="143"/>
      <c r="Q24" s="143"/>
      <c r="R24" s="143"/>
      <c r="S24" s="143"/>
      <c r="T24" s="143"/>
      <c r="U24" s="143"/>
      <c r="V24" s="143"/>
      <c r="W24" s="143"/>
      <c r="X24" s="143"/>
      <c r="Y24" s="143"/>
      <c r="Z24" s="143"/>
      <c r="AA24" s="143"/>
      <c r="AB24" s="143"/>
      <c r="AC24" s="143"/>
    </row>
    <row r="25" spans="1:31" s="63" customFormat="1" x14ac:dyDescent="0.25">
      <c r="A25" s="25" t="s">
        <v>13</v>
      </c>
      <c r="B25" s="23" t="s">
        <v>44</v>
      </c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</row>
    <row r="26" spans="1:31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 spans="1:31" s="6" customFormat="1" ht="15.75" thickBot="1" x14ac:dyDescent="0.3"/>
    <row r="28" spans="1:31" x14ac:dyDescent="0.25">
      <c r="A28" s="135" t="s">
        <v>11</v>
      </c>
      <c r="B28" s="58">
        <f>B1</f>
        <v>45689</v>
      </c>
      <c r="C28" s="58">
        <f t="shared" ref="C28:AC28" si="3">C1</f>
        <v>45690</v>
      </c>
      <c r="D28" s="58">
        <f t="shared" si="3"/>
        <v>45691</v>
      </c>
      <c r="E28" s="58">
        <f t="shared" si="3"/>
        <v>45692</v>
      </c>
      <c r="F28" s="58">
        <f t="shared" si="3"/>
        <v>45693</v>
      </c>
      <c r="G28" s="58">
        <f t="shared" si="3"/>
        <v>45694</v>
      </c>
      <c r="H28" s="58">
        <f t="shared" si="3"/>
        <v>45695</v>
      </c>
      <c r="I28" s="58">
        <f t="shared" si="3"/>
        <v>45696</v>
      </c>
      <c r="J28" s="58">
        <f t="shared" si="3"/>
        <v>45697</v>
      </c>
      <c r="K28" s="58">
        <f t="shared" si="3"/>
        <v>45698</v>
      </c>
      <c r="L28" s="58">
        <f t="shared" si="3"/>
        <v>45699</v>
      </c>
      <c r="M28" s="58">
        <f t="shared" si="3"/>
        <v>45700</v>
      </c>
      <c r="N28" s="58">
        <f t="shared" si="3"/>
        <v>45701</v>
      </c>
      <c r="O28" s="58">
        <f t="shared" si="3"/>
        <v>45702</v>
      </c>
      <c r="P28" s="58">
        <f t="shared" si="3"/>
        <v>45703</v>
      </c>
      <c r="Q28" s="58">
        <f t="shared" si="3"/>
        <v>45704</v>
      </c>
      <c r="R28" s="58">
        <f t="shared" si="3"/>
        <v>45705</v>
      </c>
      <c r="S28" s="58">
        <f t="shared" si="3"/>
        <v>45706</v>
      </c>
      <c r="T28" s="58">
        <f t="shared" si="3"/>
        <v>45707</v>
      </c>
      <c r="U28" s="58">
        <f t="shared" si="3"/>
        <v>45708</v>
      </c>
      <c r="V28" s="58">
        <f t="shared" si="3"/>
        <v>45709</v>
      </c>
      <c r="W28" s="58">
        <f t="shared" si="3"/>
        <v>45710</v>
      </c>
      <c r="X28" s="58">
        <f t="shared" si="3"/>
        <v>45711</v>
      </c>
      <c r="Y28" s="58">
        <f t="shared" si="3"/>
        <v>45712</v>
      </c>
      <c r="Z28" s="58">
        <f t="shared" si="3"/>
        <v>45713</v>
      </c>
      <c r="AA28" s="58">
        <f t="shared" si="3"/>
        <v>45714</v>
      </c>
      <c r="AB28" s="58">
        <f t="shared" si="3"/>
        <v>45715</v>
      </c>
      <c r="AC28" s="58">
        <f t="shared" si="3"/>
        <v>45716</v>
      </c>
    </row>
    <row r="29" spans="1:31" s="12" customFormat="1" ht="15.75" thickBot="1" x14ac:dyDescent="0.3">
      <c r="A29" s="136"/>
      <c r="B29" s="30">
        <f>B2</f>
        <v>45689</v>
      </c>
      <c r="C29" s="30">
        <f t="shared" ref="C29:L29" si="4">B29+1</f>
        <v>45690</v>
      </c>
      <c r="D29" s="30">
        <f t="shared" si="4"/>
        <v>45691</v>
      </c>
      <c r="E29" s="30">
        <f t="shared" si="4"/>
        <v>45692</v>
      </c>
      <c r="F29" s="30">
        <f t="shared" si="4"/>
        <v>45693</v>
      </c>
      <c r="G29" s="30">
        <f t="shared" si="4"/>
        <v>45694</v>
      </c>
      <c r="H29" s="30">
        <f t="shared" si="4"/>
        <v>45695</v>
      </c>
      <c r="I29" s="30">
        <f t="shared" si="4"/>
        <v>45696</v>
      </c>
      <c r="J29" s="30">
        <f t="shared" si="4"/>
        <v>45697</v>
      </c>
      <c r="K29" s="30">
        <f t="shared" si="4"/>
        <v>45698</v>
      </c>
      <c r="L29" s="30">
        <f t="shared" si="4"/>
        <v>45699</v>
      </c>
      <c r="M29" s="30">
        <f>L29+1</f>
        <v>45700</v>
      </c>
      <c r="N29" s="30">
        <f t="shared" ref="N29:AC29" si="5">M29+1</f>
        <v>45701</v>
      </c>
      <c r="O29" s="30">
        <f t="shared" si="5"/>
        <v>45702</v>
      </c>
      <c r="P29" s="30">
        <f t="shared" si="5"/>
        <v>45703</v>
      </c>
      <c r="Q29" s="30">
        <f t="shared" si="5"/>
        <v>45704</v>
      </c>
      <c r="R29" s="30">
        <f t="shared" si="5"/>
        <v>45705</v>
      </c>
      <c r="S29" s="30">
        <f t="shared" si="5"/>
        <v>45706</v>
      </c>
      <c r="T29" s="30">
        <f t="shared" si="5"/>
        <v>45707</v>
      </c>
      <c r="U29" s="30">
        <f t="shared" si="5"/>
        <v>45708</v>
      </c>
      <c r="V29" s="30">
        <f t="shared" si="5"/>
        <v>45709</v>
      </c>
      <c r="W29" s="30">
        <f t="shared" si="5"/>
        <v>45710</v>
      </c>
      <c r="X29" s="30">
        <f t="shared" si="5"/>
        <v>45711</v>
      </c>
      <c r="Y29" s="30">
        <f t="shared" si="5"/>
        <v>45712</v>
      </c>
      <c r="Z29" s="30">
        <f t="shared" si="5"/>
        <v>45713</v>
      </c>
      <c r="AA29" s="30">
        <f t="shared" si="5"/>
        <v>45714</v>
      </c>
      <c r="AB29" s="30">
        <f t="shared" si="5"/>
        <v>45715</v>
      </c>
      <c r="AC29" s="30">
        <f t="shared" si="5"/>
        <v>45716</v>
      </c>
      <c r="AD29" s="1"/>
      <c r="AE29" s="1"/>
    </row>
    <row r="30" spans="1:31" x14ac:dyDescent="0.25">
      <c r="A30" s="32" t="s">
        <v>31</v>
      </c>
      <c r="B30" s="23"/>
      <c r="C30" s="46"/>
      <c r="D30" s="46"/>
      <c r="E30" s="46"/>
      <c r="F30" s="46"/>
      <c r="G30" s="23"/>
      <c r="H30" s="23"/>
      <c r="I30" s="23"/>
      <c r="J30" s="23"/>
      <c r="K30" s="46"/>
      <c r="L30" s="46"/>
      <c r="M30" s="46"/>
      <c r="N30" s="23"/>
      <c r="O30" s="23"/>
      <c r="P30" s="23"/>
      <c r="Q30" s="23"/>
      <c r="R30" s="23"/>
      <c r="S30" s="23"/>
      <c r="T30" s="23"/>
      <c r="U30" s="23"/>
      <c r="V30" s="23"/>
      <c r="W30" s="46"/>
      <c r="X30" s="46"/>
      <c r="Y30" s="45"/>
      <c r="Z30" s="45"/>
      <c r="AA30" s="47"/>
      <c r="AB30" s="47"/>
      <c r="AC30" s="23"/>
    </row>
    <row r="31" spans="1:31" x14ac:dyDescent="0.25">
      <c r="A31" s="33" t="s">
        <v>32</v>
      </c>
      <c r="B31" s="23"/>
      <c r="C31" s="46"/>
      <c r="D31" s="46"/>
      <c r="E31" s="46"/>
      <c r="F31" s="46"/>
      <c r="G31" s="23"/>
      <c r="H31" s="23"/>
      <c r="I31" s="23"/>
      <c r="J31" s="23"/>
      <c r="K31" s="46"/>
      <c r="L31" s="46"/>
      <c r="M31" s="46"/>
      <c r="N31" s="23"/>
      <c r="O31" s="23"/>
      <c r="P31" s="23"/>
      <c r="Q31" s="23"/>
      <c r="R31" s="23"/>
      <c r="S31" s="23"/>
      <c r="T31" s="23"/>
      <c r="U31" s="23"/>
      <c r="V31" s="23"/>
      <c r="W31" s="46"/>
      <c r="X31" s="46"/>
      <c r="Y31" s="47"/>
      <c r="Z31" s="47"/>
      <c r="AA31" s="47"/>
      <c r="AB31" s="47"/>
      <c r="AC31" s="47"/>
    </row>
    <row r="32" spans="1:31" x14ac:dyDescent="0.25">
      <c r="A32" s="33" t="s">
        <v>33</v>
      </c>
      <c r="B32" s="23"/>
      <c r="C32" s="46"/>
      <c r="D32" s="46"/>
      <c r="E32" s="46"/>
      <c r="F32" s="46"/>
      <c r="G32" s="23"/>
      <c r="H32" s="23"/>
      <c r="I32" s="23"/>
      <c r="J32" s="23"/>
      <c r="K32" s="49"/>
      <c r="L32" s="49"/>
      <c r="M32" s="49"/>
      <c r="N32" s="23"/>
      <c r="O32" s="23"/>
      <c r="P32" s="23"/>
      <c r="Q32" s="23"/>
      <c r="R32" s="23"/>
      <c r="S32" s="23"/>
      <c r="T32" s="23"/>
      <c r="U32" s="23"/>
      <c r="V32" s="23"/>
      <c r="W32" s="49"/>
      <c r="X32" s="49"/>
      <c r="Y32" s="49"/>
      <c r="Z32" s="49"/>
      <c r="AA32" s="49"/>
      <c r="AB32" s="2"/>
      <c r="AC32" s="2"/>
    </row>
    <row r="33" spans="1:29" x14ac:dyDescent="0.25">
      <c r="A33" s="33" t="s">
        <v>34</v>
      </c>
      <c r="B33" s="23"/>
      <c r="C33" s="23"/>
      <c r="D33" s="23"/>
      <c r="E33" s="23"/>
      <c r="F33" s="23"/>
      <c r="G33" s="23"/>
      <c r="H33" s="23"/>
      <c r="I33" s="23"/>
      <c r="J33" s="23"/>
      <c r="K33" s="49"/>
      <c r="L33" s="49"/>
      <c r="M33" s="49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49"/>
      <c r="Y33" s="23"/>
      <c r="Z33" s="49"/>
      <c r="AA33" s="49"/>
      <c r="AB33" s="23"/>
      <c r="AC33" s="23"/>
    </row>
    <row r="34" spans="1:29" x14ac:dyDescent="0.25">
      <c r="A34" s="33" t="s">
        <v>35</v>
      </c>
      <c r="B34" s="23"/>
      <c r="C34" s="23"/>
      <c r="D34" s="23"/>
      <c r="E34" s="23"/>
      <c r="F34" s="23"/>
      <c r="G34" s="23"/>
      <c r="H34" s="23"/>
      <c r="I34" s="23"/>
      <c r="J34" s="23"/>
      <c r="K34" s="49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49"/>
      <c r="X34" s="49"/>
      <c r="Y34" s="23"/>
      <c r="Z34" s="49"/>
      <c r="AA34" s="49"/>
      <c r="AB34" s="23"/>
      <c r="AC34" s="23"/>
    </row>
    <row r="35" spans="1:29" x14ac:dyDescent="0.25">
      <c r="A35" s="33" t="s">
        <v>36</v>
      </c>
      <c r="B35" s="23"/>
      <c r="C35" s="46"/>
      <c r="D35" s="46"/>
      <c r="E35" s="46"/>
      <c r="F35" s="46"/>
      <c r="G35" s="23"/>
      <c r="H35" s="23"/>
      <c r="I35" s="23"/>
      <c r="J35" s="23"/>
      <c r="K35" s="49"/>
      <c r="L35" s="23"/>
      <c r="M35" s="23"/>
      <c r="N35" s="23"/>
      <c r="O35" s="23"/>
      <c r="P35" s="49"/>
      <c r="Q35" s="49"/>
      <c r="R35" s="23"/>
      <c r="S35" s="23"/>
      <c r="T35" s="23"/>
      <c r="U35" s="23"/>
      <c r="V35" s="23"/>
      <c r="W35" s="49"/>
      <c r="X35" s="49"/>
      <c r="Y35" s="49"/>
      <c r="Z35" s="49"/>
      <c r="AA35" s="49"/>
      <c r="AB35" s="2"/>
      <c r="AC35" s="2"/>
    </row>
    <row r="36" spans="1:29" ht="15.75" thickBot="1" x14ac:dyDescent="0.3">
      <c r="A36" s="34" t="s">
        <v>49</v>
      </c>
      <c r="B36" s="142" t="s">
        <v>45</v>
      </c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  <c r="AC36" s="143"/>
    </row>
    <row r="37" spans="1:29" s="63" customFormat="1" x14ac:dyDescent="0.25">
      <c r="A37" s="25" t="s">
        <v>13</v>
      </c>
      <c r="B37" s="23"/>
      <c r="C37" s="46"/>
      <c r="D37" s="47"/>
      <c r="E37" s="47"/>
      <c r="F37" s="47"/>
      <c r="G37" s="23"/>
      <c r="H37" s="23"/>
      <c r="I37" s="23"/>
      <c r="J37" s="23"/>
      <c r="K37" s="49"/>
      <c r="L37" s="2"/>
      <c r="M37" s="2"/>
      <c r="N37" s="35"/>
      <c r="O37" s="35"/>
      <c r="P37" s="2"/>
      <c r="Q37" s="2"/>
      <c r="R37" s="35"/>
      <c r="S37" s="2"/>
      <c r="T37" s="2"/>
      <c r="U37" s="35"/>
      <c r="V37" s="35"/>
      <c r="W37" s="2"/>
      <c r="X37" s="2"/>
      <c r="Y37" s="2"/>
      <c r="Z37" s="2"/>
      <c r="AA37" s="2"/>
      <c r="AB37" s="49"/>
      <c r="AC37" s="49"/>
    </row>
    <row r="38" spans="1:29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9" s="6" customFormat="1" ht="15.75" thickBot="1" x14ac:dyDescent="0.3"/>
    <row r="40" spans="1:29" s="16" customFormat="1" x14ac:dyDescent="0.25">
      <c r="A40" s="137" t="s">
        <v>12</v>
      </c>
      <c r="B40" s="57">
        <f>B1</f>
        <v>45689</v>
      </c>
      <c r="C40" s="57">
        <f t="shared" ref="C40:AC40" si="6">C1</f>
        <v>45690</v>
      </c>
      <c r="D40" s="57">
        <f t="shared" si="6"/>
        <v>45691</v>
      </c>
      <c r="E40" s="57">
        <f t="shared" si="6"/>
        <v>45692</v>
      </c>
      <c r="F40" s="57">
        <f t="shared" si="6"/>
        <v>45693</v>
      </c>
      <c r="G40" s="57">
        <f t="shared" si="6"/>
        <v>45694</v>
      </c>
      <c r="H40" s="57">
        <f t="shared" si="6"/>
        <v>45695</v>
      </c>
      <c r="I40" s="57">
        <f t="shared" si="6"/>
        <v>45696</v>
      </c>
      <c r="J40" s="57">
        <f t="shared" si="6"/>
        <v>45697</v>
      </c>
      <c r="K40" s="57">
        <f t="shared" si="6"/>
        <v>45698</v>
      </c>
      <c r="L40" s="57">
        <f t="shared" si="6"/>
        <v>45699</v>
      </c>
      <c r="M40" s="57">
        <f t="shared" si="6"/>
        <v>45700</v>
      </c>
      <c r="N40" s="57">
        <f t="shared" si="6"/>
        <v>45701</v>
      </c>
      <c r="O40" s="57">
        <f t="shared" si="6"/>
        <v>45702</v>
      </c>
      <c r="P40" s="57">
        <f t="shared" si="6"/>
        <v>45703</v>
      </c>
      <c r="Q40" s="57">
        <f t="shared" si="6"/>
        <v>45704</v>
      </c>
      <c r="R40" s="57">
        <f t="shared" si="6"/>
        <v>45705</v>
      </c>
      <c r="S40" s="57">
        <f t="shared" si="6"/>
        <v>45706</v>
      </c>
      <c r="T40" s="57">
        <f t="shared" si="6"/>
        <v>45707</v>
      </c>
      <c r="U40" s="57">
        <f t="shared" si="6"/>
        <v>45708</v>
      </c>
      <c r="V40" s="57">
        <f t="shared" si="6"/>
        <v>45709</v>
      </c>
      <c r="W40" s="57">
        <f t="shared" si="6"/>
        <v>45710</v>
      </c>
      <c r="X40" s="57">
        <f t="shared" si="6"/>
        <v>45711</v>
      </c>
      <c r="Y40" s="57">
        <f t="shared" si="6"/>
        <v>45712</v>
      </c>
      <c r="Z40" s="57">
        <f t="shared" si="6"/>
        <v>45713</v>
      </c>
      <c r="AA40" s="57">
        <f t="shared" si="6"/>
        <v>45714</v>
      </c>
      <c r="AB40" s="57">
        <f t="shared" si="6"/>
        <v>45715</v>
      </c>
      <c r="AC40" s="57">
        <f t="shared" si="6"/>
        <v>45716</v>
      </c>
    </row>
    <row r="41" spans="1:29" s="16" customFormat="1" ht="15.75" thickBot="1" x14ac:dyDescent="0.3">
      <c r="A41" s="138"/>
      <c r="B41" s="30">
        <f>B2</f>
        <v>45689</v>
      </c>
      <c r="C41" s="30">
        <f t="shared" ref="C41:AC41" si="7">B41+1</f>
        <v>45690</v>
      </c>
      <c r="D41" s="30">
        <f t="shared" si="7"/>
        <v>45691</v>
      </c>
      <c r="E41" s="30">
        <f t="shared" si="7"/>
        <v>45692</v>
      </c>
      <c r="F41" s="30">
        <f t="shared" si="7"/>
        <v>45693</v>
      </c>
      <c r="G41" s="30">
        <f t="shared" si="7"/>
        <v>45694</v>
      </c>
      <c r="H41" s="30">
        <f t="shared" si="7"/>
        <v>45695</v>
      </c>
      <c r="I41" s="30">
        <f t="shared" si="7"/>
        <v>45696</v>
      </c>
      <c r="J41" s="30">
        <f t="shared" si="7"/>
        <v>45697</v>
      </c>
      <c r="K41" s="30">
        <f t="shared" si="7"/>
        <v>45698</v>
      </c>
      <c r="L41" s="30">
        <f t="shared" si="7"/>
        <v>45699</v>
      </c>
      <c r="M41" s="30">
        <f t="shared" si="7"/>
        <v>45700</v>
      </c>
      <c r="N41" s="30">
        <f t="shared" si="7"/>
        <v>45701</v>
      </c>
      <c r="O41" s="30">
        <f t="shared" si="7"/>
        <v>45702</v>
      </c>
      <c r="P41" s="30">
        <f t="shared" si="7"/>
        <v>45703</v>
      </c>
      <c r="Q41" s="30">
        <f t="shared" si="7"/>
        <v>45704</v>
      </c>
      <c r="R41" s="30">
        <f t="shared" si="7"/>
        <v>45705</v>
      </c>
      <c r="S41" s="30">
        <f t="shared" si="7"/>
        <v>45706</v>
      </c>
      <c r="T41" s="30">
        <f t="shared" si="7"/>
        <v>45707</v>
      </c>
      <c r="U41" s="30">
        <f t="shared" si="7"/>
        <v>45708</v>
      </c>
      <c r="V41" s="30">
        <f t="shared" si="7"/>
        <v>45709</v>
      </c>
      <c r="W41" s="30">
        <f t="shared" si="7"/>
        <v>45710</v>
      </c>
      <c r="X41" s="30">
        <f t="shared" si="7"/>
        <v>45711</v>
      </c>
      <c r="Y41" s="30">
        <f t="shared" si="7"/>
        <v>45712</v>
      </c>
      <c r="Z41" s="30">
        <f t="shared" si="7"/>
        <v>45713</v>
      </c>
      <c r="AA41" s="30">
        <f t="shared" si="7"/>
        <v>45714</v>
      </c>
      <c r="AB41" s="30">
        <f t="shared" si="7"/>
        <v>45715</v>
      </c>
      <c r="AC41" s="30">
        <f t="shared" si="7"/>
        <v>45716</v>
      </c>
    </row>
    <row r="42" spans="1:29" s="6" customFormat="1" ht="15.75" thickBot="1" x14ac:dyDescent="0.3">
      <c r="A42" s="29" t="s">
        <v>37</v>
      </c>
      <c r="B42" s="35"/>
      <c r="C42" s="35"/>
      <c r="D42" s="35"/>
      <c r="E42" s="35"/>
      <c r="F42" s="35"/>
      <c r="G42" s="35"/>
      <c r="H42" s="23"/>
      <c r="I42" s="23"/>
      <c r="J42" s="23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5"/>
      <c r="V42" s="35"/>
      <c r="W42" s="35"/>
      <c r="X42" s="48"/>
      <c r="Y42" s="48"/>
      <c r="Z42" s="48"/>
      <c r="AA42" s="48"/>
      <c r="AB42" s="48"/>
      <c r="AC42" s="48"/>
    </row>
    <row r="43" spans="1:29" s="6" customFormat="1" x14ac:dyDescent="0.25">
      <c r="A43" s="9" t="s">
        <v>39</v>
      </c>
      <c r="B43" s="35"/>
      <c r="C43" s="35"/>
      <c r="D43" s="35"/>
      <c r="E43" s="35"/>
      <c r="F43" s="35"/>
      <c r="G43" s="35"/>
      <c r="H43" s="23"/>
      <c r="I43" s="23"/>
      <c r="J43" s="23"/>
      <c r="K43" s="35"/>
      <c r="L43" s="35"/>
      <c r="M43" s="35"/>
      <c r="N43" s="35"/>
      <c r="O43" s="38"/>
      <c r="P43" s="35"/>
      <c r="Q43" s="35"/>
      <c r="R43" s="35"/>
      <c r="S43" s="35"/>
      <c r="T43" s="35"/>
      <c r="U43" s="35"/>
      <c r="V43" s="35"/>
      <c r="W43" s="35"/>
      <c r="X43" s="48"/>
      <c r="Y43" s="48"/>
      <c r="Z43" s="48"/>
      <c r="AA43" s="48"/>
      <c r="AB43" s="48"/>
      <c r="AC43" s="48"/>
    </row>
    <row r="44" spans="1:29" s="6" customFormat="1" x14ac:dyDescent="0.25">
      <c r="A44" s="9" t="s">
        <v>38</v>
      </c>
      <c r="B44" s="35"/>
      <c r="C44" s="35"/>
      <c r="D44" s="35"/>
      <c r="E44" s="35"/>
      <c r="F44" s="35"/>
      <c r="G44" s="35"/>
      <c r="H44" s="23"/>
      <c r="I44" s="23"/>
      <c r="J44" s="23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48"/>
      <c r="Y44" s="48"/>
      <c r="Z44" s="48"/>
      <c r="AA44" s="48"/>
      <c r="AB44" s="48"/>
      <c r="AC44" s="48"/>
    </row>
    <row r="45" spans="1:29" s="6" customFormat="1" x14ac:dyDescent="0.25">
      <c r="A45" s="9" t="s">
        <v>32</v>
      </c>
      <c r="B45" s="35"/>
      <c r="C45" s="35"/>
      <c r="D45" s="35"/>
      <c r="E45" s="35"/>
      <c r="F45" s="35"/>
      <c r="G45" s="35"/>
      <c r="H45" s="23"/>
      <c r="I45" s="23"/>
      <c r="J45" s="23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48"/>
      <c r="Y45" s="48"/>
      <c r="Z45" s="48"/>
      <c r="AA45" s="48"/>
      <c r="AB45" s="48"/>
      <c r="AC45" s="48"/>
    </row>
    <row r="46" spans="1:29" s="6" customFormat="1" x14ac:dyDescent="0.25">
      <c r="A46" s="9" t="s">
        <v>40</v>
      </c>
      <c r="B46" s="35"/>
      <c r="C46" s="35"/>
      <c r="D46" s="35"/>
      <c r="E46" s="35"/>
      <c r="F46" s="35"/>
      <c r="G46" s="35"/>
      <c r="H46" s="23"/>
      <c r="I46" s="23"/>
      <c r="J46" s="23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48"/>
      <c r="Y46" s="48"/>
      <c r="Z46" s="48"/>
      <c r="AA46" s="48"/>
      <c r="AB46" s="48"/>
      <c r="AC46" s="48"/>
    </row>
    <row r="47" spans="1:29" s="6" customFormat="1" x14ac:dyDescent="0.25">
      <c r="A47" s="9" t="s">
        <v>41</v>
      </c>
      <c r="B47" s="35"/>
      <c r="C47" s="35"/>
      <c r="D47" s="35"/>
      <c r="E47" s="35"/>
      <c r="F47" s="35"/>
      <c r="G47" s="35"/>
      <c r="H47" s="23"/>
      <c r="I47" s="23"/>
      <c r="J47" s="23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48"/>
      <c r="Y47" s="48"/>
      <c r="Z47" s="48"/>
      <c r="AA47" s="48"/>
      <c r="AB47" s="48"/>
      <c r="AC47" s="48"/>
    </row>
    <row r="48" spans="1:29" s="6" customFormat="1" ht="15.75" thickBot="1" x14ac:dyDescent="0.3">
      <c r="A48" s="10" t="s">
        <v>50</v>
      </c>
      <c r="B48" s="142" t="s">
        <v>45</v>
      </c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</row>
    <row r="49" spans="1:29" s="63" customFormat="1" x14ac:dyDescent="0.25">
      <c r="A49" s="25" t="s">
        <v>13</v>
      </c>
      <c r="B49" s="35"/>
      <c r="C49" s="35"/>
      <c r="D49" s="35"/>
      <c r="E49" s="35"/>
      <c r="F49" s="35"/>
      <c r="G49" s="35"/>
      <c r="H49" s="23"/>
      <c r="I49" s="23"/>
      <c r="J49" s="23"/>
      <c r="K49" s="35"/>
      <c r="L49" s="35"/>
      <c r="M49" s="47"/>
      <c r="N49" s="35"/>
      <c r="O49" s="35"/>
      <c r="P49" s="35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2" spans="1:29" x14ac:dyDescent="0.25">
      <c r="A52" s="4" t="s">
        <v>1</v>
      </c>
      <c r="B52" s="7"/>
    </row>
    <row r="53" spans="1:29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EB070-80CA-4DC4-AA7E-678DFE3DD087}">
  <dimension ref="A1:AF53"/>
  <sheetViews>
    <sheetView zoomScale="90" zoomScaleNormal="90" workbookViewId="0">
      <pane xSplit="1" topLeftCell="W1" activePane="topRight" state="frozen"/>
      <selection pane="topRight" activeCell="AF5" sqref="AF5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2" width="9.28515625" style="1" hidden="1" customWidth="1"/>
    <col min="23" max="23" width="9.28515625" style="1" customWidth="1"/>
    <col min="24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31" t="s">
        <v>9</v>
      </c>
      <c r="B1" s="56">
        <f t="shared" ref="B1:AF1" si="0">B2</f>
        <v>45717</v>
      </c>
      <c r="C1" s="56">
        <f t="shared" si="0"/>
        <v>45718</v>
      </c>
      <c r="D1" s="56">
        <f t="shared" si="0"/>
        <v>45719</v>
      </c>
      <c r="E1" s="56">
        <f t="shared" si="0"/>
        <v>45720</v>
      </c>
      <c r="F1" s="56">
        <f t="shared" si="0"/>
        <v>45721</v>
      </c>
      <c r="G1" s="56">
        <f t="shared" si="0"/>
        <v>45722</v>
      </c>
      <c r="H1" s="56">
        <f t="shared" si="0"/>
        <v>45723</v>
      </c>
      <c r="I1" s="56">
        <f t="shared" si="0"/>
        <v>45724</v>
      </c>
      <c r="J1" s="56">
        <f t="shared" si="0"/>
        <v>45725</v>
      </c>
      <c r="K1" s="56">
        <f t="shared" si="0"/>
        <v>45726</v>
      </c>
      <c r="L1" s="56">
        <f t="shared" si="0"/>
        <v>45727</v>
      </c>
      <c r="M1" s="56">
        <f t="shared" si="0"/>
        <v>45728</v>
      </c>
      <c r="N1" s="56">
        <f t="shared" si="0"/>
        <v>45729</v>
      </c>
      <c r="O1" s="56">
        <f t="shared" si="0"/>
        <v>45730</v>
      </c>
      <c r="P1" s="56">
        <f t="shared" si="0"/>
        <v>45731</v>
      </c>
      <c r="Q1" s="56">
        <f t="shared" si="0"/>
        <v>45732</v>
      </c>
      <c r="R1" s="56">
        <f t="shared" si="0"/>
        <v>45733</v>
      </c>
      <c r="S1" s="56">
        <f t="shared" si="0"/>
        <v>45734</v>
      </c>
      <c r="T1" s="56">
        <f t="shared" si="0"/>
        <v>45735</v>
      </c>
      <c r="U1" s="56">
        <f t="shared" si="0"/>
        <v>45736</v>
      </c>
      <c r="V1" s="56">
        <f t="shared" si="0"/>
        <v>45737</v>
      </c>
      <c r="W1" s="56">
        <f t="shared" si="0"/>
        <v>45738</v>
      </c>
      <c r="X1" s="56">
        <f t="shared" si="0"/>
        <v>45739</v>
      </c>
      <c r="Y1" s="56">
        <f t="shared" si="0"/>
        <v>45740</v>
      </c>
      <c r="Z1" s="56">
        <f t="shared" si="0"/>
        <v>45741</v>
      </c>
      <c r="AA1" s="56">
        <f t="shared" si="0"/>
        <v>45742</v>
      </c>
      <c r="AB1" s="56">
        <f t="shared" si="0"/>
        <v>45743</v>
      </c>
      <c r="AC1" s="56">
        <f t="shared" si="0"/>
        <v>45744</v>
      </c>
      <c r="AD1" s="56">
        <f t="shared" si="0"/>
        <v>45745</v>
      </c>
      <c r="AE1" s="56">
        <f t="shared" si="0"/>
        <v>45746</v>
      </c>
      <c r="AF1" s="56">
        <f t="shared" si="0"/>
        <v>45747</v>
      </c>
    </row>
    <row r="2" spans="1:32" s="12" customFormat="1" ht="15.75" thickBot="1" x14ac:dyDescent="0.3">
      <c r="A2" s="132"/>
      <c r="B2" s="30">
        <v>45717</v>
      </c>
      <c r="C2" s="30">
        <v>45718</v>
      </c>
      <c r="D2" s="30">
        <v>45719</v>
      </c>
      <c r="E2" s="30">
        <v>45720</v>
      </c>
      <c r="F2" s="30">
        <v>45721</v>
      </c>
      <c r="G2" s="30">
        <v>45722</v>
      </c>
      <c r="H2" s="30">
        <v>45723</v>
      </c>
      <c r="I2" s="30">
        <v>45724</v>
      </c>
      <c r="J2" s="30">
        <v>45725</v>
      </c>
      <c r="K2" s="30">
        <v>45726</v>
      </c>
      <c r="L2" s="30">
        <v>45727</v>
      </c>
      <c r="M2" s="30">
        <v>45728</v>
      </c>
      <c r="N2" s="30">
        <v>45729</v>
      </c>
      <c r="O2" s="30">
        <v>45730</v>
      </c>
      <c r="P2" s="30">
        <v>45731</v>
      </c>
      <c r="Q2" s="30">
        <v>45732</v>
      </c>
      <c r="R2" s="30">
        <v>45733</v>
      </c>
      <c r="S2" s="30">
        <v>45734</v>
      </c>
      <c r="T2" s="30">
        <v>45735</v>
      </c>
      <c r="U2" s="30">
        <v>45736</v>
      </c>
      <c r="V2" s="30">
        <v>45737</v>
      </c>
      <c r="W2" s="30">
        <v>45738</v>
      </c>
      <c r="X2" s="30">
        <v>45739</v>
      </c>
      <c r="Y2" s="30">
        <v>45740</v>
      </c>
      <c r="Z2" s="30">
        <v>45741</v>
      </c>
      <c r="AA2" s="30">
        <v>45742</v>
      </c>
      <c r="AB2" s="30">
        <v>45743</v>
      </c>
      <c r="AC2" s="30">
        <v>45744</v>
      </c>
      <c r="AD2" s="30">
        <v>45745</v>
      </c>
      <c r="AE2" s="30">
        <v>45746</v>
      </c>
      <c r="AF2" s="30">
        <v>45747</v>
      </c>
    </row>
    <row r="3" spans="1:32" x14ac:dyDescent="0.25">
      <c r="A3" s="27" t="s">
        <v>14</v>
      </c>
      <c r="B3" s="49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49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49"/>
      <c r="AF4" s="23"/>
    </row>
    <row r="5" spans="1:32" x14ac:dyDescent="0.25">
      <c r="A5" s="20" t="s">
        <v>16</v>
      </c>
      <c r="B5" s="49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49"/>
      <c r="AF5" s="23"/>
    </row>
    <row r="6" spans="1:32" x14ac:dyDescent="0.25">
      <c r="A6" s="20" t="s">
        <v>17</v>
      </c>
      <c r="B6" s="49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49"/>
      <c r="AF6" s="23"/>
    </row>
    <row r="7" spans="1:32" x14ac:dyDescent="0.25">
      <c r="A7" s="20" t="s">
        <v>18</v>
      </c>
      <c r="B7" s="49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49"/>
      <c r="AF7" s="23"/>
    </row>
    <row r="8" spans="1:32" x14ac:dyDescent="0.25">
      <c r="A8" s="20" t="s">
        <v>46</v>
      </c>
      <c r="B8" s="49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62"/>
      <c r="S8" s="62"/>
      <c r="T8" s="62"/>
      <c r="U8" s="62"/>
      <c r="V8" s="62"/>
      <c r="W8" s="62"/>
      <c r="X8" s="62"/>
      <c r="Y8" s="62"/>
      <c r="Z8" s="23"/>
      <c r="AA8" s="62"/>
      <c r="AB8" s="23"/>
      <c r="AC8" s="23"/>
      <c r="AD8" s="23"/>
      <c r="AE8" s="61"/>
      <c r="AF8" s="23"/>
    </row>
    <row r="9" spans="1:32" ht="15.75" thickBot="1" x14ac:dyDescent="0.3">
      <c r="A9" s="21" t="s">
        <v>47</v>
      </c>
      <c r="B9" s="49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62"/>
      <c r="S9" s="62"/>
      <c r="T9" s="62"/>
      <c r="U9" s="62"/>
      <c r="V9" s="62"/>
      <c r="W9" s="62"/>
      <c r="X9" s="62"/>
      <c r="Y9" s="62"/>
      <c r="Z9" s="23"/>
      <c r="AA9" s="62"/>
      <c r="AB9" s="23"/>
      <c r="AC9" s="23"/>
      <c r="AD9" s="23"/>
      <c r="AE9" s="61"/>
      <c r="AF9" s="23"/>
    </row>
    <row r="10" spans="1:32" s="64" customFormat="1" x14ac:dyDescent="0.25">
      <c r="A10" s="25" t="s">
        <v>13</v>
      </c>
      <c r="B10" s="49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51"/>
      <c r="S10" s="51"/>
      <c r="T10" s="51"/>
      <c r="U10" s="51"/>
      <c r="V10" s="51"/>
      <c r="W10" s="51"/>
      <c r="X10" s="51"/>
      <c r="Y10" s="51"/>
      <c r="Z10" s="23"/>
      <c r="AA10" s="51"/>
      <c r="AB10" s="23"/>
      <c r="AC10" s="23"/>
      <c r="AD10" s="23"/>
      <c r="AE10" s="50"/>
      <c r="AF10" s="23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59">
        <f>B1</f>
        <v>45717</v>
      </c>
      <c r="C13" s="59">
        <f t="shared" ref="C13:AC13" si="1">C1</f>
        <v>45718</v>
      </c>
      <c r="D13" s="59">
        <f t="shared" si="1"/>
        <v>45719</v>
      </c>
      <c r="E13" s="59">
        <f t="shared" si="1"/>
        <v>45720</v>
      </c>
      <c r="F13" s="59">
        <f t="shared" si="1"/>
        <v>45721</v>
      </c>
      <c r="G13" s="59">
        <f t="shared" si="1"/>
        <v>45722</v>
      </c>
      <c r="H13" s="59">
        <f t="shared" si="1"/>
        <v>45723</v>
      </c>
      <c r="I13" s="59">
        <f t="shared" si="1"/>
        <v>45724</v>
      </c>
      <c r="J13" s="59">
        <f t="shared" si="1"/>
        <v>45725</v>
      </c>
      <c r="K13" s="59">
        <f t="shared" si="1"/>
        <v>45726</v>
      </c>
      <c r="L13" s="59">
        <f t="shared" si="1"/>
        <v>45727</v>
      </c>
      <c r="M13" s="59">
        <f t="shared" si="1"/>
        <v>45728</v>
      </c>
      <c r="N13" s="59">
        <f t="shared" si="1"/>
        <v>45729</v>
      </c>
      <c r="O13" s="59">
        <f t="shared" si="1"/>
        <v>45730</v>
      </c>
      <c r="P13" s="59">
        <f t="shared" si="1"/>
        <v>45731</v>
      </c>
      <c r="Q13" s="59">
        <f t="shared" si="1"/>
        <v>45732</v>
      </c>
      <c r="R13" s="59">
        <f t="shared" si="1"/>
        <v>45733</v>
      </c>
      <c r="S13" s="59">
        <f t="shared" si="1"/>
        <v>45734</v>
      </c>
      <c r="T13" s="59">
        <f t="shared" si="1"/>
        <v>45735</v>
      </c>
      <c r="U13" s="59">
        <f t="shared" si="1"/>
        <v>45736</v>
      </c>
      <c r="V13" s="59">
        <f t="shared" si="1"/>
        <v>45737</v>
      </c>
      <c r="W13" s="59">
        <f t="shared" si="1"/>
        <v>45738</v>
      </c>
      <c r="X13" s="59">
        <f t="shared" si="1"/>
        <v>45739</v>
      </c>
      <c r="Y13" s="59">
        <f t="shared" si="1"/>
        <v>45740</v>
      </c>
      <c r="Z13" s="59">
        <f t="shared" si="1"/>
        <v>45741</v>
      </c>
      <c r="AA13" s="59">
        <f t="shared" si="1"/>
        <v>45742</v>
      </c>
      <c r="AB13" s="59">
        <f t="shared" si="1"/>
        <v>45743</v>
      </c>
      <c r="AC13" s="59">
        <f t="shared" si="1"/>
        <v>45744</v>
      </c>
      <c r="AD13" s="59">
        <f t="shared" ref="AD13:AE13" si="2">AD1</f>
        <v>45745</v>
      </c>
      <c r="AE13" s="59">
        <f t="shared" si="2"/>
        <v>45746</v>
      </c>
      <c r="AF13" s="59">
        <f t="shared" ref="AF13" si="3">AF1</f>
        <v>45747</v>
      </c>
    </row>
    <row r="14" spans="1:32" s="12" customFormat="1" ht="15.75" thickBot="1" x14ac:dyDescent="0.3">
      <c r="A14" s="134"/>
      <c r="B14" s="30">
        <f>B2</f>
        <v>45717</v>
      </c>
      <c r="C14" s="30">
        <f t="shared" ref="C14:AC14" si="4">B14+1</f>
        <v>45718</v>
      </c>
      <c r="D14" s="30">
        <f t="shared" si="4"/>
        <v>45719</v>
      </c>
      <c r="E14" s="30">
        <f t="shared" si="4"/>
        <v>45720</v>
      </c>
      <c r="F14" s="30">
        <f t="shared" si="4"/>
        <v>45721</v>
      </c>
      <c r="G14" s="30">
        <f t="shared" si="4"/>
        <v>45722</v>
      </c>
      <c r="H14" s="30">
        <f t="shared" si="4"/>
        <v>45723</v>
      </c>
      <c r="I14" s="30">
        <f t="shared" si="4"/>
        <v>45724</v>
      </c>
      <c r="J14" s="30">
        <f t="shared" si="4"/>
        <v>45725</v>
      </c>
      <c r="K14" s="30">
        <f t="shared" si="4"/>
        <v>45726</v>
      </c>
      <c r="L14" s="30">
        <f t="shared" si="4"/>
        <v>45727</v>
      </c>
      <c r="M14" s="30">
        <f t="shared" si="4"/>
        <v>45728</v>
      </c>
      <c r="N14" s="30">
        <f t="shared" si="4"/>
        <v>45729</v>
      </c>
      <c r="O14" s="30">
        <f t="shared" si="4"/>
        <v>45730</v>
      </c>
      <c r="P14" s="30">
        <f t="shared" si="4"/>
        <v>45731</v>
      </c>
      <c r="Q14" s="30">
        <f t="shared" si="4"/>
        <v>45732</v>
      </c>
      <c r="R14" s="30">
        <f t="shared" si="4"/>
        <v>45733</v>
      </c>
      <c r="S14" s="30">
        <f t="shared" si="4"/>
        <v>45734</v>
      </c>
      <c r="T14" s="30">
        <f t="shared" si="4"/>
        <v>45735</v>
      </c>
      <c r="U14" s="30">
        <f t="shared" si="4"/>
        <v>45736</v>
      </c>
      <c r="V14" s="30">
        <f t="shared" si="4"/>
        <v>45737</v>
      </c>
      <c r="W14" s="30">
        <f t="shared" si="4"/>
        <v>45738</v>
      </c>
      <c r="X14" s="30">
        <f t="shared" si="4"/>
        <v>45739</v>
      </c>
      <c r="Y14" s="30">
        <f t="shared" si="4"/>
        <v>45740</v>
      </c>
      <c r="Z14" s="30">
        <f t="shared" si="4"/>
        <v>45741</v>
      </c>
      <c r="AA14" s="30">
        <f t="shared" si="4"/>
        <v>45742</v>
      </c>
      <c r="AB14" s="30">
        <f t="shared" si="4"/>
        <v>45743</v>
      </c>
      <c r="AC14" s="30">
        <f t="shared" si="4"/>
        <v>45744</v>
      </c>
      <c r="AD14" s="30">
        <f t="shared" ref="AD14" si="5">AC14+1</f>
        <v>45745</v>
      </c>
      <c r="AE14" s="30">
        <f t="shared" ref="AE14:AF14" si="6">AD14+1</f>
        <v>45746</v>
      </c>
      <c r="AF14" s="30">
        <f t="shared" si="6"/>
        <v>45747</v>
      </c>
    </row>
    <row r="15" spans="1:32" x14ac:dyDescent="0.25">
      <c r="A15" s="28" t="s">
        <v>21</v>
      </c>
      <c r="B15" s="49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49"/>
      <c r="AF15" s="49"/>
    </row>
    <row r="16" spans="1:32" x14ac:dyDescent="0.25">
      <c r="A16" s="4" t="s">
        <v>22</v>
      </c>
      <c r="B16" s="49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49"/>
      <c r="AF16" s="49"/>
    </row>
    <row r="17" spans="1:32" x14ac:dyDescent="0.25">
      <c r="A17" s="4" t="s">
        <v>23</v>
      </c>
      <c r="B17" s="49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49"/>
      <c r="AF17" s="49"/>
    </row>
    <row r="18" spans="1:32" x14ac:dyDescent="0.25">
      <c r="A18" s="4" t="s">
        <v>48</v>
      </c>
      <c r="B18" s="49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49"/>
      <c r="AF18" s="49"/>
    </row>
    <row r="19" spans="1:32" x14ac:dyDescent="0.25">
      <c r="A19" s="4" t="s">
        <v>25</v>
      </c>
      <c r="B19" s="49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49"/>
      <c r="AF19" s="49"/>
    </row>
    <row r="20" spans="1:32" x14ac:dyDescent="0.25">
      <c r="A20" s="4" t="s">
        <v>26</v>
      </c>
      <c r="B20" s="49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49"/>
      <c r="AF20" s="49"/>
    </row>
    <row r="21" spans="1:32" x14ac:dyDescent="0.25">
      <c r="A21" s="4" t="s">
        <v>27</v>
      </c>
      <c r="B21" s="49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49"/>
      <c r="AF21" s="49"/>
    </row>
    <row r="22" spans="1:32" x14ac:dyDescent="0.25">
      <c r="A22" s="4" t="s">
        <v>28</v>
      </c>
      <c r="B22" s="49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49"/>
      <c r="AF22" s="49"/>
    </row>
    <row r="23" spans="1:32" x14ac:dyDescent="0.25">
      <c r="A23" s="4" t="s">
        <v>29</v>
      </c>
      <c r="B23" s="49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49"/>
      <c r="AF23" s="49"/>
    </row>
    <row r="24" spans="1:32" ht="15.75" thickBot="1" x14ac:dyDescent="0.3">
      <c r="A24" s="18" t="s">
        <v>30</v>
      </c>
      <c r="B24" s="142" t="s">
        <v>45</v>
      </c>
      <c r="C24" s="143"/>
      <c r="D24" s="143"/>
      <c r="E24" s="143"/>
      <c r="F24" s="143"/>
      <c r="G24" s="143"/>
      <c r="H24" s="143"/>
      <c r="I24" s="143"/>
      <c r="J24" s="143"/>
      <c r="K24" s="143"/>
      <c r="L24" s="143"/>
      <c r="M24" s="143"/>
      <c r="N24" s="143"/>
      <c r="O24" s="143"/>
      <c r="P24" s="143"/>
      <c r="Q24" s="143"/>
      <c r="R24" s="143"/>
      <c r="S24" s="143"/>
      <c r="T24" s="143"/>
      <c r="U24" s="143"/>
      <c r="V24" s="143"/>
      <c r="W24" s="143"/>
      <c r="X24" s="143"/>
      <c r="Y24" s="143"/>
      <c r="Z24" s="143"/>
      <c r="AA24" s="143"/>
      <c r="AB24" s="143"/>
      <c r="AC24" s="143"/>
    </row>
    <row r="25" spans="1:32" s="64" customFormat="1" x14ac:dyDescent="0.25">
      <c r="A25" s="25" t="s">
        <v>13</v>
      </c>
      <c r="B25" s="49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67"/>
      <c r="T25" s="67"/>
      <c r="U25" s="67"/>
      <c r="V25" s="67"/>
      <c r="W25" s="67"/>
      <c r="X25" s="67"/>
      <c r="Y25" s="67"/>
      <c r="Z25" s="67"/>
      <c r="AA25" s="60"/>
      <c r="AB25" s="60"/>
      <c r="AC25" s="60"/>
      <c r="AF25" s="69"/>
    </row>
    <row r="26" spans="1:32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2" s="6" customFormat="1" ht="15.75" thickBot="1" x14ac:dyDescent="0.3"/>
    <row r="28" spans="1:32" x14ac:dyDescent="0.25">
      <c r="A28" s="135" t="s">
        <v>11</v>
      </c>
      <c r="B28" s="58">
        <f>B1</f>
        <v>45717</v>
      </c>
      <c r="C28" s="58">
        <f t="shared" ref="C28:AC28" si="7">C1</f>
        <v>45718</v>
      </c>
      <c r="D28" s="58">
        <f t="shared" si="7"/>
        <v>45719</v>
      </c>
      <c r="E28" s="58">
        <f t="shared" si="7"/>
        <v>45720</v>
      </c>
      <c r="F28" s="58">
        <f t="shared" si="7"/>
        <v>45721</v>
      </c>
      <c r="G28" s="58">
        <f t="shared" si="7"/>
        <v>45722</v>
      </c>
      <c r="H28" s="58">
        <f t="shared" si="7"/>
        <v>45723</v>
      </c>
      <c r="I28" s="58">
        <f t="shared" si="7"/>
        <v>45724</v>
      </c>
      <c r="J28" s="58">
        <f t="shared" si="7"/>
        <v>45725</v>
      </c>
      <c r="K28" s="58">
        <f t="shared" si="7"/>
        <v>45726</v>
      </c>
      <c r="L28" s="58">
        <f t="shared" si="7"/>
        <v>45727</v>
      </c>
      <c r="M28" s="58">
        <f t="shared" si="7"/>
        <v>45728</v>
      </c>
      <c r="N28" s="58">
        <f t="shared" si="7"/>
        <v>45729</v>
      </c>
      <c r="O28" s="58">
        <f t="shared" si="7"/>
        <v>45730</v>
      </c>
      <c r="P28" s="58">
        <f t="shared" si="7"/>
        <v>45731</v>
      </c>
      <c r="Q28" s="58">
        <f t="shared" si="7"/>
        <v>45732</v>
      </c>
      <c r="R28" s="58">
        <f t="shared" si="7"/>
        <v>45733</v>
      </c>
      <c r="S28" s="58">
        <f t="shared" si="7"/>
        <v>45734</v>
      </c>
      <c r="T28" s="58">
        <f t="shared" si="7"/>
        <v>45735</v>
      </c>
      <c r="U28" s="58">
        <f t="shared" si="7"/>
        <v>45736</v>
      </c>
      <c r="V28" s="58">
        <f t="shared" si="7"/>
        <v>45737</v>
      </c>
      <c r="W28" s="58">
        <f t="shared" si="7"/>
        <v>45738</v>
      </c>
      <c r="X28" s="58">
        <f t="shared" si="7"/>
        <v>45739</v>
      </c>
      <c r="Y28" s="58">
        <f t="shared" si="7"/>
        <v>45740</v>
      </c>
      <c r="Z28" s="58">
        <f t="shared" si="7"/>
        <v>45741</v>
      </c>
      <c r="AA28" s="58">
        <f t="shared" si="7"/>
        <v>45742</v>
      </c>
      <c r="AB28" s="58">
        <f t="shared" si="7"/>
        <v>45743</v>
      </c>
      <c r="AC28" s="58">
        <f t="shared" si="7"/>
        <v>45744</v>
      </c>
      <c r="AD28" s="58">
        <f t="shared" ref="AD28:AE28" si="8">AD1</f>
        <v>45745</v>
      </c>
      <c r="AE28" s="58">
        <f t="shared" si="8"/>
        <v>45746</v>
      </c>
      <c r="AF28" s="58">
        <f t="shared" ref="AF28" si="9">AF1</f>
        <v>45747</v>
      </c>
    </row>
    <row r="29" spans="1:32" s="12" customFormat="1" ht="15.75" thickBot="1" x14ac:dyDescent="0.3">
      <c r="A29" s="136"/>
      <c r="B29" s="30">
        <f>B2</f>
        <v>45717</v>
      </c>
      <c r="C29" s="30">
        <f t="shared" ref="C29:L29" si="10">B29+1</f>
        <v>45718</v>
      </c>
      <c r="D29" s="30">
        <f t="shared" si="10"/>
        <v>45719</v>
      </c>
      <c r="E29" s="30">
        <f t="shared" si="10"/>
        <v>45720</v>
      </c>
      <c r="F29" s="30">
        <f t="shared" si="10"/>
        <v>45721</v>
      </c>
      <c r="G29" s="30">
        <f t="shared" si="10"/>
        <v>45722</v>
      </c>
      <c r="H29" s="30">
        <f t="shared" si="10"/>
        <v>45723</v>
      </c>
      <c r="I29" s="30">
        <f t="shared" si="10"/>
        <v>45724</v>
      </c>
      <c r="J29" s="30">
        <f t="shared" si="10"/>
        <v>45725</v>
      </c>
      <c r="K29" s="30">
        <f t="shared" si="10"/>
        <v>45726</v>
      </c>
      <c r="L29" s="30">
        <f t="shared" si="10"/>
        <v>45727</v>
      </c>
      <c r="M29" s="30">
        <f>L29+1</f>
        <v>45728</v>
      </c>
      <c r="N29" s="30">
        <f t="shared" ref="N29:AC29" si="11">M29+1</f>
        <v>45729</v>
      </c>
      <c r="O29" s="30">
        <f t="shared" si="11"/>
        <v>45730</v>
      </c>
      <c r="P29" s="30">
        <f t="shared" si="11"/>
        <v>45731</v>
      </c>
      <c r="Q29" s="30">
        <f t="shared" si="11"/>
        <v>45732</v>
      </c>
      <c r="R29" s="30">
        <f t="shared" si="11"/>
        <v>45733</v>
      </c>
      <c r="S29" s="30">
        <f t="shared" si="11"/>
        <v>45734</v>
      </c>
      <c r="T29" s="30">
        <f t="shared" si="11"/>
        <v>45735</v>
      </c>
      <c r="U29" s="30">
        <f t="shared" si="11"/>
        <v>45736</v>
      </c>
      <c r="V29" s="30">
        <f t="shared" si="11"/>
        <v>45737</v>
      </c>
      <c r="W29" s="30">
        <f t="shared" si="11"/>
        <v>45738</v>
      </c>
      <c r="X29" s="30">
        <f t="shared" si="11"/>
        <v>45739</v>
      </c>
      <c r="Y29" s="30">
        <f t="shared" si="11"/>
        <v>45740</v>
      </c>
      <c r="Z29" s="30">
        <f t="shared" si="11"/>
        <v>45741</v>
      </c>
      <c r="AA29" s="30">
        <f t="shared" si="11"/>
        <v>45742</v>
      </c>
      <c r="AB29" s="30">
        <f t="shared" si="11"/>
        <v>45743</v>
      </c>
      <c r="AC29" s="30">
        <f t="shared" si="11"/>
        <v>45744</v>
      </c>
      <c r="AD29" s="30">
        <f t="shared" ref="AD29" si="12">AC29+1</f>
        <v>45745</v>
      </c>
      <c r="AE29" s="30">
        <f t="shared" ref="AE29:AF29" si="13">AD29+1</f>
        <v>45746</v>
      </c>
      <c r="AF29" s="30">
        <f t="shared" si="13"/>
        <v>45747</v>
      </c>
    </row>
    <row r="30" spans="1:32" x14ac:dyDescent="0.25">
      <c r="A30" s="32" t="s">
        <v>31</v>
      </c>
      <c r="B30" s="49"/>
      <c r="C30" s="49"/>
      <c r="D30" s="49"/>
      <c r="E30" s="23"/>
      <c r="F30" s="23"/>
      <c r="G30" s="23"/>
      <c r="H30" s="23"/>
      <c r="I30" s="23"/>
      <c r="J30" s="23"/>
      <c r="K30" s="49"/>
      <c r="L30" s="23"/>
      <c r="M30" s="23"/>
      <c r="N30" s="23"/>
      <c r="O30" s="23"/>
      <c r="P30" s="23"/>
      <c r="Q30" s="23"/>
      <c r="R30" s="23"/>
      <c r="S30" s="23"/>
      <c r="T30" s="23"/>
      <c r="U30" s="49"/>
      <c r="V30" s="23"/>
      <c r="W30" s="23"/>
      <c r="X30" s="38"/>
      <c r="Y30" s="38"/>
      <c r="Z30" s="38"/>
      <c r="AA30" s="35"/>
      <c r="AB30" s="35"/>
      <c r="AC30" s="35"/>
      <c r="AD30" s="23"/>
      <c r="AE30" s="2"/>
      <c r="AF30" s="2"/>
    </row>
    <row r="31" spans="1:32" x14ac:dyDescent="0.25">
      <c r="A31" s="33" t="s">
        <v>32</v>
      </c>
      <c r="B31" s="49"/>
      <c r="C31" s="49"/>
      <c r="D31" s="49"/>
      <c r="E31" s="23"/>
      <c r="F31" s="23"/>
      <c r="G31" s="23"/>
      <c r="H31" s="23"/>
      <c r="I31" s="23"/>
      <c r="J31" s="23"/>
      <c r="K31" s="49"/>
      <c r="L31" s="23"/>
      <c r="M31" s="23"/>
      <c r="N31" s="23"/>
      <c r="O31" s="23"/>
      <c r="P31" s="23"/>
      <c r="Q31" s="23"/>
      <c r="R31" s="49"/>
      <c r="S31" s="49"/>
      <c r="T31" s="23"/>
      <c r="U31" s="49"/>
      <c r="V31" s="23"/>
      <c r="W31" s="23"/>
      <c r="X31" s="23"/>
      <c r="Y31" s="35"/>
      <c r="Z31" s="35"/>
      <c r="AA31" s="35"/>
      <c r="AB31" s="35"/>
      <c r="AC31" s="35"/>
      <c r="AD31" s="23"/>
      <c r="AE31" s="2"/>
      <c r="AF31" s="2"/>
    </row>
    <row r="32" spans="1:32" x14ac:dyDescent="0.25">
      <c r="A32" s="33" t="s">
        <v>33</v>
      </c>
      <c r="B32" s="49"/>
      <c r="C32" s="49"/>
      <c r="D32" s="49"/>
      <c r="E32" s="23"/>
      <c r="F32" s="23"/>
      <c r="G32" s="23"/>
      <c r="H32" s="23"/>
      <c r="I32" s="23"/>
      <c r="J32" s="23"/>
      <c r="K32" s="49"/>
      <c r="L32" s="23"/>
      <c r="M32" s="23"/>
      <c r="N32" s="23"/>
      <c r="O32" s="23"/>
      <c r="P32" s="23"/>
      <c r="Q32" s="23"/>
      <c r="R32" s="49"/>
      <c r="S32" s="49"/>
      <c r="T32" s="23"/>
      <c r="U32" s="23"/>
      <c r="V32" s="23"/>
      <c r="W32" s="23"/>
      <c r="X32" s="23"/>
      <c r="Y32" s="23"/>
      <c r="Z32" s="23"/>
      <c r="AA32" s="23"/>
      <c r="AB32" s="35"/>
      <c r="AC32" s="35"/>
      <c r="AD32" s="35"/>
      <c r="AE32" s="35"/>
      <c r="AF32" s="35"/>
    </row>
    <row r="33" spans="1:32" x14ac:dyDescent="0.25">
      <c r="A33" s="33" t="s">
        <v>34</v>
      </c>
      <c r="B33" s="49"/>
      <c r="C33" s="49"/>
      <c r="D33" s="49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35"/>
      <c r="AC33" s="35"/>
      <c r="AD33" s="35"/>
      <c r="AE33" s="35"/>
      <c r="AF33" s="35"/>
    </row>
    <row r="34" spans="1:32" x14ac:dyDescent="0.25">
      <c r="A34" s="33" t="s">
        <v>35</v>
      </c>
      <c r="B34" s="49"/>
      <c r="C34" s="49"/>
      <c r="D34" s="49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35"/>
      <c r="AC34" s="35"/>
      <c r="AD34" s="35"/>
      <c r="AE34" s="35"/>
      <c r="AF34" s="35"/>
    </row>
    <row r="35" spans="1:32" x14ac:dyDescent="0.25">
      <c r="A35" s="33" t="s">
        <v>36</v>
      </c>
      <c r="B35" s="49"/>
      <c r="C35" s="49"/>
      <c r="D35" s="49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35"/>
      <c r="AC35" s="35"/>
      <c r="AD35" s="35"/>
      <c r="AE35" s="35"/>
      <c r="AF35" s="35"/>
    </row>
    <row r="36" spans="1:32" ht="15.75" thickBot="1" x14ac:dyDescent="0.3">
      <c r="A36" s="34" t="s">
        <v>49</v>
      </c>
      <c r="B36" s="142" t="s">
        <v>45</v>
      </c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  <c r="AC36" s="143"/>
    </row>
    <row r="37" spans="1:32" s="64" customFormat="1" x14ac:dyDescent="0.25">
      <c r="A37" s="25" t="s">
        <v>13</v>
      </c>
      <c r="B37" s="49"/>
      <c r="C37" s="49"/>
      <c r="D37" s="2"/>
      <c r="E37" s="23"/>
      <c r="F37" s="23"/>
      <c r="G37" s="23"/>
      <c r="H37" s="23"/>
      <c r="I37" s="23"/>
      <c r="J37" s="23"/>
      <c r="K37" s="49"/>
      <c r="L37" s="35"/>
      <c r="M37" s="2"/>
      <c r="N37" s="35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49"/>
      <c r="AC37" s="49"/>
      <c r="AF37" s="69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57">
        <f>B1</f>
        <v>45717</v>
      </c>
      <c r="C40" s="57">
        <f t="shared" ref="C40:AC40" si="14">C1</f>
        <v>45718</v>
      </c>
      <c r="D40" s="57">
        <f t="shared" si="14"/>
        <v>45719</v>
      </c>
      <c r="E40" s="57">
        <f t="shared" si="14"/>
        <v>45720</v>
      </c>
      <c r="F40" s="57">
        <f t="shared" si="14"/>
        <v>45721</v>
      </c>
      <c r="G40" s="57">
        <f t="shared" si="14"/>
        <v>45722</v>
      </c>
      <c r="H40" s="57">
        <f t="shared" si="14"/>
        <v>45723</v>
      </c>
      <c r="I40" s="57">
        <f t="shared" si="14"/>
        <v>45724</v>
      </c>
      <c r="J40" s="57">
        <f t="shared" si="14"/>
        <v>45725</v>
      </c>
      <c r="K40" s="57">
        <f t="shared" si="14"/>
        <v>45726</v>
      </c>
      <c r="L40" s="57">
        <f t="shared" si="14"/>
        <v>45727</v>
      </c>
      <c r="M40" s="57">
        <f t="shared" si="14"/>
        <v>45728</v>
      </c>
      <c r="N40" s="57">
        <f t="shared" si="14"/>
        <v>45729</v>
      </c>
      <c r="O40" s="57">
        <f t="shared" si="14"/>
        <v>45730</v>
      </c>
      <c r="P40" s="57">
        <f t="shared" si="14"/>
        <v>45731</v>
      </c>
      <c r="Q40" s="57">
        <f t="shared" si="14"/>
        <v>45732</v>
      </c>
      <c r="R40" s="57">
        <f t="shared" si="14"/>
        <v>45733</v>
      </c>
      <c r="S40" s="57">
        <f t="shared" si="14"/>
        <v>45734</v>
      </c>
      <c r="T40" s="57">
        <f t="shared" si="14"/>
        <v>45735</v>
      </c>
      <c r="U40" s="57">
        <f t="shared" si="14"/>
        <v>45736</v>
      </c>
      <c r="V40" s="57">
        <f t="shared" si="14"/>
        <v>45737</v>
      </c>
      <c r="W40" s="57">
        <f t="shared" si="14"/>
        <v>45738</v>
      </c>
      <c r="X40" s="57">
        <f t="shared" si="14"/>
        <v>45739</v>
      </c>
      <c r="Y40" s="57">
        <f t="shared" si="14"/>
        <v>45740</v>
      </c>
      <c r="Z40" s="57">
        <f t="shared" si="14"/>
        <v>45741</v>
      </c>
      <c r="AA40" s="57">
        <f t="shared" si="14"/>
        <v>45742</v>
      </c>
      <c r="AB40" s="57">
        <f t="shared" si="14"/>
        <v>45743</v>
      </c>
      <c r="AC40" s="57">
        <f t="shared" si="14"/>
        <v>45744</v>
      </c>
      <c r="AD40" s="57">
        <f t="shared" ref="AD40:AE40" si="15">AD1</f>
        <v>45745</v>
      </c>
      <c r="AE40" s="57">
        <f t="shared" si="15"/>
        <v>45746</v>
      </c>
      <c r="AF40" s="57">
        <f t="shared" ref="AF40" si="16">AF1</f>
        <v>45747</v>
      </c>
    </row>
    <row r="41" spans="1:32" s="16" customFormat="1" ht="15.75" thickBot="1" x14ac:dyDescent="0.3">
      <c r="A41" s="138"/>
      <c r="B41" s="30">
        <f>B2</f>
        <v>45717</v>
      </c>
      <c r="C41" s="30">
        <f t="shared" ref="C41:AC41" si="17">B41+1</f>
        <v>45718</v>
      </c>
      <c r="D41" s="30">
        <f t="shared" si="17"/>
        <v>45719</v>
      </c>
      <c r="E41" s="30">
        <f t="shared" si="17"/>
        <v>45720</v>
      </c>
      <c r="F41" s="30">
        <f t="shared" si="17"/>
        <v>45721</v>
      </c>
      <c r="G41" s="30">
        <f t="shared" si="17"/>
        <v>45722</v>
      </c>
      <c r="H41" s="30">
        <f t="shared" si="17"/>
        <v>45723</v>
      </c>
      <c r="I41" s="30">
        <f t="shared" si="17"/>
        <v>45724</v>
      </c>
      <c r="J41" s="30">
        <f t="shared" si="17"/>
        <v>45725</v>
      </c>
      <c r="K41" s="30">
        <f t="shared" si="17"/>
        <v>45726</v>
      </c>
      <c r="L41" s="30">
        <f t="shared" si="17"/>
        <v>45727</v>
      </c>
      <c r="M41" s="30">
        <f t="shared" si="17"/>
        <v>45728</v>
      </c>
      <c r="N41" s="30">
        <f t="shared" si="17"/>
        <v>45729</v>
      </c>
      <c r="O41" s="30">
        <f t="shared" si="17"/>
        <v>45730</v>
      </c>
      <c r="P41" s="30">
        <f t="shared" si="17"/>
        <v>45731</v>
      </c>
      <c r="Q41" s="30">
        <f t="shared" si="17"/>
        <v>45732</v>
      </c>
      <c r="R41" s="30">
        <f t="shared" si="17"/>
        <v>45733</v>
      </c>
      <c r="S41" s="30">
        <f t="shared" si="17"/>
        <v>45734</v>
      </c>
      <c r="T41" s="30">
        <f t="shared" si="17"/>
        <v>45735</v>
      </c>
      <c r="U41" s="30">
        <f t="shared" si="17"/>
        <v>45736</v>
      </c>
      <c r="V41" s="30">
        <f t="shared" si="17"/>
        <v>45737</v>
      </c>
      <c r="W41" s="30">
        <f t="shared" si="17"/>
        <v>45738</v>
      </c>
      <c r="X41" s="30">
        <f t="shared" si="17"/>
        <v>45739</v>
      </c>
      <c r="Y41" s="30">
        <f t="shared" si="17"/>
        <v>45740</v>
      </c>
      <c r="Z41" s="30">
        <f t="shared" si="17"/>
        <v>45741</v>
      </c>
      <c r="AA41" s="30">
        <f t="shared" si="17"/>
        <v>45742</v>
      </c>
      <c r="AB41" s="30">
        <f t="shared" si="17"/>
        <v>45743</v>
      </c>
      <c r="AC41" s="30">
        <f t="shared" si="17"/>
        <v>45744</v>
      </c>
      <c r="AD41" s="30">
        <f t="shared" ref="AD41" si="18">AC41+1</f>
        <v>45745</v>
      </c>
      <c r="AE41" s="30">
        <f t="shared" ref="AE41:AF41" si="19">AD41+1</f>
        <v>45746</v>
      </c>
      <c r="AF41" s="30">
        <f t="shared" si="19"/>
        <v>45747</v>
      </c>
    </row>
    <row r="42" spans="1:32" s="6" customFormat="1" ht="15.75" thickBot="1" x14ac:dyDescent="0.3">
      <c r="A42" s="29" t="s">
        <v>37</v>
      </c>
      <c r="B42" s="2"/>
      <c r="C42" s="2"/>
      <c r="D42" s="2"/>
      <c r="E42" s="23"/>
      <c r="F42" s="23"/>
      <c r="G42" s="23"/>
      <c r="H42" s="23"/>
      <c r="I42" s="23"/>
      <c r="J42" s="23"/>
      <c r="K42" s="2"/>
      <c r="L42" s="2"/>
      <c r="M42" s="31"/>
      <c r="N42" s="38"/>
      <c r="O42" s="38"/>
      <c r="P42" s="38"/>
      <c r="Q42" s="38"/>
      <c r="R42" s="31"/>
      <c r="S42" s="31"/>
      <c r="T42" s="31"/>
      <c r="U42" s="2"/>
      <c r="V42" s="35"/>
      <c r="W42" s="35"/>
      <c r="X42" s="35"/>
      <c r="Y42" s="35"/>
      <c r="Z42" s="35"/>
      <c r="AA42" s="35"/>
      <c r="AB42" s="35"/>
      <c r="AC42" s="35"/>
      <c r="AD42" s="35"/>
      <c r="AE42" s="2"/>
      <c r="AF42" s="2"/>
    </row>
    <row r="43" spans="1:32" s="6" customFormat="1" x14ac:dyDescent="0.25">
      <c r="A43" s="9" t="s">
        <v>39</v>
      </c>
      <c r="B43" s="2"/>
      <c r="C43" s="2"/>
      <c r="D43" s="2"/>
      <c r="E43" s="23"/>
      <c r="F43" s="23"/>
      <c r="G43" s="23"/>
      <c r="H43" s="23"/>
      <c r="I43" s="23"/>
      <c r="J43" s="23"/>
      <c r="K43" s="2"/>
      <c r="L43" s="2"/>
      <c r="M43" s="31"/>
      <c r="N43" s="38"/>
      <c r="O43" s="38"/>
      <c r="P43" s="35"/>
      <c r="Q43" s="35"/>
      <c r="R43" s="2"/>
      <c r="S43" s="2"/>
      <c r="T43" s="2"/>
      <c r="U43" s="2"/>
      <c r="V43" s="35"/>
      <c r="W43" s="35"/>
      <c r="X43" s="35"/>
      <c r="Y43" s="35"/>
      <c r="Z43" s="35"/>
      <c r="AA43" s="35"/>
      <c r="AB43" s="35"/>
      <c r="AC43" s="35"/>
      <c r="AD43" s="35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3"/>
      <c r="F44" s="23"/>
      <c r="G44" s="23"/>
      <c r="H44" s="23"/>
      <c r="I44" s="23"/>
      <c r="J44" s="23"/>
      <c r="K44" s="2"/>
      <c r="L44" s="2"/>
      <c r="M44" s="2"/>
      <c r="N44" s="35"/>
      <c r="O44" s="35"/>
      <c r="P44" s="35"/>
      <c r="Q44" s="35"/>
      <c r="R44" s="2"/>
      <c r="S44" s="2"/>
      <c r="T44" s="2"/>
      <c r="U44" s="2"/>
      <c r="V44" s="35"/>
      <c r="W44" s="35"/>
      <c r="X44" s="35"/>
      <c r="Y44" s="35"/>
      <c r="Z44" s="35"/>
      <c r="AA44" s="35"/>
      <c r="AB44" s="35"/>
      <c r="AC44" s="35"/>
      <c r="AD44" s="35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3"/>
      <c r="F45" s="23"/>
      <c r="G45" s="23"/>
      <c r="H45" s="23"/>
      <c r="I45" s="23"/>
      <c r="J45" s="23"/>
      <c r="K45" s="2"/>
      <c r="L45" s="2"/>
      <c r="M45" s="2"/>
      <c r="N45" s="35"/>
      <c r="O45" s="35"/>
      <c r="P45" s="35"/>
      <c r="Q45" s="35"/>
      <c r="R45" s="2"/>
      <c r="S45" s="2"/>
      <c r="T45" s="2"/>
      <c r="U45" s="2"/>
      <c r="V45" s="35"/>
      <c r="W45" s="35"/>
      <c r="X45" s="35"/>
      <c r="Y45" s="35"/>
      <c r="Z45" s="35"/>
      <c r="AA45" s="35"/>
      <c r="AB45" s="35"/>
      <c r="AC45" s="35"/>
      <c r="AD45" s="35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3"/>
      <c r="F46" s="23"/>
      <c r="G46" s="23"/>
      <c r="H46" s="23"/>
      <c r="I46" s="23"/>
      <c r="J46" s="23"/>
      <c r="K46" s="2"/>
      <c r="L46" s="2"/>
      <c r="M46" s="2"/>
      <c r="N46" s="35"/>
      <c r="O46" s="35"/>
      <c r="P46" s="35"/>
      <c r="Q46" s="35"/>
      <c r="R46" s="2"/>
      <c r="S46" s="2"/>
      <c r="T46" s="2"/>
      <c r="U46" s="2"/>
      <c r="V46" s="35"/>
      <c r="W46" s="35"/>
      <c r="X46" s="35"/>
      <c r="Y46" s="35"/>
      <c r="Z46" s="35"/>
      <c r="AA46" s="35"/>
      <c r="AB46" s="35"/>
      <c r="AC46" s="35"/>
      <c r="AD46" s="35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3"/>
      <c r="F47" s="23"/>
      <c r="G47" s="23"/>
      <c r="H47" s="23"/>
      <c r="I47" s="23"/>
      <c r="J47" s="23"/>
      <c r="K47" s="2"/>
      <c r="L47" s="2"/>
      <c r="M47" s="2"/>
      <c r="N47" s="35"/>
      <c r="O47" s="35"/>
      <c r="P47" s="35"/>
      <c r="Q47" s="35"/>
      <c r="R47" s="2"/>
      <c r="S47" s="2"/>
      <c r="T47" s="2"/>
      <c r="U47" s="2"/>
      <c r="V47" s="35"/>
      <c r="W47" s="35"/>
      <c r="X47" s="35"/>
      <c r="Y47" s="35"/>
      <c r="Z47" s="35"/>
      <c r="AA47" s="35"/>
      <c r="AB47" s="35"/>
      <c r="AC47" s="35"/>
      <c r="AD47" s="35"/>
      <c r="AE47" s="2"/>
      <c r="AF47" s="2"/>
    </row>
    <row r="48" spans="1:32" s="6" customFormat="1" ht="15.75" thickBot="1" x14ac:dyDescent="0.3">
      <c r="A48" s="10" t="s">
        <v>50</v>
      </c>
      <c r="B48" s="142" t="s">
        <v>45</v>
      </c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</row>
    <row r="49" spans="1:32" s="64" customFormat="1" x14ac:dyDescent="0.25">
      <c r="A49" s="25" t="s">
        <v>13</v>
      </c>
      <c r="B49" s="2"/>
      <c r="C49" s="2"/>
      <c r="D49" s="2"/>
      <c r="E49" s="23"/>
      <c r="F49" s="23"/>
      <c r="G49" s="23"/>
      <c r="H49" s="23"/>
      <c r="I49" s="23"/>
      <c r="J49" s="23"/>
      <c r="K49" s="2"/>
      <c r="L49" s="2"/>
      <c r="M49" s="2"/>
      <c r="N49" s="35"/>
      <c r="O49" s="35"/>
      <c r="P49" s="2"/>
      <c r="Q49" s="2"/>
      <c r="R49" s="2"/>
      <c r="S49" s="2"/>
      <c r="T49" s="2"/>
      <c r="U49" s="2"/>
      <c r="V49" s="2"/>
      <c r="W49" s="2"/>
      <c r="X49" s="2"/>
      <c r="Y49" s="47"/>
      <c r="Z49" s="2"/>
      <c r="AA49" s="2"/>
      <c r="AB49" s="2"/>
      <c r="AC49" s="2"/>
      <c r="AF49" s="69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BD3FA-98C7-4463-AA56-759F70A1DBBE}">
  <dimension ref="A1:AF53"/>
  <sheetViews>
    <sheetView zoomScale="90" zoomScaleNormal="90" workbookViewId="0">
      <pane xSplit="1" topLeftCell="F1" activePane="topRight" state="frozen"/>
      <selection pane="topRight" activeCell="AF1" sqref="AF1:AF1048576"/>
    </sheetView>
  </sheetViews>
  <sheetFormatPr defaultColWidth="9.140625" defaultRowHeight="15" x14ac:dyDescent="0.25"/>
  <cols>
    <col min="1" max="1" width="51.42578125" style="1" bestFit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32" width="9.140625" style="1" hidden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45809</v>
      </c>
      <c r="C1" s="70">
        <f t="shared" si="0"/>
        <v>45810</v>
      </c>
      <c r="D1" s="70">
        <f t="shared" si="0"/>
        <v>45811</v>
      </c>
      <c r="E1" s="70">
        <f t="shared" si="0"/>
        <v>45812</v>
      </c>
      <c r="F1" s="70">
        <f t="shared" si="0"/>
        <v>45813</v>
      </c>
      <c r="G1" s="70">
        <f t="shared" si="0"/>
        <v>45814</v>
      </c>
      <c r="H1" s="70">
        <f t="shared" si="0"/>
        <v>45815</v>
      </c>
      <c r="I1" s="70">
        <f t="shared" si="0"/>
        <v>45816</v>
      </c>
      <c r="J1" s="70">
        <f t="shared" si="0"/>
        <v>45817</v>
      </c>
      <c r="K1" s="70">
        <f t="shared" si="0"/>
        <v>45818</v>
      </c>
      <c r="L1" s="70">
        <f t="shared" si="0"/>
        <v>45819</v>
      </c>
      <c r="M1" s="70">
        <f t="shared" si="0"/>
        <v>45820</v>
      </c>
      <c r="N1" s="70">
        <f t="shared" si="0"/>
        <v>45821</v>
      </c>
      <c r="O1" s="70">
        <f t="shared" si="0"/>
        <v>45822</v>
      </c>
      <c r="P1" s="70">
        <f t="shared" si="0"/>
        <v>45823</v>
      </c>
      <c r="Q1" s="70">
        <f t="shared" si="0"/>
        <v>45824</v>
      </c>
      <c r="R1" s="70">
        <f t="shared" si="0"/>
        <v>45825</v>
      </c>
      <c r="S1" s="70">
        <f t="shared" si="0"/>
        <v>45826</v>
      </c>
      <c r="T1" s="70">
        <f t="shared" si="0"/>
        <v>45827</v>
      </c>
      <c r="U1" s="70">
        <f t="shared" si="0"/>
        <v>45828</v>
      </c>
      <c r="V1" s="70">
        <f t="shared" si="0"/>
        <v>45829</v>
      </c>
      <c r="W1" s="70">
        <f t="shared" si="0"/>
        <v>45830</v>
      </c>
      <c r="X1" s="70">
        <f t="shared" si="0"/>
        <v>45831</v>
      </c>
      <c r="Y1" s="70">
        <f t="shared" si="0"/>
        <v>45832</v>
      </c>
      <c r="Z1" s="70">
        <f t="shared" si="0"/>
        <v>45833</v>
      </c>
      <c r="AA1" s="70">
        <f t="shared" si="0"/>
        <v>45834</v>
      </c>
      <c r="AB1" s="70">
        <f t="shared" si="0"/>
        <v>45835</v>
      </c>
      <c r="AC1" s="70">
        <f t="shared" si="0"/>
        <v>45836</v>
      </c>
      <c r="AD1" s="70">
        <f t="shared" si="0"/>
        <v>45837</v>
      </c>
      <c r="AE1" s="70">
        <f t="shared" si="0"/>
        <v>45838</v>
      </c>
      <c r="AF1" s="71">
        <f t="shared" si="0"/>
        <v>45839</v>
      </c>
    </row>
    <row r="2" spans="1:32" s="12" customFormat="1" ht="15.75" thickBot="1" x14ac:dyDescent="0.3">
      <c r="A2" s="132"/>
      <c r="B2" s="30">
        <v>45809</v>
      </c>
      <c r="C2" s="30">
        <f>B2+1</f>
        <v>45810</v>
      </c>
      <c r="D2" s="30">
        <f t="shared" ref="D2:AF2" si="1">C2+1</f>
        <v>45811</v>
      </c>
      <c r="E2" s="30">
        <f t="shared" si="1"/>
        <v>45812</v>
      </c>
      <c r="F2" s="30">
        <f t="shared" si="1"/>
        <v>45813</v>
      </c>
      <c r="G2" s="30">
        <f t="shared" si="1"/>
        <v>45814</v>
      </c>
      <c r="H2" s="30">
        <f t="shared" si="1"/>
        <v>45815</v>
      </c>
      <c r="I2" s="30">
        <f t="shared" si="1"/>
        <v>45816</v>
      </c>
      <c r="J2" s="30">
        <f t="shared" si="1"/>
        <v>45817</v>
      </c>
      <c r="K2" s="30">
        <f t="shared" si="1"/>
        <v>45818</v>
      </c>
      <c r="L2" s="30">
        <f t="shared" si="1"/>
        <v>45819</v>
      </c>
      <c r="M2" s="30">
        <f t="shared" si="1"/>
        <v>45820</v>
      </c>
      <c r="N2" s="30">
        <f t="shared" si="1"/>
        <v>45821</v>
      </c>
      <c r="O2" s="30">
        <f t="shared" si="1"/>
        <v>45822</v>
      </c>
      <c r="P2" s="30">
        <f t="shared" si="1"/>
        <v>45823</v>
      </c>
      <c r="Q2" s="30">
        <f t="shared" si="1"/>
        <v>45824</v>
      </c>
      <c r="R2" s="30">
        <f t="shared" si="1"/>
        <v>45825</v>
      </c>
      <c r="S2" s="30">
        <f t="shared" si="1"/>
        <v>45826</v>
      </c>
      <c r="T2" s="30">
        <f t="shared" si="1"/>
        <v>45827</v>
      </c>
      <c r="U2" s="30">
        <f t="shared" si="1"/>
        <v>45828</v>
      </c>
      <c r="V2" s="30">
        <f t="shared" si="1"/>
        <v>45829</v>
      </c>
      <c r="W2" s="30">
        <f t="shared" si="1"/>
        <v>45830</v>
      </c>
      <c r="X2" s="30">
        <f t="shared" si="1"/>
        <v>45831</v>
      </c>
      <c r="Y2" s="30">
        <f t="shared" si="1"/>
        <v>45832</v>
      </c>
      <c r="Z2" s="30">
        <f t="shared" si="1"/>
        <v>45833</v>
      </c>
      <c r="AA2" s="30">
        <f t="shared" si="1"/>
        <v>45834</v>
      </c>
      <c r="AB2" s="30">
        <f t="shared" si="1"/>
        <v>45835</v>
      </c>
      <c r="AC2" s="30">
        <f t="shared" si="1"/>
        <v>45836</v>
      </c>
      <c r="AD2" s="30">
        <f t="shared" si="1"/>
        <v>45837</v>
      </c>
      <c r="AE2" s="30">
        <f t="shared" si="1"/>
        <v>45838</v>
      </c>
      <c r="AF2" s="72">
        <f t="shared" si="1"/>
        <v>45839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74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74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74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74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74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66"/>
      <c r="X8" s="66"/>
      <c r="Y8" s="66"/>
      <c r="Z8" s="66"/>
      <c r="AA8" s="66"/>
      <c r="AB8" s="66"/>
      <c r="AC8" s="66"/>
      <c r="AD8" s="66"/>
      <c r="AE8" s="66"/>
      <c r="AF8" s="7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66"/>
      <c r="X9" s="66"/>
      <c r="Y9" s="66"/>
      <c r="Z9" s="66"/>
      <c r="AA9" s="66"/>
      <c r="AB9" s="66"/>
      <c r="AC9" s="66"/>
      <c r="AD9" s="66"/>
      <c r="AE9" s="66"/>
      <c r="AF9" s="76"/>
    </row>
    <row r="10" spans="1:32" s="65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67"/>
      <c r="X10" s="67"/>
      <c r="Y10" s="67"/>
      <c r="Z10" s="67"/>
      <c r="AA10" s="67"/>
      <c r="AB10" s="67"/>
      <c r="AC10" s="67"/>
      <c r="AD10" s="67"/>
      <c r="AE10" s="67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3" t="s">
        <v>10</v>
      </c>
      <c r="B13" s="59">
        <f>B1</f>
        <v>45809</v>
      </c>
      <c r="C13" s="59">
        <f t="shared" ref="C13:AE13" si="2">C1</f>
        <v>45810</v>
      </c>
      <c r="D13" s="59">
        <f t="shared" si="2"/>
        <v>45811</v>
      </c>
      <c r="E13" s="59">
        <f t="shared" si="2"/>
        <v>45812</v>
      </c>
      <c r="F13" s="59">
        <f t="shared" si="2"/>
        <v>45813</v>
      </c>
      <c r="G13" s="59">
        <f t="shared" si="2"/>
        <v>45814</v>
      </c>
      <c r="H13" s="59">
        <f t="shared" si="2"/>
        <v>45815</v>
      </c>
      <c r="I13" s="59">
        <f t="shared" si="2"/>
        <v>45816</v>
      </c>
      <c r="J13" s="59">
        <f t="shared" si="2"/>
        <v>45817</v>
      </c>
      <c r="K13" s="59">
        <f t="shared" si="2"/>
        <v>45818</v>
      </c>
      <c r="L13" s="59">
        <f t="shared" si="2"/>
        <v>45819</v>
      </c>
      <c r="M13" s="59">
        <f t="shared" si="2"/>
        <v>45820</v>
      </c>
      <c r="N13" s="59">
        <f t="shared" si="2"/>
        <v>45821</v>
      </c>
      <c r="O13" s="59">
        <f t="shared" si="2"/>
        <v>45822</v>
      </c>
      <c r="P13" s="59">
        <f t="shared" si="2"/>
        <v>45823</v>
      </c>
      <c r="Q13" s="59">
        <f t="shared" si="2"/>
        <v>45824</v>
      </c>
      <c r="R13" s="59">
        <f t="shared" si="2"/>
        <v>45825</v>
      </c>
      <c r="S13" s="59">
        <f t="shared" si="2"/>
        <v>45826</v>
      </c>
      <c r="T13" s="59">
        <f t="shared" si="2"/>
        <v>45827</v>
      </c>
      <c r="U13" s="59">
        <f t="shared" si="2"/>
        <v>45828</v>
      </c>
      <c r="V13" s="59">
        <f t="shared" si="2"/>
        <v>45829</v>
      </c>
      <c r="W13" s="59">
        <f t="shared" si="2"/>
        <v>45830</v>
      </c>
      <c r="X13" s="59">
        <f t="shared" si="2"/>
        <v>45831</v>
      </c>
      <c r="Y13" s="59">
        <f t="shared" si="2"/>
        <v>45832</v>
      </c>
      <c r="Z13" s="59">
        <f t="shared" si="2"/>
        <v>45833</v>
      </c>
      <c r="AA13" s="59">
        <f t="shared" si="2"/>
        <v>45834</v>
      </c>
      <c r="AB13" s="59">
        <f t="shared" si="2"/>
        <v>45835</v>
      </c>
      <c r="AC13" s="59">
        <f t="shared" si="2"/>
        <v>45836</v>
      </c>
      <c r="AD13" s="59">
        <f t="shared" si="2"/>
        <v>45837</v>
      </c>
      <c r="AE13" s="59">
        <f t="shared" si="2"/>
        <v>45838</v>
      </c>
      <c r="AF13" s="85">
        <f t="shared" ref="AF13" si="3">AF1</f>
        <v>45839</v>
      </c>
    </row>
    <row r="14" spans="1:32" s="12" customFormat="1" ht="15.75" thickBot="1" x14ac:dyDescent="0.3">
      <c r="A14" s="134"/>
      <c r="B14" s="30">
        <f>B2</f>
        <v>45809</v>
      </c>
      <c r="C14" s="30">
        <f t="shared" ref="C14:AF14" si="4">B14+1</f>
        <v>45810</v>
      </c>
      <c r="D14" s="30">
        <f t="shared" si="4"/>
        <v>45811</v>
      </c>
      <c r="E14" s="30">
        <f t="shared" si="4"/>
        <v>45812</v>
      </c>
      <c r="F14" s="30">
        <f t="shared" si="4"/>
        <v>45813</v>
      </c>
      <c r="G14" s="30">
        <f t="shared" si="4"/>
        <v>45814</v>
      </c>
      <c r="H14" s="30">
        <f t="shared" si="4"/>
        <v>45815</v>
      </c>
      <c r="I14" s="30">
        <f t="shared" si="4"/>
        <v>45816</v>
      </c>
      <c r="J14" s="30">
        <f t="shared" si="4"/>
        <v>45817</v>
      </c>
      <c r="K14" s="30">
        <f t="shared" si="4"/>
        <v>45818</v>
      </c>
      <c r="L14" s="30">
        <f t="shared" si="4"/>
        <v>45819</v>
      </c>
      <c r="M14" s="30">
        <f t="shared" si="4"/>
        <v>45820</v>
      </c>
      <c r="N14" s="30">
        <f t="shared" si="4"/>
        <v>45821</v>
      </c>
      <c r="O14" s="30">
        <f t="shared" si="4"/>
        <v>45822</v>
      </c>
      <c r="P14" s="30">
        <f t="shared" si="4"/>
        <v>45823</v>
      </c>
      <c r="Q14" s="30">
        <f t="shared" si="4"/>
        <v>45824</v>
      </c>
      <c r="R14" s="30">
        <f t="shared" si="4"/>
        <v>45825</v>
      </c>
      <c r="S14" s="30">
        <f t="shared" si="4"/>
        <v>45826</v>
      </c>
      <c r="T14" s="30">
        <f t="shared" si="4"/>
        <v>45827</v>
      </c>
      <c r="U14" s="30">
        <f t="shared" si="4"/>
        <v>45828</v>
      </c>
      <c r="V14" s="30">
        <f t="shared" si="4"/>
        <v>45829</v>
      </c>
      <c r="W14" s="30">
        <f t="shared" si="4"/>
        <v>45830</v>
      </c>
      <c r="X14" s="30">
        <f t="shared" si="4"/>
        <v>45831</v>
      </c>
      <c r="Y14" s="30">
        <f t="shared" si="4"/>
        <v>45832</v>
      </c>
      <c r="Z14" s="30">
        <f t="shared" si="4"/>
        <v>45833</v>
      </c>
      <c r="AA14" s="30">
        <f t="shared" si="4"/>
        <v>45834</v>
      </c>
      <c r="AB14" s="30">
        <f t="shared" si="4"/>
        <v>45835</v>
      </c>
      <c r="AC14" s="30">
        <f t="shared" si="4"/>
        <v>45836</v>
      </c>
      <c r="AD14" s="30">
        <f t="shared" si="4"/>
        <v>45837</v>
      </c>
      <c r="AE14" s="30">
        <f t="shared" si="4"/>
        <v>45838</v>
      </c>
      <c r="AF14" s="72">
        <f t="shared" si="4"/>
        <v>45839</v>
      </c>
    </row>
    <row r="15" spans="1:32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74"/>
    </row>
    <row r="16" spans="1:32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74"/>
    </row>
    <row r="17" spans="1:32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74"/>
    </row>
    <row r="18" spans="1:32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74"/>
    </row>
    <row r="19" spans="1:32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74"/>
    </row>
    <row r="20" spans="1:32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74"/>
    </row>
    <row r="21" spans="1:32" x14ac:dyDescent="0.25">
      <c r="A21" s="87" t="s">
        <v>27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74"/>
    </row>
    <row r="22" spans="1:32" x14ac:dyDescent="0.25">
      <c r="A22" s="87" t="s">
        <v>28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74"/>
    </row>
    <row r="23" spans="1:32" x14ac:dyDescent="0.25">
      <c r="A23" s="87" t="s">
        <v>29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74"/>
    </row>
    <row r="24" spans="1:32" ht="15.75" thickBot="1" x14ac:dyDescent="0.3">
      <c r="A24" s="88" t="s">
        <v>30</v>
      </c>
      <c r="B24" s="151" t="s">
        <v>45</v>
      </c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2"/>
      <c r="V24" s="152"/>
      <c r="W24" s="152"/>
      <c r="X24" s="152"/>
      <c r="Y24" s="152"/>
      <c r="Z24" s="152"/>
      <c r="AA24" s="152"/>
      <c r="AB24" s="152"/>
      <c r="AC24" s="152"/>
      <c r="AD24" s="89"/>
      <c r="AE24" s="89"/>
      <c r="AF24" s="90"/>
    </row>
    <row r="25" spans="1:32" s="65" customFormat="1" x14ac:dyDescent="0.25">
      <c r="A25" s="78" t="s">
        <v>13</v>
      </c>
      <c r="B25" s="46" t="s">
        <v>44</v>
      </c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8"/>
      <c r="AE25" s="68"/>
      <c r="AF25" s="91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5" t="s">
        <v>11</v>
      </c>
      <c r="B28" s="58">
        <f>B1</f>
        <v>45809</v>
      </c>
      <c r="C28" s="58">
        <f t="shared" ref="C28:AE28" si="5">C1</f>
        <v>45810</v>
      </c>
      <c r="D28" s="58">
        <f t="shared" si="5"/>
        <v>45811</v>
      </c>
      <c r="E28" s="58">
        <f t="shared" si="5"/>
        <v>45812</v>
      </c>
      <c r="F28" s="58">
        <f t="shared" si="5"/>
        <v>45813</v>
      </c>
      <c r="G28" s="58">
        <f t="shared" si="5"/>
        <v>45814</v>
      </c>
      <c r="H28" s="58">
        <f t="shared" si="5"/>
        <v>45815</v>
      </c>
      <c r="I28" s="58">
        <f t="shared" si="5"/>
        <v>45816</v>
      </c>
      <c r="J28" s="58">
        <f t="shared" si="5"/>
        <v>45817</v>
      </c>
      <c r="K28" s="58">
        <f t="shared" si="5"/>
        <v>45818</v>
      </c>
      <c r="L28" s="58">
        <f t="shared" si="5"/>
        <v>45819</v>
      </c>
      <c r="M28" s="58">
        <f t="shared" si="5"/>
        <v>45820</v>
      </c>
      <c r="N28" s="58">
        <f t="shared" si="5"/>
        <v>45821</v>
      </c>
      <c r="O28" s="58">
        <f t="shared" si="5"/>
        <v>45822</v>
      </c>
      <c r="P28" s="58">
        <f t="shared" si="5"/>
        <v>45823</v>
      </c>
      <c r="Q28" s="58">
        <f t="shared" si="5"/>
        <v>45824</v>
      </c>
      <c r="R28" s="58">
        <f t="shared" si="5"/>
        <v>45825</v>
      </c>
      <c r="S28" s="58">
        <f t="shared" si="5"/>
        <v>45826</v>
      </c>
      <c r="T28" s="58">
        <f t="shared" si="5"/>
        <v>45827</v>
      </c>
      <c r="U28" s="58">
        <f t="shared" si="5"/>
        <v>45828</v>
      </c>
      <c r="V28" s="58">
        <f t="shared" si="5"/>
        <v>45829</v>
      </c>
      <c r="W28" s="58">
        <f t="shared" si="5"/>
        <v>45830</v>
      </c>
      <c r="X28" s="58">
        <f t="shared" si="5"/>
        <v>45831</v>
      </c>
      <c r="Y28" s="58">
        <f t="shared" si="5"/>
        <v>45832</v>
      </c>
      <c r="Z28" s="58">
        <f t="shared" si="5"/>
        <v>45833</v>
      </c>
      <c r="AA28" s="58">
        <f t="shared" si="5"/>
        <v>45834</v>
      </c>
      <c r="AB28" s="58">
        <f t="shared" si="5"/>
        <v>45835</v>
      </c>
      <c r="AC28" s="58">
        <f t="shared" si="5"/>
        <v>45836</v>
      </c>
      <c r="AD28" s="58">
        <f t="shared" si="5"/>
        <v>45837</v>
      </c>
      <c r="AE28" s="58">
        <f t="shared" si="5"/>
        <v>45838</v>
      </c>
      <c r="AF28" s="94">
        <f t="shared" ref="AF28" si="6">AF1</f>
        <v>45839</v>
      </c>
    </row>
    <row r="29" spans="1:32" s="12" customFormat="1" ht="15.75" thickBot="1" x14ac:dyDescent="0.3">
      <c r="A29" s="136"/>
      <c r="B29" s="30">
        <f>B2</f>
        <v>45809</v>
      </c>
      <c r="C29" s="30">
        <f t="shared" ref="C29:L29" si="7">B29+1</f>
        <v>45810</v>
      </c>
      <c r="D29" s="30">
        <f t="shared" si="7"/>
        <v>45811</v>
      </c>
      <c r="E29" s="30">
        <f t="shared" si="7"/>
        <v>45812</v>
      </c>
      <c r="F29" s="30">
        <f t="shared" si="7"/>
        <v>45813</v>
      </c>
      <c r="G29" s="30">
        <f t="shared" si="7"/>
        <v>45814</v>
      </c>
      <c r="H29" s="30">
        <f t="shared" si="7"/>
        <v>45815</v>
      </c>
      <c r="I29" s="30">
        <f t="shared" si="7"/>
        <v>45816</v>
      </c>
      <c r="J29" s="30">
        <f t="shared" si="7"/>
        <v>45817</v>
      </c>
      <c r="K29" s="30">
        <f t="shared" si="7"/>
        <v>45818</v>
      </c>
      <c r="L29" s="30">
        <f t="shared" si="7"/>
        <v>45819</v>
      </c>
      <c r="M29" s="30">
        <f>L29+1</f>
        <v>45820</v>
      </c>
      <c r="N29" s="30">
        <f t="shared" ref="N29:AF29" si="8">M29+1</f>
        <v>45821</v>
      </c>
      <c r="O29" s="30">
        <f t="shared" si="8"/>
        <v>45822</v>
      </c>
      <c r="P29" s="30">
        <f t="shared" si="8"/>
        <v>45823</v>
      </c>
      <c r="Q29" s="30">
        <f t="shared" si="8"/>
        <v>45824</v>
      </c>
      <c r="R29" s="30">
        <f t="shared" si="8"/>
        <v>45825</v>
      </c>
      <c r="S29" s="30">
        <f t="shared" si="8"/>
        <v>45826</v>
      </c>
      <c r="T29" s="30">
        <f t="shared" si="8"/>
        <v>45827</v>
      </c>
      <c r="U29" s="30">
        <f t="shared" si="8"/>
        <v>45828</v>
      </c>
      <c r="V29" s="30">
        <f t="shared" si="8"/>
        <v>45829</v>
      </c>
      <c r="W29" s="30">
        <f t="shared" si="8"/>
        <v>45830</v>
      </c>
      <c r="X29" s="30">
        <f t="shared" si="8"/>
        <v>45831</v>
      </c>
      <c r="Y29" s="30">
        <f t="shared" si="8"/>
        <v>45832</v>
      </c>
      <c r="Z29" s="30">
        <f t="shared" si="8"/>
        <v>45833</v>
      </c>
      <c r="AA29" s="30">
        <f t="shared" si="8"/>
        <v>45834</v>
      </c>
      <c r="AB29" s="30">
        <f t="shared" si="8"/>
        <v>45835</v>
      </c>
      <c r="AC29" s="30">
        <f t="shared" si="8"/>
        <v>45836</v>
      </c>
      <c r="AD29" s="30">
        <f t="shared" si="8"/>
        <v>45837</v>
      </c>
      <c r="AE29" s="30">
        <f t="shared" si="8"/>
        <v>45838</v>
      </c>
      <c r="AF29" s="72">
        <f t="shared" si="8"/>
        <v>45839</v>
      </c>
    </row>
    <row r="30" spans="1:32" x14ac:dyDescent="0.25">
      <c r="A30" s="95" t="s">
        <v>31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5"/>
      <c r="Z30" s="45"/>
      <c r="AA30" s="47"/>
      <c r="AB30" s="47"/>
      <c r="AC30" s="47"/>
      <c r="AD30" s="47"/>
      <c r="AE30" s="47"/>
      <c r="AF30" s="96"/>
    </row>
    <row r="31" spans="1:32" x14ac:dyDescent="0.25">
      <c r="A31" s="97" t="s">
        <v>32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7"/>
      <c r="Z31" s="47"/>
      <c r="AA31" s="47"/>
      <c r="AB31" s="47"/>
      <c r="AC31" s="47"/>
      <c r="AD31" s="47"/>
      <c r="AE31" s="47"/>
      <c r="AF31" s="96"/>
    </row>
    <row r="32" spans="1:32" x14ac:dyDescent="0.25">
      <c r="A32" s="97" t="s">
        <v>33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7"/>
      <c r="AC32" s="47"/>
      <c r="AD32" s="47"/>
      <c r="AE32" s="47"/>
      <c r="AF32" s="96"/>
    </row>
    <row r="33" spans="1:32" x14ac:dyDescent="0.25">
      <c r="A33" s="97" t="s">
        <v>34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7"/>
      <c r="AC33" s="47"/>
      <c r="AD33" s="47"/>
      <c r="AE33" s="47"/>
      <c r="AF33" s="96"/>
    </row>
    <row r="34" spans="1:32" x14ac:dyDescent="0.25">
      <c r="A34" s="97" t="s">
        <v>35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7"/>
      <c r="AC34" s="47"/>
      <c r="AD34" s="47"/>
      <c r="AE34" s="47"/>
      <c r="AF34" s="96"/>
    </row>
    <row r="35" spans="1:32" x14ac:dyDescent="0.25">
      <c r="A35" s="97" t="s">
        <v>36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7"/>
      <c r="AC35" s="47"/>
      <c r="AD35" s="47"/>
      <c r="AE35" s="47"/>
      <c r="AF35" s="96"/>
    </row>
    <row r="36" spans="1:32" ht="15.75" thickBot="1" x14ac:dyDescent="0.3">
      <c r="A36" s="98" t="s">
        <v>49</v>
      </c>
      <c r="B36" s="151" t="s">
        <v>45</v>
      </c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2"/>
      <c r="V36" s="152"/>
      <c r="W36" s="152"/>
      <c r="X36" s="152"/>
      <c r="Y36" s="152"/>
      <c r="Z36" s="152"/>
      <c r="AA36" s="152"/>
      <c r="AB36" s="152"/>
      <c r="AC36" s="152"/>
      <c r="AD36" s="89"/>
      <c r="AE36" s="89"/>
      <c r="AF36" s="90"/>
    </row>
    <row r="37" spans="1:32" s="65" customFormat="1" x14ac:dyDescent="0.25">
      <c r="A37" s="78" t="s">
        <v>13</v>
      </c>
      <c r="B37" s="46"/>
      <c r="C37" s="46"/>
      <c r="D37" s="47"/>
      <c r="E37" s="46"/>
      <c r="F37" s="46"/>
      <c r="G37" s="46"/>
      <c r="H37" s="46"/>
      <c r="I37" s="46"/>
      <c r="J37" s="46"/>
      <c r="K37" s="46"/>
      <c r="L37" s="47"/>
      <c r="M37" s="47"/>
      <c r="N37" s="47"/>
      <c r="O37" s="46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6"/>
      <c r="AC37" s="46"/>
      <c r="AD37" s="68"/>
      <c r="AE37" s="68"/>
      <c r="AF37" s="91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7" t="s">
        <v>12</v>
      </c>
      <c r="B40" s="57">
        <f>B1</f>
        <v>45809</v>
      </c>
      <c r="C40" s="57">
        <f t="shared" ref="C40:AE40" si="9">C1</f>
        <v>45810</v>
      </c>
      <c r="D40" s="57">
        <f t="shared" si="9"/>
        <v>45811</v>
      </c>
      <c r="E40" s="57">
        <f t="shared" si="9"/>
        <v>45812</v>
      </c>
      <c r="F40" s="57">
        <f t="shared" si="9"/>
        <v>45813</v>
      </c>
      <c r="G40" s="57">
        <f t="shared" si="9"/>
        <v>45814</v>
      </c>
      <c r="H40" s="57">
        <f t="shared" si="9"/>
        <v>45815</v>
      </c>
      <c r="I40" s="57">
        <f t="shared" si="9"/>
        <v>45816</v>
      </c>
      <c r="J40" s="57">
        <f t="shared" si="9"/>
        <v>45817</v>
      </c>
      <c r="K40" s="57">
        <f t="shared" si="9"/>
        <v>45818</v>
      </c>
      <c r="L40" s="57">
        <f t="shared" si="9"/>
        <v>45819</v>
      </c>
      <c r="M40" s="57">
        <f t="shared" si="9"/>
        <v>45820</v>
      </c>
      <c r="N40" s="57">
        <f t="shared" si="9"/>
        <v>45821</v>
      </c>
      <c r="O40" s="57">
        <f t="shared" si="9"/>
        <v>45822</v>
      </c>
      <c r="P40" s="57">
        <f t="shared" si="9"/>
        <v>45823</v>
      </c>
      <c r="Q40" s="57">
        <f t="shared" si="9"/>
        <v>45824</v>
      </c>
      <c r="R40" s="57">
        <f t="shared" si="9"/>
        <v>45825</v>
      </c>
      <c r="S40" s="57">
        <f t="shared" si="9"/>
        <v>45826</v>
      </c>
      <c r="T40" s="57">
        <f t="shared" si="9"/>
        <v>45827</v>
      </c>
      <c r="U40" s="57">
        <f t="shared" si="9"/>
        <v>45828</v>
      </c>
      <c r="V40" s="57">
        <f t="shared" si="9"/>
        <v>45829</v>
      </c>
      <c r="W40" s="57">
        <f t="shared" si="9"/>
        <v>45830</v>
      </c>
      <c r="X40" s="57">
        <f t="shared" si="9"/>
        <v>45831</v>
      </c>
      <c r="Y40" s="57">
        <f t="shared" si="9"/>
        <v>45832</v>
      </c>
      <c r="Z40" s="57">
        <f t="shared" si="9"/>
        <v>45833</v>
      </c>
      <c r="AA40" s="57">
        <f t="shared" si="9"/>
        <v>45834</v>
      </c>
      <c r="AB40" s="57">
        <f t="shared" si="9"/>
        <v>45835</v>
      </c>
      <c r="AC40" s="57">
        <f t="shared" si="9"/>
        <v>45836</v>
      </c>
      <c r="AD40" s="57">
        <f t="shared" si="9"/>
        <v>45837</v>
      </c>
      <c r="AE40" s="57">
        <f t="shared" si="9"/>
        <v>45838</v>
      </c>
      <c r="AF40" s="102">
        <f t="shared" ref="AF40" si="10">AF1</f>
        <v>45839</v>
      </c>
    </row>
    <row r="41" spans="1:32" s="16" customFormat="1" ht="15.75" thickBot="1" x14ac:dyDescent="0.3">
      <c r="A41" s="138"/>
      <c r="B41" s="30">
        <f>B2</f>
        <v>45809</v>
      </c>
      <c r="C41" s="30">
        <f t="shared" ref="C41:AF41" si="11">B41+1</f>
        <v>45810</v>
      </c>
      <c r="D41" s="30">
        <f t="shared" si="11"/>
        <v>45811</v>
      </c>
      <c r="E41" s="30">
        <f t="shared" si="11"/>
        <v>45812</v>
      </c>
      <c r="F41" s="30">
        <f t="shared" si="11"/>
        <v>45813</v>
      </c>
      <c r="G41" s="30">
        <f t="shared" si="11"/>
        <v>45814</v>
      </c>
      <c r="H41" s="30">
        <f t="shared" si="11"/>
        <v>45815</v>
      </c>
      <c r="I41" s="30">
        <f t="shared" si="11"/>
        <v>45816</v>
      </c>
      <c r="J41" s="30">
        <f t="shared" si="11"/>
        <v>45817</v>
      </c>
      <c r="K41" s="30">
        <f t="shared" si="11"/>
        <v>45818</v>
      </c>
      <c r="L41" s="30">
        <f t="shared" si="11"/>
        <v>45819</v>
      </c>
      <c r="M41" s="30">
        <f t="shared" si="11"/>
        <v>45820</v>
      </c>
      <c r="N41" s="30">
        <f t="shared" si="11"/>
        <v>45821</v>
      </c>
      <c r="O41" s="30">
        <f t="shared" si="11"/>
        <v>45822</v>
      </c>
      <c r="P41" s="30">
        <f t="shared" si="11"/>
        <v>45823</v>
      </c>
      <c r="Q41" s="30">
        <f t="shared" si="11"/>
        <v>45824</v>
      </c>
      <c r="R41" s="30">
        <f t="shared" si="11"/>
        <v>45825</v>
      </c>
      <c r="S41" s="30">
        <f t="shared" si="11"/>
        <v>45826</v>
      </c>
      <c r="T41" s="30">
        <f t="shared" si="11"/>
        <v>45827</v>
      </c>
      <c r="U41" s="30">
        <f t="shared" si="11"/>
        <v>45828</v>
      </c>
      <c r="V41" s="30">
        <f t="shared" si="11"/>
        <v>45829</v>
      </c>
      <c r="W41" s="30">
        <f t="shared" si="11"/>
        <v>45830</v>
      </c>
      <c r="X41" s="30">
        <f t="shared" si="11"/>
        <v>45831</v>
      </c>
      <c r="Y41" s="30">
        <f t="shared" si="11"/>
        <v>45832</v>
      </c>
      <c r="Z41" s="30">
        <f t="shared" si="11"/>
        <v>45833</v>
      </c>
      <c r="AA41" s="30">
        <f t="shared" si="11"/>
        <v>45834</v>
      </c>
      <c r="AB41" s="30">
        <f t="shared" si="11"/>
        <v>45835</v>
      </c>
      <c r="AC41" s="30">
        <f t="shared" si="11"/>
        <v>45836</v>
      </c>
      <c r="AD41" s="30">
        <f t="shared" si="11"/>
        <v>45837</v>
      </c>
      <c r="AE41" s="30">
        <f t="shared" si="11"/>
        <v>45838</v>
      </c>
      <c r="AF41" s="72">
        <f t="shared" si="11"/>
        <v>45839</v>
      </c>
    </row>
    <row r="42" spans="1:32" s="6" customFormat="1" x14ac:dyDescent="0.25">
      <c r="A42" s="103" t="s">
        <v>37</v>
      </c>
      <c r="B42" s="47"/>
      <c r="C42" s="47"/>
      <c r="D42" s="47"/>
      <c r="E42" s="47"/>
      <c r="F42" s="47"/>
      <c r="G42" s="46"/>
      <c r="H42" s="46"/>
      <c r="I42" s="46"/>
      <c r="J42" s="46"/>
      <c r="K42" s="47"/>
      <c r="L42" s="47"/>
      <c r="M42" s="45"/>
      <c r="N42" s="46"/>
      <c r="O42" s="46"/>
      <c r="P42" s="45"/>
      <c r="Q42" s="45"/>
      <c r="R42" s="45"/>
      <c r="S42" s="46"/>
      <c r="T42" s="46"/>
      <c r="U42" s="46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96"/>
    </row>
    <row r="43" spans="1:32" s="6" customFormat="1" x14ac:dyDescent="0.25">
      <c r="A43" s="104" t="s">
        <v>39</v>
      </c>
      <c r="B43" s="47"/>
      <c r="C43" s="47"/>
      <c r="D43" s="47"/>
      <c r="E43" s="47"/>
      <c r="F43" s="47"/>
      <c r="G43" s="46"/>
      <c r="H43" s="46"/>
      <c r="I43" s="46"/>
      <c r="J43" s="46"/>
      <c r="K43" s="47"/>
      <c r="L43" s="47"/>
      <c r="M43" s="47"/>
      <c r="N43" s="46"/>
      <c r="O43" s="46"/>
      <c r="P43" s="47"/>
      <c r="Q43" s="47"/>
      <c r="R43" s="47"/>
      <c r="S43" s="47"/>
      <c r="T43" s="46"/>
      <c r="U43" s="46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96"/>
    </row>
    <row r="44" spans="1:32" s="6" customFormat="1" x14ac:dyDescent="0.25">
      <c r="A44" s="104" t="s">
        <v>38</v>
      </c>
      <c r="B44" s="47"/>
      <c r="C44" s="47"/>
      <c r="D44" s="47"/>
      <c r="E44" s="47"/>
      <c r="F44" s="47"/>
      <c r="G44" s="46"/>
      <c r="H44" s="46"/>
      <c r="I44" s="46"/>
      <c r="J44" s="46"/>
      <c r="K44" s="47"/>
      <c r="L44" s="47"/>
      <c r="M44" s="47"/>
      <c r="N44" s="46"/>
      <c r="O44" s="46"/>
      <c r="P44" s="47"/>
      <c r="Q44" s="47"/>
      <c r="R44" s="47"/>
      <c r="S44" s="46"/>
      <c r="T44" s="46"/>
      <c r="U44" s="46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96"/>
    </row>
    <row r="45" spans="1:32" s="6" customFormat="1" x14ac:dyDescent="0.25">
      <c r="A45" s="104" t="s">
        <v>32</v>
      </c>
      <c r="B45" s="47"/>
      <c r="C45" s="47"/>
      <c r="D45" s="47"/>
      <c r="E45" s="47"/>
      <c r="F45" s="47"/>
      <c r="G45" s="46"/>
      <c r="H45" s="46"/>
      <c r="I45" s="46"/>
      <c r="J45" s="46"/>
      <c r="K45" s="47"/>
      <c r="L45" s="47"/>
      <c r="M45" s="47"/>
      <c r="N45" s="46"/>
      <c r="O45" s="46"/>
      <c r="P45" s="47"/>
      <c r="Q45" s="47"/>
      <c r="R45" s="47"/>
      <c r="S45" s="47"/>
      <c r="T45" s="46"/>
      <c r="U45" s="46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96"/>
    </row>
    <row r="46" spans="1:32" s="6" customFormat="1" x14ac:dyDescent="0.25">
      <c r="A46" s="104" t="s">
        <v>40</v>
      </c>
      <c r="B46" s="47"/>
      <c r="C46" s="47"/>
      <c r="D46" s="47"/>
      <c r="E46" s="47"/>
      <c r="F46" s="47"/>
      <c r="G46" s="46"/>
      <c r="H46" s="46"/>
      <c r="I46" s="46"/>
      <c r="J46" s="46"/>
      <c r="K46" s="47"/>
      <c r="L46" s="47"/>
      <c r="M46" s="47"/>
      <c r="N46" s="46"/>
      <c r="O46" s="46"/>
      <c r="P46" s="47"/>
      <c r="Q46" s="47"/>
      <c r="R46" s="47"/>
      <c r="S46" s="47"/>
      <c r="T46" s="46"/>
      <c r="U46" s="46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96"/>
    </row>
    <row r="47" spans="1:32" s="6" customFormat="1" x14ac:dyDescent="0.25">
      <c r="A47" s="104" t="s">
        <v>41</v>
      </c>
      <c r="B47" s="47"/>
      <c r="C47" s="47"/>
      <c r="D47" s="47"/>
      <c r="E47" s="47"/>
      <c r="F47" s="47"/>
      <c r="G47" s="46"/>
      <c r="H47" s="46"/>
      <c r="I47" s="46"/>
      <c r="J47" s="46"/>
      <c r="K47" s="47"/>
      <c r="L47" s="47"/>
      <c r="M47" s="47"/>
      <c r="N47" s="46"/>
      <c r="O47" s="46"/>
      <c r="P47" s="47"/>
      <c r="Q47" s="47"/>
      <c r="R47" s="47"/>
      <c r="S47" s="47"/>
      <c r="T47" s="46"/>
      <c r="U47" s="46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96"/>
    </row>
    <row r="48" spans="1:32" s="6" customFormat="1" ht="15.75" thickBot="1" x14ac:dyDescent="0.3">
      <c r="A48" s="105" t="s">
        <v>50</v>
      </c>
      <c r="B48" s="151" t="s">
        <v>45</v>
      </c>
      <c r="C48" s="152"/>
      <c r="D48" s="152"/>
      <c r="E48" s="152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/>
      <c r="Y48" s="152"/>
      <c r="Z48" s="152"/>
      <c r="AA48" s="152"/>
      <c r="AB48" s="152"/>
      <c r="AC48" s="152"/>
      <c r="AD48" s="89"/>
      <c r="AE48" s="89"/>
      <c r="AF48" s="90"/>
    </row>
    <row r="49" spans="1:32" s="65" customFormat="1" x14ac:dyDescent="0.25">
      <c r="A49" s="78" t="s">
        <v>13</v>
      </c>
      <c r="B49" s="47"/>
      <c r="C49" s="47"/>
      <c r="D49" s="47"/>
      <c r="E49" s="46"/>
      <c r="F49" s="46"/>
      <c r="G49" s="46"/>
      <c r="H49" s="46"/>
      <c r="I49" s="46"/>
      <c r="J49" s="46"/>
      <c r="K49" s="47"/>
      <c r="L49" s="47"/>
      <c r="M49" s="47"/>
      <c r="N49" s="46"/>
      <c r="O49" s="46"/>
      <c r="P49" s="47"/>
      <c r="Q49" s="47"/>
      <c r="R49" s="47"/>
      <c r="S49" s="47"/>
      <c r="T49" s="46"/>
      <c r="U49" s="46"/>
      <c r="V49" s="47"/>
      <c r="W49" s="47"/>
      <c r="X49" s="47"/>
      <c r="Y49" s="47"/>
      <c r="Z49" s="47"/>
      <c r="AA49" s="47"/>
      <c r="AB49" s="47"/>
      <c r="AC49" s="47"/>
      <c r="AD49" s="68"/>
      <c r="AE49" s="68"/>
      <c r="AF49" s="91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BCFC7-8E0C-4157-A4B0-7AD22C485D3A}">
  <dimension ref="A1:AF53"/>
  <sheetViews>
    <sheetView topLeftCell="A16" zoomScale="90" zoomScaleNormal="90" workbookViewId="0">
      <pane xSplit="1" topLeftCell="AB1" activePane="topRight" state="frozen"/>
      <selection pane="topRight" activeCell="AF37" activeCellId="1" sqref="AD30:AF35 AD37:AF3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9.140625" style="1" hidden="1" customWidth="1"/>
    <col min="30" max="32" width="9.140625" style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45839</v>
      </c>
      <c r="C1" s="70">
        <f t="shared" si="0"/>
        <v>45840</v>
      </c>
      <c r="D1" s="70">
        <f t="shared" si="0"/>
        <v>45841</v>
      </c>
      <c r="E1" s="70">
        <f t="shared" si="0"/>
        <v>45842</v>
      </c>
      <c r="F1" s="70">
        <f t="shared" si="0"/>
        <v>45843</v>
      </c>
      <c r="G1" s="70">
        <f t="shared" si="0"/>
        <v>45844</v>
      </c>
      <c r="H1" s="70">
        <f t="shared" si="0"/>
        <v>45845</v>
      </c>
      <c r="I1" s="70">
        <f t="shared" si="0"/>
        <v>45846</v>
      </c>
      <c r="J1" s="70">
        <f t="shared" si="0"/>
        <v>45847</v>
      </c>
      <c r="K1" s="70">
        <f t="shared" si="0"/>
        <v>45848</v>
      </c>
      <c r="L1" s="70">
        <f t="shared" si="0"/>
        <v>45849</v>
      </c>
      <c r="M1" s="70">
        <f t="shared" si="0"/>
        <v>45850</v>
      </c>
      <c r="N1" s="70">
        <f t="shared" si="0"/>
        <v>45851</v>
      </c>
      <c r="O1" s="70">
        <f t="shared" si="0"/>
        <v>45852</v>
      </c>
      <c r="P1" s="70">
        <f t="shared" si="0"/>
        <v>45853</v>
      </c>
      <c r="Q1" s="70">
        <f t="shared" si="0"/>
        <v>45854</v>
      </c>
      <c r="R1" s="70">
        <f t="shared" si="0"/>
        <v>45855</v>
      </c>
      <c r="S1" s="70">
        <f t="shared" si="0"/>
        <v>45856</v>
      </c>
      <c r="T1" s="70">
        <f t="shared" si="0"/>
        <v>45857</v>
      </c>
      <c r="U1" s="70">
        <f t="shared" si="0"/>
        <v>45858</v>
      </c>
      <c r="V1" s="70">
        <f t="shared" si="0"/>
        <v>45859</v>
      </c>
      <c r="W1" s="70">
        <f t="shared" si="0"/>
        <v>45860</v>
      </c>
      <c r="X1" s="70">
        <f t="shared" si="0"/>
        <v>45861</v>
      </c>
      <c r="Y1" s="70">
        <f t="shared" si="0"/>
        <v>45862</v>
      </c>
      <c r="Z1" s="70">
        <f t="shared" si="0"/>
        <v>45863</v>
      </c>
      <c r="AA1" s="70">
        <f t="shared" si="0"/>
        <v>45864</v>
      </c>
      <c r="AB1" s="70">
        <f t="shared" si="0"/>
        <v>45865</v>
      </c>
      <c r="AC1" s="70">
        <f t="shared" si="0"/>
        <v>45866</v>
      </c>
      <c r="AD1" s="70">
        <f t="shared" si="0"/>
        <v>45867</v>
      </c>
      <c r="AE1" s="70">
        <f t="shared" si="0"/>
        <v>45868</v>
      </c>
      <c r="AF1" s="71">
        <f t="shared" si="0"/>
        <v>45869</v>
      </c>
    </row>
    <row r="2" spans="1:32" s="12" customFormat="1" ht="15.75" thickBot="1" x14ac:dyDescent="0.3">
      <c r="A2" s="132"/>
      <c r="B2" s="30">
        <v>45839</v>
      </c>
      <c r="C2" s="30">
        <f>B2+1</f>
        <v>45840</v>
      </c>
      <c r="D2" s="30">
        <f t="shared" ref="D2:AF2" si="1">C2+1</f>
        <v>45841</v>
      </c>
      <c r="E2" s="30">
        <f t="shared" si="1"/>
        <v>45842</v>
      </c>
      <c r="F2" s="30">
        <f t="shared" si="1"/>
        <v>45843</v>
      </c>
      <c r="G2" s="30">
        <f t="shared" si="1"/>
        <v>45844</v>
      </c>
      <c r="H2" s="30">
        <f t="shared" si="1"/>
        <v>45845</v>
      </c>
      <c r="I2" s="30">
        <f t="shared" si="1"/>
        <v>45846</v>
      </c>
      <c r="J2" s="30">
        <f t="shared" si="1"/>
        <v>45847</v>
      </c>
      <c r="K2" s="30">
        <f t="shared" si="1"/>
        <v>45848</v>
      </c>
      <c r="L2" s="30">
        <f t="shared" si="1"/>
        <v>45849</v>
      </c>
      <c r="M2" s="30">
        <f t="shared" si="1"/>
        <v>45850</v>
      </c>
      <c r="N2" s="30">
        <f t="shared" si="1"/>
        <v>45851</v>
      </c>
      <c r="O2" s="30">
        <f t="shared" si="1"/>
        <v>45852</v>
      </c>
      <c r="P2" s="30">
        <f t="shared" si="1"/>
        <v>45853</v>
      </c>
      <c r="Q2" s="30">
        <f t="shared" si="1"/>
        <v>45854</v>
      </c>
      <c r="R2" s="30">
        <f t="shared" si="1"/>
        <v>45855</v>
      </c>
      <c r="S2" s="30">
        <f t="shared" si="1"/>
        <v>45856</v>
      </c>
      <c r="T2" s="30">
        <f t="shared" si="1"/>
        <v>45857</v>
      </c>
      <c r="U2" s="30">
        <f t="shared" si="1"/>
        <v>45858</v>
      </c>
      <c r="V2" s="30">
        <f t="shared" si="1"/>
        <v>45859</v>
      </c>
      <c r="W2" s="30">
        <f t="shared" si="1"/>
        <v>45860</v>
      </c>
      <c r="X2" s="30">
        <f t="shared" si="1"/>
        <v>45861</v>
      </c>
      <c r="Y2" s="30">
        <f t="shared" si="1"/>
        <v>45862</v>
      </c>
      <c r="Z2" s="30">
        <f t="shared" si="1"/>
        <v>45863</v>
      </c>
      <c r="AA2" s="30">
        <f t="shared" si="1"/>
        <v>45864</v>
      </c>
      <c r="AB2" s="30">
        <f>AA2+1</f>
        <v>45865</v>
      </c>
      <c r="AC2" s="30">
        <f t="shared" si="1"/>
        <v>45866</v>
      </c>
      <c r="AD2" s="30">
        <f t="shared" si="1"/>
        <v>45867</v>
      </c>
      <c r="AE2" s="30">
        <f t="shared" si="1"/>
        <v>45868</v>
      </c>
      <c r="AF2" s="72">
        <f t="shared" si="1"/>
        <v>45869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110"/>
    </row>
    <row r="4" spans="1:32" x14ac:dyDescent="0.25">
      <c r="A4" s="75" t="s">
        <v>15</v>
      </c>
      <c r="B4" s="46"/>
      <c r="C4" s="46"/>
      <c r="D4" s="46"/>
      <c r="E4" s="46"/>
      <c r="F4" s="46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46"/>
      <c r="AB4" s="23"/>
      <c r="AC4" s="23"/>
      <c r="AD4" s="23"/>
      <c r="AE4" s="23"/>
      <c r="AF4" s="110"/>
    </row>
    <row r="5" spans="1:32" x14ac:dyDescent="0.25">
      <c r="A5" s="75" t="s">
        <v>16</v>
      </c>
      <c r="B5" s="46"/>
      <c r="C5" s="46"/>
      <c r="D5" s="46"/>
      <c r="E5" s="46"/>
      <c r="F5" s="46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46"/>
      <c r="AB5" s="23"/>
      <c r="AC5" s="23"/>
      <c r="AD5" s="23"/>
      <c r="AE5" s="23"/>
      <c r="AF5" s="110"/>
    </row>
    <row r="6" spans="1:32" x14ac:dyDescent="0.25">
      <c r="A6" s="75" t="s">
        <v>17</v>
      </c>
      <c r="B6" s="46"/>
      <c r="C6" s="46"/>
      <c r="D6" s="46"/>
      <c r="E6" s="46"/>
      <c r="F6" s="46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46"/>
      <c r="AB6" s="23"/>
      <c r="AC6" s="23"/>
      <c r="AD6" s="23"/>
      <c r="AE6" s="23"/>
      <c r="AF6" s="110"/>
    </row>
    <row r="7" spans="1:32" x14ac:dyDescent="0.25">
      <c r="A7" s="75" t="s">
        <v>18</v>
      </c>
      <c r="B7" s="46"/>
      <c r="C7" s="46"/>
      <c r="D7" s="46"/>
      <c r="E7" s="46"/>
      <c r="F7" s="46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46"/>
      <c r="AB7" s="23"/>
      <c r="AC7" s="23"/>
      <c r="AD7" s="23"/>
      <c r="AE7" s="23"/>
      <c r="AF7" s="110"/>
    </row>
    <row r="8" spans="1:32" x14ac:dyDescent="0.25">
      <c r="A8" s="75" t="s">
        <v>46</v>
      </c>
      <c r="B8" s="46"/>
      <c r="C8" s="46"/>
      <c r="D8" s="46"/>
      <c r="E8" s="46"/>
      <c r="F8" s="46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66"/>
      <c r="AB8" s="62"/>
      <c r="AC8" s="62"/>
      <c r="AD8" s="62"/>
      <c r="AE8" s="62"/>
      <c r="AF8" s="112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66"/>
      <c r="AB9" s="62"/>
      <c r="AC9" s="62"/>
      <c r="AD9" s="62"/>
      <c r="AE9" s="62"/>
      <c r="AF9" s="112"/>
    </row>
    <row r="10" spans="1:32" s="109" customFormat="1" x14ac:dyDescent="0.25">
      <c r="A10" s="78" t="s">
        <v>13</v>
      </c>
      <c r="B10" s="46"/>
      <c r="C10" s="46"/>
      <c r="D10" s="46"/>
      <c r="E10" s="46"/>
      <c r="F10" s="46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67"/>
      <c r="AB10" s="51"/>
      <c r="AC10" s="51"/>
      <c r="AD10" s="51"/>
      <c r="AE10" s="51"/>
      <c r="AF10" s="113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3" t="s">
        <v>10</v>
      </c>
      <c r="B13" s="59">
        <f>B1</f>
        <v>45839</v>
      </c>
      <c r="C13" s="59">
        <f t="shared" ref="C13:AF13" si="2">C1</f>
        <v>45840</v>
      </c>
      <c r="D13" s="59">
        <f t="shared" si="2"/>
        <v>45841</v>
      </c>
      <c r="E13" s="59">
        <f t="shared" si="2"/>
        <v>45842</v>
      </c>
      <c r="F13" s="59">
        <f t="shared" si="2"/>
        <v>45843</v>
      </c>
      <c r="G13" s="59">
        <f t="shared" si="2"/>
        <v>45844</v>
      </c>
      <c r="H13" s="59">
        <f t="shared" si="2"/>
        <v>45845</v>
      </c>
      <c r="I13" s="59">
        <f t="shared" si="2"/>
        <v>45846</v>
      </c>
      <c r="J13" s="59">
        <f t="shared" si="2"/>
        <v>45847</v>
      </c>
      <c r="K13" s="59">
        <f t="shared" si="2"/>
        <v>45848</v>
      </c>
      <c r="L13" s="59">
        <f t="shared" si="2"/>
        <v>45849</v>
      </c>
      <c r="M13" s="59">
        <f t="shared" si="2"/>
        <v>45850</v>
      </c>
      <c r="N13" s="59">
        <f t="shared" si="2"/>
        <v>45851</v>
      </c>
      <c r="O13" s="59">
        <f t="shared" si="2"/>
        <v>45852</v>
      </c>
      <c r="P13" s="59">
        <f t="shared" si="2"/>
        <v>45853</v>
      </c>
      <c r="Q13" s="59">
        <f t="shared" si="2"/>
        <v>45854</v>
      </c>
      <c r="R13" s="59">
        <f t="shared" si="2"/>
        <v>45855</v>
      </c>
      <c r="S13" s="59">
        <f t="shared" si="2"/>
        <v>45856</v>
      </c>
      <c r="T13" s="59">
        <f t="shared" si="2"/>
        <v>45857</v>
      </c>
      <c r="U13" s="59">
        <f t="shared" si="2"/>
        <v>45858</v>
      </c>
      <c r="V13" s="59">
        <f t="shared" si="2"/>
        <v>45859</v>
      </c>
      <c r="W13" s="59">
        <f t="shared" si="2"/>
        <v>45860</v>
      </c>
      <c r="X13" s="59">
        <f t="shared" si="2"/>
        <v>45861</v>
      </c>
      <c r="Y13" s="59">
        <f t="shared" si="2"/>
        <v>45862</v>
      </c>
      <c r="Z13" s="59">
        <f t="shared" si="2"/>
        <v>45863</v>
      </c>
      <c r="AA13" s="59">
        <f t="shared" si="2"/>
        <v>45864</v>
      </c>
      <c r="AB13" s="59">
        <f t="shared" si="2"/>
        <v>45865</v>
      </c>
      <c r="AC13" s="59">
        <f t="shared" si="2"/>
        <v>45866</v>
      </c>
      <c r="AD13" s="59">
        <f t="shared" si="2"/>
        <v>45867</v>
      </c>
      <c r="AE13" s="59">
        <f t="shared" si="2"/>
        <v>45868</v>
      </c>
      <c r="AF13" s="85">
        <f t="shared" si="2"/>
        <v>45869</v>
      </c>
    </row>
    <row r="14" spans="1:32" s="12" customFormat="1" ht="15.75" thickBot="1" x14ac:dyDescent="0.3">
      <c r="A14" s="134"/>
      <c r="B14" s="30">
        <f>B2</f>
        <v>45839</v>
      </c>
      <c r="C14" s="30">
        <f t="shared" ref="C14:AF14" si="3">B14+1</f>
        <v>45840</v>
      </c>
      <c r="D14" s="30">
        <f t="shared" si="3"/>
        <v>45841</v>
      </c>
      <c r="E14" s="30">
        <f t="shared" si="3"/>
        <v>45842</v>
      </c>
      <c r="F14" s="30">
        <f t="shared" si="3"/>
        <v>45843</v>
      </c>
      <c r="G14" s="30">
        <f t="shared" si="3"/>
        <v>45844</v>
      </c>
      <c r="H14" s="30">
        <f t="shared" si="3"/>
        <v>45845</v>
      </c>
      <c r="I14" s="30">
        <f t="shared" si="3"/>
        <v>45846</v>
      </c>
      <c r="J14" s="30">
        <f t="shared" si="3"/>
        <v>45847</v>
      </c>
      <c r="K14" s="30">
        <f t="shared" si="3"/>
        <v>45848</v>
      </c>
      <c r="L14" s="30">
        <f t="shared" si="3"/>
        <v>45849</v>
      </c>
      <c r="M14" s="30">
        <f t="shared" si="3"/>
        <v>45850</v>
      </c>
      <c r="N14" s="30">
        <f t="shared" si="3"/>
        <v>45851</v>
      </c>
      <c r="O14" s="30">
        <f t="shared" si="3"/>
        <v>45852</v>
      </c>
      <c r="P14" s="30">
        <f t="shared" si="3"/>
        <v>45853</v>
      </c>
      <c r="Q14" s="30">
        <f t="shared" si="3"/>
        <v>45854</v>
      </c>
      <c r="R14" s="30">
        <f t="shared" si="3"/>
        <v>45855</v>
      </c>
      <c r="S14" s="30">
        <f t="shared" si="3"/>
        <v>45856</v>
      </c>
      <c r="T14" s="30">
        <f t="shared" si="3"/>
        <v>45857</v>
      </c>
      <c r="U14" s="30">
        <f t="shared" si="3"/>
        <v>45858</v>
      </c>
      <c r="V14" s="30">
        <f t="shared" si="3"/>
        <v>45859</v>
      </c>
      <c r="W14" s="30">
        <f t="shared" si="3"/>
        <v>45860</v>
      </c>
      <c r="X14" s="30">
        <f t="shared" si="3"/>
        <v>45861</v>
      </c>
      <c r="Y14" s="30">
        <f t="shared" si="3"/>
        <v>45862</v>
      </c>
      <c r="Z14" s="30">
        <f t="shared" si="3"/>
        <v>45863</v>
      </c>
      <c r="AA14" s="30">
        <f t="shared" si="3"/>
        <v>45864</v>
      </c>
      <c r="AB14" s="30">
        <f>AA14+1</f>
        <v>45865</v>
      </c>
      <c r="AC14" s="30">
        <f t="shared" si="3"/>
        <v>45866</v>
      </c>
      <c r="AD14" s="30">
        <f t="shared" si="3"/>
        <v>45867</v>
      </c>
      <c r="AE14" s="30">
        <f t="shared" si="3"/>
        <v>45868</v>
      </c>
      <c r="AF14" s="72">
        <f t="shared" si="3"/>
        <v>45869</v>
      </c>
    </row>
    <row r="15" spans="1:32" x14ac:dyDescent="0.25">
      <c r="A15" s="86" t="s">
        <v>21</v>
      </c>
      <c r="B15" s="46"/>
      <c r="C15" s="46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spans="1:32" x14ac:dyDescent="0.25">
      <c r="A16" s="87" t="s">
        <v>22</v>
      </c>
      <c r="B16" s="46"/>
      <c r="C16" s="46"/>
      <c r="D16" s="23"/>
      <c r="E16" s="23"/>
      <c r="F16" s="46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1:32" x14ac:dyDescent="0.25">
      <c r="A17" s="87" t="s">
        <v>23</v>
      </c>
      <c r="B17" s="46"/>
      <c r="C17" s="46"/>
      <c r="D17" s="46"/>
      <c r="E17" s="23"/>
      <c r="F17" s="46"/>
      <c r="G17" s="23"/>
      <c r="H17" s="23"/>
      <c r="I17" s="23"/>
      <c r="J17" s="23"/>
      <c r="K17" s="23"/>
      <c r="L17" s="46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</row>
    <row r="18" spans="1:32" x14ac:dyDescent="0.25">
      <c r="A18" s="87" t="s">
        <v>48</v>
      </c>
      <c r="B18" s="46"/>
      <c r="C18" s="46"/>
      <c r="D18" s="46"/>
      <c r="E18" s="23"/>
      <c r="F18" s="46"/>
      <c r="G18" s="23"/>
      <c r="H18" s="23"/>
      <c r="I18" s="23"/>
      <c r="J18" s="23"/>
      <c r="K18" s="23"/>
      <c r="L18" s="46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spans="1:32" x14ac:dyDescent="0.25">
      <c r="A19" s="87" t="s">
        <v>25</v>
      </c>
      <c r="B19" s="46"/>
      <c r="C19" s="46"/>
      <c r="D19" s="46"/>
      <c r="E19" s="23"/>
      <c r="F19" s="46"/>
      <c r="G19" s="23"/>
      <c r="H19" s="23"/>
      <c r="I19" s="23"/>
      <c r="J19" s="23"/>
      <c r="K19" s="23"/>
      <c r="L19" s="46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</row>
    <row r="20" spans="1:32" x14ac:dyDescent="0.25">
      <c r="A20" s="87" t="s">
        <v>26</v>
      </c>
      <c r="B20" s="46"/>
      <c r="C20" s="46"/>
      <c r="D20" s="46"/>
      <c r="E20" s="23"/>
      <c r="F20" s="46"/>
      <c r="G20" s="23"/>
      <c r="H20" s="23"/>
      <c r="I20" s="23"/>
      <c r="J20" s="23"/>
      <c r="K20" s="23"/>
      <c r="L20" s="46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</row>
    <row r="21" spans="1:32" x14ac:dyDescent="0.25">
      <c r="A21" s="87" t="s">
        <v>27</v>
      </c>
      <c r="B21" s="46"/>
      <c r="C21" s="46"/>
      <c r="D21" s="46"/>
      <c r="E21" s="23"/>
      <c r="F21" s="46"/>
      <c r="G21" s="23"/>
      <c r="H21" s="23"/>
      <c r="I21" s="23"/>
      <c r="J21" s="23"/>
      <c r="K21" s="23"/>
      <c r="L21" s="46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x14ac:dyDescent="0.25">
      <c r="A22" s="87" t="s">
        <v>28</v>
      </c>
      <c r="B22" s="46"/>
      <c r="C22" s="46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110"/>
    </row>
    <row r="23" spans="1:32" x14ac:dyDescent="0.25">
      <c r="A23" s="87" t="s">
        <v>29</v>
      </c>
      <c r="B23" s="46"/>
      <c r="C23" s="46"/>
      <c r="D23" s="46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110"/>
    </row>
    <row r="24" spans="1:32" ht="15.75" thickBot="1" x14ac:dyDescent="0.3">
      <c r="A24" s="88" t="s">
        <v>30</v>
      </c>
      <c r="B24" s="151" t="s">
        <v>45</v>
      </c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2"/>
      <c r="V24" s="152"/>
      <c r="W24" s="152"/>
      <c r="X24" s="152"/>
      <c r="Y24" s="152"/>
      <c r="Z24" s="152"/>
      <c r="AA24" s="152"/>
      <c r="AB24" s="152"/>
      <c r="AC24" s="152"/>
      <c r="AD24" s="89"/>
      <c r="AE24" s="89"/>
      <c r="AF24" s="90"/>
    </row>
    <row r="25" spans="1:32" s="109" customFormat="1" x14ac:dyDescent="0.25">
      <c r="A25" s="78" t="s">
        <v>13</v>
      </c>
      <c r="B25" s="46" t="s">
        <v>44</v>
      </c>
      <c r="C25" s="46"/>
      <c r="D25" s="46"/>
      <c r="E25" s="23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23"/>
      <c r="Q25" s="23"/>
      <c r="R25" s="23"/>
      <c r="S25" s="67"/>
      <c r="T25" s="67"/>
      <c r="U25" s="51"/>
      <c r="V25" s="51"/>
      <c r="W25" s="51"/>
      <c r="X25" s="51"/>
      <c r="Y25" s="51"/>
      <c r="Z25" s="51"/>
      <c r="AA25" s="51"/>
      <c r="AB25" s="51"/>
      <c r="AC25" s="51"/>
      <c r="AD25" s="111"/>
      <c r="AE25" s="111"/>
      <c r="AF25" s="23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5" t="s">
        <v>11</v>
      </c>
      <c r="B28" s="58">
        <f>B1</f>
        <v>45839</v>
      </c>
      <c r="C28" s="58">
        <f t="shared" ref="C28:AF28" si="4">C1</f>
        <v>45840</v>
      </c>
      <c r="D28" s="58">
        <f t="shared" si="4"/>
        <v>45841</v>
      </c>
      <c r="E28" s="58">
        <f t="shared" si="4"/>
        <v>45842</v>
      </c>
      <c r="F28" s="58">
        <f t="shared" si="4"/>
        <v>45843</v>
      </c>
      <c r="G28" s="58">
        <f t="shared" si="4"/>
        <v>45844</v>
      </c>
      <c r="H28" s="58">
        <f t="shared" si="4"/>
        <v>45845</v>
      </c>
      <c r="I28" s="58">
        <f t="shared" si="4"/>
        <v>45846</v>
      </c>
      <c r="J28" s="58">
        <f t="shared" si="4"/>
        <v>45847</v>
      </c>
      <c r="K28" s="58">
        <f t="shared" si="4"/>
        <v>45848</v>
      </c>
      <c r="L28" s="58">
        <f t="shared" si="4"/>
        <v>45849</v>
      </c>
      <c r="M28" s="58">
        <f t="shared" si="4"/>
        <v>45850</v>
      </c>
      <c r="N28" s="58">
        <f t="shared" si="4"/>
        <v>45851</v>
      </c>
      <c r="O28" s="58">
        <f t="shared" si="4"/>
        <v>45852</v>
      </c>
      <c r="P28" s="58">
        <f t="shared" si="4"/>
        <v>45853</v>
      </c>
      <c r="Q28" s="58">
        <f t="shared" si="4"/>
        <v>45854</v>
      </c>
      <c r="R28" s="58">
        <f t="shared" si="4"/>
        <v>45855</v>
      </c>
      <c r="S28" s="58">
        <f t="shared" si="4"/>
        <v>45856</v>
      </c>
      <c r="T28" s="58">
        <f t="shared" si="4"/>
        <v>45857</v>
      </c>
      <c r="U28" s="58">
        <f t="shared" si="4"/>
        <v>45858</v>
      </c>
      <c r="V28" s="58">
        <f t="shared" si="4"/>
        <v>45859</v>
      </c>
      <c r="W28" s="58">
        <f t="shared" si="4"/>
        <v>45860</v>
      </c>
      <c r="X28" s="58">
        <f t="shared" si="4"/>
        <v>45861</v>
      </c>
      <c r="Y28" s="58">
        <f t="shared" si="4"/>
        <v>45862</v>
      </c>
      <c r="Z28" s="58">
        <f t="shared" si="4"/>
        <v>45863</v>
      </c>
      <c r="AA28" s="58">
        <f t="shared" si="4"/>
        <v>45864</v>
      </c>
      <c r="AB28" s="58">
        <f t="shared" si="4"/>
        <v>45865</v>
      </c>
      <c r="AC28" s="58">
        <f t="shared" si="4"/>
        <v>45866</v>
      </c>
      <c r="AD28" s="58">
        <f t="shared" si="4"/>
        <v>45867</v>
      </c>
      <c r="AE28" s="58">
        <f t="shared" si="4"/>
        <v>45868</v>
      </c>
      <c r="AF28" s="94">
        <f t="shared" si="4"/>
        <v>45869</v>
      </c>
    </row>
    <row r="29" spans="1:32" s="12" customFormat="1" ht="15.75" thickBot="1" x14ac:dyDescent="0.3">
      <c r="A29" s="136"/>
      <c r="B29" s="30">
        <f>B2</f>
        <v>45839</v>
      </c>
      <c r="C29" s="30">
        <f t="shared" ref="C29:L29" si="5">B29+1</f>
        <v>45840</v>
      </c>
      <c r="D29" s="30">
        <f t="shared" si="5"/>
        <v>45841</v>
      </c>
      <c r="E29" s="30">
        <f t="shared" si="5"/>
        <v>45842</v>
      </c>
      <c r="F29" s="30">
        <f t="shared" si="5"/>
        <v>45843</v>
      </c>
      <c r="G29" s="30">
        <f t="shared" si="5"/>
        <v>45844</v>
      </c>
      <c r="H29" s="30">
        <f t="shared" si="5"/>
        <v>45845</v>
      </c>
      <c r="I29" s="30">
        <f t="shared" si="5"/>
        <v>45846</v>
      </c>
      <c r="J29" s="30">
        <f t="shared" si="5"/>
        <v>45847</v>
      </c>
      <c r="K29" s="30">
        <f t="shared" si="5"/>
        <v>45848</v>
      </c>
      <c r="L29" s="30">
        <f t="shared" si="5"/>
        <v>45849</v>
      </c>
      <c r="M29" s="30">
        <f>L29+1</f>
        <v>45850</v>
      </c>
      <c r="N29" s="30">
        <f t="shared" ref="N29:AF29" si="6">M29+1</f>
        <v>45851</v>
      </c>
      <c r="O29" s="30">
        <f t="shared" si="6"/>
        <v>45852</v>
      </c>
      <c r="P29" s="30">
        <f t="shared" si="6"/>
        <v>45853</v>
      </c>
      <c r="Q29" s="30">
        <f t="shared" si="6"/>
        <v>45854</v>
      </c>
      <c r="R29" s="30">
        <f t="shared" si="6"/>
        <v>45855</v>
      </c>
      <c r="S29" s="30">
        <f t="shared" si="6"/>
        <v>45856</v>
      </c>
      <c r="T29" s="30">
        <f t="shared" si="6"/>
        <v>45857</v>
      </c>
      <c r="U29" s="30">
        <f t="shared" si="6"/>
        <v>45858</v>
      </c>
      <c r="V29" s="30">
        <f t="shared" si="6"/>
        <v>45859</v>
      </c>
      <c r="W29" s="30">
        <f t="shared" si="6"/>
        <v>45860</v>
      </c>
      <c r="X29" s="30">
        <f t="shared" si="6"/>
        <v>45861</v>
      </c>
      <c r="Y29" s="30">
        <f t="shared" si="6"/>
        <v>45862</v>
      </c>
      <c r="Z29" s="30">
        <f t="shared" si="6"/>
        <v>45863</v>
      </c>
      <c r="AA29" s="30">
        <f t="shared" si="6"/>
        <v>45864</v>
      </c>
      <c r="AB29" s="30">
        <f>AA29+1</f>
        <v>45865</v>
      </c>
      <c r="AC29" s="30">
        <f t="shared" si="6"/>
        <v>45866</v>
      </c>
      <c r="AD29" s="30">
        <f t="shared" si="6"/>
        <v>45867</v>
      </c>
      <c r="AE29" s="30">
        <f t="shared" si="6"/>
        <v>45868</v>
      </c>
      <c r="AF29" s="72">
        <f t="shared" si="6"/>
        <v>45869</v>
      </c>
    </row>
    <row r="30" spans="1:32" x14ac:dyDescent="0.25">
      <c r="A30" s="95" t="s">
        <v>31</v>
      </c>
      <c r="B30" s="46"/>
      <c r="C30" s="46"/>
      <c r="D30" s="46"/>
      <c r="E30" s="46"/>
      <c r="F30" s="46"/>
      <c r="G30" s="46"/>
      <c r="H30" s="46"/>
      <c r="I30" s="46"/>
      <c r="J30" s="46"/>
      <c r="K30" s="23"/>
      <c r="L30" s="23"/>
      <c r="M30" s="46"/>
      <c r="N30" s="46"/>
      <c r="O30" s="46"/>
      <c r="P30" s="46"/>
      <c r="Q30" s="23"/>
      <c r="R30" s="23"/>
      <c r="S30" s="23"/>
      <c r="T30" s="23"/>
      <c r="U30" s="23"/>
      <c r="V30" s="23"/>
      <c r="W30" s="23"/>
      <c r="X30" s="23"/>
      <c r="Y30" s="38"/>
      <c r="Z30" s="38"/>
      <c r="AA30" s="47"/>
      <c r="AB30" s="23"/>
      <c r="AC30" s="23"/>
      <c r="AD30" s="23"/>
      <c r="AE30" s="35"/>
      <c r="AF30" s="114"/>
    </row>
    <row r="31" spans="1:32" x14ac:dyDescent="0.25">
      <c r="A31" s="97" t="s">
        <v>32</v>
      </c>
      <c r="B31" s="46"/>
      <c r="C31" s="46"/>
      <c r="D31" s="46"/>
      <c r="E31" s="46"/>
      <c r="F31" s="46"/>
      <c r="G31" s="46"/>
      <c r="H31" s="46"/>
      <c r="I31" s="46"/>
      <c r="J31" s="46"/>
      <c r="K31" s="23"/>
      <c r="L31" s="23"/>
      <c r="M31" s="46"/>
      <c r="N31" s="46"/>
      <c r="O31" s="46"/>
      <c r="P31" s="46"/>
      <c r="Q31" s="46"/>
      <c r="R31" s="23"/>
      <c r="S31" s="23"/>
      <c r="T31" s="46"/>
      <c r="U31" s="23"/>
      <c r="V31" s="23"/>
      <c r="W31" s="23"/>
      <c r="X31" s="23"/>
      <c r="Y31" s="35"/>
      <c r="Z31" s="47"/>
      <c r="AA31" s="47"/>
      <c r="AB31" s="23"/>
      <c r="AC31" s="23"/>
      <c r="AD31" s="35"/>
      <c r="AE31" s="35"/>
      <c r="AF31" s="114"/>
    </row>
    <row r="32" spans="1:32" x14ac:dyDescent="0.25">
      <c r="A32" s="97" t="s">
        <v>33</v>
      </c>
      <c r="B32" s="46"/>
      <c r="C32" s="46"/>
      <c r="D32" s="46"/>
      <c r="E32" s="46"/>
      <c r="F32" s="46"/>
      <c r="G32" s="46"/>
      <c r="H32" s="46"/>
      <c r="I32" s="46"/>
      <c r="J32" s="46"/>
      <c r="K32" s="23"/>
      <c r="L32" s="23"/>
      <c r="M32" s="46"/>
      <c r="N32" s="46"/>
      <c r="O32" s="46"/>
      <c r="P32" s="46"/>
      <c r="Q32" s="46"/>
      <c r="R32" s="23"/>
      <c r="S32" s="23"/>
      <c r="T32" s="46"/>
      <c r="U32" s="23"/>
      <c r="V32" s="23"/>
      <c r="W32" s="23"/>
      <c r="X32" s="23"/>
      <c r="Y32" s="23"/>
      <c r="Z32" s="46"/>
      <c r="AA32" s="46"/>
      <c r="AB32" s="23"/>
      <c r="AC32" s="23"/>
      <c r="AD32" s="35"/>
      <c r="AE32" s="35"/>
      <c r="AF32" s="114"/>
    </row>
    <row r="33" spans="1:32" x14ac:dyDescent="0.25">
      <c r="A33" s="97" t="s">
        <v>34</v>
      </c>
      <c r="B33" s="46"/>
      <c r="C33" s="46"/>
      <c r="D33" s="23"/>
      <c r="E33" s="46"/>
      <c r="F33" s="46"/>
      <c r="G33" s="46"/>
      <c r="H33" s="46"/>
      <c r="I33" s="46"/>
      <c r="J33" s="46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46"/>
      <c r="AA33" s="23"/>
      <c r="AB33" s="23"/>
      <c r="AC33" s="23"/>
      <c r="AD33" s="23"/>
      <c r="AE33" s="23"/>
      <c r="AF33" s="23"/>
    </row>
    <row r="34" spans="1:32" x14ac:dyDescent="0.25">
      <c r="A34" s="97" t="s">
        <v>35</v>
      </c>
      <c r="B34" s="46"/>
      <c r="C34" s="46"/>
      <c r="D34" s="46"/>
      <c r="E34" s="46"/>
      <c r="F34" s="46"/>
      <c r="G34" s="46"/>
      <c r="H34" s="46"/>
      <c r="I34" s="46"/>
      <c r="J34" s="46"/>
      <c r="K34" s="23"/>
      <c r="L34" s="23"/>
      <c r="M34" s="46"/>
      <c r="N34" s="46"/>
      <c r="O34" s="46"/>
      <c r="P34" s="46"/>
      <c r="Q34" s="46"/>
      <c r="R34" s="23"/>
      <c r="S34" s="23"/>
      <c r="T34" s="46"/>
      <c r="U34" s="23"/>
      <c r="V34" s="23"/>
      <c r="W34" s="23"/>
      <c r="X34" s="23"/>
      <c r="Y34" s="23"/>
      <c r="Z34" s="46"/>
      <c r="AA34" s="46"/>
      <c r="AB34" s="23"/>
      <c r="AC34" s="23"/>
      <c r="AD34" s="35"/>
      <c r="AE34" s="35"/>
      <c r="AF34" s="114"/>
    </row>
    <row r="35" spans="1:32" x14ac:dyDescent="0.25">
      <c r="A35" s="97" t="s">
        <v>36</v>
      </c>
      <c r="B35" s="46"/>
      <c r="C35" s="46"/>
      <c r="D35" s="46"/>
      <c r="E35" s="46"/>
      <c r="F35" s="46"/>
      <c r="G35" s="46"/>
      <c r="H35" s="46"/>
      <c r="I35" s="46"/>
      <c r="J35" s="46"/>
      <c r="K35" s="23"/>
      <c r="L35" s="23"/>
      <c r="M35" s="46"/>
      <c r="N35" s="46"/>
      <c r="O35" s="46"/>
      <c r="P35" s="46"/>
      <c r="Q35" s="46"/>
      <c r="R35" s="23"/>
      <c r="S35" s="23"/>
      <c r="T35" s="46"/>
      <c r="U35" s="23"/>
      <c r="V35" s="23"/>
      <c r="W35" s="23"/>
      <c r="X35" s="23"/>
      <c r="Y35" s="23"/>
      <c r="Z35" s="46"/>
      <c r="AA35" s="46"/>
      <c r="AB35" s="23"/>
      <c r="AC35" s="23"/>
      <c r="AD35" s="35"/>
      <c r="AE35" s="35"/>
      <c r="AF35" s="114"/>
    </row>
    <row r="36" spans="1:32" ht="15.75" thickBot="1" x14ac:dyDescent="0.3">
      <c r="A36" s="98" t="s">
        <v>49</v>
      </c>
      <c r="B36" s="151" t="s">
        <v>45</v>
      </c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2"/>
      <c r="V36" s="152"/>
      <c r="W36" s="152"/>
      <c r="X36" s="152"/>
      <c r="Y36" s="152"/>
      <c r="Z36" s="152"/>
      <c r="AA36" s="152"/>
      <c r="AB36" s="152"/>
      <c r="AC36" s="152"/>
      <c r="AD36" s="89"/>
      <c r="AE36" s="89"/>
      <c r="AF36" s="90"/>
    </row>
    <row r="37" spans="1:32" s="109" customFormat="1" x14ac:dyDescent="0.25">
      <c r="A37" s="78" t="s">
        <v>13</v>
      </c>
      <c r="B37" s="46"/>
      <c r="C37" s="46"/>
      <c r="D37" s="47"/>
      <c r="E37" s="46"/>
      <c r="F37" s="46"/>
      <c r="G37" s="46"/>
      <c r="H37" s="46"/>
      <c r="I37" s="46"/>
      <c r="J37" s="46"/>
      <c r="K37" s="23"/>
      <c r="L37" s="23"/>
      <c r="M37" s="47"/>
      <c r="N37" s="47"/>
      <c r="O37" s="46"/>
      <c r="P37" s="47"/>
      <c r="Q37" s="47"/>
      <c r="R37" s="35"/>
      <c r="S37" s="35"/>
      <c r="T37" s="47"/>
      <c r="U37" s="35"/>
      <c r="V37" s="35"/>
      <c r="W37" s="35"/>
      <c r="X37" s="35"/>
      <c r="Y37" s="35"/>
      <c r="Z37" s="47"/>
      <c r="AA37" s="47"/>
      <c r="AB37" s="23"/>
      <c r="AC37" s="23"/>
      <c r="AD37" s="111"/>
      <c r="AE37" s="111"/>
      <c r="AF37" s="115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7" t="s">
        <v>12</v>
      </c>
      <c r="B40" s="57">
        <f>B1</f>
        <v>45839</v>
      </c>
      <c r="C40" s="57">
        <f t="shared" ref="C40:AF40" si="7">C1</f>
        <v>45840</v>
      </c>
      <c r="D40" s="57">
        <f t="shared" si="7"/>
        <v>45841</v>
      </c>
      <c r="E40" s="57">
        <f t="shared" si="7"/>
        <v>45842</v>
      </c>
      <c r="F40" s="57">
        <f t="shared" si="7"/>
        <v>45843</v>
      </c>
      <c r="G40" s="57">
        <f t="shared" si="7"/>
        <v>45844</v>
      </c>
      <c r="H40" s="57">
        <f t="shared" si="7"/>
        <v>45845</v>
      </c>
      <c r="I40" s="57">
        <f t="shared" si="7"/>
        <v>45846</v>
      </c>
      <c r="J40" s="57">
        <f t="shared" si="7"/>
        <v>45847</v>
      </c>
      <c r="K40" s="57">
        <f t="shared" si="7"/>
        <v>45848</v>
      </c>
      <c r="L40" s="57">
        <f t="shared" si="7"/>
        <v>45849</v>
      </c>
      <c r="M40" s="57">
        <f t="shared" si="7"/>
        <v>45850</v>
      </c>
      <c r="N40" s="57">
        <f t="shared" si="7"/>
        <v>45851</v>
      </c>
      <c r="O40" s="57">
        <f t="shared" si="7"/>
        <v>45852</v>
      </c>
      <c r="P40" s="57">
        <f t="shared" si="7"/>
        <v>45853</v>
      </c>
      <c r="Q40" s="57">
        <f t="shared" si="7"/>
        <v>45854</v>
      </c>
      <c r="R40" s="57">
        <f t="shared" si="7"/>
        <v>45855</v>
      </c>
      <c r="S40" s="57">
        <f t="shared" si="7"/>
        <v>45856</v>
      </c>
      <c r="T40" s="57">
        <f t="shared" si="7"/>
        <v>45857</v>
      </c>
      <c r="U40" s="57">
        <f t="shared" si="7"/>
        <v>45858</v>
      </c>
      <c r="V40" s="57">
        <f t="shared" si="7"/>
        <v>45859</v>
      </c>
      <c r="W40" s="57">
        <f t="shared" si="7"/>
        <v>45860</v>
      </c>
      <c r="X40" s="57">
        <f t="shared" si="7"/>
        <v>45861</v>
      </c>
      <c r="Y40" s="57">
        <f t="shared" si="7"/>
        <v>45862</v>
      </c>
      <c r="Z40" s="57">
        <f t="shared" si="7"/>
        <v>45863</v>
      </c>
      <c r="AA40" s="57">
        <f t="shared" si="7"/>
        <v>45864</v>
      </c>
      <c r="AB40" s="57">
        <f t="shared" si="7"/>
        <v>45865</v>
      </c>
      <c r="AC40" s="57">
        <f t="shared" si="7"/>
        <v>45866</v>
      </c>
      <c r="AD40" s="57">
        <f t="shared" si="7"/>
        <v>45867</v>
      </c>
      <c r="AE40" s="57">
        <f t="shared" si="7"/>
        <v>45868</v>
      </c>
      <c r="AF40" s="102">
        <f t="shared" si="7"/>
        <v>45869</v>
      </c>
    </row>
    <row r="41" spans="1:32" s="16" customFormat="1" ht="15.75" thickBot="1" x14ac:dyDescent="0.3">
      <c r="A41" s="138"/>
      <c r="B41" s="30">
        <f>B2</f>
        <v>45839</v>
      </c>
      <c r="C41" s="30">
        <f t="shared" ref="C41:AF41" si="8">B41+1</f>
        <v>45840</v>
      </c>
      <c r="D41" s="30">
        <f t="shared" si="8"/>
        <v>45841</v>
      </c>
      <c r="E41" s="30">
        <f t="shared" si="8"/>
        <v>45842</v>
      </c>
      <c r="F41" s="30">
        <f t="shared" si="8"/>
        <v>45843</v>
      </c>
      <c r="G41" s="30">
        <f t="shared" si="8"/>
        <v>45844</v>
      </c>
      <c r="H41" s="30">
        <f t="shared" si="8"/>
        <v>45845</v>
      </c>
      <c r="I41" s="30">
        <f t="shared" si="8"/>
        <v>45846</v>
      </c>
      <c r="J41" s="30">
        <f t="shared" si="8"/>
        <v>45847</v>
      </c>
      <c r="K41" s="30">
        <f t="shared" si="8"/>
        <v>45848</v>
      </c>
      <c r="L41" s="30">
        <f t="shared" si="8"/>
        <v>45849</v>
      </c>
      <c r="M41" s="30">
        <f t="shared" si="8"/>
        <v>45850</v>
      </c>
      <c r="N41" s="30">
        <f t="shared" si="8"/>
        <v>45851</v>
      </c>
      <c r="O41" s="30">
        <f t="shared" si="8"/>
        <v>45852</v>
      </c>
      <c r="P41" s="30">
        <f t="shared" si="8"/>
        <v>45853</v>
      </c>
      <c r="Q41" s="30">
        <f t="shared" si="8"/>
        <v>45854</v>
      </c>
      <c r="R41" s="30">
        <f t="shared" si="8"/>
        <v>45855</v>
      </c>
      <c r="S41" s="30">
        <f t="shared" si="8"/>
        <v>45856</v>
      </c>
      <c r="T41" s="30">
        <f t="shared" si="8"/>
        <v>45857</v>
      </c>
      <c r="U41" s="30">
        <f t="shared" si="8"/>
        <v>45858</v>
      </c>
      <c r="V41" s="30">
        <f t="shared" si="8"/>
        <v>45859</v>
      </c>
      <c r="W41" s="30">
        <f t="shared" si="8"/>
        <v>45860</v>
      </c>
      <c r="X41" s="30">
        <f t="shared" si="8"/>
        <v>45861</v>
      </c>
      <c r="Y41" s="30">
        <f t="shared" si="8"/>
        <v>45862</v>
      </c>
      <c r="Z41" s="30">
        <f t="shared" si="8"/>
        <v>45863</v>
      </c>
      <c r="AA41" s="30">
        <f t="shared" si="8"/>
        <v>45864</v>
      </c>
      <c r="AB41" s="30">
        <f>AA41+1</f>
        <v>45865</v>
      </c>
      <c r="AC41" s="30">
        <f t="shared" si="8"/>
        <v>45866</v>
      </c>
      <c r="AD41" s="30">
        <f t="shared" si="8"/>
        <v>45867</v>
      </c>
      <c r="AE41" s="30">
        <f t="shared" si="8"/>
        <v>45868</v>
      </c>
      <c r="AF41" s="72">
        <f t="shared" si="8"/>
        <v>45869</v>
      </c>
    </row>
    <row r="42" spans="1:32" s="6" customFormat="1" ht="15.75" thickBot="1" x14ac:dyDescent="0.3">
      <c r="A42" s="103" t="s">
        <v>37</v>
      </c>
      <c r="B42" s="47"/>
      <c r="C42" s="47"/>
      <c r="D42" s="47"/>
      <c r="E42" s="47"/>
      <c r="F42" s="47"/>
      <c r="G42" s="46"/>
      <c r="H42" s="46"/>
      <c r="I42" s="46"/>
      <c r="J42" s="46"/>
      <c r="K42" s="35"/>
      <c r="L42" s="23"/>
      <c r="M42" s="45"/>
      <c r="N42" s="23"/>
      <c r="O42" s="23"/>
      <c r="P42" s="23"/>
      <c r="Q42" s="38"/>
      <c r="R42" s="38"/>
      <c r="S42" s="23"/>
      <c r="T42" s="46"/>
      <c r="U42" s="55"/>
      <c r="V42" s="35"/>
      <c r="W42" s="35"/>
      <c r="X42" s="35"/>
      <c r="Y42" s="35"/>
      <c r="Z42" s="35"/>
      <c r="AA42" s="47"/>
      <c r="AB42" s="23"/>
      <c r="AC42" s="23"/>
      <c r="AD42" s="23"/>
      <c r="AE42" s="23"/>
      <c r="AF42" s="23"/>
    </row>
    <row r="43" spans="1:32" s="6" customFormat="1" ht="15.75" thickBot="1" x14ac:dyDescent="0.3">
      <c r="A43" s="104" t="s">
        <v>39</v>
      </c>
      <c r="B43" s="47"/>
      <c r="C43" s="47"/>
      <c r="D43" s="47"/>
      <c r="E43" s="47"/>
      <c r="F43" s="47"/>
      <c r="G43" s="46"/>
      <c r="H43" s="46"/>
      <c r="I43" s="46"/>
      <c r="J43" s="46"/>
      <c r="K43" s="35"/>
      <c r="L43" s="38"/>
      <c r="M43" s="47"/>
      <c r="N43" s="23"/>
      <c r="O43" s="23"/>
      <c r="P43" s="35"/>
      <c r="Q43" s="35"/>
      <c r="R43" s="35"/>
      <c r="S43" s="35"/>
      <c r="T43" s="46"/>
      <c r="U43" s="23"/>
      <c r="V43" s="35"/>
      <c r="W43" s="35"/>
      <c r="X43" s="35"/>
      <c r="Y43" s="35"/>
      <c r="Z43" s="35"/>
      <c r="AA43" s="47"/>
      <c r="AB43" s="23"/>
      <c r="AC43" s="23"/>
      <c r="AD43" s="23"/>
      <c r="AE43" s="23"/>
      <c r="AF43" s="23"/>
    </row>
    <row r="44" spans="1:32" s="6" customFormat="1" ht="15.75" thickBot="1" x14ac:dyDescent="0.3">
      <c r="A44" s="104" t="s">
        <v>38</v>
      </c>
      <c r="B44" s="47"/>
      <c r="C44" s="47"/>
      <c r="D44" s="47"/>
      <c r="E44" s="47"/>
      <c r="F44" s="47"/>
      <c r="G44" s="46"/>
      <c r="H44" s="46"/>
      <c r="I44" s="46"/>
      <c r="J44" s="46"/>
      <c r="K44" s="35"/>
      <c r="L44" s="38"/>
      <c r="M44" s="47"/>
      <c r="N44" s="23"/>
      <c r="O44" s="23"/>
      <c r="P44" s="35"/>
      <c r="Q44" s="35"/>
      <c r="R44" s="35"/>
      <c r="S44" s="23"/>
      <c r="T44" s="46"/>
      <c r="U44" s="55"/>
      <c r="V44" s="35"/>
      <c r="W44" s="35"/>
      <c r="X44" s="35"/>
      <c r="Y44" s="35"/>
      <c r="Z44" s="35"/>
      <c r="AA44" s="47"/>
      <c r="AB44" s="23"/>
      <c r="AC44" s="23"/>
      <c r="AD44" s="23"/>
      <c r="AE44" s="23"/>
      <c r="AF44" s="23"/>
    </row>
    <row r="45" spans="1:32" s="6" customFormat="1" ht="15.75" thickBot="1" x14ac:dyDescent="0.3">
      <c r="A45" s="104" t="s">
        <v>32</v>
      </c>
      <c r="B45" s="47"/>
      <c r="C45" s="47"/>
      <c r="D45" s="47"/>
      <c r="E45" s="47"/>
      <c r="F45" s="47"/>
      <c r="G45" s="46"/>
      <c r="H45" s="46"/>
      <c r="I45" s="46"/>
      <c r="J45" s="46"/>
      <c r="K45" s="35"/>
      <c r="L45" s="38"/>
      <c r="M45" s="47"/>
      <c r="N45" s="23"/>
      <c r="O45" s="23"/>
      <c r="P45" s="35"/>
      <c r="Q45" s="35"/>
      <c r="R45" s="35"/>
      <c r="S45" s="35"/>
      <c r="T45" s="46"/>
      <c r="U45" s="23"/>
      <c r="V45" s="35"/>
      <c r="W45" s="35"/>
      <c r="X45" s="35"/>
      <c r="Y45" s="35"/>
      <c r="Z45" s="35"/>
      <c r="AA45" s="47"/>
      <c r="AB45" s="23"/>
      <c r="AC45" s="23"/>
      <c r="AD45" s="23"/>
      <c r="AE45" s="23"/>
      <c r="AF45" s="23"/>
    </row>
    <row r="46" spans="1:32" s="6" customFormat="1" ht="15.75" thickBot="1" x14ac:dyDescent="0.3">
      <c r="A46" s="104" t="s">
        <v>40</v>
      </c>
      <c r="B46" s="47"/>
      <c r="C46" s="47"/>
      <c r="D46" s="47"/>
      <c r="E46" s="47"/>
      <c r="F46" s="47"/>
      <c r="G46" s="46"/>
      <c r="H46" s="46"/>
      <c r="I46" s="46"/>
      <c r="J46" s="46"/>
      <c r="K46" s="35"/>
      <c r="L46" s="38"/>
      <c r="M46" s="47"/>
      <c r="N46" s="23"/>
      <c r="O46" s="23"/>
      <c r="P46" s="35"/>
      <c r="Q46" s="35"/>
      <c r="R46" s="35"/>
      <c r="S46" s="35"/>
      <c r="T46" s="46"/>
      <c r="U46" s="23"/>
      <c r="V46" s="35"/>
      <c r="W46" s="35"/>
      <c r="X46" s="35"/>
      <c r="Y46" s="35"/>
      <c r="Z46" s="35"/>
      <c r="AA46" s="47"/>
      <c r="AB46" s="23"/>
      <c r="AC46" s="23"/>
      <c r="AD46" s="23"/>
      <c r="AE46" s="23"/>
      <c r="AF46" s="23"/>
    </row>
    <row r="47" spans="1:32" s="6" customFormat="1" x14ac:dyDescent="0.25">
      <c r="A47" s="104" t="s">
        <v>41</v>
      </c>
      <c r="B47" s="47"/>
      <c r="C47" s="47"/>
      <c r="D47" s="47"/>
      <c r="E47" s="47"/>
      <c r="F47" s="47"/>
      <c r="G47" s="46"/>
      <c r="H47" s="46"/>
      <c r="I47" s="46"/>
      <c r="J47" s="46"/>
      <c r="K47" s="35"/>
      <c r="L47" s="38"/>
      <c r="M47" s="47"/>
      <c r="N47" s="23"/>
      <c r="O47" s="23"/>
      <c r="P47" s="35"/>
      <c r="Q47" s="35"/>
      <c r="R47" s="35"/>
      <c r="S47" s="35"/>
      <c r="T47" s="46"/>
      <c r="U47" s="23"/>
      <c r="V47" s="35"/>
      <c r="W47" s="35"/>
      <c r="X47" s="35"/>
      <c r="Y47" s="35"/>
      <c r="Z47" s="35"/>
      <c r="AA47" s="47"/>
      <c r="AB47" s="23"/>
      <c r="AC47" s="23"/>
      <c r="AD47" s="23"/>
      <c r="AE47" s="23"/>
      <c r="AF47" s="23"/>
    </row>
    <row r="48" spans="1:32" s="6" customFormat="1" ht="15.75" thickBot="1" x14ac:dyDescent="0.3">
      <c r="A48" s="105" t="s">
        <v>50</v>
      </c>
      <c r="B48" s="151" t="s">
        <v>45</v>
      </c>
      <c r="C48" s="152"/>
      <c r="D48" s="152"/>
      <c r="E48" s="152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/>
      <c r="Y48" s="152"/>
      <c r="Z48" s="152"/>
      <c r="AA48" s="152"/>
      <c r="AB48" s="152"/>
      <c r="AC48" s="152"/>
      <c r="AD48" s="89"/>
      <c r="AE48" s="89"/>
      <c r="AF48" s="90"/>
    </row>
    <row r="49" spans="1:32" s="109" customFormat="1" x14ac:dyDescent="0.25">
      <c r="A49" s="78" t="s">
        <v>13</v>
      </c>
      <c r="B49" s="47"/>
      <c r="C49" s="47"/>
      <c r="D49" s="47"/>
      <c r="E49" s="46"/>
      <c r="F49" s="46"/>
      <c r="G49" s="46"/>
      <c r="H49" s="46"/>
      <c r="I49" s="46"/>
      <c r="J49" s="46"/>
      <c r="K49" s="35"/>
      <c r="L49" s="23"/>
      <c r="M49" s="47"/>
      <c r="N49" s="23"/>
      <c r="O49" s="23"/>
      <c r="P49" s="35"/>
      <c r="Q49" s="35"/>
      <c r="R49" s="35"/>
      <c r="S49" s="47"/>
      <c r="T49" s="46"/>
      <c r="U49" s="23"/>
      <c r="V49" s="35"/>
      <c r="W49" s="35"/>
      <c r="X49" s="35"/>
      <c r="Y49" s="35"/>
      <c r="Z49" s="35"/>
      <c r="AA49" s="47"/>
      <c r="AB49" s="23"/>
      <c r="AC49" s="23"/>
      <c r="AD49" s="23"/>
      <c r="AE49" s="23"/>
      <c r="AF49" s="23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91AE7-C560-4697-B3A3-9A5E9418E3F2}">
  <dimension ref="A1:AF53"/>
  <sheetViews>
    <sheetView zoomScale="90" zoomScaleNormal="90" workbookViewId="0">
      <pane xSplit="1" topLeftCell="P1" activePane="topRight" state="frozen"/>
      <selection pane="topRight" activeCell="AC1" sqref="AC1:AD1048576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2" width="9.140625" style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45870</v>
      </c>
      <c r="C1" s="70">
        <f t="shared" si="0"/>
        <v>45871</v>
      </c>
      <c r="D1" s="70">
        <f t="shared" si="0"/>
        <v>45872</v>
      </c>
      <c r="E1" s="70">
        <f t="shared" si="0"/>
        <v>45873</v>
      </c>
      <c r="F1" s="70">
        <f t="shared" si="0"/>
        <v>45874</v>
      </c>
      <c r="G1" s="70">
        <f t="shared" si="0"/>
        <v>45875</v>
      </c>
      <c r="H1" s="70">
        <f t="shared" si="0"/>
        <v>45876</v>
      </c>
      <c r="I1" s="70">
        <f t="shared" si="0"/>
        <v>45877</v>
      </c>
      <c r="J1" s="70">
        <f t="shared" si="0"/>
        <v>45878</v>
      </c>
      <c r="K1" s="70">
        <f t="shared" si="0"/>
        <v>45879</v>
      </c>
      <c r="L1" s="70">
        <f t="shared" si="0"/>
        <v>45880</v>
      </c>
      <c r="M1" s="70">
        <f t="shared" si="0"/>
        <v>45881</v>
      </c>
      <c r="N1" s="70">
        <f t="shared" si="0"/>
        <v>45882</v>
      </c>
      <c r="O1" s="70">
        <f t="shared" si="0"/>
        <v>45883</v>
      </c>
      <c r="P1" s="70">
        <f t="shared" si="0"/>
        <v>45884</v>
      </c>
      <c r="Q1" s="70">
        <f t="shared" si="0"/>
        <v>45885</v>
      </c>
      <c r="R1" s="70">
        <f t="shared" si="0"/>
        <v>45886</v>
      </c>
      <c r="S1" s="70">
        <f t="shared" si="0"/>
        <v>45887</v>
      </c>
      <c r="T1" s="70">
        <f t="shared" si="0"/>
        <v>45888</v>
      </c>
      <c r="U1" s="70">
        <f t="shared" si="0"/>
        <v>45889</v>
      </c>
      <c r="V1" s="70">
        <f t="shared" si="0"/>
        <v>45890</v>
      </c>
      <c r="W1" s="70">
        <f t="shared" si="0"/>
        <v>45891</v>
      </c>
      <c r="X1" s="70">
        <f t="shared" si="0"/>
        <v>45892</v>
      </c>
      <c r="Y1" s="70">
        <f t="shared" si="0"/>
        <v>45893</v>
      </c>
      <c r="Z1" s="70">
        <f t="shared" si="0"/>
        <v>45894</v>
      </c>
      <c r="AA1" s="70">
        <f t="shared" si="0"/>
        <v>45895</v>
      </c>
      <c r="AB1" s="70">
        <f t="shared" si="0"/>
        <v>45896</v>
      </c>
      <c r="AC1" s="70">
        <f t="shared" si="0"/>
        <v>45897</v>
      </c>
      <c r="AD1" s="70">
        <f t="shared" si="0"/>
        <v>45898</v>
      </c>
      <c r="AE1" s="70">
        <f t="shared" si="0"/>
        <v>45899</v>
      </c>
      <c r="AF1" s="71">
        <f t="shared" si="0"/>
        <v>45900</v>
      </c>
    </row>
    <row r="2" spans="1:32" s="12" customFormat="1" ht="15.75" thickBot="1" x14ac:dyDescent="0.3">
      <c r="A2" s="132"/>
      <c r="B2" s="30">
        <v>45870</v>
      </c>
      <c r="C2" s="30">
        <f>B2+1</f>
        <v>45871</v>
      </c>
      <c r="D2" s="30">
        <f t="shared" ref="D2:AF2" si="1">C2+1</f>
        <v>45872</v>
      </c>
      <c r="E2" s="30">
        <f t="shared" si="1"/>
        <v>45873</v>
      </c>
      <c r="F2" s="30">
        <f t="shared" si="1"/>
        <v>45874</v>
      </c>
      <c r="G2" s="30">
        <f t="shared" si="1"/>
        <v>45875</v>
      </c>
      <c r="H2" s="30">
        <f t="shared" si="1"/>
        <v>45876</v>
      </c>
      <c r="I2" s="30">
        <f t="shared" si="1"/>
        <v>45877</v>
      </c>
      <c r="J2" s="30">
        <f t="shared" si="1"/>
        <v>45878</v>
      </c>
      <c r="K2" s="30">
        <f t="shared" si="1"/>
        <v>45879</v>
      </c>
      <c r="L2" s="30">
        <f t="shared" si="1"/>
        <v>45880</v>
      </c>
      <c r="M2" s="30">
        <f t="shared" si="1"/>
        <v>45881</v>
      </c>
      <c r="N2" s="30">
        <f t="shared" si="1"/>
        <v>45882</v>
      </c>
      <c r="O2" s="30">
        <f t="shared" si="1"/>
        <v>45883</v>
      </c>
      <c r="P2" s="30">
        <f t="shared" si="1"/>
        <v>45884</v>
      </c>
      <c r="Q2" s="30">
        <f t="shared" si="1"/>
        <v>45885</v>
      </c>
      <c r="R2" s="30">
        <f t="shared" si="1"/>
        <v>45886</v>
      </c>
      <c r="S2" s="30">
        <f t="shared" si="1"/>
        <v>45887</v>
      </c>
      <c r="T2" s="30">
        <f t="shared" si="1"/>
        <v>45888</v>
      </c>
      <c r="U2" s="30">
        <f t="shared" si="1"/>
        <v>45889</v>
      </c>
      <c r="V2" s="30">
        <f t="shared" si="1"/>
        <v>45890</v>
      </c>
      <c r="W2" s="30">
        <f t="shared" si="1"/>
        <v>45891</v>
      </c>
      <c r="X2" s="30">
        <f t="shared" si="1"/>
        <v>45892</v>
      </c>
      <c r="Y2" s="30">
        <f t="shared" si="1"/>
        <v>45893</v>
      </c>
      <c r="Z2" s="30">
        <f t="shared" si="1"/>
        <v>45894</v>
      </c>
      <c r="AA2" s="30">
        <f t="shared" si="1"/>
        <v>45895</v>
      </c>
      <c r="AB2" s="30">
        <f t="shared" si="1"/>
        <v>45896</v>
      </c>
      <c r="AC2" s="30">
        <f t="shared" si="1"/>
        <v>45897</v>
      </c>
      <c r="AD2" s="30">
        <f t="shared" si="1"/>
        <v>45898</v>
      </c>
      <c r="AE2" s="30">
        <f t="shared" si="1"/>
        <v>45899</v>
      </c>
      <c r="AF2" s="72">
        <f t="shared" si="1"/>
        <v>45900</v>
      </c>
    </row>
    <row r="3" spans="1:32" x14ac:dyDescent="0.25">
      <c r="A3" s="73" t="s">
        <v>14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46"/>
      <c r="W3" s="46"/>
      <c r="X3" s="46"/>
      <c r="Y3" s="46"/>
      <c r="Z3" s="46"/>
      <c r="AA3" s="46"/>
      <c r="AB3" s="46"/>
      <c r="AC3" s="23"/>
      <c r="AD3" s="46"/>
      <c r="AE3" s="46"/>
      <c r="AF3" s="74"/>
    </row>
    <row r="4" spans="1:32" x14ac:dyDescent="0.25">
      <c r="A4" s="75" t="s">
        <v>15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46"/>
      <c r="W4" s="46"/>
      <c r="X4" s="46"/>
      <c r="Y4" s="23"/>
      <c r="Z4" s="23"/>
      <c r="AA4" s="23"/>
      <c r="AB4" s="23"/>
      <c r="AC4" s="23"/>
      <c r="AD4" s="23"/>
      <c r="AE4" s="23"/>
      <c r="AF4" s="74"/>
    </row>
    <row r="5" spans="1:32" x14ac:dyDescent="0.25">
      <c r="A5" s="75" t="s">
        <v>16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46"/>
      <c r="W5" s="46"/>
      <c r="X5" s="46"/>
      <c r="Y5" s="46"/>
      <c r="Z5" s="46"/>
      <c r="AA5" s="46"/>
      <c r="AB5" s="46"/>
      <c r="AC5" s="23"/>
      <c r="AD5" s="46"/>
      <c r="AE5" s="46"/>
      <c r="AF5" s="74"/>
    </row>
    <row r="6" spans="1:32" x14ac:dyDescent="0.25">
      <c r="A6" s="75" t="s">
        <v>17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46"/>
      <c r="W6" s="46"/>
      <c r="X6" s="46"/>
      <c r="Y6" s="46"/>
      <c r="Z6" s="46"/>
      <c r="AA6" s="46"/>
      <c r="AB6" s="46"/>
      <c r="AC6" s="23"/>
      <c r="AD6" s="46"/>
      <c r="AE6" s="46"/>
      <c r="AF6" s="74"/>
    </row>
    <row r="7" spans="1:32" x14ac:dyDescent="0.25">
      <c r="A7" s="75" t="s">
        <v>18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46"/>
      <c r="W7" s="46"/>
      <c r="X7" s="46"/>
      <c r="Y7" s="46"/>
      <c r="Z7" s="46"/>
      <c r="AA7" s="46"/>
      <c r="AB7" s="46"/>
      <c r="AC7" s="23"/>
      <c r="AD7" s="46"/>
      <c r="AE7" s="46"/>
      <c r="AF7" s="74"/>
    </row>
    <row r="8" spans="1:32" x14ac:dyDescent="0.25">
      <c r="A8" s="75" t="s">
        <v>46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46"/>
      <c r="W8" s="66"/>
      <c r="X8" s="66"/>
      <c r="Y8" s="66"/>
      <c r="Z8" s="66"/>
      <c r="AA8" s="66"/>
      <c r="AB8" s="66"/>
      <c r="AC8" s="23"/>
      <c r="AD8" s="66"/>
      <c r="AE8" s="66"/>
      <c r="AF8" s="76"/>
    </row>
    <row r="9" spans="1:32" ht="15.75" thickBot="1" x14ac:dyDescent="0.3">
      <c r="A9" s="77" t="s">
        <v>47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46"/>
      <c r="W9" s="66"/>
      <c r="X9" s="66"/>
      <c r="Y9" s="66"/>
      <c r="Z9" s="66"/>
      <c r="AA9" s="66"/>
      <c r="AB9" s="66"/>
      <c r="AC9" s="23"/>
      <c r="AD9" s="66"/>
      <c r="AE9" s="66"/>
      <c r="AF9" s="76"/>
    </row>
    <row r="10" spans="1:32" s="109" customFormat="1" x14ac:dyDescent="0.25">
      <c r="A10" s="78" t="s">
        <v>13</v>
      </c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46"/>
      <c r="W10" s="67"/>
      <c r="X10" s="67"/>
      <c r="Y10" s="67"/>
      <c r="Z10" s="67"/>
      <c r="AA10" s="67"/>
      <c r="AB10" s="67"/>
      <c r="AC10" s="23"/>
      <c r="AD10" s="67"/>
      <c r="AE10" s="67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3" t="s">
        <v>10</v>
      </c>
      <c r="B13" s="59">
        <f>B1</f>
        <v>45870</v>
      </c>
      <c r="C13" s="59">
        <f t="shared" ref="C13:AF13" si="2">C1</f>
        <v>45871</v>
      </c>
      <c r="D13" s="59">
        <f t="shared" si="2"/>
        <v>45872</v>
      </c>
      <c r="E13" s="59">
        <f t="shared" si="2"/>
        <v>45873</v>
      </c>
      <c r="F13" s="59">
        <f t="shared" si="2"/>
        <v>45874</v>
      </c>
      <c r="G13" s="59">
        <f t="shared" si="2"/>
        <v>45875</v>
      </c>
      <c r="H13" s="59">
        <f t="shared" si="2"/>
        <v>45876</v>
      </c>
      <c r="I13" s="59">
        <f t="shared" si="2"/>
        <v>45877</v>
      </c>
      <c r="J13" s="59">
        <f t="shared" si="2"/>
        <v>45878</v>
      </c>
      <c r="K13" s="59">
        <f t="shared" si="2"/>
        <v>45879</v>
      </c>
      <c r="L13" s="59">
        <f t="shared" si="2"/>
        <v>45880</v>
      </c>
      <c r="M13" s="59">
        <f t="shared" si="2"/>
        <v>45881</v>
      </c>
      <c r="N13" s="59">
        <f t="shared" si="2"/>
        <v>45882</v>
      </c>
      <c r="O13" s="59">
        <f t="shared" si="2"/>
        <v>45883</v>
      </c>
      <c r="P13" s="59">
        <f t="shared" si="2"/>
        <v>45884</v>
      </c>
      <c r="Q13" s="59">
        <f t="shared" si="2"/>
        <v>45885</v>
      </c>
      <c r="R13" s="59">
        <f t="shared" si="2"/>
        <v>45886</v>
      </c>
      <c r="S13" s="59">
        <f t="shared" si="2"/>
        <v>45887</v>
      </c>
      <c r="T13" s="59">
        <f t="shared" si="2"/>
        <v>45888</v>
      </c>
      <c r="U13" s="59">
        <f t="shared" si="2"/>
        <v>45889</v>
      </c>
      <c r="V13" s="59">
        <f t="shared" si="2"/>
        <v>45890</v>
      </c>
      <c r="W13" s="59">
        <f t="shared" si="2"/>
        <v>45891</v>
      </c>
      <c r="X13" s="59">
        <f t="shared" si="2"/>
        <v>45892</v>
      </c>
      <c r="Y13" s="59">
        <f t="shared" si="2"/>
        <v>45893</v>
      </c>
      <c r="Z13" s="59">
        <f t="shared" si="2"/>
        <v>45894</v>
      </c>
      <c r="AA13" s="59">
        <f t="shared" si="2"/>
        <v>45895</v>
      </c>
      <c r="AB13" s="59">
        <f t="shared" si="2"/>
        <v>45896</v>
      </c>
      <c r="AC13" s="59">
        <f t="shared" si="2"/>
        <v>45897</v>
      </c>
      <c r="AD13" s="59">
        <f t="shared" si="2"/>
        <v>45898</v>
      </c>
      <c r="AE13" s="59">
        <f t="shared" si="2"/>
        <v>45899</v>
      </c>
      <c r="AF13" s="85">
        <f t="shared" si="2"/>
        <v>45900</v>
      </c>
    </row>
    <row r="14" spans="1:32" s="12" customFormat="1" ht="15.75" thickBot="1" x14ac:dyDescent="0.3">
      <c r="A14" s="134"/>
      <c r="B14" s="30">
        <f>B2</f>
        <v>45870</v>
      </c>
      <c r="C14" s="30">
        <f t="shared" ref="C14:AF14" si="3">B14+1</f>
        <v>45871</v>
      </c>
      <c r="D14" s="30">
        <f t="shared" si="3"/>
        <v>45872</v>
      </c>
      <c r="E14" s="30">
        <f t="shared" si="3"/>
        <v>45873</v>
      </c>
      <c r="F14" s="30">
        <f t="shared" si="3"/>
        <v>45874</v>
      </c>
      <c r="G14" s="30">
        <f t="shared" si="3"/>
        <v>45875</v>
      </c>
      <c r="H14" s="30">
        <f t="shared" si="3"/>
        <v>45876</v>
      </c>
      <c r="I14" s="30">
        <f t="shared" si="3"/>
        <v>45877</v>
      </c>
      <c r="J14" s="30">
        <f t="shared" si="3"/>
        <v>45878</v>
      </c>
      <c r="K14" s="30">
        <f t="shared" si="3"/>
        <v>45879</v>
      </c>
      <c r="L14" s="30">
        <f t="shared" si="3"/>
        <v>45880</v>
      </c>
      <c r="M14" s="30">
        <f t="shared" si="3"/>
        <v>45881</v>
      </c>
      <c r="N14" s="30">
        <f t="shared" si="3"/>
        <v>45882</v>
      </c>
      <c r="O14" s="30">
        <f t="shared" si="3"/>
        <v>45883</v>
      </c>
      <c r="P14" s="30">
        <f t="shared" si="3"/>
        <v>45884</v>
      </c>
      <c r="Q14" s="30">
        <f t="shared" si="3"/>
        <v>45885</v>
      </c>
      <c r="R14" s="30">
        <f t="shared" si="3"/>
        <v>45886</v>
      </c>
      <c r="S14" s="30">
        <f t="shared" si="3"/>
        <v>45887</v>
      </c>
      <c r="T14" s="30">
        <f t="shared" si="3"/>
        <v>45888</v>
      </c>
      <c r="U14" s="30">
        <f t="shared" si="3"/>
        <v>45889</v>
      </c>
      <c r="V14" s="30">
        <f t="shared" si="3"/>
        <v>45890</v>
      </c>
      <c r="W14" s="30">
        <f t="shared" si="3"/>
        <v>45891</v>
      </c>
      <c r="X14" s="30">
        <f t="shared" si="3"/>
        <v>45892</v>
      </c>
      <c r="Y14" s="30">
        <f t="shared" si="3"/>
        <v>45893</v>
      </c>
      <c r="Z14" s="30">
        <f t="shared" si="3"/>
        <v>45894</v>
      </c>
      <c r="AA14" s="30">
        <f t="shared" si="3"/>
        <v>45895</v>
      </c>
      <c r="AB14" s="30">
        <f t="shared" si="3"/>
        <v>45896</v>
      </c>
      <c r="AC14" s="30">
        <f t="shared" si="3"/>
        <v>45897</v>
      </c>
      <c r="AD14" s="30">
        <f t="shared" si="3"/>
        <v>45898</v>
      </c>
      <c r="AE14" s="30">
        <f t="shared" si="3"/>
        <v>45899</v>
      </c>
      <c r="AF14" s="72">
        <f t="shared" si="3"/>
        <v>45900</v>
      </c>
    </row>
    <row r="15" spans="1:32" x14ac:dyDescent="0.25">
      <c r="A15" s="86" t="s">
        <v>21</v>
      </c>
      <c r="B15" s="23"/>
      <c r="C15" s="23"/>
      <c r="D15" s="23"/>
      <c r="E15" s="23"/>
      <c r="F15" s="23"/>
      <c r="G15" s="23"/>
      <c r="H15" s="55"/>
      <c r="I15" s="55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46"/>
      <c r="W15" s="46"/>
      <c r="X15" s="46"/>
      <c r="Y15" s="46"/>
      <c r="Z15" s="46"/>
      <c r="AA15" s="46"/>
      <c r="AB15" s="46"/>
      <c r="AC15" s="23"/>
      <c r="AD15" s="46"/>
      <c r="AE15" s="46"/>
      <c r="AF15" s="74"/>
    </row>
    <row r="16" spans="1:32" x14ac:dyDescent="0.25">
      <c r="A16" s="87" t="s">
        <v>22</v>
      </c>
      <c r="B16" s="23"/>
      <c r="C16" s="23"/>
      <c r="D16" s="23"/>
      <c r="E16" s="23"/>
      <c r="F16" s="23"/>
      <c r="G16" s="23"/>
      <c r="H16" s="55"/>
      <c r="I16" s="23"/>
      <c r="J16" s="23"/>
      <c r="K16" s="23"/>
      <c r="L16" s="23"/>
      <c r="M16" s="23"/>
      <c r="N16" s="23"/>
      <c r="O16" s="23"/>
      <c r="P16" s="23"/>
      <c r="Q16" s="46"/>
      <c r="R16" s="23"/>
      <c r="S16" s="23"/>
      <c r="T16" s="23"/>
      <c r="U16" s="23"/>
      <c r="V16" s="46"/>
      <c r="W16" s="46"/>
      <c r="X16" s="46"/>
      <c r="Y16" s="46"/>
      <c r="Z16" s="46"/>
      <c r="AA16" s="46"/>
      <c r="AB16" s="46"/>
      <c r="AC16" s="23"/>
      <c r="AD16" s="46"/>
      <c r="AE16" s="46"/>
      <c r="AF16" s="74"/>
    </row>
    <row r="17" spans="1:32" x14ac:dyDescent="0.25">
      <c r="A17" s="87" t="s">
        <v>23</v>
      </c>
      <c r="B17" s="23"/>
      <c r="C17" s="23"/>
      <c r="D17" s="23"/>
      <c r="E17" s="23"/>
      <c r="F17" s="23"/>
      <c r="G17" s="23"/>
      <c r="H17" s="55"/>
      <c r="I17" s="23"/>
      <c r="J17" s="23"/>
      <c r="K17" s="23"/>
      <c r="L17" s="23"/>
      <c r="M17" s="23"/>
      <c r="N17" s="23"/>
      <c r="O17" s="23"/>
      <c r="P17" s="23"/>
      <c r="Q17" s="46"/>
      <c r="R17" s="23"/>
      <c r="S17" s="23"/>
      <c r="T17" s="23"/>
      <c r="U17" s="23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74"/>
    </row>
    <row r="18" spans="1:32" x14ac:dyDescent="0.25">
      <c r="A18" s="87" t="s">
        <v>48</v>
      </c>
      <c r="B18" s="23"/>
      <c r="C18" s="23"/>
      <c r="D18" s="23"/>
      <c r="E18" s="23"/>
      <c r="F18" s="23"/>
      <c r="G18" s="23"/>
      <c r="H18" s="55"/>
      <c r="I18" s="23"/>
      <c r="J18" s="23"/>
      <c r="K18" s="23"/>
      <c r="L18" s="23"/>
      <c r="M18" s="23"/>
      <c r="N18" s="23"/>
      <c r="O18" s="23"/>
      <c r="P18" s="23"/>
      <c r="Q18" s="46"/>
      <c r="R18" s="23"/>
      <c r="S18" s="23"/>
      <c r="T18" s="23"/>
      <c r="U18" s="23"/>
      <c r="V18" s="46"/>
      <c r="W18" s="46"/>
      <c r="X18" s="46"/>
      <c r="Y18" s="46"/>
      <c r="Z18" s="46"/>
      <c r="AA18" s="46"/>
      <c r="AB18" s="46"/>
      <c r="AC18" s="23"/>
      <c r="AD18" s="46"/>
      <c r="AE18" s="46"/>
      <c r="AF18" s="74"/>
    </row>
    <row r="19" spans="1:32" x14ac:dyDescent="0.25">
      <c r="A19" s="87" t="s">
        <v>25</v>
      </c>
      <c r="B19" s="23"/>
      <c r="C19" s="23"/>
      <c r="D19" s="23"/>
      <c r="E19" s="23"/>
      <c r="F19" s="23"/>
      <c r="G19" s="23"/>
      <c r="H19" s="55"/>
      <c r="I19" s="23"/>
      <c r="J19" s="23"/>
      <c r="K19" s="23"/>
      <c r="L19" s="23"/>
      <c r="M19" s="23"/>
      <c r="N19" s="23"/>
      <c r="O19" s="23"/>
      <c r="P19" s="23"/>
      <c r="Q19" s="46"/>
      <c r="R19" s="23"/>
      <c r="S19" s="23"/>
      <c r="T19" s="23"/>
      <c r="U19" s="23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74"/>
    </row>
    <row r="20" spans="1:32" x14ac:dyDescent="0.25">
      <c r="A20" s="87" t="s">
        <v>26</v>
      </c>
      <c r="B20" s="23"/>
      <c r="C20" s="23"/>
      <c r="D20" s="23"/>
      <c r="E20" s="23"/>
      <c r="F20" s="23"/>
      <c r="G20" s="23"/>
      <c r="H20" s="55"/>
      <c r="I20" s="23"/>
      <c r="J20" s="23"/>
      <c r="K20" s="23"/>
      <c r="L20" s="23"/>
      <c r="M20" s="23"/>
      <c r="N20" s="23"/>
      <c r="O20" s="23"/>
      <c r="P20" s="23"/>
      <c r="Q20" s="46"/>
      <c r="R20" s="23"/>
      <c r="S20" s="23"/>
      <c r="T20" s="23"/>
      <c r="U20" s="23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74"/>
    </row>
    <row r="21" spans="1:32" x14ac:dyDescent="0.25">
      <c r="A21" s="87" t="s">
        <v>27</v>
      </c>
      <c r="B21" s="23"/>
      <c r="C21" s="23"/>
      <c r="D21" s="23"/>
      <c r="E21" s="23"/>
      <c r="F21" s="23"/>
      <c r="G21" s="23"/>
      <c r="H21" s="55"/>
      <c r="I21" s="23"/>
      <c r="J21" s="23"/>
      <c r="K21" s="23"/>
      <c r="L21" s="23"/>
      <c r="M21" s="23"/>
      <c r="N21" s="23"/>
      <c r="O21" s="23"/>
      <c r="P21" s="23"/>
      <c r="Q21" s="46"/>
      <c r="R21" s="23"/>
      <c r="S21" s="23"/>
      <c r="T21" s="23"/>
      <c r="U21" s="23"/>
      <c r="V21" s="46"/>
      <c r="W21" s="46"/>
      <c r="X21" s="46"/>
      <c r="Y21" s="46"/>
      <c r="Z21" s="46"/>
      <c r="AA21" s="46"/>
      <c r="AB21" s="46"/>
      <c r="AC21" s="23"/>
      <c r="AD21" s="46"/>
      <c r="AE21" s="46"/>
      <c r="AF21" s="74"/>
    </row>
    <row r="22" spans="1:32" x14ac:dyDescent="0.25">
      <c r="A22" s="87" t="s">
        <v>28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46"/>
      <c r="Y22" s="46"/>
      <c r="Z22" s="46"/>
      <c r="AA22" s="46"/>
      <c r="AB22" s="46"/>
      <c r="AC22" s="23"/>
      <c r="AD22" s="23"/>
      <c r="AE22" s="46"/>
      <c r="AF22" s="74"/>
    </row>
    <row r="23" spans="1:32" x14ac:dyDescent="0.25">
      <c r="A23" s="87" t="s">
        <v>29</v>
      </c>
      <c r="B23" s="23"/>
      <c r="C23" s="23"/>
      <c r="D23" s="23"/>
      <c r="E23" s="23"/>
      <c r="F23" s="23"/>
      <c r="G23" s="23"/>
      <c r="H23" s="55"/>
      <c r="I23" s="23"/>
      <c r="J23" s="23"/>
      <c r="K23" s="23"/>
      <c r="L23" s="23"/>
      <c r="M23" s="23"/>
      <c r="N23" s="23"/>
      <c r="O23" s="23"/>
      <c r="P23" s="23"/>
      <c r="Q23" s="46"/>
      <c r="R23" s="23"/>
      <c r="S23" s="23"/>
      <c r="T23" s="23"/>
      <c r="U23" s="23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74"/>
    </row>
    <row r="24" spans="1:32" ht="15.75" thickBot="1" x14ac:dyDescent="0.3">
      <c r="A24" s="88" t="s">
        <v>30</v>
      </c>
      <c r="B24" s="151" t="s">
        <v>45</v>
      </c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2"/>
      <c r="V24" s="152"/>
      <c r="W24" s="152"/>
      <c r="X24" s="152"/>
      <c r="Y24" s="152"/>
      <c r="Z24" s="152"/>
      <c r="AA24" s="152"/>
      <c r="AB24" s="152"/>
      <c r="AC24" s="152"/>
      <c r="AD24" s="89"/>
      <c r="AE24" s="89"/>
      <c r="AF24" s="90"/>
    </row>
    <row r="25" spans="1:32" s="109" customFormat="1" x14ac:dyDescent="0.25">
      <c r="A25" s="78" t="s">
        <v>13</v>
      </c>
      <c r="B25" s="23"/>
      <c r="C25" s="23"/>
      <c r="D25" s="23"/>
      <c r="E25" s="23"/>
      <c r="F25" s="23"/>
      <c r="G25" s="23"/>
      <c r="H25" s="55"/>
      <c r="I25" s="23"/>
      <c r="J25" s="23"/>
      <c r="K25" s="23"/>
      <c r="L25" s="23"/>
      <c r="M25" s="23"/>
      <c r="N25" s="23"/>
      <c r="O25" s="23"/>
      <c r="P25" s="23"/>
      <c r="Q25" s="46"/>
      <c r="R25" s="23"/>
      <c r="S25" s="23"/>
      <c r="T25" s="23"/>
      <c r="U25" s="23"/>
      <c r="V25" s="67"/>
      <c r="W25" s="67"/>
      <c r="X25" s="67"/>
      <c r="Y25" s="67"/>
      <c r="Z25" s="67"/>
      <c r="AA25" s="67"/>
      <c r="AB25" s="67"/>
      <c r="AC25" s="67"/>
      <c r="AD25" s="68"/>
      <c r="AE25" s="68"/>
      <c r="AF25" s="91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5" t="s">
        <v>11</v>
      </c>
      <c r="B28" s="58">
        <f>B1</f>
        <v>45870</v>
      </c>
      <c r="C28" s="58">
        <f t="shared" ref="C28:AF28" si="4">C1</f>
        <v>45871</v>
      </c>
      <c r="D28" s="58">
        <f t="shared" si="4"/>
        <v>45872</v>
      </c>
      <c r="E28" s="58">
        <f t="shared" si="4"/>
        <v>45873</v>
      </c>
      <c r="F28" s="58">
        <f t="shared" si="4"/>
        <v>45874</v>
      </c>
      <c r="G28" s="58">
        <f t="shared" si="4"/>
        <v>45875</v>
      </c>
      <c r="H28" s="58">
        <f t="shared" si="4"/>
        <v>45876</v>
      </c>
      <c r="I28" s="58">
        <f t="shared" si="4"/>
        <v>45877</v>
      </c>
      <c r="J28" s="58">
        <f t="shared" si="4"/>
        <v>45878</v>
      </c>
      <c r="K28" s="58">
        <f t="shared" si="4"/>
        <v>45879</v>
      </c>
      <c r="L28" s="58">
        <f t="shared" si="4"/>
        <v>45880</v>
      </c>
      <c r="M28" s="58">
        <f t="shared" si="4"/>
        <v>45881</v>
      </c>
      <c r="N28" s="58">
        <f t="shared" si="4"/>
        <v>45882</v>
      </c>
      <c r="O28" s="58">
        <f t="shared" si="4"/>
        <v>45883</v>
      </c>
      <c r="P28" s="58">
        <f t="shared" si="4"/>
        <v>45884</v>
      </c>
      <c r="Q28" s="58">
        <f t="shared" si="4"/>
        <v>45885</v>
      </c>
      <c r="R28" s="58">
        <f t="shared" si="4"/>
        <v>45886</v>
      </c>
      <c r="S28" s="58">
        <f t="shared" si="4"/>
        <v>45887</v>
      </c>
      <c r="T28" s="58">
        <f t="shared" si="4"/>
        <v>45888</v>
      </c>
      <c r="U28" s="58">
        <f t="shared" si="4"/>
        <v>45889</v>
      </c>
      <c r="V28" s="58">
        <f t="shared" si="4"/>
        <v>45890</v>
      </c>
      <c r="W28" s="58">
        <f t="shared" si="4"/>
        <v>45891</v>
      </c>
      <c r="X28" s="58">
        <f t="shared" si="4"/>
        <v>45892</v>
      </c>
      <c r="Y28" s="58">
        <f t="shared" si="4"/>
        <v>45893</v>
      </c>
      <c r="Z28" s="58">
        <f t="shared" si="4"/>
        <v>45894</v>
      </c>
      <c r="AA28" s="58">
        <f t="shared" si="4"/>
        <v>45895</v>
      </c>
      <c r="AB28" s="58">
        <f t="shared" si="4"/>
        <v>45896</v>
      </c>
      <c r="AC28" s="58">
        <f t="shared" si="4"/>
        <v>45897</v>
      </c>
      <c r="AD28" s="58">
        <f t="shared" si="4"/>
        <v>45898</v>
      </c>
      <c r="AE28" s="58">
        <f t="shared" si="4"/>
        <v>45899</v>
      </c>
      <c r="AF28" s="94">
        <f t="shared" si="4"/>
        <v>45900</v>
      </c>
    </row>
    <row r="29" spans="1:32" s="12" customFormat="1" ht="15.75" thickBot="1" x14ac:dyDescent="0.3">
      <c r="A29" s="136"/>
      <c r="B29" s="30">
        <f>B2</f>
        <v>45870</v>
      </c>
      <c r="C29" s="30">
        <f t="shared" ref="C29:L29" si="5">B29+1</f>
        <v>45871</v>
      </c>
      <c r="D29" s="30">
        <f t="shared" si="5"/>
        <v>45872</v>
      </c>
      <c r="E29" s="30">
        <f t="shared" si="5"/>
        <v>45873</v>
      </c>
      <c r="F29" s="30">
        <f t="shared" si="5"/>
        <v>45874</v>
      </c>
      <c r="G29" s="30">
        <f t="shared" si="5"/>
        <v>45875</v>
      </c>
      <c r="H29" s="30">
        <f t="shared" si="5"/>
        <v>45876</v>
      </c>
      <c r="I29" s="30">
        <f t="shared" si="5"/>
        <v>45877</v>
      </c>
      <c r="J29" s="30">
        <f t="shared" si="5"/>
        <v>45878</v>
      </c>
      <c r="K29" s="30">
        <f t="shared" si="5"/>
        <v>45879</v>
      </c>
      <c r="L29" s="30">
        <f t="shared" si="5"/>
        <v>45880</v>
      </c>
      <c r="M29" s="30">
        <f>L29+1</f>
        <v>45881</v>
      </c>
      <c r="N29" s="30">
        <f t="shared" ref="N29:AF29" si="6">M29+1</f>
        <v>45882</v>
      </c>
      <c r="O29" s="30">
        <f t="shared" si="6"/>
        <v>45883</v>
      </c>
      <c r="P29" s="30">
        <f t="shared" si="6"/>
        <v>45884</v>
      </c>
      <c r="Q29" s="30">
        <f t="shared" si="6"/>
        <v>45885</v>
      </c>
      <c r="R29" s="30">
        <f t="shared" si="6"/>
        <v>45886</v>
      </c>
      <c r="S29" s="30">
        <f t="shared" si="6"/>
        <v>45887</v>
      </c>
      <c r="T29" s="30">
        <f t="shared" si="6"/>
        <v>45888</v>
      </c>
      <c r="U29" s="30">
        <f t="shared" si="6"/>
        <v>45889</v>
      </c>
      <c r="V29" s="30">
        <f t="shared" si="6"/>
        <v>45890</v>
      </c>
      <c r="W29" s="30">
        <f t="shared" si="6"/>
        <v>45891</v>
      </c>
      <c r="X29" s="30">
        <f t="shared" si="6"/>
        <v>45892</v>
      </c>
      <c r="Y29" s="30">
        <f t="shared" si="6"/>
        <v>45893</v>
      </c>
      <c r="Z29" s="30">
        <f t="shared" si="6"/>
        <v>45894</v>
      </c>
      <c r="AA29" s="30">
        <f t="shared" si="6"/>
        <v>45895</v>
      </c>
      <c r="AB29" s="30">
        <f t="shared" si="6"/>
        <v>45896</v>
      </c>
      <c r="AC29" s="30">
        <f t="shared" si="6"/>
        <v>45897</v>
      </c>
      <c r="AD29" s="30">
        <f t="shared" si="6"/>
        <v>45898</v>
      </c>
      <c r="AE29" s="30">
        <f t="shared" si="6"/>
        <v>45899</v>
      </c>
      <c r="AF29" s="72">
        <f t="shared" si="6"/>
        <v>45900</v>
      </c>
    </row>
    <row r="30" spans="1:32" x14ac:dyDescent="0.25">
      <c r="A30" s="95" t="s">
        <v>31</v>
      </c>
      <c r="B30" s="46"/>
      <c r="C30" s="46"/>
      <c r="D30" s="46"/>
      <c r="E30" s="46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46"/>
      <c r="R30" s="46"/>
      <c r="S30" s="46"/>
      <c r="T30" s="46"/>
      <c r="U30" s="46"/>
      <c r="V30" s="46"/>
      <c r="W30" s="46"/>
      <c r="X30" s="46"/>
      <c r="Y30" s="45"/>
      <c r="Z30" s="45"/>
      <c r="AA30" s="47"/>
      <c r="AB30" s="47"/>
      <c r="AC30" s="47"/>
      <c r="AD30" s="47"/>
      <c r="AE30" s="47"/>
      <c r="AF30" s="96"/>
    </row>
    <row r="31" spans="1:32" x14ac:dyDescent="0.25">
      <c r="A31" s="97" t="s">
        <v>32</v>
      </c>
      <c r="B31" s="46"/>
      <c r="C31" s="46"/>
      <c r="D31" s="46"/>
      <c r="E31" s="46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46"/>
      <c r="R31" s="46"/>
      <c r="S31" s="46"/>
      <c r="T31" s="46"/>
      <c r="U31" s="46"/>
      <c r="V31" s="46"/>
      <c r="W31" s="46"/>
      <c r="X31" s="46"/>
      <c r="Y31" s="47"/>
      <c r="Z31" s="47"/>
      <c r="AA31" s="47"/>
      <c r="AB31" s="47"/>
      <c r="AC31" s="47"/>
      <c r="AD31" s="47"/>
      <c r="AE31" s="47"/>
      <c r="AF31" s="96"/>
    </row>
    <row r="32" spans="1:32" x14ac:dyDescent="0.25">
      <c r="A32" s="97" t="s">
        <v>33</v>
      </c>
      <c r="B32" s="46"/>
      <c r="C32" s="46"/>
      <c r="D32" s="46"/>
      <c r="E32" s="46"/>
      <c r="F32" s="23"/>
      <c r="G32" s="23"/>
      <c r="H32" s="23"/>
      <c r="I32" s="23"/>
      <c r="J32" s="23"/>
      <c r="K32" s="23"/>
      <c r="L32" s="23"/>
      <c r="M32" s="46"/>
      <c r="N32" s="23"/>
      <c r="O32" s="23"/>
      <c r="P32" s="23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7"/>
      <c r="AC32" s="47"/>
      <c r="AD32" s="47"/>
      <c r="AE32" s="47"/>
      <c r="AF32" s="96"/>
    </row>
    <row r="33" spans="1:32" x14ac:dyDescent="0.25">
      <c r="A33" s="97" t="s">
        <v>54</v>
      </c>
      <c r="B33" s="46"/>
      <c r="C33" s="46"/>
      <c r="D33" s="46"/>
      <c r="E33" s="46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46"/>
      <c r="W33" s="46"/>
      <c r="X33" s="46"/>
      <c r="Y33" s="46"/>
      <c r="Z33" s="46"/>
      <c r="AA33" s="46"/>
      <c r="AB33" s="47"/>
      <c r="AC33" s="47"/>
      <c r="AD33" s="47"/>
      <c r="AE33" s="47"/>
      <c r="AF33" s="96"/>
    </row>
    <row r="34" spans="1:32" x14ac:dyDescent="0.25">
      <c r="A34" s="97" t="s">
        <v>53</v>
      </c>
      <c r="B34" s="46"/>
      <c r="C34" s="46"/>
      <c r="D34" s="46"/>
      <c r="E34" s="46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46"/>
      <c r="W34" s="46"/>
      <c r="X34" s="46"/>
      <c r="Y34" s="46"/>
      <c r="Z34" s="46"/>
      <c r="AA34" s="46"/>
      <c r="AB34" s="47"/>
      <c r="AC34" s="47"/>
      <c r="AD34" s="47"/>
      <c r="AE34" s="47"/>
      <c r="AF34" s="96"/>
    </row>
    <row r="35" spans="1:32" x14ac:dyDescent="0.25">
      <c r="A35" s="97" t="s">
        <v>36</v>
      </c>
      <c r="B35" s="46"/>
      <c r="C35" s="46"/>
      <c r="D35" s="46"/>
      <c r="E35" s="46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7"/>
      <c r="AC35" s="47"/>
      <c r="AD35" s="47"/>
      <c r="AE35" s="47"/>
      <c r="AF35" s="96"/>
    </row>
    <row r="36" spans="1:32" ht="15.75" thickBot="1" x14ac:dyDescent="0.3">
      <c r="A36" s="98" t="s">
        <v>49</v>
      </c>
      <c r="B36" s="151" t="s">
        <v>44</v>
      </c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2"/>
      <c r="V36" s="152"/>
      <c r="W36" s="152"/>
      <c r="X36" s="152"/>
      <c r="Y36" s="152"/>
      <c r="Z36" s="152"/>
      <c r="AA36" s="152"/>
      <c r="AB36" s="152"/>
      <c r="AC36" s="152"/>
      <c r="AD36" s="89"/>
      <c r="AE36" s="89"/>
      <c r="AF36" s="90"/>
    </row>
    <row r="37" spans="1:32" s="109" customFormat="1" x14ac:dyDescent="0.25">
      <c r="A37" s="78" t="s">
        <v>13</v>
      </c>
      <c r="B37" s="46"/>
      <c r="C37" s="46"/>
      <c r="D37" s="47"/>
      <c r="E37" s="46"/>
      <c r="F37" s="23"/>
      <c r="G37" s="23"/>
      <c r="H37" s="23"/>
      <c r="I37" s="23"/>
      <c r="J37" s="23"/>
      <c r="K37" s="23"/>
      <c r="L37" s="23"/>
      <c r="M37" s="46"/>
      <c r="N37" s="23"/>
      <c r="O37" s="23"/>
      <c r="P37" s="35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6"/>
      <c r="AC37" s="46"/>
      <c r="AD37" s="68"/>
      <c r="AE37" s="68"/>
      <c r="AF37" s="91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7" t="s">
        <v>12</v>
      </c>
      <c r="B40" s="57">
        <f>B1</f>
        <v>45870</v>
      </c>
      <c r="C40" s="57">
        <f t="shared" ref="C40:AF40" si="7">C1</f>
        <v>45871</v>
      </c>
      <c r="D40" s="57">
        <f t="shared" si="7"/>
        <v>45872</v>
      </c>
      <c r="E40" s="57">
        <f t="shared" si="7"/>
        <v>45873</v>
      </c>
      <c r="F40" s="57">
        <f t="shared" si="7"/>
        <v>45874</v>
      </c>
      <c r="G40" s="57">
        <f t="shared" si="7"/>
        <v>45875</v>
      </c>
      <c r="H40" s="57">
        <f t="shared" si="7"/>
        <v>45876</v>
      </c>
      <c r="I40" s="57">
        <f t="shared" si="7"/>
        <v>45877</v>
      </c>
      <c r="J40" s="57">
        <f t="shared" si="7"/>
        <v>45878</v>
      </c>
      <c r="K40" s="57">
        <f t="shared" si="7"/>
        <v>45879</v>
      </c>
      <c r="L40" s="57">
        <f t="shared" si="7"/>
        <v>45880</v>
      </c>
      <c r="M40" s="57">
        <f t="shared" si="7"/>
        <v>45881</v>
      </c>
      <c r="N40" s="57">
        <f t="shared" si="7"/>
        <v>45882</v>
      </c>
      <c r="O40" s="57">
        <f t="shared" si="7"/>
        <v>45883</v>
      </c>
      <c r="P40" s="57">
        <f t="shared" si="7"/>
        <v>45884</v>
      </c>
      <c r="Q40" s="57">
        <f t="shared" si="7"/>
        <v>45885</v>
      </c>
      <c r="R40" s="57">
        <f t="shared" si="7"/>
        <v>45886</v>
      </c>
      <c r="S40" s="57">
        <f t="shared" si="7"/>
        <v>45887</v>
      </c>
      <c r="T40" s="57">
        <f t="shared" si="7"/>
        <v>45888</v>
      </c>
      <c r="U40" s="57">
        <f t="shared" si="7"/>
        <v>45889</v>
      </c>
      <c r="V40" s="57">
        <f t="shared" si="7"/>
        <v>45890</v>
      </c>
      <c r="W40" s="57">
        <f t="shared" si="7"/>
        <v>45891</v>
      </c>
      <c r="X40" s="57">
        <f t="shared" si="7"/>
        <v>45892</v>
      </c>
      <c r="Y40" s="57">
        <f t="shared" si="7"/>
        <v>45893</v>
      </c>
      <c r="Z40" s="57">
        <f t="shared" si="7"/>
        <v>45894</v>
      </c>
      <c r="AA40" s="57">
        <f t="shared" si="7"/>
        <v>45895</v>
      </c>
      <c r="AB40" s="57">
        <f t="shared" si="7"/>
        <v>45896</v>
      </c>
      <c r="AC40" s="57">
        <f t="shared" si="7"/>
        <v>45897</v>
      </c>
      <c r="AD40" s="57">
        <f t="shared" si="7"/>
        <v>45898</v>
      </c>
      <c r="AE40" s="57">
        <f t="shared" si="7"/>
        <v>45899</v>
      </c>
      <c r="AF40" s="102">
        <f t="shared" si="7"/>
        <v>45900</v>
      </c>
    </row>
    <row r="41" spans="1:32" s="16" customFormat="1" ht="15.75" thickBot="1" x14ac:dyDescent="0.3">
      <c r="A41" s="138"/>
      <c r="B41" s="30">
        <f>B2</f>
        <v>45870</v>
      </c>
      <c r="C41" s="30">
        <f t="shared" ref="C41:AF41" si="8">B41+1</f>
        <v>45871</v>
      </c>
      <c r="D41" s="30">
        <f t="shared" si="8"/>
        <v>45872</v>
      </c>
      <c r="E41" s="30">
        <f t="shared" si="8"/>
        <v>45873</v>
      </c>
      <c r="F41" s="30">
        <f t="shared" si="8"/>
        <v>45874</v>
      </c>
      <c r="G41" s="30">
        <f t="shared" si="8"/>
        <v>45875</v>
      </c>
      <c r="H41" s="30">
        <f t="shared" si="8"/>
        <v>45876</v>
      </c>
      <c r="I41" s="30">
        <f t="shared" si="8"/>
        <v>45877</v>
      </c>
      <c r="J41" s="30">
        <f t="shared" si="8"/>
        <v>45878</v>
      </c>
      <c r="K41" s="30">
        <f t="shared" si="8"/>
        <v>45879</v>
      </c>
      <c r="L41" s="30">
        <f t="shared" si="8"/>
        <v>45880</v>
      </c>
      <c r="M41" s="30">
        <f t="shared" si="8"/>
        <v>45881</v>
      </c>
      <c r="N41" s="30">
        <f t="shared" si="8"/>
        <v>45882</v>
      </c>
      <c r="O41" s="30">
        <f t="shared" si="8"/>
        <v>45883</v>
      </c>
      <c r="P41" s="30">
        <f t="shared" si="8"/>
        <v>45884</v>
      </c>
      <c r="Q41" s="30">
        <f t="shared" si="8"/>
        <v>45885</v>
      </c>
      <c r="R41" s="30">
        <f t="shared" si="8"/>
        <v>45886</v>
      </c>
      <c r="S41" s="30">
        <f t="shared" si="8"/>
        <v>45887</v>
      </c>
      <c r="T41" s="30">
        <f t="shared" si="8"/>
        <v>45888</v>
      </c>
      <c r="U41" s="30">
        <f t="shared" si="8"/>
        <v>45889</v>
      </c>
      <c r="V41" s="30">
        <f t="shared" si="8"/>
        <v>45890</v>
      </c>
      <c r="W41" s="30">
        <f t="shared" si="8"/>
        <v>45891</v>
      </c>
      <c r="X41" s="30">
        <f t="shared" si="8"/>
        <v>45892</v>
      </c>
      <c r="Y41" s="30">
        <f t="shared" si="8"/>
        <v>45893</v>
      </c>
      <c r="Z41" s="30">
        <f t="shared" si="8"/>
        <v>45894</v>
      </c>
      <c r="AA41" s="30">
        <f t="shared" si="8"/>
        <v>45895</v>
      </c>
      <c r="AB41" s="30">
        <f t="shared" si="8"/>
        <v>45896</v>
      </c>
      <c r="AC41" s="30">
        <f t="shared" si="8"/>
        <v>45897</v>
      </c>
      <c r="AD41" s="30">
        <f t="shared" si="8"/>
        <v>45898</v>
      </c>
      <c r="AE41" s="30">
        <f t="shared" si="8"/>
        <v>45899</v>
      </c>
      <c r="AF41" s="72">
        <f t="shared" si="8"/>
        <v>45900</v>
      </c>
    </row>
    <row r="42" spans="1:32" s="6" customFormat="1" x14ac:dyDescent="0.25">
      <c r="A42" s="103" t="s">
        <v>37</v>
      </c>
      <c r="B42" s="23"/>
      <c r="C42" s="23"/>
      <c r="D42" s="23"/>
      <c r="E42" s="23"/>
      <c r="F42" s="35"/>
      <c r="G42" s="23"/>
      <c r="H42" s="23"/>
      <c r="I42" s="46"/>
      <c r="J42" s="46"/>
      <c r="K42" s="35"/>
      <c r="L42" s="35"/>
      <c r="M42" s="38"/>
      <c r="N42" s="23"/>
      <c r="O42" s="46"/>
      <c r="P42" s="45"/>
      <c r="Q42" s="45"/>
      <c r="R42" s="45"/>
      <c r="S42" s="46"/>
      <c r="T42" s="46"/>
      <c r="U42" s="46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96"/>
    </row>
    <row r="43" spans="1:32" s="6" customFormat="1" x14ac:dyDescent="0.25">
      <c r="A43" s="104" t="s">
        <v>39</v>
      </c>
      <c r="B43" s="35"/>
      <c r="C43" s="23"/>
      <c r="D43" s="23"/>
      <c r="E43" s="23"/>
      <c r="F43" s="35"/>
      <c r="G43" s="23"/>
      <c r="H43" s="23"/>
      <c r="I43" s="46"/>
      <c r="J43" s="46"/>
      <c r="K43" s="35"/>
      <c r="L43" s="35"/>
      <c r="M43" s="35"/>
      <c r="N43" s="23"/>
      <c r="O43" s="46"/>
      <c r="P43" s="47"/>
      <c r="Q43" s="47"/>
      <c r="R43" s="47"/>
      <c r="S43" s="47"/>
      <c r="T43" s="46"/>
      <c r="U43" s="46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96"/>
    </row>
    <row r="44" spans="1:32" s="6" customFormat="1" x14ac:dyDescent="0.25">
      <c r="A44" s="104" t="s">
        <v>38</v>
      </c>
      <c r="B44" s="35"/>
      <c r="C44" s="23"/>
      <c r="D44" s="23"/>
      <c r="E44" s="23"/>
      <c r="F44" s="35"/>
      <c r="G44" s="23"/>
      <c r="H44" s="23"/>
      <c r="I44" s="46"/>
      <c r="J44" s="46"/>
      <c r="K44" s="35"/>
      <c r="L44" s="35"/>
      <c r="M44" s="35"/>
      <c r="N44" s="23"/>
      <c r="O44" s="46"/>
      <c r="P44" s="47"/>
      <c r="Q44" s="47"/>
      <c r="R44" s="47"/>
      <c r="S44" s="46"/>
      <c r="T44" s="46"/>
      <c r="U44" s="46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96"/>
    </row>
    <row r="45" spans="1:32" s="6" customFormat="1" x14ac:dyDescent="0.25">
      <c r="A45" s="104" t="s">
        <v>32</v>
      </c>
      <c r="B45" s="35"/>
      <c r="C45" s="23"/>
      <c r="D45" s="23"/>
      <c r="E45" s="23"/>
      <c r="F45" s="35"/>
      <c r="G45" s="23"/>
      <c r="H45" s="23"/>
      <c r="I45" s="46"/>
      <c r="J45" s="46"/>
      <c r="K45" s="35"/>
      <c r="L45" s="35"/>
      <c r="M45" s="35"/>
      <c r="N45" s="23"/>
      <c r="O45" s="46"/>
      <c r="P45" s="47"/>
      <c r="Q45" s="47"/>
      <c r="R45" s="47"/>
      <c r="S45" s="47"/>
      <c r="T45" s="46"/>
      <c r="U45" s="46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96"/>
    </row>
    <row r="46" spans="1:32" s="6" customFormat="1" x14ac:dyDescent="0.25">
      <c r="A46" s="104" t="s">
        <v>40</v>
      </c>
      <c r="B46" s="35"/>
      <c r="C46" s="23"/>
      <c r="D46" s="23"/>
      <c r="E46" s="23"/>
      <c r="F46" s="35"/>
      <c r="G46" s="23"/>
      <c r="H46" s="23"/>
      <c r="I46" s="46"/>
      <c r="J46" s="46"/>
      <c r="K46" s="35"/>
      <c r="L46" s="35"/>
      <c r="M46" s="35"/>
      <c r="N46" s="23"/>
      <c r="O46" s="46"/>
      <c r="P46" s="47"/>
      <c r="Q46" s="47"/>
      <c r="R46" s="47"/>
      <c r="S46" s="47"/>
      <c r="T46" s="46"/>
      <c r="U46" s="46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96"/>
    </row>
    <row r="47" spans="1:32" s="6" customFormat="1" x14ac:dyDescent="0.25">
      <c r="A47" s="104" t="s">
        <v>41</v>
      </c>
      <c r="B47" s="35"/>
      <c r="C47" s="23"/>
      <c r="D47" s="23"/>
      <c r="E47" s="23"/>
      <c r="F47" s="35"/>
      <c r="G47" s="23"/>
      <c r="H47" s="23"/>
      <c r="I47" s="46"/>
      <c r="J47" s="46"/>
      <c r="K47" s="35"/>
      <c r="L47" s="35"/>
      <c r="M47" s="35"/>
      <c r="N47" s="23"/>
      <c r="O47" s="46"/>
      <c r="P47" s="47"/>
      <c r="Q47" s="47"/>
      <c r="R47" s="47"/>
      <c r="S47" s="47"/>
      <c r="T47" s="46"/>
      <c r="U47" s="46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96"/>
    </row>
    <row r="48" spans="1:32" s="6" customFormat="1" ht="15.75" thickBot="1" x14ac:dyDescent="0.3">
      <c r="A48" s="105" t="s">
        <v>50</v>
      </c>
      <c r="B48" s="151" t="s">
        <v>45</v>
      </c>
      <c r="C48" s="152"/>
      <c r="D48" s="152"/>
      <c r="E48" s="152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/>
      <c r="Y48" s="152"/>
      <c r="Z48" s="152"/>
      <c r="AA48" s="152"/>
      <c r="AB48" s="152"/>
      <c r="AC48" s="152"/>
      <c r="AD48" s="89"/>
      <c r="AE48" s="89"/>
      <c r="AF48" s="90"/>
    </row>
    <row r="49" spans="1:32" s="109" customFormat="1" x14ac:dyDescent="0.25">
      <c r="A49" s="78" t="s">
        <v>13</v>
      </c>
      <c r="B49" s="35"/>
      <c r="C49" s="23"/>
      <c r="D49" s="23"/>
      <c r="E49" s="23"/>
      <c r="F49" s="23"/>
      <c r="G49" s="23"/>
      <c r="H49" s="23"/>
      <c r="I49" s="46"/>
      <c r="J49" s="46"/>
      <c r="K49" s="35"/>
      <c r="L49" s="35"/>
      <c r="M49" s="35"/>
      <c r="N49" s="23"/>
      <c r="O49" s="46"/>
      <c r="P49" s="47"/>
      <c r="Q49" s="47"/>
      <c r="R49" s="47"/>
      <c r="S49" s="47"/>
      <c r="T49" s="46"/>
      <c r="U49" s="46"/>
      <c r="V49" s="47"/>
      <c r="W49" s="47"/>
      <c r="X49" s="47"/>
      <c r="Y49" s="47"/>
      <c r="Z49" s="47"/>
      <c r="AA49" s="47"/>
      <c r="AB49" s="47"/>
      <c r="AC49" s="47"/>
      <c r="AD49" s="68"/>
      <c r="AE49" s="68"/>
      <c r="AF49" s="91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90DD3-7D46-46F9-B3A3-BF93A7D4E2D7}">
  <dimension ref="A1:AF53"/>
  <sheetViews>
    <sheetView zoomScale="90" zoomScaleNormal="90" workbookViewId="0">
      <pane xSplit="1" topLeftCell="B1" activePane="topRight" state="frozen"/>
      <selection pane="topRight" activeCell="Z1" sqref="Z1:AA1048576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1" width="9.140625" style="1" customWidth="1"/>
    <col min="32" max="32" width="9.140625" style="1" hidden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45901</v>
      </c>
      <c r="C1" s="70">
        <f t="shared" si="0"/>
        <v>45902</v>
      </c>
      <c r="D1" s="70">
        <f t="shared" si="0"/>
        <v>45903</v>
      </c>
      <c r="E1" s="70">
        <f t="shared" si="0"/>
        <v>45904</v>
      </c>
      <c r="F1" s="70">
        <f t="shared" si="0"/>
        <v>45905</v>
      </c>
      <c r="G1" s="70">
        <f t="shared" si="0"/>
        <v>45906</v>
      </c>
      <c r="H1" s="70">
        <f t="shared" si="0"/>
        <v>45907</v>
      </c>
      <c r="I1" s="70">
        <f t="shared" si="0"/>
        <v>45908</v>
      </c>
      <c r="J1" s="70">
        <f t="shared" si="0"/>
        <v>45909</v>
      </c>
      <c r="K1" s="70">
        <f t="shared" si="0"/>
        <v>45910</v>
      </c>
      <c r="L1" s="70">
        <f t="shared" si="0"/>
        <v>45911</v>
      </c>
      <c r="M1" s="70">
        <f t="shared" si="0"/>
        <v>45912</v>
      </c>
      <c r="N1" s="70">
        <f t="shared" si="0"/>
        <v>45913</v>
      </c>
      <c r="O1" s="70">
        <f t="shared" si="0"/>
        <v>45914</v>
      </c>
      <c r="P1" s="70">
        <f t="shared" si="0"/>
        <v>45915</v>
      </c>
      <c r="Q1" s="70">
        <f t="shared" si="0"/>
        <v>45916</v>
      </c>
      <c r="R1" s="70">
        <f t="shared" si="0"/>
        <v>45917</v>
      </c>
      <c r="S1" s="70">
        <f t="shared" si="0"/>
        <v>45918</v>
      </c>
      <c r="T1" s="70">
        <f t="shared" si="0"/>
        <v>45919</v>
      </c>
      <c r="U1" s="70">
        <f t="shared" si="0"/>
        <v>45920</v>
      </c>
      <c r="V1" s="70">
        <f t="shared" si="0"/>
        <v>45921</v>
      </c>
      <c r="W1" s="70">
        <f t="shared" si="0"/>
        <v>45922</v>
      </c>
      <c r="X1" s="70">
        <f t="shared" si="0"/>
        <v>45923</v>
      </c>
      <c r="Y1" s="70">
        <f t="shared" si="0"/>
        <v>45924</v>
      </c>
      <c r="Z1" s="70">
        <f t="shared" si="0"/>
        <v>45925</v>
      </c>
      <c r="AA1" s="70">
        <f t="shared" si="0"/>
        <v>45926</v>
      </c>
      <c r="AB1" s="70">
        <f t="shared" si="0"/>
        <v>45927</v>
      </c>
      <c r="AC1" s="70">
        <f t="shared" si="0"/>
        <v>45928</v>
      </c>
      <c r="AD1" s="70">
        <f t="shared" si="0"/>
        <v>45929</v>
      </c>
      <c r="AE1" s="70">
        <f t="shared" si="0"/>
        <v>45930</v>
      </c>
      <c r="AF1" s="71">
        <f t="shared" si="0"/>
        <v>45931</v>
      </c>
    </row>
    <row r="2" spans="1:32" s="12" customFormat="1" ht="15.75" thickBot="1" x14ac:dyDescent="0.3">
      <c r="A2" s="132"/>
      <c r="B2" s="30">
        <v>45901</v>
      </c>
      <c r="C2" s="30">
        <f>B2+1</f>
        <v>45902</v>
      </c>
      <c r="D2" s="30">
        <f t="shared" ref="D2:AF2" si="1">C2+1</f>
        <v>45903</v>
      </c>
      <c r="E2" s="30">
        <f t="shared" si="1"/>
        <v>45904</v>
      </c>
      <c r="F2" s="30">
        <f t="shared" si="1"/>
        <v>45905</v>
      </c>
      <c r="G2" s="30">
        <f t="shared" si="1"/>
        <v>45906</v>
      </c>
      <c r="H2" s="30">
        <f t="shared" si="1"/>
        <v>45907</v>
      </c>
      <c r="I2" s="30">
        <f t="shared" si="1"/>
        <v>45908</v>
      </c>
      <c r="J2" s="30">
        <f t="shared" si="1"/>
        <v>45909</v>
      </c>
      <c r="K2" s="30">
        <f t="shared" si="1"/>
        <v>45910</v>
      </c>
      <c r="L2" s="30">
        <f t="shared" si="1"/>
        <v>45911</v>
      </c>
      <c r="M2" s="30">
        <f t="shared" si="1"/>
        <v>45912</v>
      </c>
      <c r="N2" s="30">
        <f t="shared" si="1"/>
        <v>45913</v>
      </c>
      <c r="O2" s="30">
        <f t="shared" si="1"/>
        <v>45914</v>
      </c>
      <c r="P2" s="30">
        <f t="shared" si="1"/>
        <v>45915</v>
      </c>
      <c r="Q2" s="30">
        <f t="shared" si="1"/>
        <v>45916</v>
      </c>
      <c r="R2" s="30">
        <f t="shared" si="1"/>
        <v>45917</v>
      </c>
      <c r="S2" s="30">
        <f t="shared" si="1"/>
        <v>45918</v>
      </c>
      <c r="T2" s="30">
        <f t="shared" si="1"/>
        <v>45919</v>
      </c>
      <c r="U2" s="30">
        <f t="shared" si="1"/>
        <v>45920</v>
      </c>
      <c r="V2" s="30">
        <f t="shared" si="1"/>
        <v>45921</v>
      </c>
      <c r="W2" s="30">
        <f t="shared" si="1"/>
        <v>45922</v>
      </c>
      <c r="X2" s="30">
        <f t="shared" si="1"/>
        <v>45923</v>
      </c>
      <c r="Y2" s="30">
        <f t="shared" si="1"/>
        <v>45924</v>
      </c>
      <c r="Z2" s="30">
        <f t="shared" si="1"/>
        <v>45925</v>
      </c>
      <c r="AA2" s="30">
        <f t="shared" si="1"/>
        <v>45926</v>
      </c>
      <c r="AB2" s="30">
        <f t="shared" si="1"/>
        <v>45927</v>
      </c>
      <c r="AC2" s="30">
        <f t="shared" si="1"/>
        <v>45928</v>
      </c>
      <c r="AD2" s="30">
        <f t="shared" si="1"/>
        <v>45929</v>
      </c>
      <c r="AE2" s="30">
        <f t="shared" si="1"/>
        <v>45930</v>
      </c>
      <c r="AF2" s="72">
        <f t="shared" si="1"/>
        <v>45931</v>
      </c>
    </row>
    <row r="3" spans="1:32" x14ac:dyDescent="0.25">
      <c r="A3" s="73" t="s">
        <v>14</v>
      </c>
      <c r="B3" s="46"/>
      <c r="C3" s="46"/>
      <c r="D3" s="46"/>
      <c r="E3" s="23"/>
      <c r="F3" s="23"/>
      <c r="G3" s="46"/>
      <c r="H3" s="46"/>
      <c r="I3" s="46"/>
      <c r="J3" s="46"/>
      <c r="K3" s="46"/>
      <c r="L3" s="23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23"/>
      <c r="AA3" s="46"/>
      <c r="AB3" s="46"/>
      <c r="AC3" s="46"/>
      <c r="AD3" s="46"/>
      <c r="AE3" s="46"/>
      <c r="AF3" s="74"/>
    </row>
    <row r="4" spans="1:32" x14ac:dyDescent="0.25">
      <c r="A4" s="75" t="s">
        <v>15</v>
      </c>
      <c r="B4" s="46"/>
      <c r="C4" s="46"/>
      <c r="D4" s="23"/>
      <c r="E4" s="23"/>
      <c r="F4" s="23"/>
      <c r="G4" s="46"/>
      <c r="H4" s="46"/>
      <c r="I4" s="46"/>
      <c r="J4" s="46"/>
      <c r="K4" s="23"/>
      <c r="L4" s="23"/>
      <c r="M4" s="23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23"/>
      <c r="AA4" s="46"/>
      <c r="AB4" s="46"/>
      <c r="AC4" s="46"/>
      <c r="AD4" s="46"/>
      <c r="AE4" s="46"/>
      <c r="AF4" s="74"/>
    </row>
    <row r="5" spans="1:32" x14ac:dyDescent="0.25">
      <c r="A5" s="75" t="s">
        <v>16</v>
      </c>
      <c r="B5" s="46"/>
      <c r="C5" s="46"/>
      <c r="D5" s="46"/>
      <c r="E5" s="23"/>
      <c r="F5" s="23"/>
      <c r="G5" s="46"/>
      <c r="H5" s="46"/>
      <c r="I5" s="46"/>
      <c r="J5" s="46"/>
      <c r="K5" s="46"/>
      <c r="L5" s="23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23"/>
      <c r="AA5" s="46"/>
      <c r="AB5" s="46"/>
      <c r="AC5" s="46"/>
      <c r="AD5" s="46"/>
      <c r="AE5" s="46"/>
      <c r="AF5" s="74"/>
    </row>
    <row r="6" spans="1:32" x14ac:dyDescent="0.25">
      <c r="A6" s="75" t="s">
        <v>17</v>
      </c>
      <c r="B6" s="46"/>
      <c r="C6" s="46"/>
      <c r="D6" s="46"/>
      <c r="E6" s="23"/>
      <c r="F6" s="23"/>
      <c r="G6" s="46"/>
      <c r="H6" s="46"/>
      <c r="I6" s="46"/>
      <c r="J6" s="46"/>
      <c r="K6" s="46"/>
      <c r="L6" s="23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23"/>
      <c r="AA6" s="46"/>
      <c r="AB6" s="46"/>
      <c r="AC6" s="46"/>
      <c r="AD6" s="46"/>
      <c r="AE6" s="46"/>
      <c r="AF6" s="74"/>
    </row>
    <row r="7" spans="1:32" x14ac:dyDescent="0.25">
      <c r="A7" s="75" t="s">
        <v>18</v>
      </c>
      <c r="B7" s="46"/>
      <c r="C7" s="46"/>
      <c r="D7" s="46"/>
      <c r="E7" s="23"/>
      <c r="F7" s="23"/>
      <c r="G7" s="46"/>
      <c r="H7" s="46"/>
      <c r="I7" s="46"/>
      <c r="J7" s="46"/>
      <c r="K7" s="46"/>
      <c r="L7" s="23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23"/>
      <c r="AA7" s="46"/>
      <c r="AB7" s="46"/>
      <c r="AC7" s="46"/>
      <c r="AD7" s="46"/>
      <c r="AE7" s="46"/>
      <c r="AF7" s="74"/>
    </row>
    <row r="8" spans="1:32" x14ac:dyDescent="0.25">
      <c r="A8" s="75" t="s">
        <v>46</v>
      </c>
      <c r="B8" s="46"/>
      <c r="C8" s="46"/>
      <c r="D8" s="46"/>
      <c r="E8" s="23"/>
      <c r="F8" s="23"/>
      <c r="G8" s="46"/>
      <c r="H8" s="46"/>
      <c r="I8" s="46"/>
      <c r="J8" s="46"/>
      <c r="K8" s="46"/>
      <c r="L8" s="23"/>
      <c r="M8" s="46"/>
      <c r="N8" s="46"/>
      <c r="O8" s="46"/>
      <c r="P8" s="46"/>
      <c r="Q8" s="46"/>
      <c r="R8" s="46"/>
      <c r="S8" s="46"/>
      <c r="T8" s="46"/>
      <c r="U8" s="46"/>
      <c r="V8" s="46"/>
      <c r="W8" s="66"/>
      <c r="X8" s="66"/>
      <c r="Y8" s="66"/>
      <c r="Z8" s="23"/>
      <c r="AA8" s="46"/>
      <c r="AB8" s="46"/>
      <c r="AC8" s="46"/>
      <c r="AD8" s="46"/>
      <c r="AE8" s="46"/>
      <c r="AF8" s="76"/>
    </row>
    <row r="9" spans="1:32" ht="15.75" thickBot="1" x14ac:dyDescent="0.3">
      <c r="A9" s="77" t="s">
        <v>47</v>
      </c>
      <c r="B9" s="46"/>
      <c r="C9" s="46"/>
      <c r="D9" s="46"/>
      <c r="E9" s="23"/>
      <c r="F9" s="23"/>
      <c r="G9" s="46"/>
      <c r="H9" s="46"/>
      <c r="I9" s="46"/>
      <c r="J9" s="46"/>
      <c r="K9" s="46"/>
      <c r="L9" s="23"/>
      <c r="M9" s="46"/>
      <c r="N9" s="46"/>
      <c r="O9" s="46"/>
      <c r="P9" s="46"/>
      <c r="Q9" s="46"/>
      <c r="R9" s="46"/>
      <c r="S9" s="46"/>
      <c r="T9" s="46"/>
      <c r="U9" s="46"/>
      <c r="V9" s="46"/>
      <c r="W9" s="66"/>
      <c r="X9" s="66"/>
      <c r="Y9" s="66"/>
      <c r="Z9" s="23"/>
      <c r="AA9" s="46"/>
      <c r="AB9" s="46"/>
      <c r="AC9" s="46"/>
      <c r="AD9" s="46"/>
      <c r="AE9" s="46"/>
      <c r="AF9" s="76"/>
    </row>
    <row r="10" spans="1:32" s="109" customFormat="1" x14ac:dyDescent="0.25">
      <c r="A10" s="78" t="s">
        <v>13</v>
      </c>
      <c r="B10" s="46"/>
      <c r="C10" s="46"/>
      <c r="D10" s="46"/>
      <c r="E10" s="23"/>
      <c r="F10" s="23"/>
      <c r="G10" s="46"/>
      <c r="H10" s="46"/>
      <c r="I10" s="46"/>
      <c r="J10" s="46"/>
      <c r="K10" s="46"/>
      <c r="L10" s="23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67"/>
      <c r="X10" s="67"/>
      <c r="Y10" s="67"/>
      <c r="Z10" s="46"/>
      <c r="AA10" s="46"/>
      <c r="AB10" s="46"/>
      <c r="AC10" s="46"/>
      <c r="AD10" s="46"/>
      <c r="AE10" s="46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3" t="s">
        <v>10</v>
      </c>
      <c r="B13" s="59">
        <f>B1</f>
        <v>45901</v>
      </c>
      <c r="C13" s="59">
        <f t="shared" ref="C13:AF13" si="2">C1</f>
        <v>45902</v>
      </c>
      <c r="D13" s="59">
        <f t="shared" si="2"/>
        <v>45903</v>
      </c>
      <c r="E13" s="59">
        <f t="shared" si="2"/>
        <v>45904</v>
      </c>
      <c r="F13" s="59">
        <f t="shared" si="2"/>
        <v>45905</v>
      </c>
      <c r="G13" s="59">
        <f t="shared" si="2"/>
        <v>45906</v>
      </c>
      <c r="H13" s="59">
        <f t="shared" si="2"/>
        <v>45907</v>
      </c>
      <c r="I13" s="59">
        <f t="shared" si="2"/>
        <v>45908</v>
      </c>
      <c r="J13" s="59">
        <f t="shared" si="2"/>
        <v>45909</v>
      </c>
      <c r="K13" s="59">
        <f t="shared" si="2"/>
        <v>45910</v>
      </c>
      <c r="L13" s="59">
        <f t="shared" si="2"/>
        <v>45911</v>
      </c>
      <c r="M13" s="59">
        <f t="shared" si="2"/>
        <v>45912</v>
      </c>
      <c r="N13" s="59">
        <f t="shared" si="2"/>
        <v>45913</v>
      </c>
      <c r="O13" s="59">
        <f t="shared" si="2"/>
        <v>45914</v>
      </c>
      <c r="P13" s="59">
        <f t="shared" si="2"/>
        <v>45915</v>
      </c>
      <c r="Q13" s="59">
        <f t="shared" si="2"/>
        <v>45916</v>
      </c>
      <c r="R13" s="59">
        <f t="shared" si="2"/>
        <v>45917</v>
      </c>
      <c r="S13" s="59">
        <f t="shared" si="2"/>
        <v>45918</v>
      </c>
      <c r="T13" s="59">
        <f t="shared" si="2"/>
        <v>45919</v>
      </c>
      <c r="U13" s="59">
        <f t="shared" si="2"/>
        <v>45920</v>
      </c>
      <c r="V13" s="59">
        <f t="shared" si="2"/>
        <v>45921</v>
      </c>
      <c r="W13" s="59">
        <f t="shared" si="2"/>
        <v>45922</v>
      </c>
      <c r="X13" s="59">
        <f t="shared" si="2"/>
        <v>45923</v>
      </c>
      <c r="Y13" s="59">
        <f t="shared" si="2"/>
        <v>45924</v>
      </c>
      <c r="Z13" s="59">
        <f t="shared" si="2"/>
        <v>45925</v>
      </c>
      <c r="AA13" s="59">
        <f t="shared" si="2"/>
        <v>45926</v>
      </c>
      <c r="AB13" s="59">
        <f t="shared" si="2"/>
        <v>45927</v>
      </c>
      <c r="AC13" s="59">
        <f t="shared" si="2"/>
        <v>45928</v>
      </c>
      <c r="AD13" s="59">
        <f t="shared" si="2"/>
        <v>45929</v>
      </c>
      <c r="AE13" s="59">
        <f t="shared" si="2"/>
        <v>45930</v>
      </c>
      <c r="AF13" s="85">
        <f t="shared" si="2"/>
        <v>45931</v>
      </c>
    </row>
    <row r="14" spans="1:32" s="12" customFormat="1" ht="15.75" thickBot="1" x14ac:dyDescent="0.3">
      <c r="A14" s="134"/>
      <c r="B14" s="30">
        <f>B2</f>
        <v>45901</v>
      </c>
      <c r="C14" s="30">
        <f t="shared" ref="C14:AF14" si="3">B14+1</f>
        <v>45902</v>
      </c>
      <c r="D14" s="30">
        <f t="shared" si="3"/>
        <v>45903</v>
      </c>
      <c r="E14" s="30">
        <f t="shared" si="3"/>
        <v>45904</v>
      </c>
      <c r="F14" s="30">
        <f t="shared" si="3"/>
        <v>45905</v>
      </c>
      <c r="G14" s="30">
        <f t="shared" si="3"/>
        <v>45906</v>
      </c>
      <c r="H14" s="30">
        <f t="shared" si="3"/>
        <v>45907</v>
      </c>
      <c r="I14" s="30">
        <f t="shared" si="3"/>
        <v>45908</v>
      </c>
      <c r="J14" s="30">
        <f t="shared" si="3"/>
        <v>45909</v>
      </c>
      <c r="K14" s="30">
        <f t="shared" si="3"/>
        <v>45910</v>
      </c>
      <c r="L14" s="30">
        <f t="shared" si="3"/>
        <v>45911</v>
      </c>
      <c r="M14" s="30">
        <f t="shared" si="3"/>
        <v>45912</v>
      </c>
      <c r="N14" s="30">
        <f t="shared" si="3"/>
        <v>45913</v>
      </c>
      <c r="O14" s="30">
        <f t="shared" si="3"/>
        <v>45914</v>
      </c>
      <c r="P14" s="30">
        <f t="shared" si="3"/>
        <v>45915</v>
      </c>
      <c r="Q14" s="30">
        <f t="shared" si="3"/>
        <v>45916</v>
      </c>
      <c r="R14" s="30">
        <f t="shared" si="3"/>
        <v>45917</v>
      </c>
      <c r="S14" s="30">
        <f t="shared" si="3"/>
        <v>45918</v>
      </c>
      <c r="T14" s="30">
        <f t="shared" si="3"/>
        <v>45919</v>
      </c>
      <c r="U14" s="30">
        <f t="shared" si="3"/>
        <v>45920</v>
      </c>
      <c r="V14" s="30">
        <f t="shared" si="3"/>
        <v>45921</v>
      </c>
      <c r="W14" s="30">
        <f t="shared" si="3"/>
        <v>45922</v>
      </c>
      <c r="X14" s="30">
        <f t="shared" si="3"/>
        <v>45923</v>
      </c>
      <c r="Y14" s="30">
        <f t="shared" si="3"/>
        <v>45924</v>
      </c>
      <c r="Z14" s="30">
        <f t="shared" si="3"/>
        <v>45925</v>
      </c>
      <c r="AA14" s="30">
        <f t="shared" si="3"/>
        <v>45926</v>
      </c>
      <c r="AB14" s="30">
        <f t="shared" si="3"/>
        <v>45927</v>
      </c>
      <c r="AC14" s="30">
        <f t="shared" si="3"/>
        <v>45928</v>
      </c>
      <c r="AD14" s="30">
        <f t="shared" si="3"/>
        <v>45929</v>
      </c>
      <c r="AE14" s="30">
        <f t="shared" si="3"/>
        <v>45930</v>
      </c>
      <c r="AF14" s="72">
        <f t="shared" si="3"/>
        <v>45931</v>
      </c>
    </row>
    <row r="15" spans="1:32" x14ac:dyDescent="0.25">
      <c r="A15" s="86" t="s">
        <v>21</v>
      </c>
      <c r="B15" s="46"/>
      <c r="C15" s="46"/>
      <c r="D15" s="46"/>
      <c r="E15" s="23"/>
      <c r="F15" s="23"/>
      <c r="G15" s="46"/>
      <c r="H15" s="46"/>
      <c r="I15" s="46"/>
      <c r="J15" s="46"/>
      <c r="K15" s="23"/>
      <c r="L15" s="23"/>
      <c r="M15" s="23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23"/>
      <c r="AA15" s="46"/>
      <c r="AB15" s="46"/>
      <c r="AC15" s="46"/>
      <c r="AD15" s="46"/>
      <c r="AE15" s="46"/>
      <c r="AF15" s="74"/>
    </row>
    <row r="16" spans="1:32" x14ac:dyDescent="0.25">
      <c r="A16" s="87" t="s">
        <v>22</v>
      </c>
      <c r="B16" s="46"/>
      <c r="C16" s="46"/>
      <c r="D16" s="46"/>
      <c r="E16" s="23"/>
      <c r="F16" s="23"/>
      <c r="G16" s="46"/>
      <c r="H16" s="46"/>
      <c r="I16" s="46"/>
      <c r="J16" s="46"/>
      <c r="K16" s="23"/>
      <c r="L16" s="23"/>
      <c r="M16" s="23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23"/>
      <c r="AA16" s="46"/>
      <c r="AB16" s="46"/>
      <c r="AC16" s="46"/>
      <c r="AD16" s="46"/>
      <c r="AE16" s="46"/>
      <c r="AF16" s="74"/>
    </row>
    <row r="17" spans="1:32" x14ac:dyDescent="0.25">
      <c r="A17" s="87" t="s">
        <v>23</v>
      </c>
      <c r="B17" s="46"/>
      <c r="C17" s="46"/>
      <c r="D17" s="46"/>
      <c r="E17" s="23"/>
      <c r="F17" s="23"/>
      <c r="G17" s="46"/>
      <c r="H17" s="46"/>
      <c r="I17" s="46"/>
      <c r="J17" s="46"/>
      <c r="K17" s="46"/>
      <c r="L17" s="23"/>
      <c r="M17" s="23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23"/>
      <c r="AA17" s="46"/>
      <c r="AB17" s="46"/>
      <c r="AC17" s="46"/>
      <c r="AD17" s="46"/>
      <c r="AE17" s="46"/>
      <c r="AF17" s="74"/>
    </row>
    <row r="18" spans="1:32" x14ac:dyDescent="0.25">
      <c r="A18" s="87" t="s">
        <v>48</v>
      </c>
      <c r="B18" s="46"/>
      <c r="C18" s="46"/>
      <c r="D18" s="46"/>
      <c r="E18" s="23"/>
      <c r="F18" s="23"/>
      <c r="G18" s="46"/>
      <c r="H18" s="46"/>
      <c r="I18" s="46"/>
      <c r="J18" s="46"/>
      <c r="K18" s="46"/>
      <c r="L18" s="23"/>
      <c r="M18" s="23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23"/>
      <c r="AA18" s="46"/>
      <c r="AB18" s="46"/>
      <c r="AC18" s="46"/>
      <c r="AD18" s="46"/>
      <c r="AE18" s="46"/>
      <c r="AF18" s="74"/>
    </row>
    <row r="19" spans="1:32" x14ac:dyDescent="0.25">
      <c r="A19" s="87" t="s">
        <v>25</v>
      </c>
      <c r="B19" s="46"/>
      <c r="C19" s="46"/>
      <c r="D19" s="46"/>
      <c r="E19" s="23"/>
      <c r="F19" s="23"/>
      <c r="G19" s="46"/>
      <c r="H19" s="46"/>
      <c r="I19" s="46"/>
      <c r="J19" s="46"/>
      <c r="K19" s="46"/>
      <c r="L19" s="23"/>
      <c r="M19" s="23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Z19" s="23"/>
      <c r="AA19" s="46"/>
      <c r="AB19" s="46"/>
      <c r="AC19" s="46"/>
      <c r="AD19" s="46"/>
      <c r="AE19" s="46"/>
      <c r="AF19" s="74"/>
    </row>
    <row r="20" spans="1:32" x14ac:dyDescent="0.25">
      <c r="A20" s="87" t="s">
        <v>26</v>
      </c>
      <c r="B20" s="46"/>
      <c r="C20" s="46"/>
      <c r="D20" s="46"/>
      <c r="E20" s="23"/>
      <c r="F20" s="23"/>
      <c r="G20" s="46"/>
      <c r="H20" s="46"/>
      <c r="I20" s="46"/>
      <c r="J20" s="46"/>
      <c r="K20" s="46"/>
      <c r="L20" s="23"/>
      <c r="M20" s="23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23"/>
      <c r="AA20" s="46"/>
      <c r="AB20" s="46"/>
      <c r="AC20" s="46"/>
      <c r="AD20" s="46"/>
      <c r="AE20" s="46"/>
      <c r="AF20" s="74"/>
    </row>
    <row r="21" spans="1:32" x14ac:dyDescent="0.25">
      <c r="A21" s="87" t="s">
        <v>27</v>
      </c>
      <c r="B21" s="46"/>
      <c r="C21" s="46"/>
      <c r="D21" s="46"/>
      <c r="E21" s="23"/>
      <c r="F21" s="23"/>
      <c r="G21" s="46"/>
      <c r="H21" s="46"/>
      <c r="I21" s="46"/>
      <c r="J21" s="46"/>
      <c r="K21" s="46"/>
      <c r="L21" s="23"/>
      <c r="M21" s="23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23"/>
      <c r="AA21" s="46"/>
      <c r="AB21" s="46"/>
      <c r="AC21" s="46"/>
      <c r="AD21" s="46"/>
      <c r="AE21" s="46"/>
      <c r="AF21" s="74"/>
    </row>
    <row r="22" spans="1:32" x14ac:dyDescent="0.25">
      <c r="A22" s="87" t="s">
        <v>28</v>
      </c>
      <c r="B22" s="46"/>
      <c r="C22" s="46"/>
      <c r="D22" s="46"/>
      <c r="E22" s="23"/>
      <c r="F22" s="23"/>
      <c r="G22" s="46"/>
      <c r="H22" s="46"/>
      <c r="I22" s="46"/>
      <c r="J22" s="46"/>
      <c r="K22" s="23"/>
      <c r="L22" s="23"/>
      <c r="M22" s="23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23"/>
      <c r="AA22" s="46"/>
      <c r="AB22" s="46"/>
      <c r="AC22" s="46"/>
      <c r="AD22" s="46"/>
      <c r="AE22" s="46"/>
      <c r="AF22" s="74"/>
    </row>
    <row r="23" spans="1:32" x14ac:dyDescent="0.25">
      <c r="A23" s="87" t="s">
        <v>29</v>
      </c>
      <c r="B23" s="46"/>
      <c r="C23" s="46"/>
      <c r="D23" s="46"/>
      <c r="E23" s="23"/>
      <c r="F23" s="23"/>
      <c r="G23" s="46"/>
      <c r="H23" s="46"/>
      <c r="I23" s="46"/>
      <c r="J23" s="46"/>
      <c r="K23" s="46"/>
      <c r="L23" s="23"/>
      <c r="M23" s="23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23"/>
      <c r="AA23" s="46"/>
      <c r="AB23" s="46"/>
      <c r="AC23" s="46"/>
      <c r="AD23" s="46"/>
      <c r="AE23" s="46"/>
      <c r="AF23" s="74"/>
    </row>
    <row r="24" spans="1:32" ht="15.75" thickBot="1" x14ac:dyDescent="0.3">
      <c r="A24" s="88" t="s">
        <v>30</v>
      </c>
      <c r="B24" s="151" t="s">
        <v>45</v>
      </c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2"/>
      <c r="V24" s="152"/>
      <c r="W24" s="152"/>
      <c r="X24" s="152"/>
      <c r="Y24" s="152"/>
      <c r="Z24" s="152"/>
      <c r="AA24" s="152"/>
      <c r="AB24" s="152"/>
      <c r="AC24" s="152"/>
      <c r="AD24" s="89"/>
      <c r="AE24" s="89"/>
      <c r="AF24" s="90"/>
    </row>
    <row r="25" spans="1:32" s="109" customFormat="1" x14ac:dyDescent="0.25">
      <c r="A25" s="78" t="s">
        <v>13</v>
      </c>
      <c r="B25" s="46" t="s">
        <v>44</v>
      </c>
      <c r="C25" s="46"/>
      <c r="D25" s="46"/>
      <c r="E25" s="23"/>
      <c r="F25" s="23"/>
      <c r="G25" s="46"/>
      <c r="H25" s="46"/>
      <c r="I25" s="46"/>
      <c r="J25" s="46"/>
      <c r="K25" s="46"/>
      <c r="L25" s="23"/>
      <c r="M25" s="23"/>
      <c r="N25" s="46"/>
      <c r="O25" s="46"/>
      <c r="P25" s="46"/>
      <c r="Q25" s="46"/>
      <c r="R25" s="46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8"/>
      <c r="AE25" s="68"/>
      <c r="AF25" s="91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5" t="s">
        <v>11</v>
      </c>
      <c r="B28" s="58">
        <f>B1</f>
        <v>45901</v>
      </c>
      <c r="C28" s="58">
        <f t="shared" ref="C28:AF28" si="4">C1</f>
        <v>45902</v>
      </c>
      <c r="D28" s="58">
        <f t="shared" si="4"/>
        <v>45903</v>
      </c>
      <c r="E28" s="58">
        <f t="shared" si="4"/>
        <v>45904</v>
      </c>
      <c r="F28" s="58">
        <f t="shared" si="4"/>
        <v>45905</v>
      </c>
      <c r="G28" s="58">
        <f t="shared" si="4"/>
        <v>45906</v>
      </c>
      <c r="H28" s="58">
        <f t="shared" si="4"/>
        <v>45907</v>
      </c>
      <c r="I28" s="58">
        <f t="shared" si="4"/>
        <v>45908</v>
      </c>
      <c r="J28" s="58">
        <f t="shared" si="4"/>
        <v>45909</v>
      </c>
      <c r="K28" s="58">
        <f t="shared" si="4"/>
        <v>45910</v>
      </c>
      <c r="L28" s="58">
        <f t="shared" si="4"/>
        <v>45911</v>
      </c>
      <c r="M28" s="58">
        <f t="shared" si="4"/>
        <v>45912</v>
      </c>
      <c r="N28" s="58">
        <f t="shared" si="4"/>
        <v>45913</v>
      </c>
      <c r="O28" s="58">
        <f t="shared" si="4"/>
        <v>45914</v>
      </c>
      <c r="P28" s="58">
        <f t="shared" si="4"/>
        <v>45915</v>
      </c>
      <c r="Q28" s="58">
        <f t="shared" si="4"/>
        <v>45916</v>
      </c>
      <c r="R28" s="58">
        <f t="shared" si="4"/>
        <v>45917</v>
      </c>
      <c r="S28" s="58">
        <f t="shared" si="4"/>
        <v>45918</v>
      </c>
      <c r="T28" s="58">
        <f t="shared" si="4"/>
        <v>45919</v>
      </c>
      <c r="U28" s="58">
        <f t="shared" si="4"/>
        <v>45920</v>
      </c>
      <c r="V28" s="58">
        <f t="shared" si="4"/>
        <v>45921</v>
      </c>
      <c r="W28" s="58">
        <f t="shared" si="4"/>
        <v>45922</v>
      </c>
      <c r="X28" s="58">
        <f t="shared" si="4"/>
        <v>45923</v>
      </c>
      <c r="Y28" s="58">
        <f t="shared" si="4"/>
        <v>45924</v>
      </c>
      <c r="Z28" s="58">
        <f t="shared" si="4"/>
        <v>45925</v>
      </c>
      <c r="AA28" s="58">
        <f t="shared" si="4"/>
        <v>45926</v>
      </c>
      <c r="AB28" s="58">
        <f t="shared" si="4"/>
        <v>45927</v>
      </c>
      <c r="AC28" s="58">
        <f t="shared" si="4"/>
        <v>45928</v>
      </c>
      <c r="AD28" s="58">
        <f t="shared" si="4"/>
        <v>45929</v>
      </c>
      <c r="AE28" s="58">
        <f t="shared" si="4"/>
        <v>45930</v>
      </c>
      <c r="AF28" s="94">
        <f t="shared" si="4"/>
        <v>45931</v>
      </c>
    </row>
    <row r="29" spans="1:32" s="12" customFormat="1" ht="15.75" thickBot="1" x14ac:dyDescent="0.3">
      <c r="A29" s="136"/>
      <c r="B29" s="30">
        <f>B2</f>
        <v>45901</v>
      </c>
      <c r="C29" s="30">
        <f t="shared" ref="C29:L29" si="5">B29+1</f>
        <v>45902</v>
      </c>
      <c r="D29" s="30">
        <f t="shared" si="5"/>
        <v>45903</v>
      </c>
      <c r="E29" s="30">
        <f t="shared" si="5"/>
        <v>45904</v>
      </c>
      <c r="F29" s="30">
        <f t="shared" si="5"/>
        <v>45905</v>
      </c>
      <c r="G29" s="30">
        <f t="shared" si="5"/>
        <v>45906</v>
      </c>
      <c r="H29" s="30">
        <f t="shared" si="5"/>
        <v>45907</v>
      </c>
      <c r="I29" s="30">
        <f t="shared" si="5"/>
        <v>45908</v>
      </c>
      <c r="J29" s="30">
        <f t="shared" si="5"/>
        <v>45909</v>
      </c>
      <c r="K29" s="30">
        <f t="shared" si="5"/>
        <v>45910</v>
      </c>
      <c r="L29" s="30">
        <f t="shared" si="5"/>
        <v>45911</v>
      </c>
      <c r="M29" s="30">
        <f>L29+1</f>
        <v>45912</v>
      </c>
      <c r="N29" s="30">
        <f t="shared" ref="N29:AF29" si="6">M29+1</f>
        <v>45913</v>
      </c>
      <c r="O29" s="30">
        <f t="shared" si="6"/>
        <v>45914</v>
      </c>
      <c r="P29" s="30">
        <f t="shared" si="6"/>
        <v>45915</v>
      </c>
      <c r="Q29" s="30">
        <f t="shared" si="6"/>
        <v>45916</v>
      </c>
      <c r="R29" s="30">
        <f t="shared" si="6"/>
        <v>45917</v>
      </c>
      <c r="S29" s="30">
        <f t="shared" si="6"/>
        <v>45918</v>
      </c>
      <c r="T29" s="30">
        <f t="shared" si="6"/>
        <v>45919</v>
      </c>
      <c r="U29" s="30">
        <f t="shared" si="6"/>
        <v>45920</v>
      </c>
      <c r="V29" s="30">
        <f t="shared" si="6"/>
        <v>45921</v>
      </c>
      <c r="W29" s="30">
        <f t="shared" si="6"/>
        <v>45922</v>
      </c>
      <c r="X29" s="30">
        <f t="shared" si="6"/>
        <v>45923</v>
      </c>
      <c r="Y29" s="30">
        <f t="shared" si="6"/>
        <v>45924</v>
      </c>
      <c r="Z29" s="30">
        <f t="shared" si="6"/>
        <v>45925</v>
      </c>
      <c r="AA29" s="30">
        <f t="shared" si="6"/>
        <v>45926</v>
      </c>
      <c r="AB29" s="30">
        <f t="shared" si="6"/>
        <v>45927</v>
      </c>
      <c r="AC29" s="30">
        <f t="shared" si="6"/>
        <v>45928</v>
      </c>
      <c r="AD29" s="30">
        <f t="shared" si="6"/>
        <v>45929</v>
      </c>
      <c r="AE29" s="30">
        <f t="shared" si="6"/>
        <v>45930</v>
      </c>
      <c r="AF29" s="72">
        <f t="shared" si="6"/>
        <v>45931</v>
      </c>
    </row>
    <row r="30" spans="1:32" x14ac:dyDescent="0.25">
      <c r="A30" s="95" t="s">
        <v>31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23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5"/>
      <c r="Z30" s="45"/>
      <c r="AA30" s="47"/>
      <c r="AB30" s="47"/>
      <c r="AC30" s="47"/>
      <c r="AD30" s="47"/>
      <c r="AE30" s="47"/>
      <c r="AF30" s="96"/>
    </row>
    <row r="31" spans="1:32" x14ac:dyDescent="0.25">
      <c r="A31" s="97" t="s">
        <v>32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23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7"/>
      <c r="Z31" s="47"/>
      <c r="AA31" s="47"/>
      <c r="AB31" s="47"/>
      <c r="AC31" s="47"/>
      <c r="AD31" s="47"/>
      <c r="AE31" s="47"/>
      <c r="AF31" s="96"/>
    </row>
    <row r="32" spans="1:32" x14ac:dyDescent="0.25">
      <c r="A32" s="97" t="s">
        <v>33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23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7"/>
      <c r="AC32" s="47"/>
      <c r="AD32" s="47"/>
      <c r="AE32" s="47"/>
      <c r="AF32" s="96"/>
    </row>
    <row r="33" spans="1:32" x14ac:dyDescent="0.25">
      <c r="A33" s="97" t="s">
        <v>54</v>
      </c>
      <c r="B33" s="46"/>
      <c r="C33" s="46"/>
      <c r="D33" s="46"/>
      <c r="E33" s="46"/>
      <c r="F33" s="46"/>
      <c r="G33" s="46"/>
      <c r="H33" s="46"/>
      <c r="I33" s="46"/>
      <c r="J33" s="46"/>
      <c r="K33" s="23"/>
      <c r="L33" s="23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7"/>
      <c r="AC33" s="47"/>
      <c r="AD33" s="47"/>
      <c r="AE33" s="47"/>
      <c r="AF33" s="96"/>
    </row>
    <row r="34" spans="1:32" x14ac:dyDescent="0.25">
      <c r="A34" s="97" t="s">
        <v>53</v>
      </c>
      <c r="B34" s="46"/>
      <c r="C34" s="46"/>
      <c r="D34" s="46"/>
      <c r="E34" s="46"/>
      <c r="F34" s="46"/>
      <c r="G34" s="46"/>
      <c r="H34" s="46"/>
      <c r="I34" s="46"/>
      <c r="J34" s="46"/>
      <c r="K34" s="23"/>
      <c r="L34" s="23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7"/>
      <c r="AC34" s="47"/>
      <c r="AD34" s="47"/>
      <c r="AE34" s="47"/>
      <c r="AF34" s="96"/>
    </row>
    <row r="35" spans="1:32" x14ac:dyDescent="0.25">
      <c r="A35" s="97" t="s">
        <v>36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23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7"/>
      <c r="AC35" s="47"/>
      <c r="AD35" s="47"/>
      <c r="AE35" s="47"/>
      <c r="AF35" s="96"/>
    </row>
    <row r="36" spans="1:32" ht="15.75" thickBot="1" x14ac:dyDescent="0.3">
      <c r="A36" s="98" t="s">
        <v>49</v>
      </c>
      <c r="B36" s="151" t="s">
        <v>45</v>
      </c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2"/>
      <c r="V36" s="152"/>
      <c r="W36" s="152"/>
      <c r="X36" s="152"/>
      <c r="Y36" s="152"/>
      <c r="Z36" s="152"/>
      <c r="AA36" s="152"/>
      <c r="AB36" s="152"/>
      <c r="AC36" s="152"/>
      <c r="AD36" s="89"/>
      <c r="AE36" s="89"/>
      <c r="AF36" s="90"/>
    </row>
    <row r="37" spans="1:32" s="109" customFormat="1" x14ac:dyDescent="0.25">
      <c r="A37" s="78" t="s">
        <v>13</v>
      </c>
      <c r="B37" s="46"/>
      <c r="C37" s="46"/>
      <c r="D37" s="47"/>
      <c r="E37" s="46"/>
      <c r="F37" s="46"/>
      <c r="G37" s="46"/>
      <c r="H37" s="46"/>
      <c r="I37" s="46"/>
      <c r="J37" s="46"/>
      <c r="K37" s="46"/>
      <c r="L37" s="35"/>
      <c r="M37" s="47"/>
      <c r="N37" s="47"/>
      <c r="O37" s="46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6"/>
      <c r="AC37" s="46"/>
      <c r="AD37" s="68"/>
      <c r="AE37" s="68"/>
      <c r="AF37" s="91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7" t="s">
        <v>12</v>
      </c>
      <c r="B40" s="57">
        <f>B1</f>
        <v>45901</v>
      </c>
      <c r="C40" s="57">
        <f t="shared" ref="C40:AF40" si="7">C1</f>
        <v>45902</v>
      </c>
      <c r="D40" s="57">
        <f t="shared" si="7"/>
        <v>45903</v>
      </c>
      <c r="E40" s="57">
        <f t="shared" si="7"/>
        <v>45904</v>
      </c>
      <c r="F40" s="57">
        <f t="shared" si="7"/>
        <v>45905</v>
      </c>
      <c r="G40" s="57">
        <f t="shared" si="7"/>
        <v>45906</v>
      </c>
      <c r="H40" s="57">
        <f t="shared" si="7"/>
        <v>45907</v>
      </c>
      <c r="I40" s="57">
        <f t="shared" si="7"/>
        <v>45908</v>
      </c>
      <c r="J40" s="57">
        <f t="shared" si="7"/>
        <v>45909</v>
      </c>
      <c r="K40" s="57">
        <f t="shared" si="7"/>
        <v>45910</v>
      </c>
      <c r="L40" s="57">
        <f t="shared" si="7"/>
        <v>45911</v>
      </c>
      <c r="M40" s="57">
        <f t="shared" si="7"/>
        <v>45912</v>
      </c>
      <c r="N40" s="57">
        <f t="shared" si="7"/>
        <v>45913</v>
      </c>
      <c r="O40" s="57">
        <f t="shared" si="7"/>
        <v>45914</v>
      </c>
      <c r="P40" s="57">
        <f t="shared" si="7"/>
        <v>45915</v>
      </c>
      <c r="Q40" s="57">
        <f t="shared" si="7"/>
        <v>45916</v>
      </c>
      <c r="R40" s="57">
        <f t="shared" si="7"/>
        <v>45917</v>
      </c>
      <c r="S40" s="57">
        <f t="shared" si="7"/>
        <v>45918</v>
      </c>
      <c r="T40" s="57">
        <f t="shared" si="7"/>
        <v>45919</v>
      </c>
      <c r="U40" s="57">
        <f t="shared" si="7"/>
        <v>45920</v>
      </c>
      <c r="V40" s="57">
        <f t="shared" si="7"/>
        <v>45921</v>
      </c>
      <c r="W40" s="57">
        <f t="shared" si="7"/>
        <v>45922</v>
      </c>
      <c r="X40" s="57">
        <f t="shared" si="7"/>
        <v>45923</v>
      </c>
      <c r="Y40" s="57">
        <f t="shared" si="7"/>
        <v>45924</v>
      </c>
      <c r="Z40" s="57">
        <f t="shared" si="7"/>
        <v>45925</v>
      </c>
      <c r="AA40" s="57">
        <f t="shared" si="7"/>
        <v>45926</v>
      </c>
      <c r="AB40" s="57">
        <f t="shared" si="7"/>
        <v>45927</v>
      </c>
      <c r="AC40" s="57">
        <f t="shared" si="7"/>
        <v>45928</v>
      </c>
      <c r="AD40" s="57">
        <f t="shared" si="7"/>
        <v>45929</v>
      </c>
      <c r="AE40" s="57">
        <f t="shared" si="7"/>
        <v>45930</v>
      </c>
      <c r="AF40" s="102">
        <f t="shared" si="7"/>
        <v>45931</v>
      </c>
    </row>
    <row r="41" spans="1:32" s="16" customFormat="1" ht="15.75" thickBot="1" x14ac:dyDescent="0.3">
      <c r="A41" s="138"/>
      <c r="B41" s="30">
        <f>B2</f>
        <v>45901</v>
      </c>
      <c r="C41" s="30">
        <f t="shared" ref="C41:AF41" si="8">B41+1</f>
        <v>45902</v>
      </c>
      <c r="D41" s="30">
        <f t="shared" si="8"/>
        <v>45903</v>
      </c>
      <c r="E41" s="30">
        <f t="shared" si="8"/>
        <v>45904</v>
      </c>
      <c r="F41" s="30">
        <f t="shared" si="8"/>
        <v>45905</v>
      </c>
      <c r="G41" s="30">
        <f t="shared" si="8"/>
        <v>45906</v>
      </c>
      <c r="H41" s="30">
        <f t="shared" si="8"/>
        <v>45907</v>
      </c>
      <c r="I41" s="30">
        <f t="shared" si="8"/>
        <v>45908</v>
      </c>
      <c r="J41" s="30">
        <f t="shared" si="8"/>
        <v>45909</v>
      </c>
      <c r="K41" s="30">
        <f t="shared" si="8"/>
        <v>45910</v>
      </c>
      <c r="L41" s="30">
        <f t="shared" si="8"/>
        <v>45911</v>
      </c>
      <c r="M41" s="30">
        <f t="shared" si="8"/>
        <v>45912</v>
      </c>
      <c r="N41" s="30">
        <f t="shared" si="8"/>
        <v>45913</v>
      </c>
      <c r="O41" s="30">
        <f t="shared" si="8"/>
        <v>45914</v>
      </c>
      <c r="P41" s="30">
        <f t="shared" si="8"/>
        <v>45915</v>
      </c>
      <c r="Q41" s="30">
        <f t="shared" si="8"/>
        <v>45916</v>
      </c>
      <c r="R41" s="30">
        <f t="shared" si="8"/>
        <v>45917</v>
      </c>
      <c r="S41" s="30">
        <f t="shared" si="8"/>
        <v>45918</v>
      </c>
      <c r="T41" s="30">
        <f t="shared" si="8"/>
        <v>45919</v>
      </c>
      <c r="U41" s="30">
        <f t="shared" si="8"/>
        <v>45920</v>
      </c>
      <c r="V41" s="30">
        <f t="shared" si="8"/>
        <v>45921</v>
      </c>
      <c r="W41" s="30">
        <f t="shared" si="8"/>
        <v>45922</v>
      </c>
      <c r="X41" s="30">
        <f t="shared" si="8"/>
        <v>45923</v>
      </c>
      <c r="Y41" s="30">
        <f t="shared" si="8"/>
        <v>45924</v>
      </c>
      <c r="Z41" s="30">
        <f t="shared" si="8"/>
        <v>45925</v>
      </c>
      <c r="AA41" s="30">
        <f t="shared" si="8"/>
        <v>45926</v>
      </c>
      <c r="AB41" s="30">
        <f t="shared" si="8"/>
        <v>45927</v>
      </c>
      <c r="AC41" s="30">
        <f t="shared" si="8"/>
        <v>45928</v>
      </c>
      <c r="AD41" s="30">
        <f t="shared" si="8"/>
        <v>45929</v>
      </c>
      <c r="AE41" s="30">
        <f t="shared" si="8"/>
        <v>45930</v>
      </c>
      <c r="AF41" s="72">
        <f t="shared" si="8"/>
        <v>45931</v>
      </c>
    </row>
    <row r="42" spans="1:32" s="6" customFormat="1" x14ac:dyDescent="0.25">
      <c r="A42" s="103" t="s">
        <v>37</v>
      </c>
      <c r="B42" s="47"/>
      <c r="C42" s="47"/>
      <c r="D42" s="47"/>
      <c r="E42" s="23"/>
      <c r="F42" s="23"/>
      <c r="G42" s="47"/>
      <c r="H42" s="46"/>
      <c r="I42" s="46"/>
      <c r="J42" s="46"/>
      <c r="K42" s="47"/>
      <c r="L42" s="35"/>
      <c r="M42" s="45"/>
      <c r="N42" s="46"/>
      <c r="O42" s="46"/>
      <c r="P42" s="45"/>
      <c r="Q42" s="45"/>
      <c r="R42" s="45"/>
      <c r="S42" s="46"/>
      <c r="T42" s="46"/>
      <c r="U42" s="46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96"/>
    </row>
    <row r="43" spans="1:32" s="6" customFormat="1" x14ac:dyDescent="0.25">
      <c r="A43" s="104" t="s">
        <v>39</v>
      </c>
      <c r="B43" s="47"/>
      <c r="C43" s="47"/>
      <c r="D43" s="47"/>
      <c r="E43" s="23"/>
      <c r="F43" s="47"/>
      <c r="G43" s="47"/>
      <c r="H43" s="46"/>
      <c r="I43" s="46"/>
      <c r="J43" s="46"/>
      <c r="K43" s="47"/>
      <c r="L43" s="35"/>
      <c r="M43" s="47"/>
      <c r="N43" s="46"/>
      <c r="O43" s="46"/>
      <c r="P43" s="47"/>
      <c r="Q43" s="47"/>
      <c r="R43" s="47"/>
      <c r="S43" s="47"/>
      <c r="T43" s="46"/>
      <c r="U43" s="46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96"/>
    </row>
    <row r="44" spans="1:32" s="6" customFormat="1" x14ac:dyDescent="0.25">
      <c r="A44" s="104" t="s">
        <v>38</v>
      </c>
      <c r="B44" s="47"/>
      <c r="C44" s="47"/>
      <c r="D44" s="47"/>
      <c r="E44" s="23"/>
      <c r="F44" s="47"/>
      <c r="G44" s="47"/>
      <c r="H44" s="46"/>
      <c r="I44" s="46"/>
      <c r="J44" s="46"/>
      <c r="K44" s="47"/>
      <c r="L44" s="35"/>
      <c r="M44" s="47"/>
      <c r="N44" s="46"/>
      <c r="O44" s="46"/>
      <c r="P44" s="47"/>
      <c r="Q44" s="47"/>
      <c r="R44" s="47"/>
      <c r="S44" s="46"/>
      <c r="T44" s="46"/>
      <c r="U44" s="46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96"/>
    </row>
    <row r="45" spans="1:32" s="6" customFormat="1" x14ac:dyDescent="0.25">
      <c r="A45" s="104" t="s">
        <v>32</v>
      </c>
      <c r="B45" s="47"/>
      <c r="C45" s="47"/>
      <c r="D45" s="47"/>
      <c r="E45" s="23"/>
      <c r="F45" s="47"/>
      <c r="G45" s="47"/>
      <c r="H45" s="46"/>
      <c r="I45" s="46"/>
      <c r="J45" s="46"/>
      <c r="K45" s="47"/>
      <c r="L45" s="35"/>
      <c r="M45" s="47"/>
      <c r="N45" s="46"/>
      <c r="O45" s="46"/>
      <c r="P45" s="47"/>
      <c r="Q45" s="47"/>
      <c r="R45" s="47"/>
      <c r="S45" s="47"/>
      <c r="T45" s="46"/>
      <c r="U45" s="46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96"/>
    </row>
    <row r="46" spans="1:32" s="6" customFormat="1" x14ac:dyDescent="0.25">
      <c r="A46" s="104" t="s">
        <v>40</v>
      </c>
      <c r="B46" s="47"/>
      <c r="C46" s="47"/>
      <c r="D46" s="47"/>
      <c r="E46" s="23"/>
      <c r="F46" s="47"/>
      <c r="G46" s="47"/>
      <c r="H46" s="46"/>
      <c r="I46" s="46"/>
      <c r="J46" s="46"/>
      <c r="K46" s="47"/>
      <c r="L46" s="35"/>
      <c r="M46" s="47"/>
      <c r="N46" s="46"/>
      <c r="O46" s="46"/>
      <c r="P46" s="47"/>
      <c r="Q46" s="47"/>
      <c r="R46" s="47"/>
      <c r="S46" s="47"/>
      <c r="T46" s="46"/>
      <c r="U46" s="46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96"/>
    </row>
    <row r="47" spans="1:32" s="6" customFormat="1" x14ac:dyDescent="0.25">
      <c r="A47" s="104" t="s">
        <v>41</v>
      </c>
      <c r="B47" s="47"/>
      <c r="C47" s="47"/>
      <c r="D47" s="47"/>
      <c r="E47" s="23"/>
      <c r="F47" s="47"/>
      <c r="G47" s="47"/>
      <c r="H47" s="46"/>
      <c r="I47" s="46"/>
      <c r="J47" s="46"/>
      <c r="K47" s="47"/>
      <c r="L47" s="35"/>
      <c r="M47" s="47"/>
      <c r="N47" s="46"/>
      <c r="O47" s="46"/>
      <c r="P47" s="47"/>
      <c r="Q47" s="47"/>
      <c r="R47" s="47"/>
      <c r="S47" s="47"/>
      <c r="T47" s="46"/>
      <c r="U47" s="46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96"/>
    </row>
    <row r="48" spans="1:32" s="6" customFormat="1" ht="15.75" thickBot="1" x14ac:dyDescent="0.3">
      <c r="A48" s="105" t="s">
        <v>50</v>
      </c>
      <c r="B48" s="151" t="s">
        <v>45</v>
      </c>
      <c r="C48" s="152"/>
      <c r="D48" s="152"/>
      <c r="E48" s="152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/>
      <c r="Y48" s="152"/>
      <c r="Z48" s="152"/>
      <c r="AA48" s="152"/>
      <c r="AB48" s="152"/>
      <c r="AC48" s="152"/>
      <c r="AD48" s="89"/>
      <c r="AE48" s="89"/>
      <c r="AF48" s="90"/>
    </row>
    <row r="49" spans="1:32" s="109" customFormat="1" x14ac:dyDescent="0.25">
      <c r="A49" s="78" t="s">
        <v>13</v>
      </c>
      <c r="B49" s="47"/>
      <c r="C49" s="47"/>
      <c r="D49" s="47"/>
      <c r="E49" s="23"/>
      <c r="F49" s="47"/>
      <c r="G49" s="47"/>
      <c r="H49" s="46"/>
      <c r="I49" s="46"/>
      <c r="J49" s="46"/>
      <c r="K49" s="47"/>
      <c r="L49" s="35"/>
      <c r="M49" s="47"/>
      <c r="N49" s="46"/>
      <c r="O49" s="46"/>
      <c r="P49" s="47"/>
      <c r="Q49" s="47"/>
      <c r="R49" s="47"/>
      <c r="S49" s="47"/>
      <c r="T49" s="46"/>
      <c r="U49" s="46"/>
      <c r="V49" s="47"/>
      <c r="W49" s="47"/>
      <c r="X49" s="47"/>
      <c r="Y49" s="47"/>
      <c r="Z49" s="47"/>
      <c r="AA49" s="47"/>
      <c r="AB49" s="47"/>
      <c r="AC49" s="47"/>
      <c r="AD49" s="68"/>
      <c r="AE49" s="68"/>
      <c r="AF49" s="91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3B57-3AD9-426D-A7A6-FD7C7F8D7750}">
  <dimension ref="A1:AF54"/>
  <sheetViews>
    <sheetView zoomScale="90" zoomScaleNormal="90" workbookViewId="0">
      <pane xSplit="1" topLeftCell="U1" activePane="topRight" state="frozen"/>
      <selection pane="topRight" activeCell="AC1" sqref="AC1:AD1048576"/>
    </sheetView>
  </sheetViews>
  <sheetFormatPr defaultColWidth="9.140625" defaultRowHeight="15" x14ac:dyDescent="0.25"/>
  <cols>
    <col min="1" max="1" width="55.710937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1" width="9.140625" style="1" customWidth="1"/>
    <col min="32" max="32" width="9.140625" style="1" hidden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45962</v>
      </c>
      <c r="C1" s="70">
        <f t="shared" si="0"/>
        <v>45963</v>
      </c>
      <c r="D1" s="70">
        <f t="shared" si="0"/>
        <v>45964</v>
      </c>
      <c r="E1" s="70">
        <f t="shared" si="0"/>
        <v>45965</v>
      </c>
      <c r="F1" s="70">
        <f t="shared" si="0"/>
        <v>45966</v>
      </c>
      <c r="G1" s="70">
        <f t="shared" si="0"/>
        <v>45967</v>
      </c>
      <c r="H1" s="70">
        <f t="shared" si="0"/>
        <v>45968</v>
      </c>
      <c r="I1" s="70">
        <f t="shared" si="0"/>
        <v>45969</v>
      </c>
      <c r="J1" s="70">
        <f t="shared" si="0"/>
        <v>45970</v>
      </c>
      <c r="K1" s="70">
        <f t="shared" si="0"/>
        <v>45971</v>
      </c>
      <c r="L1" s="70">
        <f t="shared" si="0"/>
        <v>45972</v>
      </c>
      <c r="M1" s="70">
        <f t="shared" si="0"/>
        <v>45973</v>
      </c>
      <c r="N1" s="70">
        <f t="shared" si="0"/>
        <v>45974</v>
      </c>
      <c r="O1" s="70">
        <f t="shared" si="0"/>
        <v>45975</v>
      </c>
      <c r="P1" s="70">
        <f t="shared" si="0"/>
        <v>45976</v>
      </c>
      <c r="Q1" s="70">
        <f t="shared" si="0"/>
        <v>45977</v>
      </c>
      <c r="R1" s="70">
        <f t="shared" si="0"/>
        <v>45978</v>
      </c>
      <c r="S1" s="70">
        <f t="shared" si="0"/>
        <v>45979</v>
      </c>
      <c r="T1" s="70">
        <f t="shared" si="0"/>
        <v>45980</v>
      </c>
      <c r="U1" s="70">
        <f t="shared" si="0"/>
        <v>45981</v>
      </c>
      <c r="V1" s="70">
        <f t="shared" si="0"/>
        <v>45982</v>
      </c>
      <c r="W1" s="70">
        <f t="shared" si="0"/>
        <v>45983</v>
      </c>
      <c r="X1" s="70">
        <f t="shared" si="0"/>
        <v>45984</v>
      </c>
      <c r="Y1" s="70">
        <f t="shared" si="0"/>
        <v>45985</v>
      </c>
      <c r="Z1" s="70">
        <f t="shared" si="0"/>
        <v>45986</v>
      </c>
      <c r="AA1" s="70">
        <f t="shared" si="0"/>
        <v>45987</v>
      </c>
      <c r="AB1" s="70">
        <f t="shared" si="0"/>
        <v>45988</v>
      </c>
      <c r="AC1" s="70">
        <f t="shared" si="0"/>
        <v>45989</v>
      </c>
      <c r="AD1" s="70">
        <f t="shared" si="0"/>
        <v>45990</v>
      </c>
      <c r="AE1" s="70">
        <f t="shared" si="0"/>
        <v>45991</v>
      </c>
      <c r="AF1" s="71">
        <f t="shared" si="0"/>
        <v>45992</v>
      </c>
    </row>
    <row r="2" spans="1:32" s="12" customFormat="1" ht="15.75" thickBot="1" x14ac:dyDescent="0.3">
      <c r="A2" s="132"/>
      <c r="B2" s="30">
        <v>45962</v>
      </c>
      <c r="C2" s="30">
        <f>B2+1</f>
        <v>45963</v>
      </c>
      <c r="D2" s="30">
        <f t="shared" ref="D2:AF2" si="1">C2+1</f>
        <v>45964</v>
      </c>
      <c r="E2" s="30">
        <f t="shared" si="1"/>
        <v>45965</v>
      </c>
      <c r="F2" s="30">
        <f t="shared" si="1"/>
        <v>45966</v>
      </c>
      <c r="G2" s="30">
        <f t="shared" si="1"/>
        <v>45967</v>
      </c>
      <c r="H2" s="30">
        <f t="shared" si="1"/>
        <v>45968</v>
      </c>
      <c r="I2" s="30">
        <f t="shared" si="1"/>
        <v>45969</v>
      </c>
      <c r="J2" s="30">
        <f t="shared" si="1"/>
        <v>45970</v>
      </c>
      <c r="K2" s="30">
        <f t="shared" si="1"/>
        <v>45971</v>
      </c>
      <c r="L2" s="30">
        <f t="shared" si="1"/>
        <v>45972</v>
      </c>
      <c r="M2" s="30">
        <f t="shared" si="1"/>
        <v>45973</v>
      </c>
      <c r="N2" s="30">
        <f t="shared" si="1"/>
        <v>45974</v>
      </c>
      <c r="O2" s="30">
        <f t="shared" si="1"/>
        <v>45975</v>
      </c>
      <c r="P2" s="30">
        <f t="shared" si="1"/>
        <v>45976</v>
      </c>
      <c r="Q2" s="30">
        <f t="shared" si="1"/>
        <v>45977</v>
      </c>
      <c r="R2" s="30">
        <f t="shared" si="1"/>
        <v>45978</v>
      </c>
      <c r="S2" s="30">
        <f t="shared" si="1"/>
        <v>45979</v>
      </c>
      <c r="T2" s="30">
        <f t="shared" si="1"/>
        <v>45980</v>
      </c>
      <c r="U2" s="30">
        <f t="shared" si="1"/>
        <v>45981</v>
      </c>
      <c r="V2" s="30">
        <f t="shared" si="1"/>
        <v>45982</v>
      </c>
      <c r="W2" s="30">
        <f t="shared" si="1"/>
        <v>45983</v>
      </c>
      <c r="X2" s="30">
        <f t="shared" si="1"/>
        <v>45984</v>
      </c>
      <c r="Y2" s="30">
        <f t="shared" si="1"/>
        <v>45985</v>
      </c>
      <c r="Z2" s="30">
        <f t="shared" si="1"/>
        <v>45986</v>
      </c>
      <c r="AA2" s="30">
        <f t="shared" si="1"/>
        <v>45987</v>
      </c>
      <c r="AB2" s="30">
        <f t="shared" si="1"/>
        <v>45988</v>
      </c>
      <c r="AC2" s="30">
        <f t="shared" si="1"/>
        <v>45989</v>
      </c>
      <c r="AD2" s="30">
        <f t="shared" si="1"/>
        <v>45990</v>
      </c>
      <c r="AE2" s="30">
        <f t="shared" si="1"/>
        <v>45991</v>
      </c>
      <c r="AF2" s="72">
        <f t="shared" si="1"/>
        <v>45992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23"/>
      <c r="H3" s="23"/>
      <c r="I3" s="46"/>
      <c r="J3" s="46"/>
      <c r="K3" s="23"/>
      <c r="L3" s="23"/>
      <c r="M3" s="23"/>
      <c r="N3" s="23"/>
      <c r="O3" s="23"/>
      <c r="P3" s="23"/>
      <c r="Q3" s="23"/>
      <c r="R3" s="46"/>
      <c r="S3" s="46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46"/>
      <c r="AF3" s="74"/>
    </row>
    <row r="4" spans="1:32" x14ac:dyDescent="0.25">
      <c r="A4" s="75" t="s">
        <v>15</v>
      </c>
      <c r="B4" s="46"/>
      <c r="C4" s="46"/>
      <c r="D4" s="46"/>
      <c r="E4" s="46"/>
      <c r="F4" s="46"/>
      <c r="G4" s="23"/>
      <c r="H4" s="23"/>
      <c r="I4" s="46"/>
      <c r="J4" s="46"/>
      <c r="K4" s="23"/>
      <c r="L4" s="23"/>
      <c r="M4" s="23"/>
      <c r="N4" s="23"/>
      <c r="O4" s="23"/>
      <c r="P4" s="23"/>
      <c r="Q4" s="23"/>
      <c r="R4" s="46"/>
      <c r="S4" s="46"/>
      <c r="T4" s="23"/>
      <c r="U4" s="23"/>
      <c r="V4" s="23"/>
      <c r="W4" s="23"/>
      <c r="X4" s="23"/>
      <c r="Y4" s="23"/>
      <c r="Z4" s="23"/>
      <c r="AA4" s="23"/>
      <c r="AB4" s="23"/>
      <c r="AC4" s="23"/>
      <c r="AD4" s="46"/>
      <c r="AE4" s="46"/>
      <c r="AF4" s="74"/>
    </row>
    <row r="5" spans="1:32" x14ac:dyDescent="0.25">
      <c r="A5" s="75" t="s">
        <v>16</v>
      </c>
      <c r="B5" s="46"/>
      <c r="C5" s="46"/>
      <c r="D5" s="46"/>
      <c r="E5" s="46"/>
      <c r="F5" s="46"/>
      <c r="G5" s="23"/>
      <c r="H5" s="23"/>
      <c r="I5" s="46"/>
      <c r="J5" s="46"/>
      <c r="K5" s="23"/>
      <c r="L5" s="46"/>
      <c r="M5" s="23"/>
      <c r="N5" s="23"/>
      <c r="O5" s="23"/>
      <c r="P5" s="46"/>
      <c r="Q5" s="46"/>
      <c r="R5" s="46"/>
      <c r="S5" s="46"/>
      <c r="T5" s="46"/>
      <c r="U5" s="23"/>
      <c r="V5" s="23"/>
      <c r="W5" s="23"/>
      <c r="X5" s="23"/>
      <c r="Y5" s="23"/>
      <c r="Z5" s="23"/>
      <c r="AA5" s="23"/>
      <c r="AB5" s="23"/>
      <c r="AC5" s="23"/>
      <c r="AD5" s="46"/>
      <c r="AE5" s="46"/>
      <c r="AF5" s="74"/>
    </row>
    <row r="6" spans="1:32" x14ac:dyDescent="0.25">
      <c r="A6" s="75" t="s">
        <v>17</v>
      </c>
      <c r="B6" s="46"/>
      <c r="C6" s="46"/>
      <c r="D6" s="46"/>
      <c r="E6" s="46"/>
      <c r="F6" s="46"/>
      <c r="G6" s="23"/>
      <c r="H6" s="23"/>
      <c r="I6" s="46"/>
      <c r="J6" s="46"/>
      <c r="K6" s="23"/>
      <c r="L6" s="46"/>
      <c r="M6" s="23"/>
      <c r="N6" s="23"/>
      <c r="O6" s="23"/>
      <c r="P6" s="23"/>
      <c r="Q6" s="23"/>
      <c r="R6" s="46"/>
      <c r="S6" s="46"/>
      <c r="T6" s="46"/>
      <c r="U6" s="23"/>
      <c r="V6" s="23"/>
      <c r="W6" s="23"/>
      <c r="X6" s="23"/>
      <c r="Y6" s="23"/>
      <c r="Z6" s="23"/>
      <c r="AA6" s="23"/>
      <c r="AB6" s="23"/>
      <c r="AC6" s="23"/>
      <c r="AD6" s="46"/>
      <c r="AE6" s="46"/>
      <c r="AF6" s="74"/>
    </row>
    <row r="7" spans="1:32" x14ac:dyDescent="0.25">
      <c r="A7" s="75" t="s">
        <v>18</v>
      </c>
      <c r="B7" s="46"/>
      <c r="C7" s="46"/>
      <c r="D7" s="46"/>
      <c r="E7" s="46"/>
      <c r="F7" s="46"/>
      <c r="G7" s="23"/>
      <c r="H7" s="23"/>
      <c r="I7" s="46"/>
      <c r="J7" s="46"/>
      <c r="K7" s="23"/>
      <c r="L7" s="46"/>
      <c r="M7" s="23"/>
      <c r="N7" s="23"/>
      <c r="O7" s="23"/>
      <c r="P7" s="23"/>
      <c r="Q7" s="46"/>
      <c r="R7" s="46"/>
      <c r="S7" s="46"/>
      <c r="T7" s="46"/>
      <c r="U7" s="23"/>
      <c r="V7" s="23"/>
      <c r="W7" s="23"/>
      <c r="X7" s="23"/>
      <c r="Y7" s="23"/>
      <c r="Z7" s="23"/>
      <c r="AA7" s="23"/>
      <c r="AB7" s="23"/>
      <c r="AC7" s="23"/>
      <c r="AD7" s="46"/>
      <c r="AE7" s="46"/>
      <c r="AF7" s="74"/>
    </row>
    <row r="8" spans="1:32" x14ac:dyDescent="0.25">
      <c r="A8" s="75" t="s">
        <v>46</v>
      </c>
      <c r="B8" s="46"/>
      <c r="C8" s="46"/>
      <c r="D8" s="46"/>
      <c r="E8" s="46"/>
      <c r="F8" s="46"/>
      <c r="G8" s="23"/>
      <c r="H8" s="23"/>
      <c r="I8" s="46"/>
      <c r="J8" s="46"/>
      <c r="K8" s="23"/>
      <c r="L8" s="46"/>
      <c r="M8" s="23"/>
      <c r="N8" s="23"/>
      <c r="O8" s="23"/>
      <c r="P8" s="23"/>
      <c r="Q8" s="46"/>
      <c r="R8" s="46"/>
      <c r="S8" s="46"/>
      <c r="T8" s="46"/>
      <c r="U8" s="23"/>
      <c r="V8" s="23"/>
      <c r="W8" s="62"/>
      <c r="X8" s="62"/>
      <c r="Y8" s="62"/>
      <c r="Z8" s="62"/>
      <c r="AA8" s="23"/>
      <c r="AB8" s="23"/>
      <c r="AC8" s="23"/>
      <c r="AD8" s="66"/>
      <c r="AE8" s="66"/>
      <c r="AF8" s="7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23"/>
      <c r="H9" s="23"/>
      <c r="I9" s="46"/>
      <c r="J9" s="46"/>
      <c r="K9" s="23"/>
      <c r="L9" s="46"/>
      <c r="M9" s="23"/>
      <c r="N9" s="23"/>
      <c r="O9" s="23"/>
      <c r="P9" s="23"/>
      <c r="Q9" s="46"/>
      <c r="R9" s="46"/>
      <c r="S9" s="46"/>
      <c r="T9" s="46"/>
      <c r="U9" s="23"/>
      <c r="V9" s="23"/>
      <c r="W9" s="62"/>
      <c r="X9" s="62"/>
      <c r="Y9" s="62"/>
      <c r="Z9" s="62"/>
      <c r="AA9" s="23"/>
      <c r="AB9" s="23"/>
      <c r="AC9" s="23"/>
      <c r="AD9" s="66"/>
      <c r="AE9" s="66"/>
      <c r="AF9" s="76"/>
    </row>
    <row r="10" spans="1:32" s="109" customFormat="1" x14ac:dyDescent="0.25">
      <c r="A10" s="78" t="s">
        <v>13</v>
      </c>
      <c r="B10" s="46"/>
      <c r="C10" s="46"/>
      <c r="D10" s="46"/>
      <c r="E10" s="46"/>
      <c r="F10" s="46"/>
      <c r="G10" s="23"/>
      <c r="H10" s="23"/>
      <c r="I10" s="46"/>
      <c r="J10" s="46"/>
      <c r="K10" s="23"/>
      <c r="L10" s="46"/>
      <c r="M10" s="23"/>
      <c r="N10" s="23"/>
      <c r="O10" s="23"/>
      <c r="P10" s="46"/>
      <c r="Q10" s="46"/>
      <c r="R10" s="46"/>
      <c r="S10" s="46"/>
      <c r="T10" s="46"/>
      <c r="U10" s="23"/>
      <c r="V10" s="23"/>
      <c r="W10" s="51"/>
      <c r="X10" s="51"/>
      <c r="Y10" s="51"/>
      <c r="Z10" s="51"/>
      <c r="AA10" s="23"/>
      <c r="AB10" s="23"/>
      <c r="AC10" s="23"/>
      <c r="AD10" s="67"/>
      <c r="AE10" s="67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3" t="s">
        <v>10</v>
      </c>
      <c r="B13" s="59">
        <f>B1</f>
        <v>45962</v>
      </c>
      <c r="C13" s="59">
        <f t="shared" ref="C13:AF13" si="2">C1</f>
        <v>45963</v>
      </c>
      <c r="D13" s="59">
        <f t="shared" si="2"/>
        <v>45964</v>
      </c>
      <c r="E13" s="59">
        <f t="shared" si="2"/>
        <v>45965</v>
      </c>
      <c r="F13" s="59">
        <f t="shared" si="2"/>
        <v>45966</v>
      </c>
      <c r="G13" s="59">
        <f t="shared" si="2"/>
        <v>45967</v>
      </c>
      <c r="H13" s="59">
        <f t="shared" si="2"/>
        <v>45968</v>
      </c>
      <c r="I13" s="59">
        <f t="shared" si="2"/>
        <v>45969</v>
      </c>
      <c r="J13" s="59">
        <f t="shared" si="2"/>
        <v>45970</v>
      </c>
      <c r="K13" s="59">
        <f t="shared" si="2"/>
        <v>45971</v>
      </c>
      <c r="L13" s="59">
        <f t="shared" si="2"/>
        <v>45972</v>
      </c>
      <c r="M13" s="59">
        <f t="shared" si="2"/>
        <v>45973</v>
      </c>
      <c r="N13" s="59">
        <f t="shared" si="2"/>
        <v>45974</v>
      </c>
      <c r="O13" s="59">
        <f t="shared" si="2"/>
        <v>45975</v>
      </c>
      <c r="P13" s="59">
        <f t="shared" si="2"/>
        <v>45976</v>
      </c>
      <c r="Q13" s="59">
        <f t="shared" si="2"/>
        <v>45977</v>
      </c>
      <c r="R13" s="59">
        <f t="shared" si="2"/>
        <v>45978</v>
      </c>
      <c r="S13" s="59">
        <f t="shared" si="2"/>
        <v>45979</v>
      </c>
      <c r="T13" s="59">
        <f t="shared" si="2"/>
        <v>45980</v>
      </c>
      <c r="U13" s="59">
        <f t="shared" si="2"/>
        <v>45981</v>
      </c>
      <c r="V13" s="59">
        <f t="shared" si="2"/>
        <v>45982</v>
      </c>
      <c r="W13" s="59">
        <f t="shared" si="2"/>
        <v>45983</v>
      </c>
      <c r="X13" s="59">
        <f t="shared" si="2"/>
        <v>45984</v>
      </c>
      <c r="Y13" s="59">
        <f t="shared" si="2"/>
        <v>45985</v>
      </c>
      <c r="Z13" s="59">
        <f t="shared" si="2"/>
        <v>45986</v>
      </c>
      <c r="AA13" s="59">
        <f t="shared" si="2"/>
        <v>45987</v>
      </c>
      <c r="AB13" s="59">
        <f t="shared" si="2"/>
        <v>45988</v>
      </c>
      <c r="AC13" s="59">
        <f t="shared" si="2"/>
        <v>45989</v>
      </c>
      <c r="AD13" s="59">
        <f t="shared" si="2"/>
        <v>45990</v>
      </c>
      <c r="AE13" s="59">
        <f t="shared" si="2"/>
        <v>45991</v>
      </c>
      <c r="AF13" s="85">
        <f t="shared" si="2"/>
        <v>45992</v>
      </c>
    </row>
    <row r="14" spans="1:32" s="12" customFormat="1" ht="15.75" thickBot="1" x14ac:dyDescent="0.3">
      <c r="A14" s="134"/>
      <c r="B14" s="30">
        <f>B2</f>
        <v>45962</v>
      </c>
      <c r="C14" s="30">
        <f t="shared" ref="C14:AF14" si="3">B14+1</f>
        <v>45963</v>
      </c>
      <c r="D14" s="30">
        <f t="shared" si="3"/>
        <v>45964</v>
      </c>
      <c r="E14" s="30">
        <f t="shared" si="3"/>
        <v>45965</v>
      </c>
      <c r="F14" s="30">
        <f t="shared" si="3"/>
        <v>45966</v>
      </c>
      <c r="G14" s="30">
        <f t="shared" si="3"/>
        <v>45967</v>
      </c>
      <c r="H14" s="30">
        <f t="shared" si="3"/>
        <v>45968</v>
      </c>
      <c r="I14" s="30">
        <f t="shared" si="3"/>
        <v>45969</v>
      </c>
      <c r="J14" s="30">
        <f t="shared" si="3"/>
        <v>45970</v>
      </c>
      <c r="K14" s="30">
        <f t="shared" si="3"/>
        <v>45971</v>
      </c>
      <c r="L14" s="30">
        <f t="shared" si="3"/>
        <v>45972</v>
      </c>
      <c r="M14" s="30">
        <f t="shared" si="3"/>
        <v>45973</v>
      </c>
      <c r="N14" s="30">
        <f t="shared" si="3"/>
        <v>45974</v>
      </c>
      <c r="O14" s="30">
        <f t="shared" si="3"/>
        <v>45975</v>
      </c>
      <c r="P14" s="30">
        <f t="shared" si="3"/>
        <v>45976</v>
      </c>
      <c r="Q14" s="30">
        <f t="shared" si="3"/>
        <v>45977</v>
      </c>
      <c r="R14" s="30">
        <f t="shared" si="3"/>
        <v>45978</v>
      </c>
      <c r="S14" s="30">
        <f t="shared" si="3"/>
        <v>45979</v>
      </c>
      <c r="T14" s="30">
        <f t="shared" si="3"/>
        <v>45980</v>
      </c>
      <c r="U14" s="30">
        <f t="shared" si="3"/>
        <v>45981</v>
      </c>
      <c r="V14" s="30">
        <f t="shared" si="3"/>
        <v>45982</v>
      </c>
      <c r="W14" s="30">
        <f t="shared" si="3"/>
        <v>45983</v>
      </c>
      <c r="X14" s="30">
        <f t="shared" si="3"/>
        <v>45984</v>
      </c>
      <c r="Y14" s="30">
        <f t="shared" si="3"/>
        <v>45985</v>
      </c>
      <c r="Z14" s="30">
        <f t="shared" si="3"/>
        <v>45986</v>
      </c>
      <c r="AA14" s="30">
        <f t="shared" si="3"/>
        <v>45987</v>
      </c>
      <c r="AB14" s="30">
        <f t="shared" si="3"/>
        <v>45988</v>
      </c>
      <c r="AC14" s="30">
        <f t="shared" si="3"/>
        <v>45989</v>
      </c>
      <c r="AD14" s="30">
        <f t="shared" si="3"/>
        <v>45990</v>
      </c>
      <c r="AE14" s="30">
        <f t="shared" si="3"/>
        <v>45991</v>
      </c>
      <c r="AF14" s="72">
        <f t="shared" si="3"/>
        <v>45992</v>
      </c>
    </row>
    <row r="15" spans="1:32" ht="15.75" x14ac:dyDescent="0.25">
      <c r="A15" s="119" t="s">
        <v>21</v>
      </c>
      <c r="B15" s="46"/>
      <c r="C15" s="46"/>
      <c r="D15" s="46"/>
      <c r="E15" s="46"/>
      <c r="F15" s="46"/>
      <c r="G15" s="23"/>
      <c r="H15" s="23"/>
      <c r="I15" s="46"/>
      <c r="J15" s="46"/>
      <c r="K15" s="23"/>
      <c r="L15" s="23"/>
      <c r="M15" s="23"/>
      <c r="N15" s="23"/>
      <c r="O15" s="23"/>
      <c r="P15" s="46"/>
      <c r="Q15" s="46"/>
      <c r="R15" s="46"/>
      <c r="S15" s="46"/>
      <c r="T15" s="46"/>
      <c r="U15" s="46"/>
      <c r="V15" s="46"/>
      <c r="W15" s="23"/>
      <c r="X15" s="23"/>
      <c r="Y15" s="23"/>
      <c r="Z15" s="23"/>
      <c r="AA15" s="23"/>
      <c r="AB15" s="23"/>
      <c r="AC15" s="23"/>
      <c r="AD15" s="46"/>
      <c r="AE15" s="46"/>
      <c r="AF15" s="74"/>
    </row>
    <row r="16" spans="1:32" ht="15.75" x14ac:dyDescent="0.25">
      <c r="A16" s="120" t="s">
        <v>22</v>
      </c>
      <c r="B16" s="46"/>
      <c r="C16" s="46"/>
      <c r="D16" s="46"/>
      <c r="E16" s="46"/>
      <c r="F16" s="46"/>
      <c r="G16" s="23"/>
      <c r="H16" s="23"/>
      <c r="I16" s="46"/>
      <c r="J16" s="46"/>
      <c r="K16" s="23"/>
      <c r="L16" s="23"/>
      <c r="M16" s="23"/>
      <c r="N16" s="23"/>
      <c r="O16" s="23"/>
      <c r="P16" s="46"/>
      <c r="Q16" s="46"/>
      <c r="R16" s="46"/>
      <c r="S16" s="46"/>
      <c r="T16" s="46"/>
      <c r="U16" s="46"/>
      <c r="V16" s="46"/>
      <c r="W16" s="23"/>
      <c r="X16" s="23"/>
      <c r="Y16" s="23"/>
      <c r="Z16" s="23"/>
      <c r="AA16" s="23"/>
      <c r="AB16" s="23"/>
      <c r="AC16" s="46"/>
      <c r="AD16" s="46"/>
      <c r="AE16" s="46"/>
      <c r="AF16" s="74"/>
    </row>
    <row r="17" spans="1:32" ht="15.75" x14ac:dyDescent="0.25">
      <c r="A17" s="120" t="s">
        <v>23</v>
      </c>
      <c r="B17" s="46"/>
      <c r="C17" s="46"/>
      <c r="D17" s="46"/>
      <c r="E17" s="46"/>
      <c r="F17" s="46"/>
      <c r="G17" s="23"/>
      <c r="H17" s="23"/>
      <c r="I17" s="46"/>
      <c r="J17" s="46"/>
      <c r="K17" s="23"/>
      <c r="L17" s="23"/>
      <c r="M17" s="23"/>
      <c r="N17" s="23"/>
      <c r="O17" s="23"/>
      <c r="P17" s="46"/>
      <c r="Q17" s="46"/>
      <c r="R17" s="46"/>
      <c r="S17" s="46"/>
      <c r="T17" s="46"/>
      <c r="U17" s="46"/>
      <c r="V17" s="46"/>
      <c r="W17" s="23"/>
      <c r="X17" s="23"/>
      <c r="Y17" s="23"/>
      <c r="Z17" s="23"/>
      <c r="AA17" s="23"/>
      <c r="AB17" s="23"/>
      <c r="AC17" s="46"/>
      <c r="AD17" s="46"/>
      <c r="AE17" s="46"/>
      <c r="AF17" s="74"/>
    </row>
    <row r="18" spans="1:32" ht="15.75" x14ac:dyDescent="0.25">
      <c r="A18" s="120" t="s">
        <v>48</v>
      </c>
      <c r="B18" s="46"/>
      <c r="C18" s="46"/>
      <c r="D18" s="46"/>
      <c r="E18" s="46"/>
      <c r="F18" s="46"/>
      <c r="G18" s="23"/>
      <c r="H18" s="23"/>
      <c r="I18" s="46"/>
      <c r="J18" s="46"/>
      <c r="K18" s="23"/>
      <c r="L18" s="23"/>
      <c r="M18" s="23"/>
      <c r="N18" s="23"/>
      <c r="O18" s="23"/>
      <c r="P18" s="46"/>
      <c r="Q18" s="46"/>
      <c r="R18" s="46"/>
      <c r="S18" s="46"/>
      <c r="T18" s="46"/>
      <c r="U18" s="46"/>
      <c r="V18" s="46"/>
      <c r="W18" s="23"/>
      <c r="X18" s="23"/>
      <c r="Y18" s="23"/>
      <c r="Z18" s="23"/>
      <c r="AA18" s="23"/>
      <c r="AB18" s="23"/>
      <c r="AC18" s="46"/>
      <c r="AD18" s="46"/>
      <c r="AE18" s="46"/>
      <c r="AF18" s="74"/>
    </row>
    <row r="19" spans="1:32" ht="15.75" x14ac:dyDescent="0.25">
      <c r="A19" s="120" t="s">
        <v>25</v>
      </c>
      <c r="B19" s="46"/>
      <c r="C19" s="46"/>
      <c r="D19" s="46"/>
      <c r="E19" s="46"/>
      <c r="F19" s="46"/>
      <c r="G19" s="23"/>
      <c r="H19" s="23"/>
      <c r="I19" s="46"/>
      <c r="J19" s="46"/>
      <c r="K19" s="23"/>
      <c r="L19" s="23"/>
      <c r="M19" s="23"/>
      <c r="N19" s="23"/>
      <c r="O19" s="23"/>
      <c r="P19" s="46"/>
      <c r="Q19" s="46"/>
      <c r="R19" s="46"/>
      <c r="S19" s="46"/>
      <c r="T19" s="46"/>
      <c r="U19" s="46"/>
      <c r="V19" s="46"/>
      <c r="W19" s="23"/>
      <c r="X19" s="23"/>
      <c r="Y19" s="23"/>
      <c r="Z19" s="23"/>
      <c r="AA19" s="23"/>
      <c r="AB19" s="23"/>
      <c r="AC19" s="46"/>
      <c r="AD19" s="46"/>
      <c r="AE19" s="46"/>
      <c r="AF19" s="74"/>
    </row>
    <row r="20" spans="1:32" ht="15.75" x14ac:dyDescent="0.25">
      <c r="A20" s="120" t="s">
        <v>26</v>
      </c>
      <c r="B20" s="46"/>
      <c r="C20" s="46"/>
      <c r="D20" s="46"/>
      <c r="E20" s="46"/>
      <c r="F20" s="46"/>
      <c r="G20" s="23"/>
      <c r="H20" s="23"/>
      <c r="I20" s="46"/>
      <c r="J20" s="46"/>
      <c r="K20" s="23"/>
      <c r="L20" s="23"/>
      <c r="M20" s="23"/>
      <c r="N20" s="23"/>
      <c r="O20" s="23"/>
      <c r="P20" s="46"/>
      <c r="Q20" s="46"/>
      <c r="R20" s="46"/>
      <c r="S20" s="46"/>
      <c r="T20" s="46"/>
      <c r="U20" s="46"/>
      <c r="V20" s="46"/>
      <c r="W20" s="23"/>
      <c r="X20" s="23"/>
      <c r="Y20" s="23"/>
      <c r="Z20" s="23"/>
      <c r="AA20" s="23"/>
      <c r="AB20" s="46"/>
      <c r="AC20" s="46"/>
      <c r="AD20" s="46"/>
      <c r="AE20" s="46"/>
      <c r="AF20" s="74"/>
    </row>
    <row r="21" spans="1:32" ht="15.75" x14ac:dyDescent="0.25">
      <c r="A21" s="120" t="s">
        <v>28</v>
      </c>
      <c r="B21" s="46"/>
      <c r="C21" s="46"/>
      <c r="D21" s="46"/>
      <c r="E21" s="46"/>
      <c r="F21" s="46"/>
      <c r="G21" s="23"/>
      <c r="H21" s="23"/>
      <c r="I21" s="46"/>
      <c r="J21" s="46"/>
      <c r="K21" s="23"/>
      <c r="L21" s="23"/>
      <c r="M21" s="23"/>
      <c r="N21" s="23"/>
      <c r="O21" s="23"/>
      <c r="P21" s="46"/>
      <c r="Q21" s="46"/>
      <c r="R21" s="46"/>
      <c r="S21" s="46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46"/>
      <c r="AE21" s="46"/>
      <c r="AF21" s="74"/>
    </row>
    <row r="22" spans="1:32" ht="15.75" x14ac:dyDescent="0.25">
      <c r="A22" s="120" t="s">
        <v>29</v>
      </c>
      <c r="B22" s="46"/>
      <c r="C22" s="46"/>
      <c r="D22" s="46"/>
      <c r="E22" s="46"/>
      <c r="F22" s="46"/>
      <c r="G22" s="23"/>
      <c r="H22" s="23"/>
      <c r="I22" s="46"/>
      <c r="J22" s="46"/>
      <c r="K22" s="23"/>
      <c r="L22" s="23"/>
      <c r="M22" s="23"/>
      <c r="N22" s="23"/>
      <c r="O22" s="23"/>
      <c r="P22" s="46"/>
      <c r="Q22" s="46"/>
      <c r="R22" s="46"/>
      <c r="S22" s="46"/>
      <c r="T22" s="46"/>
      <c r="U22" s="23"/>
      <c r="V22" s="23"/>
      <c r="W22" s="23"/>
      <c r="X22" s="23"/>
      <c r="Y22" s="23"/>
      <c r="Z22" s="23"/>
      <c r="AA22" s="23"/>
      <c r="AB22" s="46"/>
      <c r="AC22" s="46"/>
      <c r="AD22" s="46"/>
      <c r="AE22" s="46"/>
      <c r="AF22" s="74"/>
    </row>
    <row r="23" spans="1:32" ht="16.5" thickBot="1" x14ac:dyDescent="0.3">
      <c r="A23" s="121" t="s">
        <v>30</v>
      </c>
      <c r="B23" s="153" t="s">
        <v>45</v>
      </c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  <c r="U23" s="154"/>
      <c r="V23" s="154"/>
      <c r="W23" s="154"/>
      <c r="X23" s="154"/>
      <c r="Y23" s="154"/>
      <c r="Z23" s="154"/>
      <c r="AA23" s="154"/>
      <c r="AB23" s="154"/>
      <c r="AC23" s="154"/>
      <c r="AD23" s="89"/>
      <c r="AE23" s="89"/>
      <c r="AF23" s="90"/>
    </row>
    <row r="24" spans="1:32" s="109" customFormat="1" x14ac:dyDescent="0.25">
      <c r="A24" s="78" t="s">
        <v>13</v>
      </c>
      <c r="B24" s="46" t="s">
        <v>44</v>
      </c>
      <c r="C24" s="46"/>
      <c r="D24" s="46"/>
      <c r="E24" s="46"/>
      <c r="F24" s="46"/>
      <c r="G24" s="23"/>
      <c r="H24" s="23"/>
      <c r="I24" s="46"/>
      <c r="J24" s="46"/>
      <c r="K24" s="23"/>
      <c r="L24" s="23"/>
      <c r="M24" s="23"/>
      <c r="N24" s="23"/>
      <c r="O24" s="23"/>
      <c r="P24" s="46"/>
      <c r="Q24" s="46"/>
      <c r="R24" s="46"/>
      <c r="S24" s="67"/>
      <c r="T24" s="67"/>
      <c r="U24" s="46"/>
      <c r="V24" s="46"/>
      <c r="W24" s="23"/>
      <c r="X24" s="23"/>
      <c r="Y24" s="23"/>
      <c r="Z24" s="23"/>
      <c r="AA24" s="23"/>
      <c r="AB24" s="23"/>
      <c r="AC24" s="46"/>
      <c r="AD24" s="68"/>
      <c r="AE24" s="68"/>
      <c r="AF24" s="91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3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4"/>
    </row>
    <row r="27" spans="1:32" x14ac:dyDescent="0.25">
      <c r="A27" s="135" t="s">
        <v>11</v>
      </c>
      <c r="B27" s="58">
        <f t="shared" ref="B27:AF27" si="4">B1</f>
        <v>45962</v>
      </c>
      <c r="C27" s="58">
        <f t="shared" si="4"/>
        <v>45963</v>
      </c>
      <c r="D27" s="58">
        <f t="shared" si="4"/>
        <v>45964</v>
      </c>
      <c r="E27" s="58">
        <f t="shared" si="4"/>
        <v>45965</v>
      </c>
      <c r="F27" s="58">
        <f t="shared" si="4"/>
        <v>45966</v>
      </c>
      <c r="G27" s="58">
        <f t="shared" si="4"/>
        <v>45967</v>
      </c>
      <c r="H27" s="58">
        <f t="shared" si="4"/>
        <v>45968</v>
      </c>
      <c r="I27" s="58">
        <f t="shared" si="4"/>
        <v>45969</v>
      </c>
      <c r="J27" s="58">
        <f t="shared" si="4"/>
        <v>45970</v>
      </c>
      <c r="K27" s="58">
        <f t="shared" si="4"/>
        <v>45971</v>
      </c>
      <c r="L27" s="58">
        <f t="shared" si="4"/>
        <v>45972</v>
      </c>
      <c r="M27" s="58">
        <f t="shared" si="4"/>
        <v>45973</v>
      </c>
      <c r="N27" s="58">
        <f t="shared" si="4"/>
        <v>45974</v>
      </c>
      <c r="O27" s="58">
        <f t="shared" si="4"/>
        <v>45975</v>
      </c>
      <c r="P27" s="58">
        <f t="shared" si="4"/>
        <v>45976</v>
      </c>
      <c r="Q27" s="58">
        <f t="shared" si="4"/>
        <v>45977</v>
      </c>
      <c r="R27" s="58">
        <f t="shared" si="4"/>
        <v>45978</v>
      </c>
      <c r="S27" s="58">
        <f t="shared" si="4"/>
        <v>45979</v>
      </c>
      <c r="T27" s="58">
        <f t="shared" si="4"/>
        <v>45980</v>
      </c>
      <c r="U27" s="58">
        <f t="shared" si="4"/>
        <v>45981</v>
      </c>
      <c r="V27" s="58">
        <f t="shared" si="4"/>
        <v>45982</v>
      </c>
      <c r="W27" s="58">
        <f t="shared" si="4"/>
        <v>45983</v>
      </c>
      <c r="X27" s="58">
        <f t="shared" si="4"/>
        <v>45984</v>
      </c>
      <c r="Y27" s="58">
        <f t="shared" si="4"/>
        <v>45985</v>
      </c>
      <c r="Z27" s="58">
        <f t="shared" si="4"/>
        <v>45986</v>
      </c>
      <c r="AA27" s="58">
        <f t="shared" si="4"/>
        <v>45987</v>
      </c>
      <c r="AB27" s="58">
        <f t="shared" si="4"/>
        <v>45988</v>
      </c>
      <c r="AC27" s="58">
        <f t="shared" si="4"/>
        <v>45989</v>
      </c>
      <c r="AD27" s="58">
        <f t="shared" si="4"/>
        <v>45990</v>
      </c>
      <c r="AE27" s="58">
        <f t="shared" si="4"/>
        <v>45991</v>
      </c>
      <c r="AF27" s="94">
        <f t="shared" si="4"/>
        <v>45992</v>
      </c>
    </row>
    <row r="28" spans="1:32" s="12" customFormat="1" ht="15.75" thickBot="1" x14ac:dyDescent="0.3">
      <c r="A28" s="136"/>
      <c r="B28" s="30">
        <f>B2</f>
        <v>45962</v>
      </c>
      <c r="C28" s="30">
        <f t="shared" ref="C28:L28" si="5">B28+1</f>
        <v>45963</v>
      </c>
      <c r="D28" s="30">
        <f t="shared" si="5"/>
        <v>45964</v>
      </c>
      <c r="E28" s="30">
        <f t="shared" si="5"/>
        <v>45965</v>
      </c>
      <c r="F28" s="30">
        <f t="shared" si="5"/>
        <v>45966</v>
      </c>
      <c r="G28" s="30">
        <f t="shared" si="5"/>
        <v>45967</v>
      </c>
      <c r="H28" s="30">
        <f t="shared" si="5"/>
        <v>45968</v>
      </c>
      <c r="I28" s="30">
        <f t="shared" si="5"/>
        <v>45969</v>
      </c>
      <c r="J28" s="30">
        <f t="shared" si="5"/>
        <v>45970</v>
      </c>
      <c r="K28" s="30">
        <f t="shared" si="5"/>
        <v>45971</v>
      </c>
      <c r="L28" s="30">
        <f t="shared" si="5"/>
        <v>45972</v>
      </c>
      <c r="M28" s="30">
        <f>L28+1</f>
        <v>45973</v>
      </c>
      <c r="N28" s="30">
        <f t="shared" ref="N28:AF28" si="6">M28+1</f>
        <v>45974</v>
      </c>
      <c r="O28" s="30">
        <f t="shared" si="6"/>
        <v>45975</v>
      </c>
      <c r="P28" s="30">
        <f t="shared" si="6"/>
        <v>45976</v>
      </c>
      <c r="Q28" s="30">
        <f t="shared" si="6"/>
        <v>45977</v>
      </c>
      <c r="R28" s="30">
        <f t="shared" si="6"/>
        <v>45978</v>
      </c>
      <c r="S28" s="30">
        <f t="shared" si="6"/>
        <v>45979</v>
      </c>
      <c r="T28" s="30">
        <f t="shared" si="6"/>
        <v>45980</v>
      </c>
      <c r="U28" s="30">
        <f t="shared" si="6"/>
        <v>45981</v>
      </c>
      <c r="V28" s="30">
        <f t="shared" si="6"/>
        <v>45982</v>
      </c>
      <c r="W28" s="30">
        <f t="shared" si="6"/>
        <v>45983</v>
      </c>
      <c r="X28" s="30">
        <f t="shared" si="6"/>
        <v>45984</v>
      </c>
      <c r="Y28" s="30">
        <f t="shared" si="6"/>
        <v>45985</v>
      </c>
      <c r="Z28" s="30">
        <f t="shared" si="6"/>
        <v>45986</v>
      </c>
      <c r="AA28" s="30">
        <f t="shared" si="6"/>
        <v>45987</v>
      </c>
      <c r="AB28" s="30">
        <f t="shared" si="6"/>
        <v>45988</v>
      </c>
      <c r="AC28" s="30">
        <f t="shared" si="6"/>
        <v>45989</v>
      </c>
      <c r="AD28" s="30">
        <f t="shared" si="6"/>
        <v>45990</v>
      </c>
      <c r="AE28" s="30">
        <f t="shared" si="6"/>
        <v>45991</v>
      </c>
      <c r="AF28" s="72">
        <f t="shared" si="6"/>
        <v>45992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23"/>
      <c r="H29" s="23"/>
      <c r="I29" s="46"/>
      <c r="J29" s="46"/>
      <c r="K29" s="23"/>
      <c r="L29" s="23"/>
      <c r="M29" s="23"/>
      <c r="N29" s="23"/>
      <c r="O29" s="23"/>
      <c r="P29" s="23"/>
      <c r="Q29" s="46"/>
      <c r="R29" s="46"/>
      <c r="S29" s="46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47"/>
      <c r="AE29" s="47"/>
      <c r="AF29" s="96"/>
    </row>
    <row r="30" spans="1:32" x14ac:dyDescent="0.25">
      <c r="A30" s="97" t="s">
        <v>32</v>
      </c>
      <c r="B30" s="46"/>
      <c r="C30" s="46"/>
      <c r="D30" s="46"/>
      <c r="E30" s="46"/>
      <c r="F30" s="46"/>
      <c r="G30" s="23"/>
      <c r="H30" s="23"/>
      <c r="I30" s="46"/>
      <c r="J30" s="46"/>
      <c r="K30" s="23"/>
      <c r="L30" s="23"/>
      <c r="M30" s="23"/>
      <c r="N30" s="23"/>
      <c r="O30" s="23"/>
      <c r="P30" s="23"/>
      <c r="Q30" s="46"/>
      <c r="R30" s="46"/>
      <c r="S30" s="46"/>
      <c r="T30" s="47"/>
      <c r="U30" s="23"/>
      <c r="V30" s="23"/>
      <c r="W30" s="23"/>
      <c r="X30" s="23"/>
      <c r="Y30" s="23"/>
      <c r="Z30" s="23"/>
      <c r="AA30" s="23"/>
      <c r="AB30" s="23"/>
      <c r="AC30" s="47"/>
      <c r="AD30" s="47"/>
      <c r="AE30" s="47"/>
      <c r="AF30" s="96"/>
    </row>
    <row r="31" spans="1:32" x14ac:dyDescent="0.25">
      <c r="A31" s="97" t="s">
        <v>33</v>
      </c>
      <c r="B31" s="46"/>
      <c r="C31" s="46"/>
      <c r="D31" s="46"/>
      <c r="E31" s="46"/>
      <c r="F31" s="46"/>
      <c r="G31" s="23"/>
      <c r="H31" s="23"/>
      <c r="I31" s="46"/>
      <c r="J31" s="46"/>
      <c r="K31" s="23"/>
      <c r="L31" s="23"/>
      <c r="M31" s="23"/>
      <c r="N31" s="23"/>
      <c r="O31" s="23"/>
      <c r="P31" s="23"/>
      <c r="Q31" s="46"/>
      <c r="R31" s="46"/>
      <c r="S31" s="46"/>
      <c r="T31" s="47"/>
      <c r="U31" s="23"/>
      <c r="V31" s="23"/>
      <c r="W31" s="23"/>
      <c r="X31" s="23"/>
      <c r="Y31" s="23"/>
      <c r="Z31" s="23"/>
      <c r="AA31" s="23"/>
      <c r="AB31" s="23"/>
      <c r="AC31" s="47"/>
      <c r="AD31" s="47"/>
      <c r="AE31" s="47"/>
      <c r="AF31" s="96"/>
    </row>
    <row r="32" spans="1:32" x14ac:dyDescent="0.25">
      <c r="A32" s="97" t="s">
        <v>54</v>
      </c>
      <c r="B32" s="46"/>
      <c r="C32" s="46"/>
      <c r="D32" s="46"/>
      <c r="E32" s="46"/>
      <c r="F32" s="46"/>
      <c r="G32" s="23"/>
      <c r="H32" s="23"/>
      <c r="I32" s="46"/>
      <c r="J32" s="46"/>
      <c r="K32" s="23"/>
      <c r="L32" s="23"/>
      <c r="M32" s="23"/>
      <c r="N32" s="23"/>
      <c r="O32" s="23"/>
      <c r="P32" s="23"/>
      <c r="Q32" s="46"/>
      <c r="R32" s="46"/>
      <c r="S32" s="46"/>
      <c r="T32" s="47"/>
      <c r="U32" s="23"/>
      <c r="V32" s="23"/>
      <c r="W32" s="23"/>
      <c r="X32" s="23"/>
      <c r="Y32" s="23"/>
      <c r="Z32" s="23"/>
      <c r="AA32" s="23"/>
      <c r="AB32" s="23"/>
      <c r="AC32" s="47"/>
      <c r="AD32" s="47"/>
      <c r="AE32" s="47"/>
      <c r="AF32" s="96"/>
    </row>
    <row r="33" spans="1:32" x14ac:dyDescent="0.25">
      <c r="A33" s="97" t="s">
        <v>53</v>
      </c>
      <c r="B33" s="46"/>
      <c r="C33" s="46"/>
      <c r="D33" s="46"/>
      <c r="E33" s="46"/>
      <c r="F33" s="46"/>
      <c r="G33" s="23"/>
      <c r="H33" s="23"/>
      <c r="I33" s="46"/>
      <c r="J33" s="46"/>
      <c r="K33" s="23"/>
      <c r="L33" s="23"/>
      <c r="M33" s="23"/>
      <c r="N33" s="23"/>
      <c r="O33" s="23" t="s">
        <v>51</v>
      </c>
      <c r="P33" s="23"/>
      <c r="Q33" s="46"/>
      <c r="R33" s="46"/>
      <c r="S33" s="46"/>
      <c r="T33" s="47"/>
      <c r="U33" s="23"/>
      <c r="V33" s="23"/>
      <c r="W33" s="23"/>
      <c r="X33" s="23"/>
      <c r="Y33" s="23"/>
      <c r="Z33" s="23"/>
      <c r="AA33" s="23"/>
      <c r="AB33" s="23"/>
      <c r="AC33" s="47"/>
      <c r="AD33" s="47"/>
      <c r="AE33" s="47"/>
      <c r="AF33" s="96"/>
    </row>
    <row r="34" spans="1:32" x14ac:dyDescent="0.25">
      <c r="A34" s="97" t="s">
        <v>57</v>
      </c>
      <c r="B34" s="46"/>
      <c r="C34" s="46"/>
      <c r="D34" s="46"/>
      <c r="E34" s="46"/>
      <c r="F34" s="46"/>
      <c r="G34" s="23"/>
      <c r="H34" s="23"/>
      <c r="I34" s="46"/>
      <c r="J34" s="46"/>
      <c r="K34" s="23"/>
      <c r="L34" s="23"/>
      <c r="M34" s="23"/>
      <c r="N34" s="23"/>
      <c r="O34" s="23"/>
      <c r="P34" s="23"/>
      <c r="Q34" s="46"/>
      <c r="R34" s="46"/>
      <c r="S34" s="46"/>
      <c r="T34" s="47"/>
      <c r="U34" s="23"/>
      <c r="V34" s="23"/>
      <c r="W34" s="23"/>
      <c r="X34" s="23"/>
      <c r="Y34" s="23"/>
      <c r="Z34" s="23"/>
      <c r="AA34" s="23"/>
      <c r="AB34" s="23"/>
      <c r="AC34" s="47"/>
      <c r="AD34" s="47"/>
      <c r="AE34" s="47"/>
      <c r="AF34" s="96"/>
    </row>
    <row r="35" spans="1:32" ht="15.75" thickBot="1" x14ac:dyDescent="0.3">
      <c r="A35" s="98" t="s">
        <v>49</v>
      </c>
      <c r="B35" s="151" t="s">
        <v>45</v>
      </c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  <c r="AF35" s="90"/>
    </row>
    <row r="36" spans="1:32" s="109" customFormat="1" x14ac:dyDescent="0.25">
      <c r="A36" s="78" t="s">
        <v>13</v>
      </c>
      <c r="B36" s="46"/>
      <c r="C36" s="46"/>
      <c r="D36" s="47"/>
      <c r="E36" s="46"/>
      <c r="F36" s="46"/>
      <c r="G36" s="23"/>
      <c r="H36" s="23"/>
      <c r="I36" s="46"/>
      <c r="J36" s="46"/>
      <c r="K36" s="23"/>
      <c r="L36" s="23"/>
      <c r="M36" s="23"/>
      <c r="N36" s="23"/>
      <c r="O36" s="23"/>
      <c r="P36" s="47"/>
      <c r="Q36" s="47"/>
      <c r="R36" s="47"/>
      <c r="S36" s="47"/>
      <c r="T36" s="47"/>
      <c r="U36" s="23"/>
      <c r="V36" s="23"/>
      <c r="W36" s="47"/>
      <c r="X36" s="47"/>
      <c r="Y36" s="47"/>
      <c r="Z36" s="47"/>
      <c r="AA36" s="47"/>
      <c r="AB36" s="46"/>
      <c r="AC36" s="46"/>
      <c r="AD36" s="68"/>
      <c r="AE36" s="68"/>
      <c r="AF36" s="91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1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4"/>
    </row>
    <row r="39" spans="1:32" s="16" customFormat="1" x14ac:dyDescent="0.25">
      <c r="A39" s="137" t="s">
        <v>12</v>
      </c>
      <c r="B39" s="57">
        <f t="shared" ref="B39:AF39" si="7">B1</f>
        <v>45962</v>
      </c>
      <c r="C39" s="57">
        <f t="shared" si="7"/>
        <v>45963</v>
      </c>
      <c r="D39" s="57">
        <f t="shared" si="7"/>
        <v>45964</v>
      </c>
      <c r="E39" s="57">
        <f t="shared" si="7"/>
        <v>45965</v>
      </c>
      <c r="F39" s="57">
        <f t="shared" si="7"/>
        <v>45966</v>
      </c>
      <c r="G39" s="57">
        <f t="shared" si="7"/>
        <v>45967</v>
      </c>
      <c r="H39" s="57">
        <f t="shared" si="7"/>
        <v>45968</v>
      </c>
      <c r="I39" s="57">
        <f t="shared" si="7"/>
        <v>45969</v>
      </c>
      <c r="J39" s="57">
        <f t="shared" si="7"/>
        <v>45970</v>
      </c>
      <c r="K39" s="57">
        <f t="shared" si="7"/>
        <v>45971</v>
      </c>
      <c r="L39" s="57">
        <f t="shared" si="7"/>
        <v>45972</v>
      </c>
      <c r="M39" s="57">
        <f t="shared" si="7"/>
        <v>45973</v>
      </c>
      <c r="N39" s="57">
        <f t="shared" si="7"/>
        <v>45974</v>
      </c>
      <c r="O39" s="57">
        <f t="shared" si="7"/>
        <v>45975</v>
      </c>
      <c r="P39" s="57">
        <f t="shared" si="7"/>
        <v>45976</v>
      </c>
      <c r="Q39" s="57">
        <f t="shared" si="7"/>
        <v>45977</v>
      </c>
      <c r="R39" s="57">
        <f t="shared" si="7"/>
        <v>45978</v>
      </c>
      <c r="S39" s="57">
        <f t="shared" si="7"/>
        <v>45979</v>
      </c>
      <c r="T39" s="57">
        <f t="shared" si="7"/>
        <v>45980</v>
      </c>
      <c r="U39" s="57">
        <f t="shared" si="7"/>
        <v>45981</v>
      </c>
      <c r="V39" s="57">
        <f t="shared" si="7"/>
        <v>45982</v>
      </c>
      <c r="W39" s="57">
        <f t="shared" si="7"/>
        <v>45983</v>
      </c>
      <c r="X39" s="57">
        <f t="shared" si="7"/>
        <v>45984</v>
      </c>
      <c r="Y39" s="57">
        <f t="shared" si="7"/>
        <v>45985</v>
      </c>
      <c r="Z39" s="57">
        <f t="shared" si="7"/>
        <v>45986</v>
      </c>
      <c r="AA39" s="57">
        <f t="shared" si="7"/>
        <v>45987</v>
      </c>
      <c r="AB39" s="57">
        <f t="shared" si="7"/>
        <v>45988</v>
      </c>
      <c r="AC39" s="57">
        <f t="shared" si="7"/>
        <v>45989</v>
      </c>
      <c r="AD39" s="57">
        <f t="shared" si="7"/>
        <v>45990</v>
      </c>
      <c r="AE39" s="57">
        <f t="shared" si="7"/>
        <v>45991</v>
      </c>
      <c r="AF39" s="102">
        <f t="shared" si="7"/>
        <v>45992</v>
      </c>
    </row>
    <row r="40" spans="1:32" s="16" customFormat="1" ht="15.75" thickBot="1" x14ac:dyDescent="0.3">
      <c r="A40" s="138"/>
      <c r="B40" s="30">
        <f>B2</f>
        <v>45962</v>
      </c>
      <c r="C40" s="30">
        <f t="shared" ref="C40:AF40" si="8">B40+1</f>
        <v>45963</v>
      </c>
      <c r="D40" s="30">
        <f t="shared" si="8"/>
        <v>45964</v>
      </c>
      <c r="E40" s="30">
        <f t="shared" si="8"/>
        <v>45965</v>
      </c>
      <c r="F40" s="30">
        <f t="shared" si="8"/>
        <v>45966</v>
      </c>
      <c r="G40" s="30">
        <f t="shared" si="8"/>
        <v>45967</v>
      </c>
      <c r="H40" s="30">
        <f t="shared" si="8"/>
        <v>45968</v>
      </c>
      <c r="I40" s="30">
        <f t="shared" si="8"/>
        <v>45969</v>
      </c>
      <c r="J40" s="30">
        <f t="shared" si="8"/>
        <v>45970</v>
      </c>
      <c r="K40" s="30">
        <f t="shared" si="8"/>
        <v>45971</v>
      </c>
      <c r="L40" s="30">
        <f t="shared" si="8"/>
        <v>45972</v>
      </c>
      <c r="M40" s="30">
        <f t="shared" si="8"/>
        <v>45973</v>
      </c>
      <c r="N40" s="30">
        <f t="shared" si="8"/>
        <v>45974</v>
      </c>
      <c r="O40" s="30">
        <f t="shared" si="8"/>
        <v>45975</v>
      </c>
      <c r="P40" s="30">
        <f t="shared" si="8"/>
        <v>45976</v>
      </c>
      <c r="Q40" s="30">
        <f t="shared" si="8"/>
        <v>45977</v>
      </c>
      <c r="R40" s="30">
        <f t="shared" si="8"/>
        <v>45978</v>
      </c>
      <c r="S40" s="30">
        <f t="shared" si="8"/>
        <v>45979</v>
      </c>
      <c r="T40" s="30">
        <f t="shared" si="8"/>
        <v>45980</v>
      </c>
      <c r="U40" s="30">
        <f t="shared" si="8"/>
        <v>45981</v>
      </c>
      <c r="V40" s="30">
        <f t="shared" si="8"/>
        <v>45982</v>
      </c>
      <c r="W40" s="30">
        <f t="shared" si="8"/>
        <v>45983</v>
      </c>
      <c r="X40" s="30">
        <f t="shared" si="8"/>
        <v>45984</v>
      </c>
      <c r="Y40" s="30">
        <f t="shared" si="8"/>
        <v>45985</v>
      </c>
      <c r="Z40" s="30">
        <f t="shared" si="8"/>
        <v>45986</v>
      </c>
      <c r="AA40" s="30">
        <f t="shared" si="8"/>
        <v>45987</v>
      </c>
      <c r="AB40" s="30">
        <f t="shared" si="8"/>
        <v>45988</v>
      </c>
      <c r="AC40" s="30">
        <f t="shared" si="8"/>
        <v>45989</v>
      </c>
      <c r="AD40" s="30">
        <f t="shared" si="8"/>
        <v>45990</v>
      </c>
      <c r="AE40" s="30">
        <f t="shared" si="8"/>
        <v>45991</v>
      </c>
      <c r="AF40" s="72">
        <f t="shared" si="8"/>
        <v>45992</v>
      </c>
    </row>
    <row r="41" spans="1:32" s="6" customFormat="1" x14ac:dyDescent="0.25">
      <c r="A41" s="103" t="s">
        <v>37</v>
      </c>
      <c r="B41" s="47"/>
      <c r="C41" s="47"/>
      <c r="D41" s="35"/>
      <c r="E41" s="35"/>
      <c r="F41" s="47"/>
      <c r="G41" s="23"/>
      <c r="H41" s="23"/>
      <c r="I41" s="46"/>
      <c r="J41" s="46"/>
      <c r="K41" s="47"/>
      <c r="L41" s="47"/>
      <c r="M41" s="23"/>
      <c r="N41" s="23"/>
      <c r="O41" s="23"/>
      <c r="P41" s="45"/>
      <c r="Q41" s="45"/>
      <c r="R41" s="45"/>
      <c r="S41" s="46"/>
      <c r="T41" s="23"/>
      <c r="U41" s="23"/>
      <c r="V41" s="23"/>
      <c r="W41" s="23"/>
      <c r="X41" s="35"/>
      <c r="Y41" s="35"/>
      <c r="Z41" s="35"/>
      <c r="AA41" s="35"/>
      <c r="AB41" s="35"/>
      <c r="AC41" s="35"/>
      <c r="AD41" s="47"/>
      <c r="AE41" s="47"/>
      <c r="AF41" s="96"/>
    </row>
    <row r="42" spans="1:32" s="6" customFormat="1" x14ac:dyDescent="0.25">
      <c r="A42" s="104" t="s">
        <v>39</v>
      </c>
      <c r="B42" s="47"/>
      <c r="C42" s="47"/>
      <c r="D42" s="47"/>
      <c r="E42" s="47"/>
      <c r="F42" s="47"/>
      <c r="G42" s="23"/>
      <c r="H42" s="23"/>
      <c r="I42" s="46"/>
      <c r="J42" s="46"/>
      <c r="K42" s="47"/>
      <c r="L42" s="47"/>
      <c r="M42" s="35"/>
      <c r="N42" s="23"/>
      <c r="O42" s="23"/>
      <c r="P42" s="47"/>
      <c r="Q42" s="47"/>
      <c r="R42" s="47"/>
      <c r="S42" s="47"/>
      <c r="T42" s="23"/>
      <c r="U42" s="23"/>
      <c r="V42" s="35"/>
      <c r="W42" s="35"/>
      <c r="X42" s="35"/>
      <c r="Y42" s="35"/>
      <c r="Z42" s="35"/>
      <c r="AA42" s="35"/>
      <c r="AB42" s="35"/>
      <c r="AC42" s="35"/>
      <c r="AD42" s="47"/>
      <c r="AE42" s="47"/>
      <c r="AF42" s="96"/>
    </row>
    <row r="43" spans="1:32" s="6" customFormat="1" x14ac:dyDescent="0.25">
      <c r="A43" s="104" t="s">
        <v>38</v>
      </c>
      <c r="B43" s="47"/>
      <c r="C43" s="47"/>
      <c r="D43" s="47"/>
      <c r="E43" s="47"/>
      <c r="F43" s="47"/>
      <c r="G43" s="23"/>
      <c r="H43" s="23"/>
      <c r="I43" s="46"/>
      <c r="J43" s="46"/>
      <c r="K43" s="47"/>
      <c r="L43" s="47"/>
      <c r="M43" s="35"/>
      <c r="N43" s="23"/>
      <c r="O43" s="23"/>
      <c r="P43" s="47"/>
      <c r="Q43" s="47"/>
      <c r="R43" s="47"/>
      <c r="S43" s="46"/>
      <c r="T43" s="23"/>
      <c r="U43" s="23"/>
      <c r="V43" s="35"/>
      <c r="W43" s="35"/>
      <c r="X43" s="35"/>
      <c r="Y43" s="35"/>
      <c r="Z43" s="35"/>
      <c r="AA43" s="35"/>
      <c r="AB43" s="35"/>
      <c r="AC43" s="35"/>
      <c r="AD43" s="47"/>
      <c r="AE43" s="47"/>
      <c r="AF43" s="96"/>
    </row>
    <row r="44" spans="1:32" s="6" customFormat="1" x14ac:dyDescent="0.25">
      <c r="A44" s="104" t="s">
        <v>32</v>
      </c>
      <c r="B44" s="47"/>
      <c r="C44" s="47"/>
      <c r="D44" s="47"/>
      <c r="E44" s="47"/>
      <c r="F44" s="47"/>
      <c r="G44" s="23"/>
      <c r="H44" s="23"/>
      <c r="I44" s="46"/>
      <c r="J44" s="46"/>
      <c r="K44" s="47"/>
      <c r="L44" s="47"/>
      <c r="M44" s="35"/>
      <c r="N44" s="23"/>
      <c r="O44" s="23"/>
      <c r="P44" s="47"/>
      <c r="Q44" s="47"/>
      <c r="R44" s="47"/>
      <c r="S44" s="47"/>
      <c r="T44" s="23"/>
      <c r="U44" s="23"/>
      <c r="V44" s="35"/>
      <c r="W44" s="35"/>
      <c r="X44" s="35"/>
      <c r="Y44" s="35"/>
      <c r="Z44" s="35"/>
      <c r="AA44" s="35"/>
      <c r="AB44" s="35"/>
      <c r="AC44" s="35"/>
      <c r="AD44" s="47"/>
      <c r="AE44" s="47"/>
      <c r="AF44" s="96"/>
    </row>
    <row r="45" spans="1:32" s="6" customFormat="1" x14ac:dyDescent="0.25">
      <c r="A45" s="104" t="s">
        <v>40</v>
      </c>
      <c r="B45" s="47"/>
      <c r="C45" s="47"/>
      <c r="D45" s="47"/>
      <c r="E45" s="47"/>
      <c r="F45" s="47"/>
      <c r="G45" s="23"/>
      <c r="H45" s="23"/>
      <c r="I45" s="46"/>
      <c r="J45" s="46"/>
      <c r="K45" s="47"/>
      <c r="L45" s="47"/>
      <c r="M45" s="35"/>
      <c r="N45" s="23"/>
      <c r="O45" s="23"/>
      <c r="P45" s="47"/>
      <c r="Q45" s="47"/>
      <c r="R45" s="47"/>
      <c r="S45" s="47"/>
      <c r="T45" s="23"/>
      <c r="U45" s="23"/>
      <c r="V45" s="35"/>
      <c r="W45" s="35"/>
      <c r="X45" s="35"/>
      <c r="Y45" s="35"/>
      <c r="Z45" s="35"/>
      <c r="AA45" s="35"/>
      <c r="AB45" s="35"/>
      <c r="AC45" s="35"/>
      <c r="AD45" s="47"/>
      <c r="AE45" s="47"/>
      <c r="AF45" s="96"/>
    </row>
    <row r="46" spans="1:32" s="6" customFormat="1" x14ac:dyDescent="0.25">
      <c r="A46" s="104" t="s">
        <v>41</v>
      </c>
      <c r="B46" s="47"/>
      <c r="C46" s="47"/>
      <c r="D46" s="47"/>
      <c r="E46" s="47"/>
      <c r="F46" s="47"/>
      <c r="G46" s="23"/>
      <c r="H46" s="23"/>
      <c r="I46" s="46"/>
      <c r="J46" s="46"/>
      <c r="K46" s="47"/>
      <c r="L46" s="47"/>
      <c r="M46" s="35"/>
      <c r="N46" s="23"/>
      <c r="O46" s="23"/>
      <c r="P46" s="47"/>
      <c r="Q46" s="47"/>
      <c r="R46" s="47"/>
      <c r="S46" s="47"/>
      <c r="T46" s="23"/>
      <c r="U46" s="23"/>
      <c r="V46" s="35"/>
      <c r="W46" s="35"/>
      <c r="X46" s="35"/>
      <c r="Y46" s="35"/>
      <c r="Z46" s="35"/>
      <c r="AA46" s="35"/>
      <c r="AB46" s="35"/>
      <c r="AC46" s="35"/>
      <c r="AD46" s="47"/>
      <c r="AE46" s="47"/>
      <c r="AF46" s="96"/>
    </row>
    <row r="47" spans="1:3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  <c r="AF47" s="90"/>
    </row>
    <row r="48" spans="1:32" s="109" customFormat="1" x14ac:dyDescent="0.25">
      <c r="A48" s="78" t="s">
        <v>13</v>
      </c>
      <c r="B48" s="47"/>
      <c r="C48" s="47"/>
      <c r="D48" s="47"/>
      <c r="E48" s="46"/>
      <c r="F48" s="46"/>
      <c r="G48" s="23"/>
      <c r="H48" s="23"/>
      <c r="I48" s="46"/>
      <c r="J48" s="46"/>
      <c r="K48" s="47"/>
      <c r="L48" s="47"/>
      <c r="M48" s="35"/>
      <c r="N48" s="23"/>
      <c r="O48" s="23"/>
      <c r="P48" s="47"/>
      <c r="Q48" s="47"/>
      <c r="R48" s="47"/>
      <c r="S48" s="47"/>
      <c r="T48" s="23"/>
      <c r="U48" s="46"/>
      <c r="V48" s="47"/>
      <c r="W48" s="47"/>
      <c r="X48" s="47"/>
      <c r="Y48" s="47"/>
      <c r="Z48" s="47"/>
      <c r="AA48" s="47"/>
      <c r="AB48" s="47"/>
      <c r="AC48" s="47"/>
      <c r="AD48" s="68"/>
      <c r="AE48" s="68"/>
      <c r="AF48" s="91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8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7">
    <mergeCell ref="B47:AC47"/>
    <mergeCell ref="A1:A2"/>
    <mergeCell ref="A13:A14"/>
    <mergeCell ref="B23:AC23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9EE06-1833-407C-9905-DC5CF1EA524C}">
  <dimension ref="A1:AF54"/>
  <sheetViews>
    <sheetView zoomScale="80" zoomScaleNormal="80" workbookViewId="0">
      <pane xSplit="1" topLeftCell="AE1" activePane="topRight" state="frozen"/>
      <selection pane="topRight" activeCell="AD1" sqref="AD1:AD1048576"/>
    </sheetView>
  </sheetViews>
  <sheetFormatPr defaultColWidth="9.140625" defaultRowHeight="15" x14ac:dyDescent="0.25"/>
  <cols>
    <col min="1" max="1" width="53.710937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2" width="9.140625" style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45992</v>
      </c>
      <c r="C1" s="70">
        <f t="shared" si="0"/>
        <v>45993</v>
      </c>
      <c r="D1" s="70">
        <f t="shared" si="0"/>
        <v>45994</v>
      </c>
      <c r="E1" s="70">
        <f t="shared" si="0"/>
        <v>45995</v>
      </c>
      <c r="F1" s="70">
        <f t="shared" si="0"/>
        <v>45996</v>
      </c>
      <c r="G1" s="70">
        <f t="shared" si="0"/>
        <v>45997</v>
      </c>
      <c r="H1" s="70">
        <f t="shared" si="0"/>
        <v>45998</v>
      </c>
      <c r="I1" s="70">
        <f t="shared" si="0"/>
        <v>45999</v>
      </c>
      <c r="J1" s="70">
        <f t="shared" si="0"/>
        <v>46000</v>
      </c>
      <c r="K1" s="70">
        <f t="shared" si="0"/>
        <v>46001</v>
      </c>
      <c r="L1" s="70">
        <f t="shared" si="0"/>
        <v>46002</v>
      </c>
      <c r="M1" s="70">
        <f t="shared" si="0"/>
        <v>46003</v>
      </c>
      <c r="N1" s="70">
        <f t="shared" si="0"/>
        <v>46004</v>
      </c>
      <c r="O1" s="70">
        <f t="shared" si="0"/>
        <v>46005</v>
      </c>
      <c r="P1" s="70">
        <f t="shared" si="0"/>
        <v>46006</v>
      </c>
      <c r="Q1" s="70">
        <f t="shared" si="0"/>
        <v>46007</v>
      </c>
      <c r="R1" s="70">
        <f t="shared" si="0"/>
        <v>46008</v>
      </c>
      <c r="S1" s="70">
        <f t="shared" si="0"/>
        <v>46009</v>
      </c>
      <c r="T1" s="70">
        <f t="shared" si="0"/>
        <v>46010</v>
      </c>
      <c r="U1" s="70">
        <f t="shared" si="0"/>
        <v>46011</v>
      </c>
      <c r="V1" s="70">
        <f t="shared" si="0"/>
        <v>46012</v>
      </c>
      <c r="W1" s="70">
        <f t="shared" si="0"/>
        <v>46013</v>
      </c>
      <c r="X1" s="70">
        <f t="shared" si="0"/>
        <v>46014</v>
      </c>
      <c r="Y1" s="70">
        <f t="shared" si="0"/>
        <v>46015</v>
      </c>
      <c r="Z1" s="70">
        <f t="shared" si="0"/>
        <v>46016</v>
      </c>
      <c r="AA1" s="70">
        <f t="shared" si="0"/>
        <v>46017</v>
      </c>
      <c r="AB1" s="70">
        <f t="shared" si="0"/>
        <v>46018</v>
      </c>
      <c r="AC1" s="70">
        <f t="shared" si="0"/>
        <v>46019</v>
      </c>
      <c r="AD1" s="70">
        <f t="shared" si="0"/>
        <v>46020</v>
      </c>
      <c r="AE1" s="70">
        <f t="shared" si="0"/>
        <v>46021</v>
      </c>
      <c r="AF1" s="71">
        <f t="shared" si="0"/>
        <v>46022</v>
      </c>
    </row>
    <row r="2" spans="1:32" s="12" customFormat="1" ht="15.75" thickBot="1" x14ac:dyDescent="0.3">
      <c r="A2" s="132"/>
      <c r="B2" s="30">
        <v>45992</v>
      </c>
      <c r="C2" s="30">
        <f>B2+1</f>
        <v>45993</v>
      </c>
      <c r="D2" s="30">
        <f t="shared" ref="D2:AF2" si="1">C2+1</f>
        <v>45994</v>
      </c>
      <c r="E2" s="30">
        <f t="shared" si="1"/>
        <v>45995</v>
      </c>
      <c r="F2" s="30">
        <f t="shared" si="1"/>
        <v>45996</v>
      </c>
      <c r="G2" s="30">
        <f t="shared" si="1"/>
        <v>45997</v>
      </c>
      <c r="H2" s="30">
        <f t="shared" si="1"/>
        <v>45998</v>
      </c>
      <c r="I2" s="30">
        <f t="shared" si="1"/>
        <v>45999</v>
      </c>
      <c r="J2" s="30">
        <f t="shared" si="1"/>
        <v>46000</v>
      </c>
      <c r="K2" s="30">
        <f t="shared" si="1"/>
        <v>46001</v>
      </c>
      <c r="L2" s="30">
        <f t="shared" si="1"/>
        <v>46002</v>
      </c>
      <c r="M2" s="30">
        <f t="shared" si="1"/>
        <v>46003</v>
      </c>
      <c r="N2" s="30">
        <f t="shared" si="1"/>
        <v>46004</v>
      </c>
      <c r="O2" s="30">
        <f t="shared" si="1"/>
        <v>46005</v>
      </c>
      <c r="P2" s="30">
        <f t="shared" si="1"/>
        <v>46006</v>
      </c>
      <c r="Q2" s="30">
        <f t="shared" si="1"/>
        <v>46007</v>
      </c>
      <c r="R2" s="30">
        <f t="shared" si="1"/>
        <v>46008</v>
      </c>
      <c r="S2" s="30">
        <f t="shared" si="1"/>
        <v>46009</v>
      </c>
      <c r="T2" s="30">
        <f t="shared" si="1"/>
        <v>46010</v>
      </c>
      <c r="U2" s="30">
        <f t="shared" si="1"/>
        <v>46011</v>
      </c>
      <c r="V2" s="30">
        <f t="shared" si="1"/>
        <v>46012</v>
      </c>
      <c r="W2" s="30">
        <f t="shared" si="1"/>
        <v>46013</v>
      </c>
      <c r="X2" s="30">
        <f t="shared" si="1"/>
        <v>46014</v>
      </c>
      <c r="Y2" s="30">
        <f t="shared" si="1"/>
        <v>46015</v>
      </c>
      <c r="Z2" s="30">
        <f t="shared" si="1"/>
        <v>46016</v>
      </c>
      <c r="AA2" s="30">
        <f t="shared" si="1"/>
        <v>46017</v>
      </c>
      <c r="AB2" s="30">
        <f t="shared" si="1"/>
        <v>46018</v>
      </c>
      <c r="AC2" s="30">
        <f t="shared" si="1"/>
        <v>46019</v>
      </c>
      <c r="AD2" s="30">
        <f t="shared" si="1"/>
        <v>46020</v>
      </c>
      <c r="AE2" s="30">
        <f t="shared" si="1"/>
        <v>46021</v>
      </c>
      <c r="AF2" s="72">
        <f t="shared" si="1"/>
        <v>46022</v>
      </c>
    </row>
    <row r="3" spans="1:32" x14ac:dyDescent="0.25">
      <c r="A3" s="73" t="s">
        <v>14</v>
      </c>
      <c r="B3" s="46"/>
      <c r="C3" s="46"/>
      <c r="D3" s="46"/>
      <c r="E3" s="23"/>
      <c r="F3" s="46"/>
      <c r="G3" s="46"/>
      <c r="H3" s="46"/>
      <c r="I3" s="23"/>
      <c r="J3" s="23"/>
      <c r="K3" s="23"/>
      <c r="L3" s="23"/>
      <c r="M3" s="23"/>
      <c r="N3" s="23"/>
      <c r="O3" s="46"/>
      <c r="P3" s="46"/>
      <c r="Q3" s="46"/>
      <c r="R3" s="46"/>
      <c r="S3" s="46"/>
      <c r="T3" s="46"/>
      <c r="U3" s="46"/>
      <c r="V3" s="46"/>
      <c r="W3" s="23"/>
      <c r="X3" s="23"/>
      <c r="Y3" s="23"/>
      <c r="Z3" s="23"/>
      <c r="AA3" s="46"/>
      <c r="AB3" s="46"/>
      <c r="AC3" s="23"/>
      <c r="AD3" s="23"/>
      <c r="AE3" s="23"/>
      <c r="AF3" s="23"/>
    </row>
    <row r="4" spans="1:32" x14ac:dyDescent="0.25">
      <c r="A4" s="75" t="s">
        <v>15</v>
      </c>
      <c r="B4" s="46"/>
      <c r="C4" s="46"/>
      <c r="D4" s="46"/>
      <c r="E4" s="23"/>
      <c r="F4" s="46"/>
      <c r="G4" s="46"/>
      <c r="H4" s="46"/>
      <c r="I4" s="23"/>
      <c r="J4" s="23"/>
      <c r="K4" s="23"/>
      <c r="L4" s="23"/>
      <c r="M4" s="23"/>
      <c r="N4" s="46"/>
      <c r="O4" s="46"/>
      <c r="P4" s="46"/>
      <c r="Q4" s="46"/>
      <c r="R4" s="46"/>
      <c r="S4" s="46"/>
      <c r="T4" s="46"/>
      <c r="U4" s="46"/>
      <c r="V4" s="46"/>
      <c r="W4" s="23"/>
      <c r="X4" s="23"/>
      <c r="Y4" s="23"/>
      <c r="Z4" s="23"/>
      <c r="AA4" s="23"/>
      <c r="AB4" s="46"/>
      <c r="AC4" s="23"/>
      <c r="AD4" s="23"/>
      <c r="AE4" s="23"/>
      <c r="AF4" s="23"/>
    </row>
    <row r="5" spans="1:32" x14ac:dyDescent="0.25">
      <c r="A5" s="75" t="s">
        <v>16</v>
      </c>
      <c r="B5" s="46"/>
      <c r="C5" s="46"/>
      <c r="D5" s="46"/>
      <c r="E5" s="23"/>
      <c r="F5" s="46"/>
      <c r="G5" s="46"/>
      <c r="H5" s="46"/>
      <c r="I5" s="23"/>
      <c r="J5" s="23"/>
      <c r="K5" s="23"/>
      <c r="L5" s="23"/>
      <c r="M5" s="23"/>
      <c r="N5" s="46"/>
      <c r="O5" s="46"/>
      <c r="P5" s="46"/>
      <c r="Q5" s="46"/>
      <c r="R5" s="46"/>
      <c r="S5" s="46"/>
      <c r="T5" s="46"/>
      <c r="U5" s="46"/>
      <c r="V5" s="46"/>
      <c r="W5" s="23"/>
      <c r="X5" s="23"/>
      <c r="Y5" s="23"/>
      <c r="Z5" s="23"/>
      <c r="AA5" s="23"/>
      <c r="AB5" s="46"/>
      <c r="AC5" s="23"/>
      <c r="AD5" s="23"/>
      <c r="AE5" s="23"/>
      <c r="AF5" s="23"/>
    </row>
    <row r="6" spans="1:32" x14ac:dyDescent="0.25">
      <c r="A6" s="75" t="s">
        <v>17</v>
      </c>
      <c r="B6" s="46"/>
      <c r="C6" s="46"/>
      <c r="D6" s="46"/>
      <c r="E6" s="23"/>
      <c r="F6" s="46"/>
      <c r="G6" s="46"/>
      <c r="H6" s="46"/>
      <c r="I6" s="23"/>
      <c r="J6" s="23"/>
      <c r="K6" s="23"/>
      <c r="L6" s="23"/>
      <c r="M6" s="23"/>
      <c r="N6" s="46"/>
      <c r="O6" s="46"/>
      <c r="P6" s="46"/>
      <c r="Q6" s="46"/>
      <c r="R6" s="46"/>
      <c r="S6" s="46"/>
      <c r="T6" s="46"/>
      <c r="U6" s="46"/>
      <c r="V6" s="46"/>
      <c r="W6" s="23"/>
      <c r="X6" s="23"/>
      <c r="Y6" s="23"/>
      <c r="Z6" s="23"/>
      <c r="AA6" s="46"/>
      <c r="AB6" s="46"/>
      <c r="AC6" s="23"/>
      <c r="AD6" s="23"/>
      <c r="AE6" s="23"/>
      <c r="AF6" s="23"/>
    </row>
    <row r="7" spans="1:32" x14ac:dyDescent="0.25">
      <c r="A7" s="75" t="s">
        <v>18</v>
      </c>
      <c r="B7" s="46"/>
      <c r="C7" s="46"/>
      <c r="D7" s="46"/>
      <c r="E7" s="23"/>
      <c r="F7" s="46"/>
      <c r="G7" s="46"/>
      <c r="H7" s="46"/>
      <c r="I7" s="23"/>
      <c r="J7" s="23"/>
      <c r="K7" s="23"/>
      <c r="L7" s="23"/>
      <c r="M7" s="23"/>
      <c r="N7" s="46"/>
      <c r="O7" s="46"/>
      <c r="P7" s="46"/>
      <c r="Q7" s="46"/>
      <c r="R7" s="46"/>
      <c r="S7" s="46"/>
      <c r="T7" s="46"/>
      <c r="U7" s="46"/>
      <c r="V7" s="46"/>
      <c r="W7" s="23"/>
      <c r="X7" s="23"/>
      <c r="Y7" s="23"/>
      <c r="Z7" s="23"/>
      <c r="AA7" s="23"/>
      <c r="AB7" s="46"/>
      <c r="AC7" s="23"/>
      <c r="AD7" s="23"/>
      <c r="AE7" s="23"/>
      <c r="AF7" s="23"/>
    </row>
    <row r="8" spans="1:32" x14ac:dyDescent="0.25">
      <c r="A8" s="75" t="s">
        <v>46</v>
      </c>
      <c r="B8" s="46"/>
      <c r="C8" s="46"/>
      <c r="D8" s="46"/>
      <c r="E8" s="23"/>
      <c r="F8" s="46"/>
      <c r="G8" s="46"/>
      <c r="H8" s="46"/>
      <c r="I8" s="23"/>
      <c r="J8" s="23"/>
      <c r="K8" s="23"/>
      <c r="L8" s="23"/>
      <c r="M8" s="23"/>
      <c r="N8" s="46"/>
      <c r="O8" s="46"/>
      <c r="P8" s="46"/>
      <c r="Q8" s="46"/>
      <c r="R8" s="46"/>
      <c r="S8" s="46"/>
      <c r="T8" s="46"/>
      <c r="U8" s="46"/>
      <c r="V8" s="46"/>
      <c r="W8" s="62"/>
      <c r="X8" s="62"/>
      <c r="Y8" s="23"/>
      <c r="Z8" s="23"/>
      <c r="AA8" s="23"/>
      <c r="AB8" s="66"/>
      <c r="AC8" s="23"/>
      <c r="AD8" s="23"/>
      <c r="AE8" s="23"/>
      <c r="AF8" s="23"/>
    </row>
    <row r="9" spans="1:32" ht="15.75" thickBot="1" x14ac:dyDescent="0.3">
      <c r="A9" s="77" t="s">
        <v>47</v>
      </c>
      <c r="B9" s="46"/>
      <c r="C9" s="46"/>
      <c r="D9" s="46"/>
      <c r="E9" s="23"/>
      <c r="F9" s="46"/>
      <c r="G9" s="46"/>
      <c r="H9" s="46"/>
      <c r="I9" s="23"/>
      <c r="J9" s="23"/>
      <c r="K9" s="23"/>
      <c r="L9" s="23"/>
      <c r="M9" s="23"/>
      <c r="N9" s="46"/>
      <c r="O9" s="46"/>
      <c r="P9" s="46"/>
      <c r="Q9" s="46"/>
      <c r="R9" s="46"/>
      <c r="S9" s="46"/>
      <c r="T9" s="46"/>
      <c r="U9" s="46"/>
      <c r="V9" s="46"/>
      <c r="W9" s="62"/>
      <c r="X9" s="62"/>
      <c r="Y9" s="23"/>
      <c r="Z9" s="23"/>
      <c r="AA9" s="23"/>
      <c r="AB9" s="66"/>
      <c r="AC9" s="23"/>
      <c r="AD9" s="23"/>
      <c r="AE9" s="23"/>
      <c r="AF9" s="23"/>
    </row>
    <row r="10" spans="1:32" s="109" customFormat="1" x14ac:dyDescent="0.25">
      <c r="A10" s="78" t="s">
        <v>13</v>
      </c>
      <c r="B10" s="46"/>
      <c r="C10" s="46"/>
      <c r="D10" s="46"/>
      <c r="E10" s="23"/>
      <c r="F10" s="46"/>
      <c r="G10" s="46"/>
      <c r="H10" s="46"/>
      <c r="I10" s="23"/>
      <c r="J10" s="23"/>
      <c r="K10" s="23"/>
      <c r="L10" s="23"/>
      <c r="M10" s="23"/>
      <c r="N10" s="46"/>
      <c r="O10" s="46"/>
      <c r="P10" s="46"/>
      <c r="Q10" s="46"/>
      <c r="R10" s="46"/>
      <c r="S10" s="46"/>
      <c r="T10" s="46"/>
      <c r="U10" s="46"/>
      <c r="V10" s="46"/>
      <c r="W10" s="51"/>
      <c r="X10" s="51"/>
      <c r="Y10" s="23"/>
      <c r="Z10" s="23"/>
      <c r="AA10" s="23"/>
      <c r="AB10" s="67"/>
      <c r="AC10" s="23"/>
      <c r="AD10" s="23"/>
      <c r="AE10" s="23"/>
      <c r="AF10" s="23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ht="15" customHeight="1" x14ac:dyDescent="0.25">
      <c r="A13" s="133" t="s">
        <v>10</v>
      </c>
      <c r="B13" s="59">
        <f>B1</f>
        <v>45992</v>
      </c>
      <c r="C13" s="59">
        <f t="shared" ref="C13:AF13" si="2">C1</f>
        <v>45993</v>
      </c>
      <c r="D13" s="59">
        <f t="shared" si="2"/>
        <v>45994</v>
      </c>
      <c r="E13" s="59">
        <f t="shared" si="2"/>
        <v>45995</v>
      </c>
      <c r="F13" s="59">
        <f t="shared" si="2"/>
        <v>45996</v>
      </c>
      <c r="G13" s="59">
        <f t="shared" si="2"/>
        <v>45997</v>
      </c>
      <c r="H13" s="59">
        <f t="shared" si="2"/>
        <v>45998</v>
      </c>
      <c r="I13" s="59">
        <f t="shared" si="2"/>
        <v>45999</v>
      </c>
      <c r="J13" s="59">
        <f t="shared" si="2"/>
        <v>46000</v>
      </c>
      <c r="K13" s="59">
        <f t="shared" si="2"/>
        <v>46001</v>
      </c>
      <c r="L13" s="59">
        <f t="shared" si="2"/>
        <v>46002</v>
      </c>
      <c r="M13" s="59">
        <f t="shared" si="2"/>
        <v>46003</v>
      </c>
      <c r="N13" s="59">
        <f t="shared" si="2"/>
        <v>46004</v>
      </c>
      <c r="O13" s="59">
        <f t="shared" si="2"/>
        <v>46005</v>
      </c>
      <c r="P13" s="59">
        <f t="shared" si="2"/>
        <v>46006</v>
      </c>
      <c r="Q13" s="59">
        <f t="shared" si="2"/>
        <v>46007</v>
      </c>
      <c r="R13" s="59">
        <f t="shared" si="2"/>
        <v>46008</v>
      </c>
      <c r="S13" s="59">
        <f t="shared" si="2"/>
        <v>46009</v>
      </c>
      <c r="T13" s="59">
        <f t="shared" si="2"/>
        <v>46010</v>
      </c>
      <c r="U13" s="59">
        <f t="shared" si="2"/>
        <v>46011</v>
      </c>
      <c r="V13" s="59">
        <f t="shared" si="2"/>
        <v>46012</v>
      </c>
      <c r="W13" s="59">
        <f t="shared" si="2"/>
        <v>46013</v>
      </c>
      <c r="X13" s="59">
        <f t="shared" si="2"/>
        <v>46014</v>
      </c>
      <c r="Y13" s="59">
        <f t="shared" si="2"/>
        <v>46015</v>
      </c>
      <c r="Z13" s="59">
        <f t="shared" si="2"/>
        <v>46016</v>
      </c>
      <c r="AA13" s="59">
        <f t="shared" si="2"/>
        <v>46017</v>
      </c>
      <c r="AB13" s="59">
        <f t="shared" si="2"/>
        <v>46018</v>
      </c>
      <c r="AC13" s="59">
        <f t="shared" si="2"/>
        <v>46019</v>
      </c>
      <c r="AD13" s="59">
        <f t="shared" si="2"/>
        <v>46020</v>
      </c>
      <c r="AE13" s="59">
        <f t="shared" si="2"/>
        <v>46021</v>
      </c>
      <c r="AF13" s="85">
        <f t="shared" si="2"/>
        <v>46022</v>
      </c>
    </row>
    <row r="14" spans="1:32" s="12" customFormat="1" ht="15.75" customHeight="1" thickBot="1" x14ac:dyDescent="0.3">
      <c r="A14" s="134"/>
      <c r="B14" s="30">
        <f>B2</f>
        <v>45992</v>
      </c>
      <c r="C14" s="30">
        <f t="shared" ref="C14:AF14" si="3">B14+1</f>
        <v>45993</v>
      </c>
      <c r="D14" s="30">
        <f t="shared" si="3"/>
        <v>45994</v>
      </c>
      <c r="E14" s="30">
        <f t="shared" si="3"/>
        <v>45995</v>
      </c>
      <c r="F14" s="30">
        <f t="shared" si="3"/>
        <v>45996</v>
      </c>
      <c r="G14" s="30">
        <f t="shared" si="3"/>
        <v>45997</v>
      </c>
      <c r="H14" s="30">
        <f t="shared" si="3"/>
        <v>45998</v>
      </c>
      <c r="I14" s="30">
        <f t="shared" si="3"/>
        <v>45999</v>
      </c>
      <c r="J14" s="30">
        <f t="shared" si="3"/>
        <v>46000</v>
      </c>
      <c r="K14" s="30">
        <f t="shared" si="3"/>
        <v>46001</v>
      </c>
      <c r="L14" s="30">
        <f t="shared" si="3"/>
        <v>46002</v>
      </c>
      <c r="M14" s="30">
        <f t="shared" si="3"/>
        <v>46003</v>
      </c>
      <c r="N14" s="30">
        <f t="shared" si="3"/>
        <v>46004</v>
      </c>
      <c r="O14" s="30">
        <f t="shared" si="3"/>
        <v>46005</v>
      </c>
      <c r="P14" s="30">
        <f t="shared" si="3"/>
        <v>46006</v>
      </c>
      <c r="Q14" s="30">
        <f t="shared" si="3"/>
        <v>46007</v>
      </c>
      <c r="R14" s="30">
        <f t="shared" si="3"/>
        <v>46008</v>
      </c>
      <c r="S14" s="30">
        <f t="shared" si="3"/>
        <v>46009</v>
      </c>
      <c r="T14" s="30">
        <f t="shared" si="3"/>
        <v>46010</v>
      </c>
      <c r="U14" s="30">
        <f t="shared" si="3"/>
        <v>46011</v>
      </c>
      <c r="V14" s="30">
        <f t="shared" si="3"/>
        <v>46012</v>
      </c>
      <c r="W14" s="30">
        <f t="shared" si="3"/>
        <v>46013</v>
      </c>
      <c r="X14" s="30">
        <f t="shared" si="3"/>
        <v>46014</v>
      </c>
      <c r="Y14" s="30">
        <f t="shared" si="3"/>
        <v>46015</v>
      </c>
      <c r="Z14" s="30">
        <f t="shared" si="3"/>
        <v>46016</v>
      </c>
      <c r="AA14" s="30">
        <f t="shared" si="3"/>
        <v>46017</v>
      </c>
      <c r="AB14" s="30">
        <f t="shared" si="3"/>
        <v>46018</v>
      </c>
      <c r="AC14" s="30">
        <f t="shared" si="3"/>
        <v>46019</v>
      </c>
      <c r="AD14" s="30">
        <f t="shared" si="3"/>
        <v>46020</v>
      </c>
      <c r="AE14" s="30">
        <f t="shared" si="3"/>
        <v>46021</v>
      </c>
      <c r="AF14" s="72">
        <f t="shared" si="3"/>
        <v>46022</v>
      </c>
    </row>
    <row r="15" spans="1:32" ht="15.75" x14ac:dyDescent="0.25">
      <c r="A15" s="119" t="s">
        <v>21</v>
      </c>
      <c r="B15" s="46"/>
      <c r="C15" s="46"/>
      <c r="D15" s="46"/>
      <c r="E15" s="23"/>
      <c r="F15" s="23"/>
      <c r="G15" s="46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46"/>
      <c r="T15" s="46"/>
      <c r="U15" s="46"/>
      <c r="V15" s="46"/>
      <c r="W15" s="23"/>
      <c r="X15" s="23"/>
      <c r="Y15" s="23"/>
      <c r="Z15" s="23"/>
      <c r="AA15" s="23"/>
      <c r="AB15" s="46"/>
      <c r="AC15" s="46"/>
      <c r="AD15" s="23"/>
      <c r="AE15" s="23"/>
      <c r="AF15" s="23"/>
    </row>
    <row r="16" spans="1:32" ht="15.75" x14ac:dyDescent="0.25">
      <c r="A16" s="120" t="s">
        <v>22</v>
      </c>
      <c r="B16" s="46"/>
      <c r="C16" s="46"/>
      <c r="D16" s="46"/>
      <c r="E16" s="23"/>
      <c r="F16" s="23"/>
      <c r="G16" s="46"/>
      <c r="H16" s="23"/>
      <c r="I16" s="23"/>
      <c r="J16" s="23"/>
      <c r="K16" s="23"/>
      <c r="L16" s="23"/>
      <c r="M16" s="23"/>
      <c r="N16" s="23"/>
      <c r="O16" s="46"/>
      <c r="P16" s="23"/>
      <c r="Q16" s="23"/>
      <c r="R16" s="23"/>
      <c r="S16" s="46"/>
      <c r="T16" s="46"/>
      <c r="U16" s="46"/>
      <c r="V16" s="46"/>
      <c r="W16" s="23"/>
      <c r="X16" s="23"/>
      <c r="Y16" s="23"/>
      <c r="Z16" s="23"/>
      <c r="AA16" s="23"/>
      <c r="AB16" s="46"/>
      <c r="AC16" s="46"/>
      <c r="AD16" s="23"/>
      <c r="AE16" s="23"/>
      <c r="AF16" s="23"/>
    </row>
    <row r="17" spans="1:32" ht="15.75" x14ac:dyDescent="0.25">
      <c r="A17" s="120" t="s">
        <v>23</v>
      </c>
      <c r="B17" s="46"/>
      <c r="C17" s="46"/>
      <c r="D17" s="46"/>
      <c r="E17" s="23"/>
      <c r="F17" s="46"/>
      <c r="G17" s="46"/>
      <c r="H17" s="23"/>
      <c r="I17" s="23"/>
      <c r="J17" s="23"/>
      <c r="K17" s="23"/>
      <c r="L17" s="23"/>
      <c r="M17" s="23"/>
      <c r="N17" s="23"/>
      <c r="O17" s="46"/>
      <c r="P17" s="46"/>
      <c r="Q17" s="23"/>
      <c r="R17" s="46"/>
      <c r="S17" s="46"/>
      <c r="T17" s="46"/>
      <c r="U17" s="46"/>
      <c r="V17" s="46"/>
      <c r="W17" s="23"/>
      <c r="X17" s="23"/>
      <c r="Y17" s="23"/>
      <c r="Z17" s="23"/>
      <c r="AA17" s="23"/>
      <c r="AB17" s="46"/>
      <c r="AC17" s="46"/>
      <c r="AD17" s="23"/>
      <c r="AE17" s="23"/>
      <c r="AF17" s="23"/>
    </row>
    <row r="18" spans="1:32" ht="15.75" x14ac:dyDescent="0.25">
      <c r="A18" s="120" t="s">
        <v>48</v>
      </c>
      <c r="B18" s="46"/>
      <c r="C18" s="46"/>
      <c r="D18" s="46"/>
      <c r="E18" s="23"/>
      <c r="F18" s="46"/>
      <c r="G18" s="46"/>
      <c r="H18" s="23"/>
      <c r="I18" s="23"/>
      <c r="J18" s="23"/>
      <c r="K18" s="23"/>
      <c r="L18" s="23"/>
      <c r="M18" s="23"/>
      <c r="N18" s="23"/>
      <c r="O18" s="46"/>
      <c r="P18" s="23"/>
      <c r="Q18" s="23"/>
      <c r="R18" s="46"/>
      <c r="S18" s="46"/>
      <c r="T18" s="46"/>
      <c r="U18" s="46"/>
      <c r="V18" s="46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spans="1:32" ht="15.75" x14ac:dyDescent="0.25">
      <c r="A19" s="120" t="s">
        <v>25</v>
      </c>
      <c r="B19" s="46"/>
      <c r="C19" s="46"/>
      <c r="D19" s="46"/>
      <c r="E19" s="23"/>
      <c r="F19" s="46"/>
      <c r="G19" s="46"/>
      <c r="H19" s="23"/>
      <c r="I19" s="23"/>
      <c r="J19" s="23"/>
      <c r="K19" s="23"/>
      <c r="L19" s="23"/>
      <c r="M19" s="23"/>
      <c r="N19" s="23"/>
      <c r="O19" s="46"/>
      <c r="P19" s="46"/>
      <c r="Q19" s="23"/>
      <c r="R19" s="46"/>
      <c r="S19" s="46"/>
      <c r="T19" s="46"/>
      <c r="U19" s="46"/>
      <c r="V19" s="46"/>
      <c r="W19" s="23"/>
      <c r="X19" s="23"/>
      <c r="Y19" s="23"/>
      <c r="Z19" s="23"/>
      <c r="AA19" s="23"/>
      <c r="AB19" s="46"/>
      <c r="AC19" s="46"/>
      <c r="AD19" s="23"/>
      <c r="AE19" s="23"/>
      <c r="AF19" s="23"/>
    </row>
    <row r="20" spans="1:32" ht="15.75" x14ac:dyDescent="0.25">
      <c r="A20" s="120" t="s">
        <v>26</v>
      </c>
      <c r="B20" s="46"/>
      <c r="C20" s="46"/>
      <c r="D20" s="46"/>
      <c r="E20" s="23"/>
      <c r="F20" s="46"/>
      <c r="G20" s="46"/>
      <c r="H20" s="23"/>
      <c r="I20" s="23"/>
      <c r="J20" s="23"/>
      <c r="K20" s="23"/>
      <c r="L20" s="23"/>
      <c r="M20" s="23"/>
      <c r="N20" s="23"/>
      <c r="O20" s="46"/>
      <c r="P20" s="46"/>
      <c r="Q20" s="23"/>
      <c r="R20" s="46"/>
      <c r="S20" s="46"/>
      <c r="T20" s="46"/>
      <c r="U20" s="46"/>
      <c r="V20" s="46"/>
      <c r="W20" s="23"/>
      <c r="X20" s="23"/>
      <c r="Y20" s="23"/>
      <c r="Z20" s="23"/>
      <c r="AA20" s="23"/>
      <c r="AB20" s="46"/>
      <c r="AC20" s="46"/>
      <c r="AD20" s="23"/>
      <c r="AE20" s="23"/>
      <c r="AF20" s="23"/>
    </row>
    <row r="21" spans="1:32" ht="15.75" x14ac:dyDescent="0.25">
      <c r="A21" s="120" t="s">
        <v>28</v>
      </c>
      <c r="B21" s="46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ht="15.75" x14ac:dyDescent="0.25">
      <c r="A22" s="120" t="s">
        <v>29</v>
      </c>
      <c r="B22" s="46"/>
      <c r="C22" s="46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2" ht="16.5" thickBot="1" x14ac:dyDescent="0.3">
      <c r="A23" s="121" t="s">
        <v>30</v>
      </c>
      <c r="B23" s="46"/>
      <c r="C23" s="46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2" s="109" customFormat="1" x14ac:dyDescent="0.25">
      <c r="A24" s="78" t="s">
        <v>13</v>
      </c>
      <c r="B24" s="46" t="s">
        <v>44</v>
      </c>
      <c r="C24" s="46"/>
      <c r="D24" s="46"/>
      <c r="E24" s="23"/>
      <c r="F24" s="46"/>
      <c r="G24" s="46"/>
      <c r="H24" s="46"/>
      <c r="I24" s="46"/>
      <c r="J24" s="23"/>
      <c r="K24" s="23"/>
      <c r="L24" s="23"/>
      <c r="M24" s="23"/>
      <c r="N24" s="23"/>
      <c r="O24" s="46"/>
      <c r="P24" s="46"/>
      <c r="Q24" s="23"/>
      <c r="R24" s="46"/>
      <c r="S24" s="67"/>
      <c r="T24" s="67"/>
      <c r="U24" s="67"/>
      <c r="V24" s="67"/>
      <c r="W24" s="51"/>
      <c r="X24" s="51"/>
      <c r="Y24" s="23"/>
      <c r="Z24" s="23"/>
      <c r="AA24" s="23"/>
      <c r="AB24" s="23"/>
      <c r="AC24" s="23"/>
      <c r="AD24" s="23"/>
      <c r="AE24" s="23"/>
      <c r="AF24" s="23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3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4"/>
    </row>
    <row r="27" spans="1:32" x14ac:dyDescent="0.25">
      <c r="A27" s="135" t="s">
        <v>11</v>
      </c>
      <c r="B27" s="58">
        <f t="shared" ref="B27:AF27" si="4">B1</f>
        <v>45992</v>
      </c>
      <c r="C27" s="58">
        <f t="shared" si="4"/>
        <v>45993</v>
      </c>
      <c r="D27" s="58">
        <f t="shared" si="4"/>
        <v>45994</v>
      </c>
      <c r="E27" s="58">
        <f t="shared" si="4"/>
        <v>45995</v>
      </c>
      <c r="F27" s="58">
        <f t="shared" si="4"/>
        <v>45996</v>
      </c>
      <c r="G27" s="58">
        <f t="shared" si="4"/>
        <v>45997</v>
      </c>
      <c r="H27" s="58">
        <f t="shared" si="4"/>
        <v>45998</v>
      </c>
      <c r="I27" s="58">
        <f t="shared" si="4"/>
        <v>45999</v>
      </c>
      <c r="J27" s="58">
        <f t="shared" si="4"/>
        <v>46000</v>
      </c>
      <c r="K27" s="58">
        <f t="shared" si="4"/>
        <v>46001</v>
      </c>
      <c r="L27" s="58">
        <f t="shared" si="4"/>
        <v>46002</v>
      </c>
      <c r="M27" s="58">
        <f t="shared" si="4"/>
        <v>46003</v>
      </c>
      <c r="N27" s="58">
        <f t="shared" si="4"/>
        <v>46004</v>
      </c>
      <c r="O27" s="58">
        <f t="shared" si="4"/>
        <v>46005</v>
      </c>
      <c r="P27" s="58">
        <f t="shared" si="4"/>
        <v>46006</v>
      </c>
      <c r="Q27" s="58">
        <f t="shared" si="4"/>
        <v>46007</v>
      </c>
      <c r="R27" s="58">
        <f t="shared" si="4"/>
        <v>46008</v>
      </c>
      <c r="S27" s="58">
        <f t="shared" si="4"/>
        <v>46009</v>
      </c>
      <c r="T27" s="58">
        <f t="shared" si="4"/>
        <v>46010</v>
      </c>
      <c r="U27" s="58">
        <f t="shared" si="4"/>
        <v>46011</v>
      </c>
      <c r="V27" s="58">
        <f t="shared" si="4"/>
        <v>46012</v>
      </c>
      <c r="W27" s="58">
        <f t="shared" si="4"/>
        <v>46013</v>
      </c>
      <c r="X27" s="58">
        <f t="shared" si="4"/>
        <v>46014</v>
      </c>
      <c r="Y27" s="58">
        <f t="shared" si="4"/>
        <v>46015</v>
      </c>
      <c r="Z27" s="58">
        <f t="shared" si="4"/>
        <v>46016</v>
      </c>
      <c r="AA27" s="58">
        <f t="shared" si="4"/>
        <v>46017</v>
      </c>
      <c r="AB27" s="58">
        <f t="shared" si="4"/>
        <v>46018</v>
      </c>
      <c r="AC27" s="58">
        <f t="shared" si="4"/>
        <v>46019</v>
      </c>
      <c r="AD27" s="58">
        <f t="shared" si="4"/>
        <v>46020</v>
      </c>
      <c r="AE27" s="58">
        <f t="shared" si="4"/>
        <v>46021</v>
      </c>
      <c r="AF27" s="94">
        <f t="shared" si="4"/>
        <v>46022</v>
      </c>
    </row>
    <row r="28" spans="1:32" s="12" customFormat="1" ht="15.75" thickBot="1" x14ac:dyDescent="0.3">
      <c r="A28" s="136"/>
      <c r="B28" s="30">
        <f>B2</f>
        <v>45992</v>
      </c>
      <c r="C28" s="30">
        <f t="shared" ref="C28:L28" si="5">B28+1</f>
        <v>45993</v>
      </c>
      <c r="D28" s="30">
        <f t="shared" si="5"/>
        <v>45994</v>
      </c>
      <c r="E28" s="30">
        <f t="shared" si="5"/>
        <v>45995</v>
      </c>
      <c r="F28" s="30">
        <f t="shared" si="5"/>
        <v>45996</v>
      </c>
      <c r="G28" s="30">
        <f t="shared" si="5"/>
        <v>45997</v>
      </c>
      <c r="H28" s="30">
        <f t="shared" si="5"/>
        <v>45998</v>
      </c>
      <c r="I28" s="30">
        <f t="shared" si="5"/>
        <v>45999</v>
      </c>
      <c r="J28" s="30">
        <f t="shared" si="5"/>
        <v>46000</v>
      </c>
      <c r="K28" s="30">
        <f t="shared" si="5"/>
        <v>46001</v>
      </c>
      <c r="L28" s="30">
        <f t="shared" si="5"/>
        <v>46002</v>
      </c>
      <c r="M28" s="30">
        <f>L28+1</f>
        <v>46003</v>
      </c>
      <c r="N28" s="30">
        <f t="shared" ref="N28:AF28" si="6">M28+1</f>
        <v>46004</v>
      </c>
      <c r="O28" s="30">
        <f t="shared" si="6"/>
        <v>46005</v>
      </c>
      <c r="P28" s="30">
        <f t="shared" si="6"/>
        <v>46006</v>
      </c>
      <c r="Q28" s="30">
        <f t="shared" si="6"/>
        <v>46007</v>
      </c>
      <c r="R28" s="30">
        <f t="shared" si="6"/>
        <v>46008</v>
      </c>
      <c r="S28" s="30">
        <f t="shared" si="6"/>
        <v>46009</v>
      </c>
      <c r="T28" s="30">
        <f t="shared" si="6"/>
        <v>46010</v>
      </c>
      <c r="U28" s="30">
        <f t="shared" si="6"/>
        <v>46011</v>
      </c>
      <c r="V28" s="30">
        <f t="shared" si="6"/>
        <v>46012</v>
      </c>
      <c r="W28" s="30">
        <f t="shared" si="6"/>
        <v>46013</v>
      </c>
      <c r="X28" s="30">
        <f t="shared" si="6"/>
        <v>46014</v>
      </c>
      <c r="Y28" s="30">
        <f t="shared" si="6"/>
        <v>46015</v>
      </c>
      <c r="Z28" s="30">
        <f t="shared" si="6"/>
        <v>46016</v>
      </c>
      <c r="AA28" s="30">
        <f t="shared" si="6"/>
        <v>46017</v>
      </c>
      <c r="AB28" s="30">
        <f t="shared" si="6"/>
        <v>46018</v>
      </c>
      <c r="AC28" s="30">
        <f t="shared" si="6"/>
        <v>46019</v>
      </c>
      <c r="AD28" s="30">
        <f t="shared" si="6"/>
        <v>46020</v>
      </c>
      <c r="AE28" s="30">
        <f t="shared" si="6"/>
        <v>46021</v>
      </c>
      <c r="AF28" s="72">
        <f t="shared" si="6"/>
        <v>46022</v>
      </c>
    </row>
    <row r="29" spans="1:32" x14ac:dyDescent="0.25">
      <c r="A29" s="95" t="s">
        <v>31</v>
      </c>
      <c r="B29" s="46"/>
      <c r="C29" s="46"/>
      <c r="D29" s="46"/>
      <c r="E29" s="23"/>
      <c r="F29" s="23"/>
      <c r="G29" s="46"/>
      <c r="H29" s="46"/>
      <c r="I29" s="46"/>
      <c r="J29" s="46"/>
      <c r="K29" s="23"/>
      <c r="L29" s="23"/>
      <c r="M29" s="23"/>
      <c r="N29" s="23"/>
      <c r="O29" s="46"/>
      <c r="P29" s="46"/>
      <c r="Q29" s="46"/>
      <c r="R29" s="46"/>
      <c r="S29" s="23"/>
      <c r="T29" s="23"/>
      <c r="U29" s="23"/>
      <c r="V29" s="23"/>
      <c r="W29" s="23"/>
      <c r="X29" s="23"/>
      <c r="Y29" s="38"/>
      <c r="Z29" s="38"/>
      <c r="AA29" s="35"/>
      <c r="AB29" s="35"/>
      <c r="AC29" s="47"/>
      <c r="AD29" s="23"/>
      <c r="AE29" s="35"/>
      <c r="AF29" s="35"/>
    </row>
    <row r="30" spans="1:32" x14ac:dyDescent="0.25">
      <c r="A30" s="97" t="s">
        <v>32</v>
      </c>
      <c r="B30" s="46"/>
      <c r="C30" s="46"/>
      <c r="D30" s="46"/>
      <c r="E30" s="23"/>
      <c r="F30" s="23"/>
      <c r="G30" s="46"/>
      <c r="H30" s="46"/>
      <c r="I30" s="46"/>
      <c r="J30" s="46"/>
      <c r="K30" s="23"/>
      <c r="L30" s="23"/>
      <c r="M30" s="23"/>
      <c r="N30" s="23"/>
      <c r="O30" s="46"/>
      <c r="P30" s="46"/>
      <c r="Q30" s="46"/>
      <c r="R30" s="46"/>
      <c r="S30" s="23"/>
      <c r="T30" s="23"/>
      <c r="U30" s="23"/>
      <c r="V30" s="23"/>
      <c r="W30" s="47"/>
      <c r="X30" s="47"/>
      <c r="Y30" s="35"/>
      <c r="Z30" s="35"/>
      <c r="AA30" s="35"/>
      <c r="AB30" s="35"/>
      <c r="AC30" s="47"/>
      <c r="AD30" s="23"/>
      <c r="AE30" s="35"/>
      <c r="AF30" s="35"/>
    </row>
    <row r="31" spans="1:32" x14ac:dyDescent="0.25">
      <c r="A31" s="97" t="s">
        <v>33</v>
      </c>
      <c r="B31" s="46"/>
      <c r="C31" s="46"/>
      <c r="D31" s="46"/>
      <c r="E31" s="23"/>
      <c r="F31" s="23"/>
      <c r="G31" s="46"/>
      <c r="H31" s="46"/>
      <c r="I31" s="46"/>
      <c r="J31" s="46"/>
      <c r="K31" s="23"/>
      <c r="L31" s="23"/>
      <c r="M31" s="23"/>
      <c r="N31" s="23"/>
      <c r="O31" s="46"/>
      <c r="P31" s="46"/>
      <c r="Q31" s="46"/>
      <c r="R31" s="46"/>
      <c r="S31" s="23"/>
      <c r="T31" s="23"/>
      <c r="U31" s="23"/>
      <c r="V31" s="23"/>
      <c r="W31" s="47"/>
      <c r="X31" s="47"/>
      <c r="Y31" s="23"/>
      <c r="Z31" s="23"/>
      <c r="AA31" s="35"/>
      <c r="AB31" s="35"/>
      <c r="AC31" s="47"/>
      <c r="AD31" s="23"/>
      <c r="AE31" s="35"/>
      <c r="AF31" s="35"/>
    </row>
    <row r="32" spans="1:32" x14ac:dyDescent="0.25">
      <c r="A32" s="97" t="s">
        <v>54</v>
      </c>
      <c r="B32" s="46"/>
      <c r="C32" s="46"/>
      <c r="D32" s="46"/>
      <c r="E32" s="23"/>
      <c r="F32" s="23"/>
      <c r="G32" s="46"/>
      <c r="H32" s="46"/>
      <c r="I32" s="46"/>
      <c r="J32" s="46"/>
      <c r="K32" s="23"/>
      <c r="L32" s="23"/>
      <c r="M32" s="23"/>
      <c r="N32" s="23"/>
      <c r="O32" s="46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</row>
    <row r="33" spans="1:32" x14ac:dyDescent="0.25">
      <c r="A33" s="97" t="s">
        <v>53</v>
      </c>
      <c r="B33" s="46"/>
      <c r="C33" s="46"/>
      <c r="D33" s="46"/>
      <c r="E33" s="23"/>
      <c r="F33" s="23"/>
      <c r="G33" s="46"/>
      <c r="H33" s="46"/>
      <c r="I33" s="46"/>
      <c r="J33" s="46"/>
      <c r="K33" s="23"/>
      <c r="L33" s="23"/>
      <c r="M33" s="23"/>
      <c r="N33" s="23"/>
      <c r="O33" s="46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 spans="1:32" x14ac:dyDescent="0.25">
      <c r="A34" s="97" t="s">
        <v>57</v>
      </c>
      <c r="B34" s="46"/>
      <c r="C34" s="46"/>
      <c r="D34" s="46"/>
      <c r="E34" s="23"/>
      <c r="F34" s="23"/>
      <c r="G34" s="46"/>
      <c r="H34" s="46"/>
      <c r="I34" s="46"/>
      <c r="J34" s="46"/>
      <c r="K34" s="23"/>
      <c r="L34" s="23"/>
      <c r="M34" s="23"/>
      <c r="N34" s="23"/>
      <c r="O34" s="46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 spans="1:32" ht="15.75" thickBot="1" x14ac:dyDescent="0.3">
      <c r="A35" s="98" t="s">
        <v>49</v>
      </c>
      <c r="B35" s="151" t="s">
        <v>45</v>
      </c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23"/>
      <c r="AE35" s="122"/>
      <c r="AF35" s="35"/>
    </row>
    <row r="36" spans="1:32" s="109" customFormat="1" x14ac:dyDescent="0.25">
      <c r="A36" s="78" t="s">
        <v>13</v>
      </c>
      <c r="B36" s="46"/>
      <c r="C36" s="46"/>
      <c r="D36" s="47"/>
      <c r="E36" s="46"/>
      <c r="F36" s="46"/>
      <c r="G36" s="46"/>
      <c r="H36" s="46"/>
      <c r="I36" s="46"/>
      <c r="J36" s="46"/>
      <c r="K36" s="23"/>
      <c r="L36" s="23"/>
      <c r="M36" s="35"/>
      <c r="N36" s="35"/>
      <c r="O36" s="46"/>
      <c r="P36" s="47"/>
      <c r="Q36" s="47"/>
      <c r="R36" s="47"/>
      <c r="S36" s="23"/>
      <c r="T36" s="35"/>
      <c r="U36" s="35"/>
      <c r="V36" s="23"/>
      <c r="W36" s="23"/>
      <c r="X36" s="23"/>
      <c r="Y36" s="35"/>
      <c r="Z36" s="35"/>
      <c r="AA36" s="35"/>
      <c r="AB36" s="23"/>
      <c r="AC36" s="46"/>
      <c r="AD36" s="35"/>
      <c r="AE36" s="35"/>
      <c r="AF36" s="115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1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4"/>
    </row>
    <row r="39" spans="1:32" s="16" customFormat="1" x14ac:dyDescent="0.25">
      <c r="A39" s="137" t="s">
        <v>12</v>
      </c>
      <c r="B39" s="57">
        <f t="shared" ref="B39:AF39" si="7">B1</f>
        <v>45992</v>
      </c>
      <c r="C39" s="57">
        <f t="shared" si="7"/>
        <v>45993</v>
      </c>
      <c r="D39" s="57">
        <f t="shared" si="7"/>
        <v>45994</v>
      </c>
      <c r="E39" s="57">
        <f t="shared" si="7"/>
        <v>45995</v>
      </c>
      <c r="F39" s="57">
        <f t="shared" si="7"/>
        <v>45996</v>
      </c>
      <c r="G39" s="57">
        <f t="shared" si="7"/>
        <v>45997</v>
      </c>
      <c r="H39" s="57">
        <f t="shared" si="7"/>
        <v>45998</v>
      </c>
      <c r="I39" s="57">
        <f t="shared" si="7"/>
        <v>45999</v>
      </c>
      <c r="J39" s="57">
        <f t="shared" si="7"/>
        <v>46000</v>
      </c>
      <c r="K39" s="57">
        <f t="shared" si="7"/>
        <v>46001</v>
      </c>
      <c r="L39" s="57">
        <f t="shared" si="7"/>
        <v>46002</v>
      </c>
      <c r="M39" s="57">
        <f t="shared" si="7"/>
        <v>46003</v>
      </c>
      <c r="N39" s="57">
        <f t="shared" si="7"/>
        <v>46004</v>
      </c>
      <c r="O39" s="57">
        <f t="shared" si="7"/>
        <v>46005</v>
      </c>
      <c r="P39" s="57">
        <f t="shared" si="7"/>
        <v>46006</v>
      </c>
      <c r="Q39" s="57">
        <f t="shared" si="7"/>
        <v>46007</v>
      </c>
      <c r="R39" s="57">
        <f t="shared" si="7"/>
        <v>46008</v>
      </c>
      <c r="S39" s="57">
        <f t="shared" si="7"/>
        <v>46009</v>
      </c>
      <c r="T39" s="57">
        <f t="shared" si="7"/>
        <v>46010</v>
      </c>
      <c r="U39" s="57">
        <f t="shared" si="7"/>
        <v>46011</v>
      </c>
      <c r="V39" s="57">
        <f t="shared" si="7"/>
        <v>46012</v>
      </c>
      <c r="W39" s="57">
        <f t="shared" si="7"/>
        <v>46013</v>
      </c>
      <c r="X39" s="57">
        <f t="shared" si="7"/>
        <v>46014</v>
      </c>
      <c r="Y39" s="57">
        <f t="shared" si="7"/>
        <v>46015</v>
      </c>
      <c r="Z39" s="57">
        <f t="shared" si="7"/>
        <v>46016</v>
      </c>
      <c r="AA39" s="57">
        <f t="shared" si="7"/>
        <v>46017</v>
      </c>
      <c r="AB39" s="57">
        <f t="shared" si="7"/>
        <v>46018</v>
      </c>
      <c r="AC39" s="57">
        <f t="shared" si="7"/>
        <v>46019</v>
      </c>
      <c r="AD39" s="57">
        <f t="shared" si="7"/>
        <v>46020</v>
      </c>
      <c r="AE39" s="57">
        <f t="shared" si="7"/>
        <v>46021</v>
      </c>
      <c r="AF39" s="102">
        <f t="shared" si="7"/>
        <v>46022</v>
      </c>
    </row>
    <row r="40" spans="1:32" s="16" customFormat="1" ht="15.75" thickBot="1" x14ac:dyDescent="0.3">
      <c r="A40" s="138"/>
      <c r="B40" s="30">
        <f>B2</f>
        <v>45992</v>
      </c>
      <c r="C40" s="30">
        <f t="shared" ref="C40:AF40" si="8">B40+1</f>
        <v>45993</v>
      </c>
      <c r="D40" s="30">
        <f t="shared" si="8"/>
        <v>45994</v>
      </c>
      <c r="E40" s="30">
        <f t="shared" si="8"/>
        <v>45995</v>
      </c>
      <c r="F40" s="30">
        <f t="shared" si="8"/>
        <v>45996</v>
      </c>
      <c r="G40" s="30">
        <f t="shared" si="8"/>
        <v>45997</v>
      </c>
      <c r="H40" s="30">
        <f t="shared" si="8"/>
        <v>45998</v>
      </c>
      <c r="I40" s="30">
        <f t="shared" si="8"/>
        <v>45999</v>
      </c>
      <c r="J40" s="30">
        <f t="shared" si="8"/>
        <v>46000</v>
      </c>
      <c r="K40" s="30">
        <f t="shared" si="8"/>
        <v>46001</v>
      </c>
      <c r="L40" s="30">
        <f t="shared" si="8"/>
        <v>46002</v>
      </c>
      <c r="M40" s="30">
        <f t="shared" si="8"/>
        <v>46003</v>
      </c>
      <c r="N40" s="30">
        <f t="shared" si="8"/>
        <v>46004</v>
      </c>
      <c r="O40" s="30">
        <f t="shared" si="8"/>
        <v>46005</v>
      </c>
      <c r="P40" s="30">
        <f t="shared" si="8"/>
        <v>46006</v>
      </c>
      <c r="Q40" s="30">
        <f t="shared" si="8"/>
        <v>46007</v>
      </c>
      <c r="R40" s="30">
        <f t="shared" si="8"/>
        <v>46008</v>
      </c>
      <c r="S40" s="30">
        <f t="shared" si="8"/>
        <v>46009</v>
      </c>
      <c r="T40" s="30">
        <f t="shared" si="8"/>
        <v>46010</v>
      </c>
      <c r="U40" s="30">
        <f t="shared" si="8"/>
        <v>46011</v>
      </c>
      <c r="V40" s="30">
        <f t="shared" si="8"/>
        <v>46012</v>
      </c>
      <c r="W40" s="30">
        <f t="shared" si="8"/>
        <v>46013</v>
      </c>
      <c r="X40" s="30">
        <f t="shared" si="8"/>
        <v>46014</v>
      </c>
      <c r="Y40" s="30">
        <f t="shared" si="8"/>
        <v>46015</v>
      </c>
      <c r="Z40" s="30">
        <f t="shared" si="8"/>
        <v>46016</v>
      </c>
      <c r="AA40" s="30">
        <f t="shared" si="8"/>
        <v>46017</v>
      </c>
      <c r="AB40" s="30">
        <f t="shared" si="8"/>
        <v>46018</v>
      </c>
      <c r="AC40" s="30">
        <f t="shared" si="8"/>
        <v>46019</v>
      </c>
      <c r="AD40" s="30">
        <f t="shared" si="8"/>
        <v>46020</v>
      </c>
      <c r="AE40" s="30">
        <f t="shared" si="8"/>
        <v>46021</v>
      </c>
      <c r="AF40" s="72">
        <f t="shared" si="8"/>
        <v>46022</v>
      </c>
    </row>
    <row r="41" spans="1:32" s="6" customFormat="1" x14ac:dyDescent="0.25">
      <c r="A41" s="103" t="s">
        <v>37</v>
      </c>
      <c r="B41" s="47"/>
      <c r="C41" s="47"/>
      <c r="D41" s="47"/>
      <c r="E41" s="23"/>
      <c r="F41" s="35"/>
      <c r="G41" s="23"/>
      <c r="H41" s="23"/>
      <c r="I41" s="23"/>
      <c r="J41" s="23"/>
      <c r="K41" s="23"/>
      <c r="L41" s="35"/>
      <c r="M41" s="35"/>
      <c r="N41" s="35"/>
      <c r="O41" s="23"/>
      <c r="P41" s="47"/>
      <c r="Q41" s="47"/>
      <c r="R41" s="23"/>
      <c r="S41" s="23"/>
      <c r="T41" s="23"/>
      <c r="U41" s="23"/>
      <c r="V41" s="23"/>
      <c r="W41" s="23"/>
      <c r="X41" s="35"/>
      <c r="Y41" s="35"/>
      <c r="Z41" s="35"/>
      <c r="AA41" s="35"/>
      <c r="AB41" s="35"/>
      <c r="AC41" s="35"/>
      <c r="AD41" s="35"/>
      <c r="AE41" s="35"/>
      <c r="AF41" s="114"/>
    </row>
    <row r="42" spans="1:32" s="6" customFormat="1" x14ac:dyDescent="0.25">
      <c r="A42" s="104" t="s">
        <v>39</v>
      </c>
      <c r="B42" s="47"/>
      <c r="C42" s="47"/>
      <c r="D42" s="47"/>
      <c r="E42" s="35"/>
      <c r="F42" s="35"/>
      <c r="G42" s="46"/>
      <c r="H42" s="23"/>
      <c r="I42" s="23"/>
      <c r="J42" s="23"/>
      <c r="K42" s="23"/>
      <c r="L42" s="35"/>
      <c r="M42" s="35"/>
      <c r="N42" s="35"/>
      <c r="O42" s="47"/>
      <c r="P42" s="47"/>
      <c r="Q42" s="47"/>
      <c r="R42" s="23"/>
      <c r="S42" s="23"/>
      <c r="T42" s="23"/>
      <c r="U42" s="47"/>
      <c r="V42" s="23"/>
      <c r="W42" s="47"/>
      <c r="X42" s="35"/>
      <c r="Y42" s="35"/>
      <c r="Z42" s="35"/>
      <c r="AA42" s="35"/>
      <c r="AB42" s="35"/>
      <c r="AC42" s="47"/>
      <c r="AD42" s="35"/>
      <c r="AE42" s="35"/>
      <c r="AF42" s="114"/>
    </row>
    <row r="43" spans="1:32" s="6" customFormat="1" x14ac:dyDescent="0.25">
      <c r="A43" s="104" t="s">
        <v>38</v>
      </c>
      <c r="B43" s="47"/>
      <c r="C43" s="47"/>
      <c r="D43" s="47"/>
      <c r="E43" s="35"/>
      <c r="F43" s="35"/>
      <c r="G43" s="46"/>
      <c r="H43" s="23"/>
      <c r="I43" s="46"/>
      <c r="J43" s="23"/>
      <c r="K43" s="23"/>
      <c r="L43" s="35"/>
      <c r="M43" s="35"/>
      <c r="N43" s="35"/>
      <c r="O43" s="47"/>
      <c r="P43" s="47"/>
      <c r="Q43" s="47"/>
      <c r="R43" s="23"/>
      <c r="S43" s="23"/>
      <c r="T43" s="23"/>
      <c r="U43" s="47"/>
      <c r="V43" s="23"/>
      <c r="W43" s="47"/>
      <c r="X43" s="35"/>
      <c r="Y43" s="35"/>
      <c r="Z43" s="35"/>
      <c r="AA43" s="35"/>
      <c r="AB43" s="35"/>
      <c r="AC43" s="47"/>
      <c r="AD43" s="35"/>
      <c r="AE43" s="35"/>
      <c r="AF43" s="114"/>
    </row>
    <row r="44" spans="1:32" s="6" customFormat="1" x14ac:dyDescent="0.25">
      <c r="A44" s="104" t="s">
        <v>32</v>
      </c>
      <c r="B44" s="47"/>
      <c r="C44" s="47"/>
      <c r="D44" s="47"/>
      <c r="E44" s="35"/>
      <c r="F44" s="35"/>
      <c r="G44" s="46"/>
      <c r="H44" s="23"/>
      <c r="I44" s="46"/>
      <c r="J44" s="23"/>
      <c r="K44" s="23"/>
      <c r="L44" s="35"/>
      <c r="M44" s="35"/>
      <c r="N44" s="35"/>
      <c r="O44" s="47"/>
      <c r="P44" s="47"/>
      <c r="Q44" s="47"/>
      <c r="R44" s="23"/>
      <c r="S44" s="23"/>
      <c r="T44" s="23"/>
      <c r="U44" s="47"/>
      <c r="V44" s="23"/>
      <c r="W44" s="47"/>
      <c r="X44" s="47"/>
      <c r="Y44" s="35"/>
      <c r="Z44" s="35"/>
      <c r="AA44" s="35"/>
      <c r="AB44" s="35"/>
      <c r="AC44" s="47"/>
      <c r="AD44" s="35"/>
      <c r="AE44" s="35"/>
      <c r="AF44" s="114"/>
    </row>
    <row r="45" spans="1:32" s="6" customFormat="1" x14ac:dyDescent="0.25">
      <c r="A45" s="104" t="s">
        <v>40</v>
      </c>
      <c r="B45" s="47"/>
      <c r="C45" s="47"/>
      <c r="D45" s="47"/>
      <c r="E45" s="35"/>
      <c r="F45" s="35"/>
      <c r="G45" s="46"/>
      <c r="H45" s="23"/>
      <c r="I45" s="46"/>
      <c r="J45" s="23"/>
      <c r="K45" s="23"/>
      <c r="L45" s="35"/>
      <c r="M45" s="35"/>
      <c r="N45" s="35"/>
      <c r="O45" s="47"/>
      <c r="P45" s="47"/>
      <c r="Q45" s="47"/>
      <c r="R45" s="23"/>
      <c r="S45" s="23"/>
      <c r="T45" s="23"/>
      <c r="U45" s="47"/>
      <c r="V45" s="23"/>
      <c r="W45" s="47"/>
      <c r="X45" s="35"/>
      <c r="Y45" s="35"/>
      <c r="Z45" s="35"/>
      <c r="AA45" s="35"/>
      <c r="AB45" s="35"/>
      <c r="AC45" s="47"/>
      <c r="AD45" s="35"/>
      <c r="AE45" s="35"/>
      <c r="AF45" s="114"/>
    </row>
    <row r="46" spans="1:32" s="6" customFormat="1" x14ac:dyDescent="0.25">
      <c r="A46" s="104" t="s">
        <v>41</v>
      </c>
      <c r="B46" s="47"/>
      <c r="C46" s="47"/>
      <c r="D46" s="47"/>
      <c r="E46" s="35"/>
      <c r="F46" s="35"/>
      <c r="G46" s="46"/>
      <c r="H46" s="23"/>
      <c r="I46" s="46"/>
      <c r="J46" s="23"/>
      <c r="K46" s="23"/>
      <c r="L46" s="35"/>
      <c r="M46" s="35"/>
      <c r="N46" s="35"/>
      <c r="O46" s="47"/>
      <c r="P46" s="23"/>
      <c r="Q46" s="23"/>
      <c r="R46" s="23"/>
      <c r="S46" s="23"/>
      <c r="T46" s="23"/>
      <c r="U46" s="23"/>
      <c r="V46" s="23"/>
      <c r="W46" s="47"/>
      <c r="X46" s="47"/>
      <c r="Y46" s="35"/>
      <c r="Z46" s="35"/>
      <c r="AA46" s="35"/>
      <c r="AB46" s="35"/>
      <c r="AC46" s="47"/>
      <c r="AD46" s="35"/>
      <c r="AE46" s="35"/>
      <c r="AF46" s="114"/>
    </row>
    <row r="47" spans="1:3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  <c r="AF47" s="90"/>
    </row>
    <row r="48" spans="1:32" s="109" customFormat="1" x14ac:dyDescent="0.25">
      <c r="A48" s="78" t="s">
        <v>13</v>
      </c>
      <c r="B48" s="47"/>
      <c r="C48" s="47"/>
      <c r="D48" s="47"/>
      <c r="E48" s="23"/>
      <c r="F48" s="35"/>
      <c r="G48" s="46"/>
      <c r="H48" s="46"/>
      <c r="I48" s="46"/>
      <c r="J48" s="23"/>
      <c r="K48" s="23"/>
      <c r="L48" s="35"/>
      <c r="M48" s="35"/>
      <c r="N48" s="35"/>
      <c r="O48" s="46"/>
      <c r="P48" s="47"/>
      <c r="Q48" s="47"/>
      <c r="R48" s="23"/>
      <c r="S48" s="35"/>
      <c r="T48" s="23"/>
      <c r="U48" s="46"/>
      <c r="V48" s="35"/>
      <c r="W48" s="47"/>
      <c r="X48" s="35"/>
      <c r="Y48" s="35"/>
      <c r="Z48" s="35"/>
      <c r="AA48" s="35"/>
      <c r="AB48" s="35"/>
      <c r="AC48" s="47"/>
      <c r="AD48" s="35"/>
      <c r="AE48" s="35"/>
      <c r="AF48" s="114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8"/>
    </row>
    <row r="51" spans="1:32" x14ac:dyDescent="0.25">
      <c r="A51" s="4" t="s">
        <v>1</v>
      </c>
      <c r="B51" s="7"/>
    </row>
    <row r="52" spans="1:32" x14ac:dyDescent="0.25">
      <c r="A52" s="118" t="s">
        <v>55</v>
      </c>
      <c r="B52" s="23"/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D0031-1D54-44B9-8809-165A80B2D593}">
  <dimension ref="A1:AF54"/>
  <sheetViews>
    <sheetView zoomScale="80" zoomScaleNormal="80" workbookViewId="0">
      <pane xSplit="1" topLeftCell="O1" activePane="topRight" state="frozen"/>
      <selection pane="topRight" activeCell="AF42" sqref="AF42"/>
    </sheetView>
  </sheetViews>
  <sheetFormatPr defaultColWidth="9.140625" defaultRowHeight="15" x14ac:dyDescent="0.25"/>
  <cols>
    <col min="1" max="1" width="57.28515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2" width="9.140625" style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46023</v>
      </c>
      <c r="C1" s="70">
        <f t="shared" si="0"/>
        <v>46024</v>
      </c>
      <c r="D1" s="70">
        <f t="shared" si="0"/>
        <v>46025</v>
      </c>
      <c r="E1" s="70">
        <f t="shared" si="0"/>
        <v>46026</v>
      </c>
      <c r="F1" s="70">
        <f t="shared" si="0"/>
        <v>46027</v>
      </c>
      <c r="G1" s="70">
        <f t="shared" si="0"/>
        <v>46028</v>
      </c>
      <c r="H1" s="70">
        <f t="shared" si="0"/>
        <v>46029</v>
      </c>
      <c r="I1" s="70">
        <f t="shared" si="0"/>
        <v>46030</v>
      </c>
      <c r="J1" s="70">
        <f t="shared" si="0"/>
        <v>46031</v>
      </c>
      <c r="K1" s="70">
        <f t="shared" si="0"/>
        <v>46032</v>
      </c>
      <c r="L1" s="70">
        <f t="shared" si="0"/>
        <v>46033</v>
      </c>
      <c r="M1" s="70">
        <f t="shared" si="0"/>
        <v>46034</v>
      </c>
      <c r="N1" s="70">
        <f t="shared" si="0"/>
        <v>46035</v>
      </c>
      <c r="O1" s="70">
        <f t="shared" si="0"/>
        <v>46036</v>
      </c>
      <c r="P1" s="70">
        <f t="shared" si="0"/>
        <v>46037</v>
      </c>
      <c r="Q1" s="70">
        <f t="shared" si="0"/>
        <v>46038</v>
      </c>
      <c r="R1" s="70">
        <f t="shared" si="0"/>
        <v>46039</v>
      </c>
      <c r="S1" s="70">
        <f t="shared" si="0"/>
        <v>46040</v>
      </c>
      <c r="T1" s="70">
        <f t="shared" si="0"/>
        <v>46041</v>
      </c>
      <c r="U1" s="70">
        <f t="shared" si="0"/>
        <v>46042</v>
      </c>
      <c r="V1" s="70">
        <f t="shared" si="0"/>
        <v>46043</v>
      </c>
      <c r="W1" s="70">
        <f t="shared" si="0"/>
        <v>46044</v>
      </c>
      <c r="X1" s="70">
        <f t="shared" si="0"/>
        <v>46045</v>
      </c>
      <c r="Y1" s="70">
        <f t="shared" si="0"/>
        <v>46046</v>
      </c>
      <c r="Z1" s="70">
        <f t="shared" si="0"/>
        <v>46047</v>
      </c>
      <c r="AA1" s="70">
        <f t="shared" si="0"/>
        <v>46048</v>
      </c>
      <c r="AB1" s="70">
        <f t="shared" si="0"/>
        <v>46049</v>
      </c>
      <c r="AC1" s="70">
        <f t="shared" si="0"/>
        <v>46050</v>
      </c>
      <c r="AD1" s="70">
        <f t="shared" si="0"/>
        <v>46051</v>
      </c>
      <c r="AE1" s="70">
        <f t="shared" si="0"/>
        <v>46052</v>
      </c>
      <c r="AF1" s="71">
        <f t="shared" si="0"/>
        <v>46053</v>
      </c>
    </row>
    <row r="2" spans="1:32" s="12" customFormat="1" ht="15.75" thickBot="1" x14ac:dyDescent="0.3">
      <c r="A2" s="132"/>
      <c r="B2" s="30">
        <v>46023</v>
      </c>
      <c r="C2" s="30">
        <f>B2+1</f>
        <v>46024</v>
      </c>
      <c r="D2" s="30">
        <f t="shared" ref="D2:AF2" si="1">C2+1</f>
        <v>46025</v>
      </c>
      <c r="E2" s="30">
        <f t="shared" si="1"/>
        <v>46026</v>
      </c>
      <c r="F2" s="30">
        <f t="shared" si="1"/>
        <v>46027</v>
      </c>
      <c r="G2" s="30">
        <f t="shared" si="1"/>
        <v>46028</v>
      </c>
      <c r="H2" s="30">
        <f t="shared" si="1"/>
        <v>46029</v>
      </c>
      <c r="I2" s="30">
        <f t="shared" si="1"/>
        <v>46030</v>
      </c>
      <c r="J2" s="30">
        <f t="shared" si="1"/>
        <v>46031</v>
      </c>
      <c r="K2" s="30">
        <f t="shared" si="1"/>
        <v>46032</v>
      </c>
      <c r="L2" s="30">
        <f t="shared" si="1"/>
        <v>46033</v>
      </c>
      <c r="M2" s="30">
        <f t="shared" si="1"/>
        <v>46034</v>
      </c>
      <c r="N2" s="30">
        <f t="shared" si="1"/>
        <v>46035</v>
      </c>
      <c r="O2" s="30">
        <f t="shared" si="1"/>
        <v>46036</v>
      </c>
      <c r="P2" s="30">
        <f t="shared" si="1"/>
        <v>46037</v>
      </c>
      <c r="Q2" s="30">
        <f t="shared" si="1"/>
        <v>46038</v>
      </c>
      <c r="R2" s="30">
        <f t="shared" si="1"/>
        <v>46039</v>
      </c>
      <c r="S2" s="30">
        <f t="shared" si="1"/>
        <v>46040</v>
      </c>
      <c r="T2" s="30">
        <f t="shared" si="1"/>
        <v>46041</v>
      </c>
      <c r="U2" s="30">
        <f t="shared" si="1"/>
        <v>46042</v>
      </c>
      <c r="V2" s="30">
        <f t="shared" si="1"/>
        <v>46043</v>
      </c>
      <c r="W2" s="30">
        <f t="shared" si="1"/>
        <v>46044</v>
      </c>
      <c r="X2" s="30">
        <f t="shared" si="1"/>
        <v>46045</v>
      </c>
      <c r="Y2" s="30">
        <f t="shared" si="1"/>
        <v>46046</v>
      </c>
      <c r="Z2" s="30">
        <f t="shared" si="1"/>
        <v>46047</v>
      </c>
      <c r="AA2" s="30">
        <f t="shared" si="1"/>
        <v>46048</v>
      </c>
      <c r="AB2" s="30">
        <f t="shared" si="1"/>
        <v>46049</v>
      </c>
      <c r="AC2" s="30">
        <f t="shared" si="1"/>
        <v>46050</v>
      </c>
      <c r="AD2" s="30">
        <f t="shared" si="1"/>
        <v>46051</v>
      </c>
      <c r="AE2" s="30">
        <f t="shared" si="1"/>
        <v>46052</v>
      </c>
      <c r="AF2" s="72">
        <f t="shared" si="1"/>
        <v>46053</v>
      </c>
    </row>
    <row r="3" spans="1:32" x14ac:dyDescent="0.25">
      <c r="A3" s="73" t="s">
        <v>14</v>
      </c>
      <c r="B3" s="23"/>
      <c r="C3" s="23"/>
      <c r="D3" s="46"/>
      <c r="E3" s="46"/>
      <c r="F3" s="46"/>
      <c r="G3" s="46"/>
      <c r="H3" s="46"/>
      <c r="I3" s="23"/>
      <c r="J3" s="23"/>
      <c r="K3" s="23"/>
      <c r="L3" s="46"/>
      <c r="M3" s="46"/>
      <c r="N3" s="23"/>
      <c r="O3" s="23"/>
      <c r="P3" s="23"/>
      <c r="Q3" s="23"/>
      <c r="R3" s="46"/>
      <c r="S3" s="23"/>
      <c r="T3" s="23"/>
      <c r="U3" s="23"/>
      <c r="V3" s="23"/>
      <c r="W3" s="23"/>
      <c r="X3" s="23"/>
      <c r="Y3" s="46"/>
      <c r="Z3" s="46"/>
      <c r="AA3" s="46"/>
      <c r="AB3" s="46"/>
      <c r="AC3" s="23"/>
      <c r="AD3" s="23"/>
      <c r="AE3" s="23"/>
      <c r="AF3" s="74"/>
    </row>
    <row r="4" spans="1:32" x14ac:dyDescent="0.25">
      <c r="A4" s="75" t="s">
        <v>15</v>
      </c>
      <c r="B4" s="23"/>
      <c r="C4" s="23"/>
      <c r="D4" s="46"/>
      <c r="E4" s="46"/>
      <c r="F4" s="46"/>
      <c r="G4" s="46"/>
      <c r="H4" s="46"/>
      <c r="I4" s="46"/>
      <c r="J4" s="23"/>
      <c r="K4" s="23"/>
      <c r="L4" s="46"/>
      <c r="M4" s="46"/>
      <c r="N4" s="23"/>
      <c r="O4" s="23"/>
      <c r="P4" s="23"/>
      <c r="Q4" s="23"/>
      <c r="R4" s="46"/>
      <c r="S4" s="23"/>
      <c r="T4" s="23"/>
      <c r="U4" s="23"/>
      <c r="V4" s="23"/>
      <c r="W4" s="23"/>
      <c r="X4" s="23"/>
      <c r="Y4" s="46"/>
      <c r="Z4" s="46"/>
      <c r="AA4" s="46"/>
      <c r="AB4" s="46"/>
      <c r="AC4" s="23"/>
      <c r="AD4" s="23"/>
      <c r="AE4" s="23"/>
      <c r="AF4" s="74"/>
    </row>
    <row r="5" spans="1:32" x14ac:dyDescent="0.25">
      <c r="A5" s="75" t="s">
        <v>16</v>
      </c>
      <c r="B5" s="23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23"/>
      <c r="O5" s="23"/>
      <c r="P5" s="23"/>
      <c r="Q5" s="23"/>
      <c r="R5" s="46"/>
      <c r="S5" s="23"/>
      <c r="T5" s="23"/>
      <c r="U5" s="23"/>
      <c r="V5" s="23"/>
      <c r="W5" s="23"/>
      <c r="X5" s="23"/>
      <c r="Y5" s="46"/>
      <c r="Z5" s="46"/>
      <c r="AA5" s="46"/>
      <c r="AB5" s="46"/>
      <c r="AC5" s="23"/>
      <c r="AD5" s="23"/>
      <c r="AE5" s="23"/>
      <c r="AF5" s="74"/>
    </row>
    <row r="6" spans="1:32" x14ac:dyDescent="0.25">
      <c r="A6" s="75" t="s">
        <v>17</v>
      </c>
      <c r="B6" s="23"/>
      <c r="C6" s="23"/>
      <c r="D6" s="46"/>
      <c r="E6" s="46"/>
      <c r="F6" s="46"/>
      <c r="G6" s="46"/>
      <c r="H6" s="46"/>
      <c r="I6" s="46"/>
      <c r="J6" s="46"/>
      <c r="K6" s="23"/>
      <c r="L6" s="46"/>
      <c r="M6" s="46"/>
      <c r="N6" s="23"/>
      <c r="O6" s="23"/>
      <c r="P6" s="23"/>
      <c r="Q6" s="23"/>
      <c r="R6" s="46"/>
      <c r="S6" s="23"/>
      <c r="T6" s="23"/>
      <c r="U6" s="23"/>
      <c r="V6" s="23"/>
      <c r="W6" s="23"/>
      <c r="X6" s="23"/>
      <c r="Y6" s="46"/>
      <c r="Z6" s="46"/>
      <c r="AA6" s="46"/>
      <c r="AB6" s="46"/>
      <c r="AC6" s="23"/>
      <c r="AD6" s="23"/>
      <c r="AE6" s="23"/>
      <c r="AF6" s="74"/>
    </row>
    <row r="7" spans="1:32" x14ac:dyDescent="0.25">
      <c r="A7" s="75" t="s">
        <v>18</v>
      </c>
      <c r="B7" s="23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23"/>
      <c r="O7" s="23"/>
      <c r="P7" s="23"/>
      <c r="Q7" s="23"/>
      <c r="R7" s="46"/>
      <c r="S7" s="23"/>
      <c r="T7" s="23"/>
      <c r="U7" s="23"/>
      <c r="V7" s="23"/>
      <c r="W7" s="23"/>
      <c r="X7" s="23"/>
      <c r="Y7" s="46"/>
      <c r="Z7" s="46"/>
      <c r="AA7" s="46"/>
      <c r="AB7" s="46"/>
      <c r="AC7" s="23"/>
      <c r="AD7" s="23"/>
      <c r="AE7" s="23"/>
      <c r="AF7" s="74"/>
    </row>
    <row r="8" spans="1:32" x14ac:dyDescent="0.25">
      <c r="A8" s="75" t="s">
        <v>46</v>
      </c>
      <c r="B8" s="23"/>
      <c r="C8" s="23"/>
      <c r="D8" s="46"/>
      <c r="E8" s="46"/>
      <c r="F8" s="46"/>
      <c r="G8" s="46"/>
      <c r="H8" s="46"/>
      <c r="I8" s="46"/>
      <c r="J8" s="46"/>
      <c r="K8" s="46"/>
      <c r="L8" s="46"/>
      <c r="M8" s="46"/>
      <c r="N8" s="23"/>
      <c r="O8" s="23"/>
      <c r="P8" s="23"/>
      <c r="Q8" s="23"/>
      <c r="R8" s="46"/>
      <c r="S8" s="23"/>
      <c r="T8" s="23"/>
      <c r="U8" s="23"/>
      <c r="V8" s="23"/>
      <c r="W8" s="23"/>
      <c r="X8" s="23"/>
      <c r="Y8" s="66"/>
      <c r="Z8" s="66"/>
      <c r="AA8" s="66"/>
      <c r="AB8" s="66"/>
      <c r="AC8" s="62"/>
      <c r="AD8" s="23"/>
      <c r="AE8" s="23"/>
      <c r="AF8" s="76"/>
    </row>
    <row r="9" spans="1:32" ht="15.75" thickBot="1" x14ac:dyDescent="0.3">
      <c r="A9" s="77" t="s">
        <v>47</v>
      </c>
      <c r="B9" s="23"/>
      <c r="C9" s="23"/>
      <c r="D9" s="46"/>
      <c r="E9" s="46"/>
      <c r="F9" s="46"/>
      <c r="G9" s="46"/>
      <c r="H9" s="46"/>
      <c r="I9" s="46"/>
      <c r="J9" s="46"/>
      <c r="K9" s="46"/>
      <c r="L9" s="46"/>
      <c r="M9" s="46"/>
      <c r="N9" s="23"/>
      <c r="O9" s="23"/>
      <c r="P9" s="23"/>
      <c r="Q9" s="23"/>
      <c r="R9" s="46"/>
      <c r="S9" s="23"/>
      <c r="T9" s="23"/>
      <c r="U9" s="23"/>
      <c r="V9" s="23"/>
      <c r="W9" s="23"/>
      <c r="X9" s="23"/>
      <c r="Y9" s="66"/>
      <c r="Z9" s="66"/>
      <c r="AA9" s="66"/>
      <c r="AB9" s="66"/>
      <c r="AC9" s="62"/>
      <c r="AD9" s="23"/>
      <c r="AE9" s="23"/>
      <c r="AF9" s="76"/>
    </row>
    <row r="10" spans="1:32" s="109" customFormat="1" x14ac:dyDescent="0.25">
      <c r="A10" s="78" t="s">
        <v>13</v>
      </c>
      <c r="B10" s="23"/>
      <c r="C10" s="23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23"/>
      <c r="O10" s="23"/>
      <c r="P10" s="23"/>
      <c r="Q10" s="23"/>
      <c r="R10" s="46"/>
      <c r="S10" s="23"/>
      <c r="T10" s="23"/>
      <c r="U10" s="23"/>
      <c r="V10" s="23"/>
      <c r="W10" s="23"/>
      <c r="X10" s="23"/>
      <c r="Y10" s="67"/>
      <c r="Z10" s="67"/>
      <c r="AA10" s="67"/>
      <c r="AB10" s="67"/>
      <c r="AC10" s="67"/>
      <c r="AD10" s="23"/>
      <c r="AE10" s="23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3" t="s">
        <v>10</v>
      </c>
      <c r="B13" s="59">
        <f>B1</f>
        <v>46023</v>
      </c>
      <c r="C13" s="59">
        <f t="shared" ref="C13:AF13" si="2">C1</f>
        <v>46024</v>
      </c>
      <c r="D13" s="59">
        <f t="shared" si="2"/>
        <v>46025</v>
      </c>
      <c r="E13" s="59">
        <f t="shared" si="2"/>
        <v>46026</v>
      </c>
      <c r="F13" s="59">
        <f t="shared" si="2"/>
        <v>46027</v>
      </c>
      <c r="G13" s="59">
        <f t="shared" si="2"/>
        <v>46028</v>
      </c>
      <c r="H13" s="59">
        <f t="shared" si="2"/>
        <v>46029</v>
      </c>
      <c r="I13" s="59">
        <f t="shared" si="2"/>
        <v>46030</v>
      </c>
      <c r="J13" s="59">
        <f t="shared" si="2"/>
        <v>46031</v>
      </c>
      <c r="K13" s="59">
        <f t="shared" si="2"/>
        <v>46032</v>
      </c>
      <c r="L13" s="59">
        <f t="shared" si="2"/>
        <v>46033</v>
      </c>
      <c r="M13" s="59">
        <f t="shared" si="2"/>
        <v>46034</v>
      </c>
      <c r="N13" s="59">
        <f t="shared" si="2"/>
        <v>46035</v>
      </c>
      <c r="O13" s="59">
        <f t="shared" si="2"/>
        <v>46036</v>
      </c>
      <c r="P13" s="59">
        <f t="shared" si="2"/>
        <v>46037</v>
      </c>
      <c r="Q13" s="59">
        <f t="shared" si="2"/>
        <v>46038</v>
      </c>
      <c r="R13" s="59">
        <f t="shared" si="2"/>
        <v>46039</v>
      </c>
      <c r="S13" s="59">
        <f t="shared" si="2"/>
        <v>46040</v>
      </c>
      <c r="T13" s="59">
        <f t="shared" si="2"/>
        <v>46041</v>
      </c>
      <c r="U13" s="59">
        <f t="shared" si="2"/>
        <v>46042</v>
      </c>
      <c r="V13" s="59">
        <f t="shared" si="2"/>
        <v>46043</v>
      </c>
      <c r="W13" s="59">
        <f t="shared" si="2"/>
        <v>46044</v>
      </c>
      <c r="X13" s="59">
        <f t="shared" si="2"/>
        <v>46045</v>
      </c>
      <c r="Y13" s="59">
        <f t="shared" si="2"/>
        <v>46046</v>
      </c>
      <c r="Z13" s="59">
        <f t="shared" si="2"/>
        <v>46047</v>
      </c>
      <c r="AA13" s="59">
        <f t="shared" si="2"/>
        <v>46048</v>
      </c>
      <c r="AB13" s="59">
        <f t="shared" si="2"/>
        <v>46049</v>
      </c>
      <c r="AC13" s="59">
        <f t="shared" si="2"/>
        <v>46050</v>
      </c>
      <c r="AD13" s="59">
        <f t="shared" si="2"/>
        <v>46051</v>
      </c>
      <c r="AE13" s="59">
        <f t="shared" si="2"/>
        <v>46052</v>
      </c>
      <c r="AF13" s="85">
        <f t="shared" si="2"/>
        <v>46053</v>
      </c>
    </row>
    <row r="14" spans="1:32" s="12" customFormat="1" ht="15.75" thickBot="1" x14ac:dyDescent="0.3">
      <c r="A14" s="134"/>
      <c r="B14" s="30">
        <f>B2</f>
        <v>46023</v>
      </c>
      <c r="C14" s="30">
        <f t="shared" ref="C14:AF14" si="3">B14+1</f>
        <v>46024</v>
      </c>
      <c r="D14" s="30">
        <f t="shared" si="3"/>
        <v>46025</v>
      </c>
      <c r="E14" s="30">
        <f t="shared" si="3"/>
        <v>46026</v>
      </c>
      <c r="F14" s="30">
        <f t="shared" si="3"/>
        <v>46027</v>
      </c>
      <c r="G14" s="30">
        <f t="shared" si="3"/>
        <v>46028</v>
      </c>
      <c r="H14" s="30">
        <f t="shared" si="3"/>
        <v>46029</v>
      </c>
      <c r="I14" s="30">
        <f t="shared" si="3"/>
        <v>46030</v>
      </c>
      <c r="J14" s="30">
        <f t="shared" si="3"/>
        <v>46031</v>
      </c>
      <c r="K14" s="30">
        <f t="shared" si="3"/>
        <v>46032</v>
      </c>
      <c r="L14" s="30">
        <f t="shared" si="3"/>
        <v>46033</v>
      </c>
      <c r="M14" s="30">
        <f t="shared" si="3"/>
        <v>46034</v>
      </c>
      <c r="N14" s="30">
        <f t="shared" si="3"/>
        <v>46035</v>
      </c>
      <c r="O14" s="30">
        <f t="shared" si="3"/>
        <v>46036</v>
      </c>
      <c r="P14" s="30">
        <f t="shared" si="3"/>
        <v>46037</v>
      </c>
      <c r="Q14" s="30">
        <f t="shared" si="3"/>
        <v>46038</v>
      </c>
      <c r="R14" s="30">
        <f t="shared" si="3"/>
        <v>46039</v>
      </c>
      <c r="S14" s="30">
        <f t="shared" si="3"/>
        <v>46040</v>
      </c>
      <c r="T14" s="30">
        <f t="shared" si="3"/>
        <v>46041</v>
      </c>
      <c r="U14" s="30">
        <f t="shared" si="3"/>
        <v>46042</v>
      </c>
      <c r="V14" s="30">
        <f t="shared" si="3"/>
        <v>46043</v>
      </c>
      <c r="W14" s="30">
        <f t="shared" si="3"/>
        <v>46044</v>
      </c>
      <c r="X14" s="30">
        <f t="shared" si="3"/>
        <v>46045</v>
      </c>
      <c r="Y14" s="30">
        <f t="shared" si="3"/>
        <v>46046</v>
      </c>
      <c r="Z14" s="30">
        <f t="shared" si="3"/>
        <v>46047</v>
      </c>
      <c r="AA14" s="30">
        <f t="shared" si="3"/>
        <v>46048</v>
      </c>
      <c r="AB14" s="30">
        <f t="shared" si="3"/>
        <v>46049</v>
      </c>
      <c r="AC14" s="30">
        <f t="shared" si="3"/>
        <v>46050</v>
      </c>
      <c r="AD14" s="30">
        <f t="shared" si="3"/>
        <v>46051</v>
      </c>
      <c r="AE14" s="30">
        <f t="shared" si="3"/>
        <v>46052</v>
      </c>
      <c r="AF14" s="72">
        <f t="shared" si="3"/>
        <v>46053</v>
      </c>
    </row>
    <row r="15" spans="1:32" x14ac:dyDescent="0.25">
      <c r="A15" s="86" t="s">
        <v>21</v>
      </c>
      <c r="B15" s="23"/>
      <c r="C15" s="23"/>
      <c r="D15" s="46"/>
      <c r="E15" s="46"/>
      <c r="F15" s="46"/>
      <c r="G15" s="46"/>
      <c r="H15" s="46"/>
      <c r="I15" s="23"/>
      <c r="J15" s="23"/>
      <c r="K15" s="23"/>
      <c r="L15" s="46"/>
      <c r="M15" s="23"/>
      <c r="N15" s="23"/>
      <c r="O15" s="23"/>
      <c r="P15" s="23"/>
      <c r="Q15" s="23"/>
      <c r="R15" s="46"/>
      <c r="S15" s="23"/>
      <c r="T15" s="23"/>
      <c r="U15" s="23"/>
      <c r="V15" s="23"/>
      <c r="W15" s="23"/>
      <c r="X15" s="23"/>
      <c r="Y15" s="46"/>
      <c r="Z15" s="46"/>
      <c r="AA15" s="46"/>
      <c r="AB15" s="23"/>
      <c r="AC15" s="23"/>
      <c r="AD15" s="23"/>
      <c r="AE15" s="23"/>
      <c r="AF15" s="74"/>
    </row>
    <row r="16" spans="1:32" x14ac:dyDescent="0.25">
      <c r="A16" s="87" t="s">
        <v>22</v>
      </c>
      <c r="B16" s="23"/>
      <c r="C16" s="23"/>
      <c r="D16" s="46"/>
      <c r="E16" s="46"/>
      <c r="F16" s="46"/>
      <c r="G16" s="46"/>
      <c r="H16" s="46"/>
      <c r="I16" s="46"/>
      <c r="J16" s="23"/>
      <c r="K16" s="46"/>
      <c r="L16" s="46"/>
      <c r="M16" s="23"/>
      <c r="N16" s="23"/>
      <c r="O16" s="23"/>
      <c r="P16" s="23"/>
      <c r="Q16" s="23"/>
      <c r="R16" s="46"/>
      <c r="S16" s="23"/>
      <c r="T16" s="23"/>
      <c r="U16" s="23"/>
      <c r="V16" s="23"/>
      <c r="W16" s="23"/>
      <c r="X16" s="23"/>
      <c r="Y16" s="46"/>
      <c r="Z16" s="46"/>
      <c r="AA16" s="46"/>
      <c r="AB16" s="46"/>
      <c r="AC16" s="23"/>
      <c r="AD16" s="23"/>
      <c r="AE16" s="23"/>
      <c r="AF16" s="74"/>
    </row>
    <row r="17" spans="1:32" x14ac:dyDescent="0.25">
      <c r="A17" s="87" t="s">
        <v>23</v>
      </c>
      <c r="B17" s="23"/>
      <c r="C17" s="23"/>
      <c r="D17" s="46"/>
      <c r="E17" s="46"/>
      <c r="F17" s="46"/>
      <c r="G17" s="46"/>
      <c r="H17" s="46"/>
      <c r="I17" s="46"/>
      <c r="J17" s="46"/>
      <c r="K17" s="46"/>
      <c r="L17" s="46"/>
      <c r="M17" s="23"/>
      <c r="N17" s="23"/>
      <c r="O17" s="23"/>
      <c r="P17" s="23"/>
      <c r="Q17" s="46"/>
      <c r="R17" s="46"/>
      <c r="S17" s="23"/>
      <c r="T17" s="23"/>
      <c r="U17" s="23"/>
      <c r="V17" s="23"/>
      <c r="W17" s="23"/>
      <c r="X17" s="23"/>
      <c r="Y17" s="46"/>
      <c r="Z17" s="46"/>
      <c r="AA17" s="46"/>
      <c r="AB17" s="46"/>
      <c r="AC17" s="23"/>
      <c r="AD17" s="23"/>
      <c r="AE17" s="23"/>
      <c r="AF17" s="74"/>
    </row>
    <row r="18" spans="1:32" x14ac:dyDescent="0.25">
      <c r="A18" s="87" t="s">
        <v>48</v>
      </c>
      <c r="B18" s="23"/>
      <c r="C18" s="23"/>
      <c r="D18" s="46"/>
      <c r="E18" s="46"/>
      <c r="F18" s="46"/>
      <c r="G18" s="46"/>
      <c r="H18" s="46"/>
      <c r="I18" s="46"/>
      <c r="J18" s="46"/>
      <c r="K18" s="46"/>
      <c r="L18" s="46"/>
      <c r="M18" s="23"/>
      <c r="N18" s="23"/>
      <c r="O18" s="23"/>
      <c r="P18" s="23"/>
      <c r="Q18" s="46"/>
      <c r="R18" s="46"/>
      <c r="S18" s="23"/>
      <c r="T18" s="23"/>
      <c r="U18" s="23"/>
      <c r="V18" s="23"/>
      <c r="W18" s="23"/>
      <c r="X18" s="23"/>
      <c r="Y18" s="46"/>
      <c r="Z18" s="46"/>
      <c r="AA18" s="46"/>
      <c r="AB18" s="46"/>
      <c r="AC18" s="23"/>
      <c r="AD18" s="23"/>
      <c r="AE18" s="23"/>
      <c r="AF18" s="74"/>
    </row>
    <row r="19" spans="1:32" x14ac:dyDescent="0.25">
      <c r="A19" s="87" t="s">
        <v>25</v>
      </c>
      <c r="B19" s="23"/>
      <c r="C19" s="23"/>
      <c r="D19" s="46"/>
      <c r="E19" s="46"/>
      <c r="F19" s="46"/>
      <c r="G19" s="46"/>
      <c r="H19" s="46"/>
      <c r="I19" s="46"/>
      <c r="J19" s="46"/>
      <c r="K19" s="46"/>
      <c r="L19" s="46"/>
      <c r="M19" s="23"/>
      <c r="N19" s="23"/>
      <c r="O19" s="23"/>
      <c r="P19" s="23"/>
      <c r="Q19" s="46"/>
      <c r="R19" s="46"/>
      <c r="S19" s="23"/>
      <c r="T19" s="23"/>
      <c r="U19" s="23"/>
      <c r="V19" s="23"/>
      <c r="W19" s="23"/>
      <c r="X19" s="23"/>
      <c r="Y19" s="46"/>
      <c r="Z19" s="46"/>
      <c r="AA19" s="46"/>
      <c r="AB19" s="46"/>
      <c r="AC19" s="23"/>
      <c r="AD19" s="23"/>
      <c r="AE19" s="23"/>
      <c r="AF19" s="74"/>
    </row>
    <row r="20" spans="1:32" x14ac:dyDescent="0.25">
      <c r="A20" s="87" t="s">
        <v>26</v>
      </c>
      <c r="B20" s="23"/>
      <c r="C20" s="23"/>
      <c r="D20" s="46"/>
      <c r="E20" s="46"/>
      <c r="F20" s="46"/>
      <c r="G20" s="46"/>
      <c r="H20" s="46"/>
      <c r="I20" s="46"/>
      <c r="J20" s="46"/>
      <c r="K20" s="46"/>
      <c r="L20" s="46"/>
      <c r="M20" s="23"/>
      <c r="N20" s="23"/>
      <c r="O20" s="23"/>
      <c r="P20" s="23"/>
      <c r="Q20" s="46"/>
      <c r="R20" s="46"/>
      <c r="S20" s="23"/>
      <c r="T20" s="23"/>
      <c r="U20" s="23"/>
      <c r="V20" s="23"/>
      <c r="W20" s="23"/>
      <c r="X20" s="23"/>
      <c r="Y20" s="46"/>
      <c r="Z20" s="46"/>
      <c r="AA20" s="46"/>
      <c r="AB20" s="46"/>
      <c r="AC20" s="23"/>
      <c r="AD20" s="23"/>
      <c r="AE20" s="23"/>
      <c r="AF20" s="74"/>
    </row>
    <row r="21" spans="1:32" x14ac:dyDescent="0.25">
      <c r="A21" s="87" t="s">
        <v>28</v>
      </c>
      <c r="B21" s="23"/>
      <c r="C21" s="23"/>
      <c r="D21" s="46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46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x14ac:dyDescent="0.25">
      <c r="A22" s="87" t="s">
        <v>29</v>
      </c>
      <c r="B22" s="23"/>
      <c r="C22" s="23"/>
      <c r="D22" s="46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46"/>
      <c r="S22" s="23"/>
      <c r="T22" s="23"/>
      <c r="U22" s="23"/>
      <c r="V22" s="23"/>
      <c r="W22" s="23"/>
      <c r="X22" s="23"/>
      <c r="Y22" s="23"/>
      <c r="Z22" s="23"/>
      <c r="AA22" s="23"/>
      <c r="AB22" s="46"/>
      <c r="AC22" s="23"/>
      <c r="AD22" s="23"/>
      <c r="AE22" s="23"/>
      <c r="AF22" s="74"/>
    </row>
    <row r="23" spans="1:32" ht="15.75" thickBot="1" x14ac:dyDescent="0.3">
      <c r="A23" s="88" t="s">
        <v>30</v>
      </c>
      <c r="B23" s="23"/>
      <c r="C23" s="23"/>
      <c r="D23" s="23"/>
      <c r="E23" s="151" t="s">
        <v>45</v>
      </c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2"/>
      <c r="S23" s="152"/>
      <c r="T23" s="152"/>
      <c r="U23" s="152"/>
      <c r="V23" s="152"/>
      <c r="W23" s="152"/>
      <c r="X23" s="152"/>
      <c r="Y23" s="152"/>
      <c r="Z23" s="152"/>
      <c r="AA23" s="152"/>
      <c r="AB23" s="152"/>
      <c r="AC23" s="152"/>
      <c r="AD23" s="152"/>
      <c r="AE23" s="152"/>
      <c r="AF23" s="155"/>
    </row>
    <row r="24" spans="1:32" s="109" customFormat="1" x14ac:dyDescent="0.25">
      <c r="A24" s="78" t="s">
        <v>13</v>
      </c>
      <c r="B24" s="23"/>
      <c r="C24" s="23"/>
      <c r="D24" s="46"/>
      <c r="E24" s="46"/>
      <c r="F24" s="46"/>
      <c r="G24" s="46"/>
      <c r="H24" s="46"/>
      <c r="I24" s="46"/>
      <c r="J24" s="46"/>
      <c r="K24" s="46"/>
      <c r="L24" s="46"/>
      <c r="M24" s="23"/>
      <c r="N24" s="46"/>
      <c r="O24" s="46"/>
      <c r="P24" s="46"/>
      <c r="Q24" s="46"/>
      <c r="R24" s="46"/>
      <c r="S24" s="23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91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3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4"/>
    </row>
    <row r="27" spans="1:32" x14ac:dyDescent="0.25">
      <c r="A27" s="135" t="s">
        <v>11</v>
      </c>
      <c r="B27" s="58">
        <f t="shared" ref="B27:AF27" si="4">B1</f>
        <v>46023</v>
      </c>
      <c r="C27" s="58">
        <f t="shared" si="4"/>
        <v>46024</v>
      </c>
      <c r="D27" s="58">
        <f t="shared" si="4"/>
        <v>46025</v>
      </c>
      <c r="E27" s="58">
        <f t="shared" si="4"/>
        <v>46026</v>
      </c>
      <c r="F27" s="58">
        <f t="shared" si="4"/>
        <v>46027</v>
      </c>
      <c r="G27" s="58">
        <f t="shared" si="4"/>
        <v>46028</v>
      </c>
      <c r="H27" s="58">
        <f t="shared" si="4"/>
        <v>46029</v>
      </c>
      <c r="I27" s="58">
        <f t="shared" si="4"/>
        <v>46030</v>
      </c>
      <c r="J27" s="58">
        <f t="shared" si="4"/>
        <v>46031</v>
      </c>
      <c r="K27" s="58">
        <f t="shared" si="4"/>
        <v>46032</v>
      </c>
      <c r="L27" s="58">
        <f t="shared" si="4"/>
        <v>46033</v>
      </c>
      <c r="M27" s="58">
        <f t="shared" si="4"/>
        <v>46034</v>
      </c>
      <c r="N27" s="58">
        <f t="shared" si="4"/>
        <v>46035</v>
      </c>
      <c r="O27" s="58">
        <f t="shared" si="4"/>
        <v>46036</v>
      </c>
      <c r="P27" s="58">
        <f t="shared" si="4"/>
        <v>46037</v>
      </c>
      <c r="Q27" s="58">
        <f t="shared" si="4"/>
        <v>46038</v>
      </c>
      <c r="R27" s="58">
        <f t="shared" si="4"/>
        <v>46039</v>
      </c>
      <c r="S27" s="58">
        <f t="shared" si="4"/>
        <v>46040</v>
      </c>
      <c r="T27" s="58">
        <f t="shared" si="4"/>
        <v>46041</v>
      </c>
      <c r="U27" s="58">
        <f t="shared" si="4"/>
        <v>46042</v>
      </c>
      <c r="V27" s="58">
        <f t="shared" si="4"/>
        <v>46043</v>
      </c>
      <c r="W27" s="58">
        <f t="shared" si="4"/>
        <v>46044</v>
      </c>
      <c r="X27" s="58">
        <f t="shared" si="4"/>
        <v>46045</v>
      </c>
      <c r="Y27" s="58">
        <f t="shared" si="4"/>
        <v>46046</v>
      </c>
      <c r="Z27" s="58">
        <f t="shared" si="4"/>
        <v>46047</v>
      </c>
      <c r="AA27" s="58">
        <f t="shared" si="4"/>
        <v>46048</v>
      </c>
      <c r="AB27" s="58">
        <f t="shared" si="4"/>
        <v>46049</v>
      </c>
      <c r="AC27" s="58">
        <f t="shared" si="4"/>
        <v>46050</v>
      </c>
      <c r="AD27" s="58">
        <f t="shared" si="4"/>
        <v>46051</v>
      </c>
      <c r="AE27" s="58">
        <f t="shared" si="4"/>
        <v>46052</v>
      </c>
      <c r="AF27" s="94">
        <f t="shared" si="4"/>
        <v>46053</v>
      </c>
    </row>
    <row r="28" spans="1:32" s="12" customFormat="1" ht="15.75" thickBot="1" x14ac:dyDescent="0.3">
      <c r="A28" s="136"/>
      <c r="B28" s="30">
        <f>B2</f>
        <v>46023</v>
      </c>
      <c r="C28" s="30">
        <f t="shared" ref="C28:L28" si="5">B28+1</f>
        <v>46024</v>
      </c>
      <c r="D28" s="30">
        <f t="shared" si="5"/>
        <v>46025</v>
      </c>
      <c r="E28" s="30">
        <f t="shared" si="5"/>
        <v>46026</v>
      </c>
      <c r="F28" s="30">
        <f t="shared" si="5"/>
        <v>46027</v>
      </c>
      <c r="G28" s="30">
        <f t="shared" si="5"/>
        <v>46028</v>
      </c>
      <c r="H28" s="30">
        <f t="shared" si="5"/>
        <v>46029</v>
      </c>
      <c r="I28" s="30">
        <f t="shared" si="5"/>
        <v>46030</v>
      </c>
      <c r="J28" s="30">
        <f t="shared" si="5"/>
        <v>46031</v>
      </c>
      <c r="K28" s="30">
        <f t="shared" si="5"/>
        <v>46032</v>
      </c>
      <c r="L28" s="30">
        <f t="shared" si="5"/>
        <v>46033</v>
      </c>
      <c r="M28" s="30">
        <f>L28+1</f>
        <v>46034</v>
      </c>
      <c r="N28" s="30">
        <f t="shared" ref="N28:AF28" si="6">M28+1</f>
        <v>46035</v>
      </c>
      <c r="O28" s="30">
        <f t="shared" si="6"/>
        <v>46036</v>
      </c>
      <c r="P28" s="30">
        <f t="shared" si="6"/>
        <v>46037</v>
      </c>
      <c r="Q28" s="30">
        <f t="shared" si="6"/>
        <v>46038</v>
      </c>
      <c r="R28" s="30">
        <f t="shared" si="6"/>
        <v>46039</v>
      </c>
      <c r="S28" s="30">
        <f t="shared" si="6"/>
        <v>46040</v>
      </c>
      <c r="T28" s="30">
        <f t="shared" si="6"/>
        <v>46041</v>
      </c>
      <c r="U28" s="30">
        <f t="shared" si="6"/>
        <v>46042</v>
      </c>
      <c r="V28" s="30">
        <f t="shared" si="6"/>
        <v>46043</v>
      </c>
      <c r="W28" s="30">
        <f t="shared" si="6"/>
        <v>46044</v>
      </c>
      <c r="X28" s="30">
        <f t="shared" si="6"/>
        <v>46045</v>
      </c>
      <c r="Y28" s="30">
        <f t="shared" si="6"/>
        <v>46046</v>
      </c>
      <c r="Z28" s="30">
        <f t="shared" si="6"/>
        <v>46047</v>
      </c>
      <c r="AA28" s="30">
        <f t="shared" si="6"/>
        <v>46048</v>
      </c>
      <c r="AB28" s="30">
        <f t="shared" si="6"/>
        <v>46049</v>
      </c>
      <c r="AC28" s="30">
        <f t="shared" si="6"/>
        <v>46050</v>
      </c>
      <c r="AD28" s="30">
        <f t="shared" si="6"/>
        <v>46051</v>
      </c>
      <c r="AE28" s="30">
        <f t="shared" si="6"/>
        <v>46052</v>
      </c>
      <c r="AF28" s="72">
        <f t="shared" si="6"/>
        <v>46053</v>
      </c>
    </row>
    <row r="29" spans="1:32" x14ac:dyDescent="0.25">
      <c r="A29" s="95" t="s">
        <v>31</v>
      </c>
      <c r="B29" s="23"/>
      <c r="C29" s="46"/>
      <c r="D29" s="46"/>
      <c r="E29" s="46"/>
      <c r="F29" s="46"/>
      <c r="G29" s="46"/>
      <c r="H29" s="46"/>
      <c r="I29" s="46"/>
      <c r="J29" s="46"/>
      <c r="K29" s="23"/>
      <c r="L29" s="23"/>
      <c r="M29" s="23"/>
      <c r="N29" s="23"/>
      <c r="O29" s="23"/>
      <c r="P29" s="23"/>
      <c r="Q29" s="23"/>
      <c r="R29" s="23"/>
      <c r="S29" s="23"/>
      <c r="T29" s="46"/>
      <c r="U29" s="23"/>
      <c r="V29" s="23"/>
      <c r="W29" s="23"/>
      <c r="X29" s="23"/>
      <c r="Y29" s="23"/>
      <c r="Z29" s="45"/>
      <c r="AA29" s="47"/>
      <c r="AB29" s="47"/>
      <c r="AC29" s="23"/>
      <c r="AD29" s="35"/>
      <c r="AE29" s="35"/>
      <c r="AF29" s="35"/>
    </row>
    <row r="30" spans="1:32" x14ac:dyDescent="0.25">
      <c r="A30" s="97" t="s">
        <v>32</v>
      </c>
      <c r="B30" s="23"/>
      <c r="C30" s="46"/>
      <c r="D30" s="46"/>
      <c r="E30" s="46"/>
      <c r="F30" s="46"/>
      <c r="G30" s="46"/>
      <c r="H30" s="46"/>
      <c r="I30" s="46"/>
      <c r="J30" s="46"/>
      <c r="K30" s="23"/>
      <c r="L30" s="23"/>
      <c r="M30" s="23"/>
      <c r="N30" s="23"/>
      <c r="O30" s="23"/>
      <c r="P30" s="23"/>
      <c r="Q30" s="23"/>
      <c r="R30" s="46"/>
      <c r="S30" s="46"/>
      <c r="T30" s="46"/>
      <c r="U30" s="23"/>
      <c r="V30" s="23"/>
      <c r="W30" s="23"/>
      <c r="X30" s="23"/>
      <c r="Y30" s="47"/>
      <c r="Z30" s="47"/>
      <c r="AA30" s="47"/>
      <c r="AB30" s="47"/>
      <c r="AC30" s="35"/>
      <c r="AD30" s="35"/>
      <c r="AE30" s="35"/>
      <c r="AF30" s="35"/>
    </row>
    <row r="31" spans="1:32" x14ac:dyDescent="0.25">
      <c r="A31" s="97" t="s">
        <v>33</v>
      </c>
      <c r="B31" s="23"/>
      <c r="C31" s="46"/>
      <c r="D31" s="46"/>
      <c r="E31" s="46"/>
      <c r="F31" s="46"/>
      <c r="G31" s="46"/>
      <c r="H31" s="46"/>
      <c r="I31" s="46"/>
      <c r="J31" s="46"/>
      <c r="K31" s="23"/>
      <c r="L31" s="23"/>
      <c r="M31" s="23"/>
      <c r="N31" s="23"/>
      <c r="O31" s="23"/>
      <c r="P31" s="23"/>
      <c r="Q31" s="23"/>
      <c r="R31" s="46"/>
      <c r="S31" s="46"/>
      <c r="T31" s="46"/>
      <c r="U31" s="23"/>
      <c r="V31" s="23"/>
      <c r="W31" s="23"/>
      <c r="X31" s="23"/>
      <c r="Y31" s="46"/>
      <c r="Z31" s="46"/>
      <c r="AA31" s="46"/>
      <c r="AB31" s="47"/>
      <c r="AC31" s="35"/>
      <c r="AD31" s="35"/>
      <c r="AE31" s="35"/>
      <c r="AF31" s="114"/>
    </row>
    <row r="32" spans="1:32" x14ac:dyDescent="0.25">
      <c r="A32" s="97" t="s">
        <v>54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46"/>
      <c r="T32" s="46"/>
      <c r="U32" s="23"/>
      <c r="V32" s="23"/>
      <c r="W32" s="23"/>
      <c r="X32" s="23"/>
      <c r="Y32" s="46"/>
      <c r="Z32" s="46"/>
      <c r="AA32" s="46"/>
      <c r="AB32" s="47"/>
      <c r="AC32" s="35"/>
      <c r="AD32" s="35"/>
      <c r="AE32" s="35"/>
      <c r="AF32" s="35"/>
    </row>
    <row r="33" spans="1:32" x14ac:dyDescent="0.25">
      <c r="A33" s="97" t="s">
        <v>53</v>
      </c>
      <c r="B33" s="23"/>
      <c r="C33" s="23"/>
      <c r="D33" s="23"/>
      <c r="E33" s="46"/>
      <c r="F33" s="46"/>
      <c r="G33" s="46"/>
      <c r="H33" s="46"/>
      <c r="I33" s="46"/>
      <c r="J33" s="46"/>
      <c r="K33" s="23"/>
      <c r="L33" s="23"/>
      <c r="M33" s="23"/>
      <c r="N33" s="23"/>
      <c r="O33" s="23"/>
      <c r="P33" s="23"/>
      <c r="Q33" s="23"/>
      <c r="R33" s="23"/>
      <c r="S33" s="46"/>
      <c r="T33" s="46"/>
      <c r="U33" s="23"/>
      <c r="V33" s="23"/>
      <c r="W33" s="23"/>
      <c r="X33" s="23"/>
      <c r="Y33" s="46"/>
      <c r="Z33" s="46"/>
      <c r="AA33" s="46"/>
      <c r="AB33" s="47"/>
      <c r="AC33" s="35"/>
      <c r="AD33" s="35"/>
      <c r="AE33" s="35"/>
      <c r="AF33" s="35"/>
    </row>
    <row r="34" spans="1:32" x14ac:dyDescent="0.25">
      <c r="A34" s="97" t="s">
        <v>57</v>
      </c>
      <c r="B34" s="23"/>
      <c r="C34" s="23"/>
      <c r="D34" s="23"/>
      <c r="E34" s="46"/>
      <c r="F34" s="46"/>
      <c r="G34" s="46"/>
      <c r="H34" s="46"/>
      <c r="I34" s="46"/>
      <c r="J34" s="46"/>
      <c r="K34" s="23"/>
      <c r="L34" s="23"/>
      <c r="M34" s="23"/>
      <c r="N34" s="23"/>
      <c r="O34" s="23"/>
      <c r="P34" s="23"/>
      <c r="Q34" s="23"/>
      <c r="R34" s="23"/>
      <c r="S34" s="46"/>
      <c r="T34" s="46"/>
      <c r="U34" s="23"/>
      <c r="V34" s="23"/>
      <c r="W34" s="23"/>
      <c r="X34" s="23"/>
      <c r="Y34" s="46"/>
      <c r="Z34" s="46"/>
      <c r="AA34" s="46"/>
      <c r="AB34" s="47"/>
      <c r="AC34" s="35"/>
      <c r="AD34" s="35"/>
      <c r="AE34" s="35"/>
      <c r="AF34" s="35"/>
    </row>
    <row r="35" spans="1:32" ht="15.75" thickBot="1" x14ac:dyDescent="0.3">
      <c r="A35" s="98" t="s">
        <v>49</v>
      </c>
      <c r="B35" s="151" t="s">
        <v>45</v>
      </c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  <c r="AF35" s="90"/>
    </row>
    <row r="36" spans="1:32" s="109" customFormat="1" x14ac:dyDescent="0.25">
      <c r="A36" s="78" t="s">
        <v>13</v>
      </c>
      <c r="B36" s="23"/>
      <c r="C36" s="23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23"/>
      <c r="X36" s="47"/>
      <c r="Y36" s="47"/>
      <c r="Z36" s="47"/>
      <c r="AA36" s="47"/>
      <c r="AB36" s="46"/>
      <c r="AC36" s="46"/>
      <c r="AD36" s="68"/>
      <c r="AE36" s="68"/>
      <c r="AF36" s="91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1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4"/>
    </row>
    <row r="39" spans="1:32" s="16" customFormat="1" x14ac:dyDescent="0.25">
      <c r="A39" s="137" t="s">
        <v>12</v>
      </c>
      <c r="B39" s="57">
        <f t="shared" ref="B39:AF39" si="7">B1</f>
        <v>46023</v>
      </c>
      <c r="C39" s="57">
        <f t="shared" si="7"/>
        <v>46024</v>
      </c>
      <c r="D39" s="57">
        <f t="shared" si="7"/>
        <v>46025</v>
      </c>
      <c r="E39" s="57">
        <f t="shared" si="7"/>
        <v>46026</v>
      </c>
      <c r="F39" s="57">
        <f t="shared" si="7"/>
        <v>46027</v>
      </c>
      <c r="G39" s="57">
        <f t="shared" si="7"/>
        <v>46028</v>
      </c>
      <c r="H39" s="57">
        <f t="shared" si="7"/>
        <v>46029</v>
      </c>
      <c r="I39" s="57">
        <f t="shared" si="7"/>
        <v>46030</v>
      </c>
      <c r="J39" s="57">
        <f t="shared" si="7"/>
        <v>46031</v>
      </c>
      <c r="K39" s="57">
        <f t="shared" si="7"/>
        <v>46032</v>
      </c>
      <c r="L39" s="57">
        <f t="shared" si="7"/>
        <v>46033</v>
      </c>
      <c r="M39" s="57">
        <f t="shared" si="7"/>
        <v>46034</v>
      </c>
      <c r="N39" s="57">
        <f t="shared" si="7"/>
        <v>46035</v>
      </c>
      <c r="O39" s="57">
        <f t="shared" si="7"/>
        <v>46036</v>
      </c>
      <c r="P39" s="57">
        <f t="shared" si="7"/>
        <v>46037</v>
      </c>
      <c r="Q39" s="57">
        <f t="shared" si="7"/>
        <v>46038</v>
      </c>
      <c r="R39" s="57">
        <f t="shared" si="7"/>
        <v>46039</v>
      </c>
      <c r="S39" s="57">
        <f t="shared" si="7"/>
        <v>46040</v>
      </c>
      <c r="T39" s="57">
        <f t="shared" si="7"/>
        <v>46041</v>
      </c>
      <c r="U39" s="57">
        <f t="shared" si="7"/>
        <v>46042</v>
      </c>
      <c r="V39" s="57">
        <f t="shared" si="7"/>
        <v>46043</v>
      </c>
      <c r="W39" s="57">
        <f t="shared" si="7"/>
        <v>46044</v>
      </c>
      <c r="X39" s="57">
        <f t="shared" si="7"/>
        <v>46045</v>
      </c>
      <c r="Y39" s="57">
        <f t="shared" si="7"/>
        <v>46046</v>
      </c>
      <c r="Z39" s="57">
        <f t="shared" si="7"/>
        <v>46047</v>
      </c>
      <c r="AA39" s="57">
        <f t="shared" si="7"/>
        <v>46048</v>
      </c>
      <c r="AB39" s="57">
        <f t="shared" si="7"/>
        <v>46049</v>
      </c>
      <c r="AC39" s="57">
        <f t="shared" si="7"/>
        <v>46050</v>
      </c>
      <c r="AD39" s="57">
        <f t="shared" si="7"/>
        <v>46051</v>
      </c>
      <c r="AE39" s="57">
        <f t="shared" si="7"/>
        <v>46052</v>
      </c>
      <c r="AF39" s="102">
        <f t="shared" si="7"/>
        <v>46053</v>
      </c>
    </row>
    <row r="40" spans="1:32" s="16" customFormat="1" ht="15.75" thickBot="1" x14ac:dyDescent="0.3">
      <c r="A40" s="138"/>
      <c r="B40" s="30">
        <f>B2</f>
        <v>46023</v>
      </c>
      <c r="C40" s="30">
        <f t="shared" ref="C40:AF40" si="8">B40+1</f>
        <v>46024</v>
      </c>
      <c r="D40" s="30">
        <f t="shared" si="8"/>
        <v>46025</v>
      </c>
      <c r="E40" s="30">
        <f t="shared" si="8"/>
        <v>46026</v>
      </c>
      <c r="F40" s="30">
        <f t="shared" si="8"/>
        <v>46027</v>
      </c>
      <c r="G40" s="30">
        <f t="shared" si="8"/>
        <v>46028</v>
      </c>
      <c r="H40" s="30">
        <f t="shared" si="8"/>
        <v>46029</v>
      </c>
      <c r="I40" s="30">
        <f t="shared" si="8"/>
        <v>46030</v>
      </c>
      <c r="J40" s="30">
        <f t="shared" si="8"/>
        <v>46031</v>
      </c>
      <c r="K40" s="30">
        <f t="shared" si="8"/>
        <v>46032</v>
      </c>
      <c r="L40" s="30">
        <f t="shared" si="8"/>
        <v>46033</v>
      </c>
      <c r="M40" s="30">
        <f t="shared" si="8"/>
        <v>46034</v>
      </c>
      <c r="N40" s="30">
        <f t="shared" si="8"/>
        <v>46035</v>
      </c>
      <c r="O40" s="30">
        <f t="shared" si="8"/>
        <v>46036</v>
      </c>
      <c r="P40" s="30">
        <f t="shared" si="8"/>
        <v>46037</v>
      </c>
      <c r="Q40" s="30">
        <f t="shared" si="8"/>
        <v>46038</v>
      </c>
      <c r="R40" s="30">
        <f t="shared" si="8"/>
        <v>46039</v>
      </c>
      <c r="S40" s="30">
        <f t="shared" si="8"/>
        <v>46040</v>
      </c>
      <c r="T40" s="30">
        <f t="shared" si="8"/>
        <v>46041</v>
      </c>
      <c r="U40" s="30">
        <f t="shared" si="8"/>
        <v>46042</v>
      </c>
      <c r="V40" s="30">
        <f t="shared" si="8"/>
        <v>46043</v>
      </c>
      <c r="W40" s="30">
        <f t="shared" si="8"/>
        <v>46044</v>
      </c>
      <c r="X40" s="30">
        <f t="shared" si="8"/>
        <v>46045</v>
      </c>
      <c r="Y40" s="30">
        <f t="shared" si="8"/>
        <v>46046</v>
      </c>
      <c r="Z40" s="30">
        <f t="shared" si="8"/>
        <v>46047</v>
      </c>
      <c r="AA40" s="30">
        <f t="shared" si="8"/>
        <v>46048</v>
      </c>
      <c r="AB40" s="30">
        <f t="shared" si="8"/>
        <v>46049</v>
      </c>
      <c r="AC40" s="30">
        <f t="shared" si="8"/>
        <v>46050</v>
      </c>
      <c r="AD40" s="30">
        <f t="shared" si="8"/>
        <v>46051</v>
      </c>
      <c r="AE40" s="30">
        <f t="shared" si="8"/>
        <v>46052</v>
      </c>
      <c r="AF40" s="72">
        <f t="shared" si="8"/>
        <v>46053</v>
      </c>
    </row>
    <row r="41" spans="1:32" s="6" customFormat="1" x14ac:dyDescent="0.25">
      <c r="A41" s="103" t="s">
        <v>37</v>
      </c>
      <c r="B41" s="35"/>
      <c r="C41" s="35"/>
      <c r="D41" s="35"/>
      <c r="E41" s="47"/>
      <c r="F41" s="47"/>
      <c r="G41" s="46"/>
      <c r="H41" s="46"/>
      <c r="I41" s="23"/>
      <c r="J41" s="23"/>
      <c r="K41" s="23"/>
      <c r="L41" s="23"/>
      <c r="M41" s="23"/>
      <c r="N41" s="23"/>
      <c r="O41" s="23"/>
      <c r="P41" s="38"/>
      <c r="Q41" s="38"/>
      <c r="R41" s="23"/>
      <c r="S41" s="23"/>
      <c r="T41" s="23"/>
      <c r="U41" s="23"/>
      <c r="V41" s="23"/>
      <c r="W41" s="35"/>
      <c r="X41" s="35"/>
      <c r="Y41" s="47"/>
      <c r="Z41" s="47"/>
      <c r="AA41" s="47"/>
      <c r="AB41" s="47"/>
      <c r="AC41" s="35"/>
      <c r="AD41" s="35"/>
      <c r="AE41" s="35"/>
      <c r="AF41" s="35"/>
    </row>
    <row r="42" spans="1:32" s="6" customFormat="1" x14ac:dyDescent="0.25">
      <c r="A42" s="104" t="s">
        <v>39</v>
      </c>
      <c r="B42" s="35"/>
      <c r="C42" s="47"/>
      <c r="D42" s="47"/>
      <c r="E42" s="47"/>
      <c r="F42" s="47"/>
      <c r="G42" s="46"/>
      <c r="H42" s="46"/>
      <c r="I42" s="46"/>
      <c r="J42" s="46"/>
      <c r="K42" s="23"/>
      <c r="L42" s="23"/>
      <c r="M42" s="23"/>
      <c r="N42" s="23"/>
      <c r="O42" s="23"/>
      <c r="P42" s="35"/>
      <c r="Q42" s="35"/>
      <c r="R42" s="23"/>
      <c r="S42" s="23"/>
      <c r="T42" s="23"/>
      <c r="U42" s="23"/>
      <c r="V42" s="23"/>
      <c r="W42" s="35"/>
      <c r="X42" s="35"/>
      <c r="Y42" s="47"/>
      <c r="Z42" s="47"/>
      <c r="AA42" s="47"/>
      <c r="AB42" s="47"/>
      <c r="AC42" s="35"/>
      <c r="AD42" s="35"/>
      <c r="AE42" s="35"/>
      <c r="AF42" s="47"/>
    </row>
    <row r="43" spans="1:32" s="6" customFormat="1" x14ac:dyDescent="0.25">
      <c r="A43" s="104" t="s">
        <v>38</v>
      </c>
      <c r="B43" s="35"/>
      <c r="C43" s="47"/>
      <c r="D43" s="47"/>
      <c r="E43" s="47"/>
      <c r="F43" s="47"/>
      <c r="G43" s="46"/>
      <c r="H43" s="46"/>
      <c r="I43" s="46"/>
      <c r="J43" s="46"/>
      <c r="K43" s="23"/>
      <c r="L43" s="23"/>
      <c r="M43" s="23"/>
      <c r="N43" s="23"/>
      <c r="O43" s="23"/>
      <c r="P43" s="35"/>
      <c r="Q43" s="35"/>
      <c r="R43" s="23"/>
      <c r="S43" s="23"/>
      <c r="T43" s="23"/>
      <c r="U43" s="23"/>
      <c r="V43" s="23"/>
      <c r="W43" s="35"/>
      <c r="X43" s="35"/>
      <c r="Y43" s="47"/>
      <c r="Z43" s="47"/>
      <c r="AA43" s="47"/>
      <c r="AB43" s="47"/>
      <c r="AC43" s="35"/>
      <c r="AD43" s="35"/>
      <c r="AE43" s="35"/>
      <c r="AF43" s="35"/>
    </row>
    <row r="44" spans="1:32" s="6" customFormat="1" x14ac:dyDescent="0.25">
      <c r="A44" s="104" t="s">
        <v>32</v>
      </c>
      <c r="B44" s="35"/>
      <c r="C44" s="47"/>
      <c r="D44" s="47"/>
      <c r="E44" s="47"/>
      <c r="F44" s="47"/>
      <c r="G44" s="46"/>
      <c r="H44" s="46"/>
      <c r="I44" s="46"/>
      <c r="J44" s="46"/>
      <c r="K44" s="23"/>
      <c r="L44" s="23"/>
      <c r="M44" s="23"/>
      <c r="N44" s="23"/>
      <c r="O44" s="23"/>
      <c r="P44" s="35"/>
      <c r="Q44" s="35"/>
      <c r="R44" s="23"/>
      <c r="S44" s="23"/>
      <c r="T44" s="23"/>
      <c r="U44" s="23"/>
      <c r="V44" s="23"/>
      <c r="W44" s="35"/>
      <c r="X44" s="35"/>
      <c r="Y44" s="47"/>
      <c r="Z44" s="47"/>
      <c r="AA44" s="47"/>
      <c r="AB44" s="47"/>
      <c r="AC44" s="35"/>
      <c r="AD44" s="35"/>
      <c r="AE44" s="35"/>
      <c r="AF44" s="35"/>
    </row>
    <row r="45" spans="1:32" s="6" customFormat="1" x14ac:dyDescent="0.25">
      <c r="A45" s="104" t="s">
        <v>40</v>
      </c>
      <c r="B45" s="35"/>
      <c r="C45" s="47"/>
      <c r="D45" s="47"/>
      <c r="E45" s="47"/>
      <c r="F45" s="47"/>
      <c r="G45" s="46"/>
      <c r="H45" s="46"/>
      <c r="I45" s="46"/>
      <c r="J45" s="46"/>
      <c r="K45" s="23"/>
      <c r="L45" s="23"/>
      <c r="M45" s="23"/>
      <c r="N45" s="23"/>
      <c r="O45" s="23"/>
      <c r="P45" s="35"/>
      <c r="Q45" s="35"/>
      <c r="R45" s="23"/>
      <c r="S45" s="23"/>
      <c r="T45" s="23"/>
      <c r="U45" s="23"/>
      <c r="V45" s="23"/>
      <c r="W45" s="35"/>
      <c r="X45" s="35"/>
      <c r="Y45" s="47"/>
      <c r="Z45" s="47"/>
      <c r="AA45" s="47"/>
      <c r="AB45" s="47"/>
      <c r="AC45" s="35"/>
      <c r="AD45" s="35"/>
      <c r="AE45" s="35"/>
      <c r="AF45" s="35"/>
    </row>
    <row r="46" spans="1:32" s="6" customFormat="1" x14ac:dyDescent="0.25">
      <c r="A46" s="104" t="s">
        <v>41</v>
      </c>
      <c r="B46" s="35"/>
      <c r="C46" s="47"/>
      <c r="D46" s="47"/>
      <c r="E46" s="47"/>
      <c r="F46" s="47"/>
      <c r="G46" s="46"/>
      <c r="H46" s="46"/>
      <c r="I46" s="46"/>
      <c r="J46" s="46"/>
      <c r="K46" s="23"/>
      <c r="L46" s="23"/>
      <c r="M46" s="23"/>
      <c r="N46" s="23"/>
      <c r="O46" s="23"/>
      <c r="P46" s="35"/>
      <c r="Q46" s="35"/>
      <c r="R46" s="23"/>
      <c r="S46" s="23"/>
      <c r="T46" s="23"/>
      <c r="U46" s="23"/>
      <c r="V46" s="23"/>
      <c r="W46" s="35"/>
      <c r="X46" s="35"/>
      <c r="Y46" s="47"/>
      <c r="Z46" s="47"/>
      <c r="AA46" s="47"/>
      <c r="AB46" s="47"/>
      <c r="AC46" s="35"/>
      <c r="AD46" s="35"/>
      <c r="AE46" s="35"/>
      <c r="AF46" s="35"/>
    </row>
    <row r="47" spans="1:3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  <c r="AF47" s="90"/>
    </row>
    <row r="48" spans="1:32" s="109" customFormat="1" x14ac:dyDescent="0.25">
      <c r="A48" s="78" t="s">
        <v>13</v>
      </c>
      <c r="B48" s="35"/>
      <c r="C48" s="47"/>
      <c r="D48" s="47"/>
      <c r="E48" s="46"/>
      <c r="F48" s="46"/>
      <c r="G48" s="46"/>
      <c r="H48" s="46"/>
      <c r="I48" s="46"/>
      <c r="J48" s="46"/>
      <c r="K48" s="47"/>
      <c r="L48" s="47"/>
      <c r="M48" s="47"/>
      <c r="N48" s="46"/>
      <c r="O48" s="46"/>
      <c r="P48" s="47"/>
      <c r="Q48" s="47"/>
      <c r="R48" s="47"/>
      <c r="S48" s="47"/>
      <c r="T48" s="46"/>
      <c r="U48" s="46"/>
      <c r="V48" s="47"/>
      <c r="W48" s="47"/>
      <c r="X48" s="47"/>
      <c r="Y48" s="47"/>
      <c r="Z48" s="47"/>
      <c r="AA48" s="47"/>
      <c r="AB48" s="47"/>
      <c r="AC48" s="47"/>
      <c r="AD48" s="68"/>
      <c r="AE48" s="68"/>
      <c r="AF48" s="91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8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7">
    <mergeCell ref="B47:AC47"/>
    <mergeCell ref="A1:A2"/>
    <mergeCell ref="A13:A14"/>
    <mergeCell ref="A27:A28"/>
    <mergeCell ref="B35:AC35"/>
    <mergeCell ref="A39:A40"/>
    <mergeCell ref="E23:AF23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7FD2C-8423-47A8-B05C-57E56371E1DB}">
  <dimension ref="A1:AC54"/>
  <sheetViews>
    <sheetView zoomScale="80" zoomScaleNormal="80" workbookViewId="0">
      <pane xSplit="1" topLeftCell="L1" activePane="topRight" state="frozen"/>
      <selection pane="topRight" activeCell="AB1" sqref="AB1:AB1048576"/>
    </sheetView>
  </sheetViews>
  <sheetFormatPr defaultColWidth="9.140625" defaultRowHeight="15" x14ac:dyDescent="0.25"/>
  <cols>
    <col min="1" max="1" width="52.8554687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8" width="9.140625" style="1" hidden="1" customWidth="1"/>
    <col min="29" max="29" width="9.140625" style="1" customWidth="1"/>
    <col min="30" max="16384" width="9.140625" style="1"/>
  </cols>
  <sheetData>
    <row r="1" spans="1:29" s="12" customFormat="1" x14ac:dyDescent="0.25">
      <c r="A1" s="131" t="s">
        <v>9</v>
      </c>
      <c r="B1" s="70">
        <f t="shared" ref="B1:AC1" si="0">B2</f>
        <v>46054</v>
      </c>
      <c r="C1" s="70">
        <f t="shared" si="0"/>
        <v>46055</v>
      </c>
      <c r="D1" s="70">
        <f t="shared" si="0"/>
        <v>46056</v>
      </c>
      <c r="E1" s="70">
        <f t="shared" si="0"/>
        <v>46057</v>
      </c>
      <c r="F1" s="70">
        <f t="shared" si="0"/>
        <v>46058</v>
      </c>
      <c r="G1" s="70">
        <f t="shared" si="0"/>
        <v>46059</v>
      </c>
      <c r="H1" s="70">
        <f t="shared" si="0"/>
        <v>46060</v>
      </c>
      <c r="I1" s="70">
        <f t="shared" si="0"/>
        <v>46061</v>
      </c>
      <c r="J1" s="70">
        <f t="shared" si="0"/>
        <v>46062</v>
      </c>
      <c r="K1" s="70">
        <f t="shared" si="0"/>
        <v>46063</v>
      </c>
      <c r="L1" s="70">
        <f t="shared" si="0"/>
        <v>46064</v>
      </c>
      <c r="M1" s="70">
        <f t="shared" si="0"/>
        <v>46065</v>
      </c>
      <c r="N1" s="70">
        <f t="shared" si="0"/>
        <v>46066</v>
      </c>
      <c r="O1" s="70">
        <f t="shared" si="0"/>
        <v>46067</v>
      </c>
      <c r="P1" s="70">
        <f t="shared" si="0"/>
        <v>46068</v>
      </c>
      <c r="Q1" s="70">
        <f t="shared" si="0"/>
        <v>46069</v>
      </c>
      <c r="R1" s="70">
        <f t="shared" si="0"/>
        <v>46070</v>
      </c>
      <c r="S1" s="70">
        <f t="shared" si="0"/>
        <v>46071</v>
      </c>
      <c r="T1" s="70">
        <f t="shared" si="0"/>
        <v>46072</v>
      </c>
      <c r="U1" s="70">
        <f t="shared" si="0"/>
        <v>46073</v>
      </c>
      <c r="V1" s="70">
        <f t="shared" si="0"/>
        <v>46074</v>
      </c>
      <c r="W1" s="70">
        <f t="shared" si="0"/>
        <v>46075</v>
      </c>
      <c r="X1" s="70">
        <f t="shared" si="0"/>
        <v>46076</v>
      </c>
      <c r="Y1" s="70">
        <f t="shared" si="0"/>
        <v>46077</v>
      </c>
      <c r="Z1" s="70">
        <f t="shared" si="0"/>
        <v>46078</v>
      </c>
      <c r="AA1" s="70">
        <f t="shared" si="0"/>
        <v>46079</v>
      </c>
      <c r="AB1" s="70">
        <f t="shared" si="0"/>
        <v>46080</v>
      </c>
      <c r="AC1" s="70">
        <f t="shared" si="0"/>
        <v>46081</v>
      </c>
    </row>
    <row r="2" spans="1:29" s="12" customFormat="1" ht="15.75" thickBot="1" x14ac:dyDescent="0.3">
      <c r="A2" s="132"/>
      <c r="B2" s="30">
        <v>46054</v>
      </c>
      <c r="C2" s="30">
        <f>B2+1</f>
        <v>46055</v>
      </c>
      <c r="D2" s="30">
        <f t="shared" ref="D2:AC2" si="1">C2+1</f>
        <v>46056</v>
      </c>
      <c r="E2" s="30">
        <f t="shared" si="1"/>
        <v>46057</v>
      </c>
      <c r="F2" s="30">
        <f t="shared" si="1"/>
        <v>46058</v>
      </c>
      <c r="G2" s="30">
        <f t="shared" si="1"/>
        <v>46059</v>
      </c>
      <c r="H2" s="30">
        <f t="shared" si="1"/>
        <v>46060</v>
      </c>
      <c r="I2" s="30">
        <f t="shared" si="1"/>
        <v>46061</v>
      </c>
      <c r="J2" s="30">
        <f t="shared" si="1"/>
        <v>46062</v>
      </c>
      <c r="K2" s="30">
        <f t="shared" si="1"/>
        <v>46063</v>
      </c>
      <c r="L2" s="30">
        <f t="shared" si="1"/>
        <v>46064</v>
      </c>
      <c r="M2" s="30">
        <f t="shared" si="1"/>
        <v>46065</v>
      </c>
      <c r="N2" s="30">
        <f t="shared" si="1"/>
        <v>46066</v>
      </c>
      <c r="O2" s="30">
        <f t="shared" si="1"/>
        <v>46067</v>
      </c>
      <c r="P2" s="30">
        <f t="shared" si="1"/>
        <v>46068</v>
      </c>
      <c r="Q2" s="30">
        <f t="shared" si="1"/>
        <v>46069</v>
      </c>
      <c r="R2" s="30">
        <f t="shared" si="1"/>
        <v>46070</v>
      </c>
      <c r="S2" s="30">
        <f t="shared" si="1"/>
        <v>46071</v>
      </c>
      <c r="T2" s="30">
        <f t="shared" si="1"/>
        <v>46072</v>
      </c>
      <c r="U2" s="30">
        <f t="shared" si="1"/>
        <v>46073</v>
      </c>
      <c r="V2" s="30">
        <f t="shared" si="1"/>
        <v>46074</v>
      </c>
      <c r="W2" s="30">
        <f t="shared" si="1"/>
        <v>46075</v>
      </c>
      <c r="X2" s="30">
        <f t="shared" si="1"/>
        <v>46076</v>
      </c>
      <c r="Y2" s="30">
        <f t="shared" si="1"/>
        <v>46077</v>
      </c>
      <c r="Z2" s="30">
        <f t="shared" si="1"/>
        <v>46078</v>
      </c>
      <c r="AA2" s="30">
        <f t="shared" si="1"/>
        <v>46079</v>
      </c>
      <c r="AB2" s="30">
        <f t="shared" si="1"/>
        <v>46080</v>
      </c>
      <c r="AC2" s="30">
        <f t="shared" si="1"/>
        <v>46081</v>
      </c>
    </row>
    <row r="3" spans="1:29" x14ac:dyDescent="0.25">
      <c r="A3" s="73" t="s">
        <v>14</v>
      </c>
      <c r="B3" s="46"/>
      <c r="C3" s="46"/>
      <c r="D3" s="46"/>
      <c r="E3" s="23"/>
      <c r="F3" s="23"/>
      <c r="G3" s="23"/>
      <c r="H3" s="46"/>
      <c r="I3" s="46"/>
      <c r="J3" s="46"/>
      <c r="K3" s="46"/>
      <c r="L3" s="46"/>
      <c r="M3" s="23"/>
      <c r="N3" s="23"/>
      <c r="O3" s="46"/>
      <c r="P3" s="46"/>
      <c r="Q3" s="46"/>
      <c r="R3" s="46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</row>
    <row r="4" spans="1:29" x14ac:dyDescent="0.25">
      <c r="A4" s="75" t="s">
        <v>15</v>
      </c>
      <c r="B4" s="46"/>
      <c r="C4" s="46"/>
      <c r="D4" s="46"/>
      <c r="E4" s="23"/>
      <c r="F4" s="23"/>
      <c r="G4" s="23"/>
      <c r="H4" s="46"/>
      <c r="I4" s="46"/>
      <c r="J4" s="46"/>
      <c r="K4" s="46"/>
      <c r="L4" s="46"/>
      <c r="M4" s="23"/>
      <c r="N4" s="23"/>
      <c r="O4" s="46"/>
      <c r="P4" s="46"/>
      <c r="Q4" s="46"/>
      <c r="R4" s="46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</row>
    <row r="5" spans="1:29" x14ac:dyDescent="0.25">
      <c r="A5" s="75" t="s">
        <v>16</v>
      </c>
      <c r="B5" s="46"/>
      <c r="C5" s="46"/>
      <c r="D5" s="46"/>
      <c r="E5" s="46"/>
      <c r="F5" s="23"/>
      <c r="G5" s="23"/>
      <c r="H5" s="46"/>
      <c r="I5" s="46"/>
      <c r="J5" s="46"/>
      <c r="K5" s="46"/>
      <c r="L5" s="46"/>
      <c r="M5" s="23"/>
      <c r="N5" s="23"/>
      <c r="O5" s="46"/>
      <c r="P5" s="46"/>
      <c r="Q5" s="46"/>
      <c r="R5" s="46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</row>
    <row r="6" spans="1:29" x14ac:dyDescent="0.25">
      <c r="A6" s="75" t="s">
        <v>17</v>
      </c>
      <c r="B6" s="46"/>
      <c r="C6" s="46"/>
      <c r="D6" s="46"/>
      <c r="E6" s="23"/>
      <c r="F6" s="23"/>
      <c r="G6" s="23"/>
      <c r="H6" s="46"/>
      <c r="I6" s="46"/>
      <c r="J6" s="46"/>
      <c r="K6" s="46"/>
      <c r="L6" s="46"/>
      <c r="M6" s="23"/>
      <c r="N6" s="23"/>
      <c r="O6" s="46"/>
      <c r="P6" s="46"/>
      <c r="Q6" s="46"/>
      <c r="R6" s="46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</row>
    <row r="7" spans="1:29" x14ac:dyDescent="0.25">
      <c r="A7" s="75" t="s">
        <v>18</v>
      </c>
      <c r="B7" s="46"/>
      <c r="C7" s="46"/>
      <c r="D7" s="46"/>
      <c r="E7" s="23"/>
      <c r="F7" s="23"/>
      <c r="G7" s="23"/>
      <c r="H7" s="46"/>
      <c r="I7" s="46"/>
      <c r="J7" s="46"/>
      <c r="K7" s="46"/>
      <c r="L7" s="46"/>
      <c r="M7" s="23"/>
      <c r="N7" s="23"/>
      <c r="O7" s="46"/>
      <c r="P7" s="46"/>
      <c r="Q7" s="46"/>
      <c r="R7" s="46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</row>
    <row r="8" spans="1:29" x14ac:dyDescent="0.25">
      <c r="A8" s="75" t="s">
        <v>46</v>
      </c>
      <c r="B8" s="46"/>
      <c r="C8" s="46"/>
      <c r="D8" s="46"/>
      <c r="E8" s="23"/>
      <c r="F8" s="23"/>
      <c r="G8" s="23"/>
      <c r="H8" s="46"/>
      <c r="I8" s="46"/>
      <c r="J8" s="46"/>
      <c r="K8" s="46"/>
      <c r="L8" s="46"/>
      <c r="M8" s="23"/>
      <c r="N8" s="23"/>
      <c r="O8" s="46"/>
      <c r="P8" s="46"/>
      <c r="Q8" s="46"/>
      <c r="R8" s="46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</row>
    <row r="9" spans="1:29" ht="15.75" thickBot="1" x14ac:dyDescent="0.3">
      <c r="A9" s="77" t="s">
        <v>47</v>
      </c>
      <c r="B9" s="46"/>
      <c r="C9" s="46"/>
      <c r="D9" s="46"/>
      <c r="E9" s="23"/>
      <c r="F9" s="23"/>
      <c r="G9" s="23"/>
      <c r="H9" s="46"/>
      <c r="I9" s="46"/>
      <c r="J9" s="46"/>
      <c r="K9" s="46"/>
      <c r="L9" s="46"/>
      <c r="M9" s="23"/>
      <c r="N9" s="23"/>
      <c r="O9" s="46"/>
      <c r="P9" s="46"/>
      <c r="Q9" s="46"/>
      <c r="R9" s="46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</row>
    <row r="10" spans="1:29" s="116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</row>
    <row r="11" spans="1:29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</row>
    <row r="12" spans="1:29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</row>
    <row r="13" spans="1:29" s="12" customFormat="1" x14ac:dyDescent="0.25">
      <c r="A13" s="133" t="s">
        <v>10</v>
      </c>
      <c r="B13" s="59">
        <f>B1</f>
        <v>46054</v>
      </c>
      <c r="C13" s="59">
        <f t="shared" ref="C13:AC13" si="2">C1</f>
        <v>46055</v>
      </c>
      <c r="D13" s="59">
        <f t="shared" si="2"/>
        <v>46056</v>
      </c>
      <c r="E13" s="59">
        <f t="shared" si="2"/>
        <v>46057</v>
      </c>
      <c r="F13" s="59">
        <f t="shared" si="2"/>
        <v>46058</v>
      </c>
      <c r="G13" s="59">
        <f t="shared" si="2"/>
        <v>46059</v>
      </c>
      <c r="H13" s="59">
        <f t="shared" si="2"/>
        <v>46060</v>
      </c>
      <c r="I13" s="59">
        <f t="shared" si="2"/>
        <v>46061</v>
      </c>
      <c r="J13" s="59">
        <f t="shared" si="2"/>
        <v>46062</v>
      </c>
      <c r="K13" s="59">
        <f t="shared" si="2"/>
        <v>46063</v>
      </c>
      <c r="L13" s="59">
        <f t="shared" si="2"/>
        <v>46064</v>
      </c>
      <c r="M13" s="59">
        <f t="shared" si="2"/>
        <v>46065</v>
      </c>
      <c r="N13" s="59">
        <f t="shared" si="2"/>
        <v>46066</v>
      </c>
      <c r="O13" s="59">
        <f t="shared" si="2"/>
        <v>46067</v>
      </c>
      <c r="P13" s="59">
        <f t="shared" si="2"/>
        <v>46068</v>
      </c>
      <c r="Q13" s="59">
        <f t="shared" si="2"/>
        <v>46069</v>
      </c>
      <c r="R13" s="59">
        <f t="shared" si="2"/>
        <v>46070</v>
      </c>
      <c r="S13" s="59">
        <f t="shared" si="2"/>
        <v>46071</v>
      </c>
      <c r="T13" s="59">
        <f t="shared" si="2"/>
        <v>46072</v>
      </c>
      <c r="U13" s="59">
        <f t="shared" si="2"/>
        <v>46073</v>
      </c>
      <c r="V13" s="59">
        <f t="shared" si="2"/>
        <v>46074</v>
      </c>
      <c r="W13" s="59">
        <f t="shared" si="2"/>
        <v>46075</v>
      </c>
      <c r="X13" s="59">
        <f t="shared" si="2"/>
        <v>46076</v>
      </c>
      <c r="Y13" s="59">
        <f t="shared" si="2"/>
        <v>46077</v>
      </c>
      <c r="Z13" s="59">
        <f t="shared" si="2"/>
        <v>46078</v>
      </c>
      <c r="AA13" s="59">
        <f t="shared" si="2"/>
        <v>46079</v>
      </c>
      <c r="AB13" s="59">
        <f t="shared" si="2"/>
        <v>46080</v>
      </c>
      <c r="AC13" s="59">
        <f t="shared" si="2"/>
        <v>46081</v>
      </c>
    </row>
    <row r="14" spans="1:29" s="12" customFormat="1" ht="15.75" thickBot="1" x14ac:dyDescent="0.3">
      <c r="A14" s="134"/>
      <c r="B14" s="30">
        <f>B2</f>
        <v>46054</v>
      </c>
      <c r="C14" s="30">
        <f t="shared" ref="C14:AC14" si="3">B14+1</f>
        <v>46055</v>
      </c>
      <c r="D14" s="30">
        <f t="shared" si="3"/>
        <v>46056</v>
      </c>
      <c r="E14" s="30">
        <f t="shared" si="3"/>
        <v>46057</v>
      </c>
      <c r="F14" s="30">
        <f t="shared" si="3"/>
        <v>46058</v>
      </c>
      <c r="G14" s="30">
        <f t="shared" si="3"/>
        <v>46059</v>
      </c>
      <c r="H14" s="30">
        <f t="shared" si="3"/>
        <v>46060</v>
      </c>
      <c r="I14" s="30">
        <f t="shared" si="3"/>
        <v>46061</v>
      </c>
      <c r="J14" s="30">
        <f t="shared" si="3"/>
        <v>46062</v>
      </c>
      <c r="K14" s="30">
        <f t="shared" si="3"/>
        <v>46063</v>
      </c>
      <c r="L14" s="30">
        <f t="shared" si="3"/>
        <v>46064</v>
      </c>
      <c r="M14" s="30">
        <f t="shared" si="3"/>
        <v>46065</v>
      </c>
      <c r="N14" s="30">
        <f t="shared" si="3"/>
        <v>46066</v>
      </c>
      <c r="O14" s="30">
        <f t="shared" si="3"/>
        <v>46067</v>
      </c>
      <c r="P14" s="30">
        <f t="shared" si="3"/>
        <v>46068</v>
      </c>
      <c r="Q14" s="30">
        <f t="shared" si="3"/>
        <v>46069</v>
      </c>
      <c r="R14" s="30">
        <f t="shared" si="3"/>
        <v>46070</v>
      </c>
      <c r="S14" s="30">
        <f t="shared" si="3"/>
        <v>46071</v>
      </c>
      <c r="T14" s="30">
        <f t="shared" si="3"/>
        <v>46072</v>
      </c>
      <c r="U14" s="30">
        <f t="shared" si="3"/>
        <v>46073</v>
      </c>
      <c r="V14" s="30">
        <f t="shared" si="3"/>
        <v>46074</v>
      </c>
      <c r="W14" s="30">
        <f t="shared" si="3"/>
        <v>46075</v>
      </c>
      <c r="X14" s="30">
        <f t="shared" si="3"/>
        <v>46076</v>
      </c>
      <c r="Y14" s="30">
        <f t="shared" si="3"/>
        <v>46077</v>
      </c>
      <c r="Z14" s="30">
        <f t="shared" si="3"/>
        <v>46078</v>
      </c>
      <c r="AA14" s="30">
        <f t="shared" si="3"/>
        <v>46079</v>
      </c>
      <c r="AB14" s="30">
        <f t="shared" si="3"/>
        <v>46080</v>
      </c>
      <c r="AC14" s="30">
        <f t="shared" si="3"/>
        <v>46081</v>
      </c>
    </row>
    <row r="15" spans="1:29" x14ac:dyDescent="0.25">
      <c r="A15" s="86" t="s">
        <v>21</v>
      </c>
      <c r="B15" s="124"/>
      <c r="C15" s="23"/>
      <c r="D15" s="23"/>
      <c r="E15" s="23"/>
      <c r="F15" s="23"/>
      <c r="G15" s="23"/>
      <c r="H15" s="46"/>
      <c r="I15" s="46"/>
      <c r="J15" s="46"/>
      <c r="K15" s="46"/>
      <c r="L15" s="23"/>
      <c r="M15" s="23"/>
      <c r="N15" s="23"/>
      <c r="O15" s="46"/>
      <c r="P15" s="46"/>
      <c r="Q15" s="46"/>
      <c r="R15" s="46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</row>
    <row r="16" spans="1:29" x14ac:dyDescent="0.25">
      <c r="A16" s="87" t="s">
        <v>22</v>
      </c>
      <c r="B16" s="124"/>
      <c r="C16" s="23"/>
      <c r="D16" s="23"/>
      <c r="E16" s="23"/>
      <c r="F16" s="23"/>
      <c r="G16" s="23"/>
      <c r="H16" s="46"/>
      <c r="I16" s="46"/>
      <c r="J16" s="46"/>
      <c r="K16" s="46"/>
      <c r="L16" s="46"/>
      <c r="M16" s="23"/>
      <c r="N16" s="23"/>
      <c r="O16" s="46"/>
      <c r="P16" s="46"/>
      <c r="Q16" s="46"/>
      <c r="R16" s="46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</row>
    <row r="17" spans="1:29" x14ac:dyDescent="0.25">
      <c r="A17" s="87" t="s">
        <v>23</v>
      </c>
      <c r="B17" s="124"/>
      <c r="C17" s="23"/>
      <c r="D17" s="23"/>
      <c r="E17" s="23"/>
      <c r="F17" s="23"/>
      <c r="G17" s="23"/>
      <c r="H17" s="46"/>
      <c r="I17" s="46"/>
      <c r="J17" s="46"/>
      <c r="K17" s="46"/>
      <c r="L17" s="46"/>
      <c r="M17" s="23"/>
      <c r="N17" s="46"/>
      <c r="O17" s="46"/>
      <c r="P17" s="46"/>
      <c r="Q17" s="46"/>
      <c r="R17" s="46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</row>
    <row r="18" spans="1:29" x14ac:dyDescent="0.25">
      <c r="A18" s="87" t="s">
        <v>48</v>
      </c>
      <c r="B18" s="124"/>
      <c r="C18" s="23"/>
      <c r="D18" s="23"/>
      <c r="E18" s="23"/>
      <c r="F18" s="23"/>
      <c r="G18" s="23"/>
      <c r="H18" s="46"/>
      <c r="I18" s="46"/>
      <c r="J18" s="46"/>
      <c r="K18" s="46"/>
      <c r="L18" s="46"/>
      <c r="M18" s="23"/>
      <c r="N18" s="46"/>
      <c r="O18" s="46"/>
      <c r="P18" s="46"/>
      <c r="Q18" s="46"/>
      <c r="R18" s="46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</row>
    <row r="19" spans="1:29" x14ac:dyDescent="0.25">
      <c r="A19" s="87" t="s">
        <v>25</v>
      </c>
      <c r="B19" s="124"/>
      <c r="C19" s="23"/>
      <c r="D19" s="23"/>
      <c r="E19" s="23"/>
      <c r="F19" s="23"/>
      <c r="G19" s="23"/>
      <c r="H19" s="46"/>
      <c r="I19" s="46"/>
      <c r="J19" s="46"/>
      <c r="K19" s="46"/>
      <c r="L19" s="46"/>
      <c r="M19" s="23"/>
      <c r="N19" s="46"/>
      <c r="O19" s="46"/>
      <c r="P19" s="46"/>
      <c r="Q19" s="46"/>
      <c r="R19" s="46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</row>
    <row r="20" spans="1:29" x14ac:dyDescent="0.25">
      <c r="A20" s="87" t="s">
        <v>26</v>
      </c>
      <c r="B20" s="124"/>
      <c r="C20" s="23"/>
      <c r="D20" s="23"/>
      <c r="E20" s="23"/>
      <c r="F20" s="23"/>
      <c r="G20" s="23"/>
      <c r="H20" s="46"/>
      <c r="I20" s="46"/>
      <c r="J20" s="46"/>
      <c r="K20" s="46"/>
      <c r="L20" s="46"/>
      <c r="M20" s="23"/>
      <c r="N20" s="46"/>
      <c r="O20" s="46"/>
      <c r="P20" s="46"/>
      <c r="Q20" s="46"/>
      <c r="R20" s="46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</row>
    <row r="21" spans="1:29" x14ac:dyDescent="0.25">
      <c r="A21" s="87" t="s">
        <v>28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46"/>
      <c r="Q21" s="46"/>
      <c r="R21" s="46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</row>
    <row r="22" spans="1:29" x14ac:dyDescent="0.25">
      <c r="A22" s="87" t="s">
        <v>29</v>
      </c>
      <c r="B22" s="124"/>
      <c r="C22" s="23"/>
      <c r="D22" s="23"/>
      <c r="E22" s="23"/>
      <c r="F22" s="23"/>
      <c r="G22" s="23"/>
      <c r="H22" s="46"/>
      <c r="I22" s="46"/>
      <c r="J22" s="46"/>
      <c r="K22" s="46"/>
      <c r="L22" s="46"/>
      <c r="M22" s="23"/>
      <c r="N22" s="46"/>
      <c r="O22" s="46"/>
      <c r="P22" s="46"/>
      <c r="Q22" s="46"/>
      <c r="R22" s="46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</row>
    <row r="23" spans="1:29" ht="15.75" thickBot="1" x14ac:dyDescent="0.3">
      <c r="A23" s="88" t="s">
        <v>58</v>
      </c>
      <c r="B23" s="151" t="s">
        <v>45</v>
      </c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2"/>
      <c r="S23" s="152"/>
      <c r="T23" s="152"/>
      <c r="U23" s="152"/>
      <c r="V23" s="152"/>
      <c r="W23" s="152"/>
      <c r="X23" s="152"/>
      <c r="Y23" s="152"/>
      <c r="Z23" s="152"/>
      <c r="AA23" s="152"/>
      <c r="AB23" s="152"/>
      <c r="AC23" s="152"/>
    </row>
    <row r="24" spans="1:29" s="116" customFormat="1" x14ac:dyDescent="0.25">
      <c r="A24" s="78" t="s">
        <v>13</v>
      </c>
      <c r="B24" s="46" t="s">
        <v>44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</row>
    <row r="25" spans="1:29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</row>
    <row r="26" spans="1:29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</row>
    <row r="27" spans="1:29" x14ac:dyDescent="0.25">
      <c r="A27" s="135" t="s">
        <v>11</v>
      </c>
      <c r="B27" s="58">
        <f t="shared" ref="B27:AC27" si="4">B1</f>
        <v>46054</v>
      </c>
      <c r="C27" s="58">
        <f t="shared" si="4"/>
        <v>46055</v>
      </c>
      <c r="D27" s="58">
        <f t="shared" si="4"/>
        <v>46056</v>
      </c>
      <c r="E27" s="58">
        <f t="shared" si="4"/>
        <v>46057</v>
      </c>
      <c r="F27" s="58">
        <f t="shared" si="4"/>
        <v>46058</v>
      </c>
      <c r="G27" s="58">
        <f t="shared" si="4"/>
        <v>46059</v>
      </c>
      <c r="H27" s="58">
        <f t="shared" si="4"/>
        <v>46060</v>
      </c>
      <c r="I27" s="58">
        <f t="shared" si="4"/>
        <v>46061</v>
      </c>
      <c r="J27" s="58">
        <f t="shared" si="4"/>
        <v>46062</v>
      </c>
      <c r="K27" s="58">
        <f t="shared" si="4"/>
        <v>46063</v>
      </c>
      <c r="L27" s="58">
        <f t="shared" si="4"/>
        <v>46064</v>
      </c>
      <c r="M27" s="58">
        <f t="shared" si="4"/>
        <v>46065</v>
      </c>
      <c r="N27" s="58">
        <f t="shared" si="4"/>
        <v>46066</v>
      </c>
      <c r="O27" s="58">
        <f t="shared" si="4"/>
        <v>46067</v>
      </c>
      <c r="P27" s="58">
        <f t="shared" si="4"/>
        <v>46068</v>
      </c>
      <c r="Q27" s="58">
        <f t="shared" si="4"/>
        <v>46069</v>
      </c>
      <c r="R27" s="58">
        <f t="shared" si="4"/>
        <v>46070</v>
      </c>
      <c r="S27" s="58">
        <f t="shared" si="4"/>
        <v>46071</v>
      </c>
      <c r="T27" s="58">
        <f t="shared" si="4"/>
        <v>46072</v>
      </c>
      <c r="U27" s="58">
        <f t="shared" si="4"/>
        <v>46073</v>
      </c>
      <c r="V27" s="58">
        <f t="shared" si="4"/>
        <v>46074</v>
      </c>
      <c r="W27" s="58">
        <f t="shared" si="4"/>
        <v>46075</v>
      </c>
      <c r="X27" s="58">
        <f t="shared" si="4"/>
        <v>46076</v>
      </c>
      <c r="Y27" s="58">
        <f t="shared" si="4"/>
        <v>46077</v>
      </c>
      <c r="Z27" s="58">
        <f t="shared" si="4"/>
        <v>46078</v>
      </c>
      <c r="AA27" s="58">
        <f t="shared" si="4"/>
        <v>46079</v>
      </c>
      <c r="AB27" s="58">
        <f t="shared" si="4"/>
        <v>46080</v>
      </c>
      <c r="AC27" s="58">
        <f t="shared" si="4"/>
        <v>46081</v>
      </c>
    </row>
    <row r="28" spans="1:29" s="12" customFormat="1" ht="15.75" thickBot="1" x14ac:dyDescent="0.3">
      <c r="A28" s="136"/>
      <c r="B28" s="30">
        <f>B2</f>
        <v>46054</v>
      </c>
      <c r="C28" s="30">
        <f t="shared" ref="C28:L28" si="5">B28+1</f>
        <v>46055</v>
      </c>
      <c r="D28" s="30">
        <f t="shared" si="5"/>
        <v>46056</v>
      </c>
      <c r="E28" s="30">
        <f t="shared" si="5"/>
        <v>46057</v>
      </c>
      <c r="F28" s="30">
        <f t="shared" si="5"/>
        <v>46058</v>
      </c>
      <c r="G28" s="30">
        <f t="shared" si="5"/>
        <v>46059</v>
      </c>
      <c r="H28" s="30">
        <f t="shared" si="5"/>
        <v>46060</v>
      </c>
      <c r="I28" s="30">
        <f t="shared" si="5"/>
        <v>46061</v>
      </c>
      <c r="J28" s="30">
        <f t="shared" si="5"/>
        <v>46062</v>
      </c>
      <c r="K28" s="30">
        <f t="shared" si="5"/>
        <v>46063</v>
      </c>
      <c r="L28" s="30">
        <f t="shared" si="5"/>
        <v>46064</v>
      </c>
      <c r="M28" s="30">
        <f>L28+1</f>
        <v>46065</v>
      </c>
      <c r="N28" s="30">
        <f t="shared" ref="N28:AC28" si="6">M28+1</f>
        <v>46066</v>
      </c>
      <c r="O28" s="30">
        <f t="shared" si="6"/>
        <v>46067</v>
      </c>
      <c r="P28" s="30">
        <f t="shared" si="6"/>
        <v>46068</v>
      </c>
      <c r="Q28" s="30">
        <f t="shared" si="6"/>
        <v>46069</v>
      </c>
      <c r="R28" s="30">
        <f t="shared" si="6"/>
        <v>46070</v>
      </c>
      <c r="S28" s="30">
        <f t="shared" si="6"/>
        <v>46071</v>
      </c>
      <c r="T28" s="30">
        <f t="shared" si="6"/>
        <v>46072</v>
      </c>
      <c r="U28" s="30">
        <f t="shared" si="6"/>
        <v>46073</v>
      </c>
      <c r="V28" s="30">
        <f t="shared" si="6"/>
        <v>46074</v>
      </c>
      <c r="W28" s="30">
        <f t="shared" si="6"/>
        <v>46075</v>
      </c>
      <c r="X28" s="30">
        <f t="shared" si="6"/>
        <v>46076</v>
      </c>
      <c r="Y28" s="30">
        <f t="shared" si="6"/>
        <v>46077</v>
      </c>
      <c r="Z28" s="30">
        <f t="shared" si="6"/>
        <v>46078</v>
      </c>
      <c r="AA28" s="30">
        <f t="shared" si="6"/>
        <v>46079</v>
      </c>
      <c r="AB28" s="30">
        <f t="shared" si="6"/>
        <v>46080</v>
      </c>
      <c r="AC28" s="30">
        <f t="shared" si="6"/>
        <v>46081</v>
      </c>
    </row>
    <row r="29" spans="1:29" x14ac:dyDescent="0.25">
      <c r="A29" s="95" t="s">
        <v>31</v>
      </c>
      <c r="B29" s="23"/>
      <c r="C29" s="23"/>
      <c r="D29" s="23"/>
      <c r="E29" s="23"/>
      <c r="F29" s="23"/>
      <c r="G29" s="23"/>
      <c r="H29" s="46"/>
      <c r="I29" s="46"/>
      <c r="J29" s="46"/>
      <c r="K29" s="46"/>
      <c r="L29" s="46"/>
      <c r="M29" s="23"/>
      <c r="N29" s="46"/>
      <c r="O29" s="46"/>
      <c r="P29" s="46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</row>
    <row r="30" spans="1:29" x14ac:dyDescent="0.25">
      <c r="A30" s="97" t="s">
        <v>32</v>
      </c>
      <c r="B30" s="23"/>
      <c r="C30" s="23"/>
      <c r="D30" s="46"/>
      <c r="E30" s="23"/>
      <c r="F30" s="23"/>
      <c r="G30" s="23"/>
      <c r="H30" s="46"/>
      <c r="I30" s="46"/>
      <c r="J30" s="46"/>
      <c r="K30" s="46"/>
      <c r="L30" s="46"/>
      <c r="M30" s="23"/>
      <c r="N30" s="46"/>
      <c r="O30" s="46"/>
      <c r="P30" s="46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</row>
    <row r="31" spans="1:29" x14ac:dyDescent="0.25">
      <c r="A31" s="97" t="s">
        <v>33</v>
      </c>
      <c r="B31" s="23"/>
      <c r="C31" s="23"/>
      <c r="D31" s="46"/>
      <c r="E31" s="23"/>
      <c r="F31" s="23"/>
      <c r="G31" s="23"/>
      <c r="H31" s="46"/>
      <c r="I31" s="46"/>
      <c r="J31" s="46"/>
      <c r="K31" s="46"/>
      <c r="L31" s="46"/>
      <c r="M31" s="23"/>
      <c r="N31" s="46"/>
      <c r="O31" s="46"/>
      <c r="P31" s="46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</row>
    <row r="32" spans="1:29" x14ac:dyDescent="0.25">
      <c r="A32" s="97" t="s">
        <v>54</v>
      </c>
      <c r="B32" s="23"/>
      <c r="C32" s="23"/>
      <c r="D32" s="46"/>
      <c r="E32" s="23"/>
      <c r="F32" s="23"/>
      <c r="G32" s="23"/>
      <c r="H32" s="46"/>
      <c r="I32" s="46"/>
      <c r="J32" s="46"/>
      <c r="K32" s="46"/>
      <c r="L32" s="46"/>
      <c r="M32" s="23"/>
      <c r="N32" s="46"/>
      <c r="O32" s="46"/>
      <c r="P32" s="46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</row>
    <row r="33" spans="1:29" x14ac:dyDescent="0.25">
      <c r="A33" s="97" t="s">
        <v>53</v>
      </c>
      <c r="B33" s="23"/>
      <c r="C33" s="23"/>
      <c r="D33" s="46"/>
      <c r="E33" s="23"/>
      <c r="F33" s="23"/>
      <c r="G33" s="23"/>
      <c r="H33" s="46"/>
      <c r="I33" s="46"/>
      <c r="J33" s="46"/>
      <c r="K33" s="46"/>
      <c r="L33" s="46"/>
      <c r="M33" s="23"/>
      <c r="N33" s="46"/>
      <c r="O33" s="46"/>
      <c r="P33" s="46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</row>
    <row r="34" spans="1:29" x14ac:dyDescent="0.25">
      <c r="A34" s="97" t="s">
        <v>57</v>
      </c>
      <c r="B34" s="23"/>
      <c r="C34" s="23"/>
      <c r="D34" s="46"/>
      <c r="E34" s="23"/>
      <c r="F34" s="23"/>
      <c r="G34" s="23"/>
      <c r="H34" s="46"/>
      <c r="I34" s="46"/>
      <c r="J34" s="46"/>
      <c r="K34" s="46"/>
      <c r="L34" s="46"/>
      <c r="M34" s="23"/>
      <c r="N34" s="46"/>
      <c r="O34" s="46"/>
      <c r="P34" s="46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</row>
    <row r="35" spans="1:29" ht="15.75" thickBot="1" x14ac:dyDescent="0.3">
      <c r="A35" s="98" t="s">
        <v>49</v>
      </c>
      <c r="B35" s="151" t="s">
        <v>45</v>
      </c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</row>
    <row r="36" spans="1:29" s="116" customFormat="1" x14ac:dyDescent="0.25">
      <c r="A36" s="78" t="s">
        <v>13</v>
      </c>
      <c r="B36" s="46"/>
      <c r="C36" s="46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23"/>
      <c r="AB36" s="46"/>
      <c r="AC36" s="46"/>
    </row>
    <row r="37" spans="1:29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</row>
    <row r="38" spans="1:29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</row>
    <row r="39" spans="1:29" s="16" customFormat="1" x14ac:dyDescent="0.25">
      <c r="A39" s="137" t="s">
        <v>12</v>
      </c>
      <c r="B39" s="57">
        <f t="shared" ref="B39:AC39" si="7">B1</f>
        <v>46054</v>
      </c>
      <c r="C39" s="57">
        <f t="shared" si="7"/>
        <v>46055</v>
      </c>
      <c r="D39" s="57">
        <f t="shared" si="7"/>
        <v>46056</v>
      </c>
      <c r="E39" s="57">
        <f t="shared" si="7"/>
        <v>46057</v>
      </c>
      <c r="F39" s="57">
        <f t="shared" si="7"/>
        <v>46058</v>
      </c>
      <c r="G39" s="57">
        <f t="shared" si="7"/>
        <v>46059</v>
      </c>
      <c r="H39" s="57">
        <f t="shared" si="7"/>
        <v>46060</v>
      </c>
      <c r="I39" s="57">
        <f t="shared" si="7"/>
        <v>46061</v>
      </c>
      <c r="J39" s="57">
        <f t="shared" si="7"/>
        <v>46062</v>
      </c>
      <c r="K39" s="57">
        <f t="shared" si="7"/>
        <v>46063</v>
      </c>
      <c r="L39" s="57">
        <f t="shared" si="7"/>
        <v>46064</v>
      </c>
      <c r="M39" s="57">
        <f t="shared" si="7"/>
        <v>46065</v>
      </c>
      <c r="N39" s="57">
        <f t="shared" si="7"/>
        <v>46066</v>
      </c>
      <c r="O39" s="57">
        <f t="shared" si="7"/>
        <v>46067</v>
      </c>
      <c r="P39" s="57">
        <f t="shared" si="7"/>
        <v>46068</v>
      </c>
      <c r="Q39" s="57">
        <f t="shared" si="7"/>
        <v>46069</v>
      </c>
      <c r="R39" s="57">
        <f t="shared" si="7"/>
        <v>46070</v>
      </c>
      <c r="S39" s="57">
        <f t="shared" si="7"/>
        <v>46071</v>
      </c>
      <c r="T39" s="57">
        <f t="shared" si="7"/>
        <v>46072</v>
      </c>
      <c r="U39" s="57">
        <f t="shared" si="7"/>
        <v>46073</v>
      </c>
      <c r="V39" s="57">
        <f t="shared" si="7"/>
        <v>46074</v>
      </c>
      <c r="W39" s="57">
        <f t="shared" si="7"/>
        <v>46075</v>
      </c>
      <c r="X39" s="57">
        <f t="shared" si="7"/>
        <v>46076</v>
      </c>
      <c r="Y39" s="57">
        <f t="shared" si="7"/>
        <v>46077</v>
      </c>
      <c r="Z39" s="57">
        <f t="shared" si="7"/>
        <v>46078</v>
      </c>
      <c r="AA39" s="57">
        <f t="shared" si="7"/>
        <v>46079</v>
      </c>
      <c r="AB39" s="57">
        <f t="shared" si="7"/>
        <v>46080</v>
      </c>
      <c r="AC39" s="57">
        <f t="shared" si="7"/>
        <v>46081</v>
      </c>
    </row>
    <row r="40" spans="1:29" s="16" customFormat="1" ht="15.75" thickBot="1" x14ac:dyDescent="0.3">
      <c r="A40" s="138"/>
      <c r="B40" s="30">
        <f>B2</f>
        <v>46054</v>
      </c>
      <c r="C40" s="30">
        <f t="shared" ref="C40:AC40" si="8">B40+1</f>
        <v>46055</v>
      </c>
      <c r="D40" s="30">
        <f t="shared" si="8"/>
        <v>46056</v>
      </c>
      <c r="E40" s="30">
        <f t="shared" si="8"/>
        <v>46057</v>
      </c>
      <c r="F40" s="30">
        <f t="shared" si="8"/>
        <v>46058</v>
      </c>
      <c r="G40" s="30">
        <f t="shared" si="8"/>
        <v>46059</v>
      </c>
      <c r="H40" s="30">
        <f t="shared" si="8"/>
        <v>46060</v>
      </c>
      <c r="I40" s="30">
        <f t="shared" si="8"/>
        <v>46061</v>
      </c>
      <c r="J40" s="30">
        <f t="shared" si="8"/>
        <v>46062</v>
      </c>
      <c r="K40" s="30">
        <f t="shared" si="8"/>
        <v>46063</v>
      </c>
      <c r="L40" s="30">
        <f t="shared" si="8"/>
        <v>46064</v>
      </c>
      <c r="M40" s="30">
        <f t="shared" si="8"/>
        <v>46065</v>
      </c>
      <c r="N40" s="30">
        <f t="shared" si="8"/>
        <v>46066</v>
      </c>
      <c r="O40" s="30">
        <f t="shared" si="8"/>
        <v>46067</v>
      </c>
      <c r="P40" s="30">
        <f t="shared" si="8"/>
        <v>46068</v>
      </c>
      <c r="Q40" s="30">
        <f t="shared" si="8"/>
        <v>46069</v>
      </c>
      <c r="R40" s="30">
        <f t="shared" si="8"/>
        <v>46070</v>
      </c>
      <c r="S40" s="30">
        <f t="shared" si="8"/>
        <v>46071</v>
      </c>
      <c r="T40" s="30">
        <f t="shared" si="8"/>
        <v>46072</v>
      </c>
      <c r="U40" s="30">
        <f t="shared" si="8"/>
        <v>46073</v>
      </c>
      <c r="V40" s="30">
        <f t="shared" si="8"/>
        <v>46074</v>
      </c>
      <c r="W40" s="30">
        <f t="shared" si="8"/>
        <v>46075</v>
      </c>
      <c r="X40" s="30">
        <f t="shared" si="8"/>
        <v>46076</v>
      </c>
      <c r="Y40" s="30">
        <f t="shared" si="8"/>
        <v>46077</v>
      </c>
      <c r="Z40" s="30">
        <f t="shared" si="8"/>
        <v>46078</v>
      </c>
      <c r="AA40" s="30">
        <f t="shared" si="8"/>
        <v>46079</v>
      </c>
      <c r="AB40" s="30">
        <f t="shared" si="8"/>
        <v>46080</v>
      </c>
      <c r="AC40" s="30">
        <f t="shared" si="8"/>
        <v>46081</v>
      </c>
    </row>
    <row r="41" spans="1:29" s="6" customFormat="1" x14ac:dyDescent="0.25">
      <c r="A41" s="103" t="s">
        <v>37</v>
      </c>
      <c r="B41" s="23"/>
      <c r="C41" s="23"/>
      <c r="D41" s="23"/>
      <c r="E41" s="47"/>
      <c r="F41" s="23"/>
      <c r="G41" s="23"/>
      <c r="H41" s="23"/>
      <c r="I41" s="23"/>
      <c r="J41" s="23"/>
      <c r="K41" s="47"/>
      <c r="L41" s="47"/>
      <c r="M41" s="23"/>
      <c r="N41" s="46"/>
      <c r="O41" s="46"/>
      <c r="P41" s="45"/>
      <c r="Q41" s="45"/>
      <c r="R41" s="45"/>
      <c r="S41" s="23"/>
      <c r="T41" s="23"/>
      <c r="U41" s="23"/>
      <c r="V41" s="23"/>
      <c r="W41" s="23"/>
      <c r="X41" s="23"/>
      <c r="Y41" s="23"/>
      <c r="Z41" s="35"/>
      <c r="AA41" s="23"/>
      <c r="AB41" s="23"/>
      <c r="AC41" s="23"/>
    </row>
    <row r="42" spans="1:29" s="6" customFormat="1" x14ac:dyDescent="0.25">
      <c r="A42" s="104" t="s">
        <v>39</v>
      </c>
      <c r="B42" s="23"/>
      <c r="C42" s="23"/>
      <c r="D42" s="23"/>
      <c r="E42" s="47"/>
      <c r="F42" s="23"/>
      <c r="G42" s="23"/>
      <c r="H42" s="46"/>
      <c r="I42" s="46"/>
      <c r="J42" s="47"/>
      <c r="K42" s="47"/>
      <c r="L42" s="47"/>
      <c r="M42" s="35"/>
      <c r="N42" s="46"/>
      <c r="O42" s="46"/>
      <c r="P42" s="47"/>
      <c r="Q42" s="47"/>
      <c r="R42" s="47"/>
      <c r="S42" s="35"/>
      <c r="T42" s="23"/>
      <c r="U42" s="23"/>
      <c r="V42" s="23"/>
      <c r="W42" s="23"/>
      <c r="X42" s="23"/>
      <c r="Y42" s="23"/>
      <c r="Z42" s="23"/>
      <c r="AA42" s="23"/>
      <c r="AB42" s="23"/>
      <c r="AC42" s="23"/>
    </row>
    <row r="43" spans="1:29" s="6" customFormat="1" x14ac:dyDescent="0.25">
      <c r="A43" s="104" t="s">
        <v>38</v>
      </c>
      <c r="B43" s="23"/>
      <c r="C43" s="23"/>
      <c r="D43" s="23"/>
      <c r="E43" s="47"/>
      <c r="F43" s="23"/>
      <c r="G43" s="23"/>
      <c r="H43" s="46"/>
      <c r="I43" s="46"/>
      <c r="J43" s="47"/>
      <c r="K43" s="47"/>
      <c r="L43" s="47"/>
      <c r="M43" s="35"/>
      <c r="N43" s="46"/>
      <c r="O43" s="46"/>
      <c r="P43" s="47"/>
      <c r="Q43" s="47"/>
      <c r="R43" s="47"/>
      <c r="S43" s="7"/>
      <c r="T43" s="23"/>
      <c r="U43" s="23"/>
      <c r="V43" s="35"/>
      <c r="W43" s="23"/>
      <c r="X43" s="23"/>
      <c r="Y43" s="23"/>
      <c r="Z43" s="23"/>
      <c r="AA43" s="23"/>
      <c r="AB43" s="23"/>
      <c r="AC43" s="23"/>
    </row>
    <row r="44" spans="1:29" s="6" customFormat="1" x14ac:dyDescent="0.25">
      <c r="A44" s="104" t="s">
        <v>32</v>
      </c>
      <c r="B44" s="23"/>
      <c r="C44" s="23"/>
      <c r="D44" s="23"/>
      <c r="E44" s="47"/>
      <c r="F44" s="23"/>
      <c r="G44" s="23"/>
      <c r="H44" s="46"/>
      <c r="I44" s="46"/>
      <c r="J44" s="47"/>
      <c r="K44" s="47"/>
      <c r="L44" s="47"/>
      <c r="M44" s="35"/>
      <c r="N44" s="46"/>
      <c r="O44" s="46"/>
      <c r="P44" s="47"/>
      <c r="Q44" s="47"/>
      <c r="R44" s="47"/>
      <c r="S44" s="35"/>
      <c r="T44" s="23"/>
      <c r="U44" s="23"/>
      <c r="V44" s="35"/>
      <c r="W44" s="35"/>
      <c r="X44" s="35"/>
      <c r="Y44" s="35"/>
      <c r="Z44" s="35"/>
      <c r="AA44" s="23"/>
      <c r="AB44" s="35"/>
      <c r="AC44" s="23"/>
    </row>
    <row r="45" spans="1:29" s="6" customFormat="1" x14ac:dyDescent="0.25">
      <c r="A45" s="104" t="s">
        <v>40</v>
      </c>
      <c r="B45" s="23"/>
      <c r="C45" s="23"/>
      <c r="D45" s="23"/>
      <c r="E45" s="47"/>
      <c r="F45" s="23"/>
      <c r="G45" s="23"/>
      <c r="H45" s="46"/>
      <c r="I45" s="46"/>
      <c r="J45" s="47"/>
      <c r="K45" s="47"/>
      <c r="L45" s="47"/>
      <c r="M45" s="35"/>
      <c r="N45" s="46"/>
      <c r="O45" s="46"/>
      <c r="P45" s="47"/>
      <c r="Q45" s="47"/>
      <c r="R45" s="47"/>
      <c r="S45" s="2"/>
      <c r="T45" s="23"/>
      <c r="U45" s="23"/>
      <c r="V45" s="35"/>
      <c r="W45" s="23"/>
      <c r="X45" s="23"/>
      <c r="Y45" s="23"/>
      <c r="Z45" s="23"/>
      <c r="AA45" s="23"/>
      <c r="AB45" s="23"/>
      <c r="AC45" s="23"/>
    </row>
    <row r="46" spans="1:29" s="6" customFormat="1" x14ac:dyDescent="0.25">
      <c r="A46" s="104" t="s">
        <v>41</v>
      </c>
      <c r="B46" s="23"/>
      <c r="C46" s="23"/>
      <c r="D46" s="23"/>
      <c r="E46" s="47"/>
      <c r="F46" s="23"/>
      <c r="G46" s="23"/>
      <c r="H46" s="46"/>
      <c r="I46" s="46"/>
      <c r="J46" s="47"/>
      <c r="K46" s="47"/>
      <c r="L46" s="47"/>
      <c r="M46" s="35"/>
      <c r="N46" s="46"/>
      <c r="O46" s="46"/>
      <c r="P46" s="47"/>
      <c r="Q46" s="47"/>
      <c r="R46" s="47"/>
      <c r="S46" s="2"/>
      <c r="T46" s="23"/>
      <c r="U46" s="23"/>
      <c r="V46" s="35"/>
      <c r="W46" s="23"/>
      <c r="X46" s="23"/>
      <c r="Y46" s="23"/>
      <c r="Z46" s="23"/>
      <c r="AA46" s="23"/>
      <c r="AB46" s="35"/>
      <c r="AC46" s="23"/>
    </row>
    <row r="47" spans="1:29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</row>
    <row r="48" spans="1:29" s="116" customFormat="1" x14ac:dyDescent="0.25">
      <c r="A48" s="78" t="s">
        <v>13</v>
      </c>
      <c r="B48" s="47"/>
      <c r="C48" s="47"/>
      <c r="D48" s="47"/>
      <c r="E48" s="46"/>
      <c r="F48" s="46"/>
      <c r="G48" s="46"/>
      <c r="H48" s="46"/>
      <c r="I48" s="46"/>
      <c r="J48" s="47"/>
      <c r="K48" s="47"/>
      <c r="L48" s="47"/>
      <c r="M48" s="47"/>
      <c r="N48" s="46"/>
      <c r="O48" s="46"/>
      <c r="P48" s="47"/>
      <c r="Q48" s="47"/>
      <c r="R48" s="47"/>
      <c r="S48" s="47"/>
      <c r="T48" s="46"/>
      <c r="U48" s="46"/>
      <c r="V48" s="47"/>
      <c r="W48" s="23"/>
      <c r="X48" s="23"/>
      <c r="Y48" s="23"/>
      <c r="Z48" s="23"/>
      <c r="AA48" s="23"/>
      <c r="AB48" s="23"/>
      <c r="AC48" s="23"/>
    </row>
    <row r="49" spans="1:29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</row>
    <row r="51" spans="1:29" x14ac:dyDescent="0.25">
      <c r="A51" s="4" t="s">
        <v>1</v>
      </c>
    </row>
    <row r="52" spans="1:29" x14ac:dyDescent="0.25">
      <c r="A52" s="118" t="s">
        <v>55</v>
      </c>
    </row>
    <row r="53" spans="1:29" x14ac:dyDescent="0.25">
      <c r="A53" s="4" t="s">
        <v>0</v>
      </c>
    </row>
    <row r="54" spans="1:29" x14ac:dyDescent="0.25">
      <c r="A54" s="117" t="s">
        <v>56</v>
      </c>
    </row>
  </sheetData>
  <mergeCells count="7">
    <mergeCell ref="B47:AC47"/>
    <mergeCell ref="A1:A2"/>
    <mergeCell ref="A13:A14"/>
    <mergeCell ref="B23:AC23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16705-3E8C-4D0E-B085-7849E4FEAE44}">
  <dimension ref="A1:AE54"/>
  <sheetViews>
    <sheetView zoomScale="80" zoomScaleNormal="80" workbookViewId="0">
      <pane xSplit="1" topLeftCell="B1" activePane="topRight" state="frozen"/>
      <selection pane="topRight" activeCell="I24" sqref="I24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16384" width="9.140625" style="1"/>
  </cols>
  <sheetData>
    <row r="1" spans="1:31" s="12" customFormat="1" x14ac:dyDescent="0.25">
      <c r="A1" s="131" t="s">
        <v>9</v>
      </c>
      <c r="B1" s="70">
        <f t="shared" ref="B1:AE1" si="0">B2</f>
        <v>46113</v>
      </c>
      <c r="C1" s="70">
        <f t="shared" si="0"/>
        <v>46114</v>
      </c>
      <c r="D1" s="70">
        <f t="shared" si="0"/>
        <v>46115</v>
      </c>
      <c r="E1" s="70">
        <f t="shared" si="0"/>
        <v>46116</v>
      </c>
      <c r="F1" s="70">
        <f t="shared" si="0"/>
        <v>46117</v>
      </c>
      <c r="G1" s="70">
        <f t="shared" si="0"/>
        <v>46118</v>
      </c>
      <c r="H1" s="70">
        <f t="shared" si="0"/>
        <v>46119</v>
      </c>
      <c r="I1" s="70">
        <f t="shared" si="0"/>
        <v>46120</v>
      </c>
      <c r="J1" s="70">
        <f t="shared" si="0"/>
        <v>46121</v>
      </c>
      <c r="K1" s="70">
        <f t="shared" si="0"/>
        <v>46122</v>
      </c>
      <c r="L1" s="70">
        <f t="shared" si="0"/>
        <v>46123</v>
      </c>
      <c r="M1" s="70">
        <f t="shared" si="0"/>
        <v>46124</v>
      </c>
      <c r="N1" s="70">
        <f t="shared" si="0"/>
        <v>46125</v>
      </c>
      <c r="O1" s="70">
        <f t="shared" si="0"/>
        <v>46126</v>
      </c>
      <c r="P1" s="70">
        <f t="shared" si="0"/>
        <v>46127</v>
      </c>
      <c r="Q1" s="70">
        <f t="shared" si="0"/>
        <v>46128</v>
      </c>
      <c r="R1" s="70">
        <f t="shared" si="0"/>
        <v>46129</v>
      </c>
      <c r="S1" s="70">
        <f t="shared" si="0"/>
        <v>46130</v>
      </c>
      <c r="T1" s="70">
        <f t="shared" si="0"/>
        <v>46131</v>
      </c>
      <c r="U1" s="70">
        <f t="shared" si="0"/>
        <v>46132</v>
      </c>
      <c r="V1" s="70">
        <f t="shared" si="0"/>
        <v>46133</v>
      </c>
      <c r="W1" s="70">
        <f t="shared" si="0"/>
        <v>46134</v>
      </c>
      <c r="X1" s="70">
        <f t="shared" si="0"/>
        <v>46135</v>
      </c>
      <c r="Y1" s="70">
        <f t="shared" si="0"/>
        <v>46136</v>
      </c>
      <c r="Z1" s="70">
        <f t="shared" si="0"/>
        <v>46137</v>
      </c>
      <c r="AA1" s="70">
        <f t="shared" si="0"/>
        <v>46138</v>
      </c>
      <c r="AB1" s="70">
        <f t="shared" si="0"/>
        <v>46139</v>
      </c>
      <c r="AC1" s="70">
        <f t="shared" si="0"/>
        <v>46140</v>
      </c>
      <c r="AD1" s="70">
        <f t="shared" si="0"/>
        <v>46141</v>
      </c>
      <c r="AE1" s="70">
        <f t="shared" si="0"/>
        <v>46142</v>
      </c>
    </row>
    <row r="2" spans="1:31" s="12" customFormat="1" ht="15.75" thickBot="1" x14ac:dyDescent="0.3">
      <c r="A2" s="132"/>
      <c r="B2" s="30">
        <v>46113</v>
      </c>
      <c r="C2" s="30">
        <f>B2+1</f>
        <v>46114</v>
      </c>
      <c r="D2" s="30">
        <f t="shared" ref="D2:AE2" si="1">C2+1</f>
        <v>46115</v>
      </c>
      <c r="E2" s="30">
        <f t="shared" si="1"/>
        <v>46116</v>
      </c>
      <c r="F2" s="30">
        <f t="shared" si="1"/>
        <v>46117</v>
      </c>
      <c r="G2" s="30">
        <f t="shared" si="1"/>
        <v>46118</v>
      </c>
      <c r="H2" s="30">
        <f t="shared" si="1"/>
        <v>46119</v>
      </c>
      <c r="I2" s="30">
        <f t="shared" si="1"/>
        <v>46120</v>
      </c>
      <c r="J2" s="30">
        <f t="shared" si="1"/>
        <v>46121</v>
      </c>
      <c r="K2" s="30">
        <f t="shared" si="1"/>
        <v>46122</v>
      </c>
      <c r="L2" s="30">
        <f t="shared" si="1"/>
        <v>46123</v>
      </c>
      <c r="M2" s="30">
        <f t="shared" si="1"/>
        <v>46124</v>
      </c>
      <c r="N2" s="30">
        <f t="shared" si="1"/>
        <v>46125</v>
      </c>
      <c r="O2" s="30">
        <f t="shared" si="1"/>
        <v>46126</v>
      </c>
      <c r="P2" s="30">
        <f t="shared" si="1"/>
        <v>46127</v>
      </c>
      <c r="Q2" s="30">
        <f t="shared" si="1"/>
        <v>46128</v>
      </c>
      <c r="R2" s="30">
        <f t="shared" si="1"/>
        <v>46129</v>
      </c>
      <c r="S2" s="30">
        <f t="shared" si="1"/>
        <v>46130</v>
      </c>
      <c r="T2" s="30">
        <f t="shared" si="1"/>
        <v>46131</v>
      </c>
      <c r="U2" s="30">
        <f t="shared" si="1"/>
        <v>46132</v>
      </c>
      <c r="V2" s="30">
        <f t="shared" si="1"/>
        <v>46133</v>
      </c>
      <c r="W2" s="30">
        <f t="shared" si="1"/>
        <v>46134</v>
      </c>
      <c r="X2" s="30">
        <f t="shared" si="1"/>
        <v>46135</v>
      </c>
      <c r="Y2" s="30">
        <f t="shared" si="1"/>
        <v>46136</v>
      </c>
      <c r="Z2" s="30">
        <f t="shared" si="1"/>
        <v>46137</v>
      </c>
      <c r="AA2" s="30">
        <f t="shared" si="1"/>
        <v>46138</v>
      </c>
      <c r="AB2" s="30">
        <f t="shared" si="1"/>
        <v>46139</v>
      </c>
      <c r="AC2" s="30">
        <f t="shared" si="1"/>
        <v>46140</v>
      </c>
      <c r="AD2" s="30">
        <f t="shared" si="1"/>
        <v>46141</v>
      </c>
      <c r="AE2" s="30">
        <f t="shared" si="1"/>
        <v>46142</v>
      </c>
    </row>
    <row r="3" spans="1:31" x14ac:dyDescent="0.25">
      <c r="A3" s="73" t="s">
        <v>14</v>
      </c>
      <c r="B3" s="23"/>
      <c r="C3" s="23"/>
      <c r="D3" s="23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</row>
    <row r="4" spans="1:31" x14ac:dyDescent="0.25">
      <c r="A4" s="75" t="s">
        <v>15</v>
      </c>
      <c r="B4" s="23"/>
      <c r="C4" s="23"/>
      <c r="D4" s="23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</row>
    <row r="5" spans="1:31" x14ac:dyDescent="0.25">
      <c r="A5" s="75" t="s">
        <v>16</v>
      </c>
      <c r="B5" s="23"/>
      <c r="C5" s="23"/>
      <c r="D5" s="23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</row>
    <row r="6" spans="1:31" x14ac:dyDescent="0.25">
      <c r="A6" s="75" t="s">
        <v>17</v>
      </c>
      <c r="B6" s="23"/>
      <c r="C6" s="23"/>
      <c r="D6" s="23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</row>
    <row r="7" spans="1:31" x14ac:dyDescent="0.25">
      <c r="A7" s="75" t="s">
        <v>18</v>
      </c>
      <c r="B7" s="23"/>
      <c r="C7" s="23"/>
      <c r="D7" s="23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</row>
    <row r="8" spans="1:31" x14ac:dyDescent="0.25">
      <c r="A8" s="75" t="s">
        <v>46</v>
      </c>
      <c r="B8" s="23"/>
      <c r="C8" s="23"/>
      <c r="D8" s="23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23"/>
      <c r="R8" s="23"/>
      <c r="S8" s="23"/>
      <c r="T8" s="23"/>
      <c r="U8" s="23"/>
      <c r="V8" s="23"/>
      <c r="W8" s="23"/>
      <c r="X8" s="23"/>
      <c r="Y8" s="23"/>
      <c r="Z8" s="62"/>
      <c r="AA8" s="62"/>
      <c r="AB8" s="23"/>
      <c r="AC8" s="23"/>
      <c r="AD8" s="23"/>
      <c r="AE8" s="23"/>
    </row>
    <row r="9" spans="1:31" ht="15.75" thickBot="1" x14ac:dyDescent="0.3">
      <c r="A9" s="77" t="s">
        <v>47</v>
      </c>
      <c r="B9" s="23"/>
      <c r="C9" s="23"/>
      <c r="D9" s="23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23"/>
      <c r="R9" s="23"/>
      <c r="S9" s="23"/>
      <c r="T9" s="23"/>
      <c r="U9" s="23"/>
      <c r="V9" s="23"/>
      <c r="W9" s="23"/>
      <c r="X9" s="23"/>
      <c r="Y9" s="23"/>
      <c r="Z9" s="62"/>
      <c r="AA9" s="62"/>
      <c r="AB9" s="23"/>
      <c r="AC9" s="23"/>
      <c r="AD9" s="23"/>
      <c r="AE9" s="23"/>
    </row>
    <row r="10" spans="1:31" s="123" customFormat="1" x14ac:dyDescent="0.25">
      <c r="A10" s="78" t="s">
        <v>13</v>
      </c>
      <c r="B10" s="23"/>
      <c r="C10" s="23"/>
      <c r="D10" s="23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23"/>
      <c r="R10" s="23"/>
      <c r="S10" s="23"/>
      <c r="T10" s="23"/>
      <c r="U10" s="23"/>
      <c r="V10" s="23"/>
      <c r="W10" s="23"/>
      <c r="X10" s="23"/>
      <c r="Y10" s="23"/>
      <c r="Z10" s="51"/>
      <c r="AA10" s="51"/>
      <c r="AB10" s="23"/>
      <c r="AC10" s="23"/>
      <c r="AD10" s="23"/>
      <c r="AE10" s="23"/>
    </row>
    <row r="11" spans="1:31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</row>
    <row r="13" spans="1:31" s="12" customFormat="1" x14ac:dyDescent="0.25">
      <c r="A13" s="133" t="s">
        <v>10</v>
      </c>
      <c r="B13" s="59">
        <f>B1</f>
        <v>46113</v>
      </c>
      <c r="C13" s="59">
        <f t="shared" ref="C13:AE13" si="2">C1</f>
        <v>46114</v>
      </c>
      <c r="D13" s="59">
        <f t="shared" si="2"/>
        <v>46115</v>
      </c>
      <c r="E13" s="59">
        <f t="shared" si="2"/>
        <v>46116</v>
      </c>
      <c r="F13" s="59">
        <f t="shared" si="2"/>
        <v>46117</v>
      </c>
      <c r="G13" s="59">
        <f t="shared" si="2"/>
        <v>46118</v>
      </c>
      <c r="H13" s="59">
        <f t="shared" si="2"/>
        <v>46119</v>
      </c>
      <c r="I13" s="59">
        <f t="shared" si="2"/>
        <v>46120</v>
      </c>
      <c r="J13" s="59">
        <f t="shared" si="2"/>
        <v>46121</v>
      </c>
      <c r="K13" s="59">
        <f t="shared" si="2"/>
        <v>46122</v>
      </c>
      <c r="L13" s="59">
        <f t="shared" si="2"/>
        <v>46123</v>
      </c>
      <c r="M13" s="59">
        <f t="shared" si="2"/>
        <v>46124</v>
      </c>
      <c r="N13" s="59">
        <f t="shared" si="2"/>
        <v>46125</v>
      </c>
      <c r="O13" s="59">
        <f t="shared" si="2"/>
        <v>46126</v>
      </c>
      <c r="P13" s="59">
        <f t="shared" si="2"/>
        <v>46127</v>
      </c>
      <c r="Q13" s="59">
        <f t="shared" si="2"/>
        <v>46128</v>
      </c>
      <c r="R13" s="59">
        <f t="shared" si="2"/>
        <v>46129</v>
      </c>
      <c r="S13" s="59">
        <f t="shared" si="2"/>
        <v>46130</v>
      </c>
      <c r="T13" s="59">
        <f t="shared" si="2"/>
        <v>46131</v>
      </c>
      <c r="U13" s="59">
        <f t="shared" si="2"/>
        <v>46132</v>
      </c>
      <c r="V13" s="59">
        <f t="shared" si="2"/>
        <v>46133</v>
      </c>
      <c r="W13" s="59">
        <f t="shared" si="2"/>
        <v>46134</v>
      </c>
      <c r="X13" s="59">
        <f t="shared" si="2"/>
        <v>46135</v>
      </c>
      <c r="Y13" s="59">
        <f t="shared" si="2"/>
        <v>46136</v>
      </c>
      <c r="Z13" s="59">
        <f t="shared" si="2"/>
        <v>46137</v>
      </c>
      <c r="AA13" s="59">
        <f t="shared" si="2"/>
        <v>46138</v>
      </c>
      <c r="AB13" s="59">
        <f t="shared" si="2"/>
        <v>46139</v>
      </c>
      <c r="AC13" s="59">
        <f t="shared" si="2"/>
        <v>46140</v>
      </c>
      <c r="AD13" s="59">
        <f t="shared" si="2"/>
        <v>46141</v>
      </c>
      <c r="AE13" s="59">
        <f t="shared" si="2"/>
        <v>46142</v>
      </c>
    </row>
    <row r="14" spans="1:31" s="12" customFormat="1" ht="15.75" thickBot="1" x14ac:dyDescent="0.3">
      <c r="A14" s="134"/>
      <c r="B14" s="30">
        <f>B2</f>
        <v>46113</v>
      </c>
      <c r="C14" s="30">
        <f t="shared" ref="C14:AE14" si="3">B14+1</f>
        <v>46114</v>
      </c>
      <c r="D14" s="30">
        <f t="shared" si="3"/>
        <v>46115</v>
      </c>
      <c r="E14" s="30">
        <f t="shared" si="3"/>
        <v>46116</v>
      </c>
      <c r="F14" s="30">
        <f t="shared" si="3"/>
        <v>46117</v>
      </c>
      <c r="G14" s="30">
        <f t="shared" si="3"/>
        <v>46118</v>
      </c>
      <c r="H14" s="30">
        <f t="shared" si="3"/>
        <v>46119</v>
      </c>
      <c r="I14" s="30">
        <f t="shared" si="3"/>
        <v>46120</v>
      </c>
      <c r="J14" s="30">
        <f t="shared" si="3"/>
        <v>46121</v>
      </c>
      <c r="K14" s="30">
        <f t="shared" si="3"/>
        <v>46122</v>
      </c>
      <c r="L14" s="30">
        <f t="shared" si="3"/>
        <v>46123</v>
      </c>
      <c r="M14" s="30">
        <f t="shared" si="3"/>
        <v>46124</v>
      </c>
      <c r="N14" s="30">
        <f t="shared" si="3"/>
        <v>46125</v>
      </c>
      <c r="O14" s="30">
        <f t="shared" si="3"/>
        <v>46126</v>
      </c>
      <c r="P14" s="30">
        <f t="shared" si="3"/>
        <v>46127</v>
      </c>
      <c r="Q14" s="30">
        <f t="shared" si="3"/>
        <v>46128</v>
      </c>
      <c r="R14" s="30">
        <f t="shared" si="3"/>
        <v>46129</v>
      </c>
      <c r="S14" s="30">
        <f t="shared" si="3"/>
        <v>46130</v>
      </c>
      <c r="T14" s="30">
        <f t="shared" si="3"/>
        <v>46131</v>
      </c>
      <c r="U14" s="30">
        <f t="shared" si="3"/>
        <v>46132</v>
      </c>
      <c r="V14" s="30">
        <f t="shared" si="3"/>
        <v>46133</v>
      </c>
      <c r="W14" s="30">
        <f t="shared" si="3"/>
        <v>46134</v>
      </c>
      <c r="X14" s="30">
        <f t="shared" si="3"/>
        <v>46135</v>
      </c>
      <c r="Y14" s="30">
        <f t="shared" si="3"/>
        <v>46136</v>
      </c>
      <c r="Z14" s="30">
        <f t="shared" si="3"/>
        <v>46137</v>
      </c>
      <c r="AA14" s="30">
        <f t="shared" si="3"/>
        <v>46138</v>
      </c>
      <c r="AB14" s="30">
        <f t="shared" si="3"/>
        <v>46139</v>
      </c>
      <c r="AC14" s="30">
        <f t="shared" si="3"/>
        <v>46140</v>
      </c>
      <c r="AD14" s="30">
        <f t="shared" si="3"/>
        <v>46141</v>
      </c>
      <c r="AE14" s="30">
        <f t="shared" si="3"/>
        <v>46142</v>
      </c>
    </row>
    <row r="15" spans="1:31" x14ac:dyDescent="0.25">
      <c r="A15" s="86" t="s">
        <v>21</v>
      </c>
      <c r="B15" s="23"/>
      <c r="C15" s="23"/>
      <c r="D15" s="23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</row>
    <row r="16" spans="1:31" x14ac:dyDescent="0.25">
      <c r="A16" s="87" t="s">
        <v>22</v>
      </c>
      <c r="B16" s="23"/>
      <c r="C16" s="23"/>
      <c r="D16" s="23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</row>
    <row r="17" spans="1:31" x14ac:dyDescent="0.25">
      <c r="A17" s="87" t="s">
        <v>23</v>
      </c>
      <c r="B17" s="23"/>
      <c r="C17" s="23"/>
      <c r="D17" s="23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</row>
    <row r="18" spans="1:31" x14ac:dyDescent="0.25">
      <c r="A18" s="87" t="s">
        <v>48</v>
      </c>
      <c r="B18" s="23"/>
      <c r="C18" s="23"/>
      <c r="D18" s="23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</row>
    <row r="19" spans="1:31" x14ac:dyDescent="0.25">
      <c r="A19" s="87" t="s">
        <v>25</v>
      </c>
      <c r="B19" s="23"/>
      <c r="C19" s="23"/>
      <c r="D19" s="23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</row>
    <row r="20" spans="1:31" x14ac:dyDescent="0.25">
      <c r="A20" s="87" t="s">
        <v>26</v>
      </c>
      <c r="B20" s="23"/>
      <c r="C20" s="23"/>
      <c r="D20" s="23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</row>
    <row r="21" spans="1:31" x14ac:dyDescent="0.25">
      <c r="A21" s="87" t="s">
        <v>28</v>
      </c>
      <c r="B21" s="23"/>
      <c r="C21" s="23"/>
      <c r="D21" s="23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</row>
    <row r="22" spans="1:31" x14ac:dyDescent="0.25">
      <c r="A22" s="87" t="s">
        <v>29</v>
      </c>
      <c r="B22" s="23"/>
      <c r="C22" s="23"/>
      <c r="D22" s="23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</row>
    <row r="23" spans="1:31" ht="15.75" thickBot="1" x14ac:dyDescent="0.3">
      <c r="A23" s="88" t="s">
        <v>30</v>
      </c>
      <c r="B23" s="23"/>
      <c r="C23" s="23"/>
      <c r="D23" s="23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</row>
    <row r="24" spans="1:31" s="123" customFormat="1" x14ac:dyDescent="0.25">
      <c r="A24" s="78" t="s">
        <v>13</v>
      </c>
      <c r="B24" s="23"/>
      <c r="C24" s="23"/>
      <c r="D24" s="23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</row>
    <row r="25" spans="1:31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</row>
    <row r="26" spans="1:31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</row>
    <row r="27" spans="1:31" x14ac:dyDescent="0.25">
      <c r="A27" s="135" t="s">
        <v>11</v>
      </c>
      <c r="B27" s="58">
        <f t="shared" ref="B27:AE27" si="4">B1</f>
        <v>46113</v>
      </c>
      <c r="C27" s="58">
        <f t="shared" si="4"/>
        <v>46114</v>
      </c>
      <c r="D27" s="58">
        <f t="shared" si="4"/>
        <v>46115</v>
      </c>
      <c r="E27" s="58">
        <f t="shared" si="4"/>
        <v>46116</v>
      </c>
      <c r="F27" s="58">
        <f t="shared" si="4"/>
        <v>46117</v>
      </c>
      <c r="G27" s="58">
        <f t="shared" si="4"/>
        <v>46118</v>
      </c>
      <c r="H27" s="58">
        <f t="shared" si="4"/>
        <v>46119</v>
      </c>
      <c r="I27" s="58">
        <f t="shared" si="4"/>
        <v>46120</v>
      </c>
      <c r="J27" s="58">
        <f t="shared" si="4"/>
        <v>46121</v>
      </c>
      <c r="K27" s="58">
        <f t="shared" si="4"/>
        <v>46122</v>
      </c>
      <c r="L27" s="58">
        <f t="shared" si="4"/>
        <v>46123</v>
      </c>
      <c r="M27" s="58">
        <f t="shared" si="4"/>
        <v>46124</v>
      </c>
      <c r="N27" s="58">
        <f t="shared" si="4"/>
        <v>46125</v>
      </c>
      <c r="O27" s="58">
        <f t="shared" si="4"/>
        <v>46126</v>
      </c>
      <c r="P27" s="58">
        <f t="shared" si="4"/>
        <v>46127</v>
      </c>
      <c r="Q27" s="58">
        <f t="shared" si="4"/>
        <v>46128</v>
      </c>
      <c r="R27" s="58">
        <f t="shared" si="4"/>
        <v>46129</v>
      </c>
      <c r="S27" s="58">
        <f t="shared" si="4"/>
        <v>46130</v>
      </c>
      <c r="T27" s="58">
        <f t="shared" si="4"/>
        <v>46131</v>
      </c>
      <c r="U27" s="58">
        <f t="shared" si="4"/>
        <v>46132</v>
      </c>
      <c r="V27" s="58">
        <f t="shared" si="4"/>
        <v>46133</v>
      </c>
      <c r="W27" s="58">
        <f t="shared" si="4"/>
        <v>46134</v>
      </c>
      <c r="X27" s="58">
        <f t="shared" si="4"/>
        <v>46135</v>
      </c>
      <c r="Y27" s="58">
        <f t="shared" si="4"/>
        <v>46136</v>
      </c>
      <c r="Z27" s="58">
        <f t="shared" si="4"/>
        <v>46137</v>
      </c>
      <c r="AA27" s="58">
        <f t="shared" si="4"/>
        <v>46138</v>
      </c>
      <c r="AB27" s="58">
        <f t="shared" si="4"/>
        <v>46139</v>
      </c>
      <c r="AC27" s="58">
        <f t="shared" si="4"/>
        <v>46140</v>
      </c>
      <c r="AD27" s="58">
        <f t="shared" si="4"/>
        <v>46141</v>
      </c>
      <c r="AE27" s="58">
        <f t="shared" si="4"/>
        <v>46142</v>
      </c>
    </row>
    <row r="28" spans="1:31" s="12" customFormat="1" ht="15.75" thickBot="1" x14ac:dyDescent="0.3">
      <c r="A28" s="136"/>
      <c r="B28" s="30">
        <f>B2</f>
        <v>46113</v>
      </c>
      <c r="C28" s="30">
        <f t="shared" ref="C28:L28" si="5">B28+1</f>
        <v>46114</v>
      </c>
      <c r="D28" s="30">
        <f t="shared" si="5"/>
        <v>46115</v>
      </c>
      <c r="E28" s="30">
        <f t="shared" si="5"/>
        <v>46116</v>
      </c>
      <c r="F28" s="30">
        <f t="shared" si="5"/>
        <v>46117</v>
      </c>
      <c r="G28" s="30">
        <f t="shared" si="5"/>
        <v>46118</v>
      </c>
      <c r="H28" s="30">
        <f t="shared" si="5"/>
        <v>46119</v>
      </c>
      <c r="I28" s="30">
        <f t="shared" si="5"/>
        <v>46120</v>
      </c>
      <c r="J28" s="30">
        <f t="shared" si="5"/>
        <v>46121</v>
      </c>
      <c r="K28" s="30">
        <f t="shared" si="5"/>
        <v>46122</v>
      </c>
      <c r="L28" s="30">
        <f t="shared" si="5"/>
        <v>46123</v>
      </c>
      <c r="M28" s="30">
        <f>L28+1</f>
        <v>46124</v>
      </c>
      <c r="N28" s="30">
        <f t="shared" ref="N28:AE28" si="6">M28+1</f>
        <v>46125</v>
      </c>
      <c r="O28" s="30">
        <f t="shared" si="6"/>
        <v>46126</v>
      </c>
      <c r="P28" s="30">
        <f t="shared" si="6"/>
        <v>46127</v>
      </c>
      <c r="Q28" s="30">
        <f t="shared" si="6"/>
        <v>46128</v>
      </c>
      <c r="R28" s="30">
        <f t="shared" si="6"/>
        <v>46129</v>
      </c>
      <c r="S28" s="30">
        <f t="shared" si="6"/>
        <v>46130</v>
      </c>
      <c r="T28" s="30">
        <f t="shared" si="6"/>
        <v>46131</v>
      </c>
      <c r="U28" s="30">
        <f t="shared" si="6"/>
        <v>46132</v>
      </c>
      <c r="V28" s="30">
        <f t="shared" si="6"/>
        <v>46133</v>
      </c>
      <c r="W28" s="30">
        <f t="shared" si="6"/>
        <v>46134</v>
      </c>
      <c r="X28" s="30">
        <f t="shared" si="6"/>
        <v>46135</v>
      </c>
      <c r="Y28" s="30">
        <f t="shared" si="6"/>
        <v>46136</v>
      </c>
      <c r="Z28" s="30">
        <f t="shared" si="6"/>
        <v>46137</v>
      </c>
      <c r="AA28" s="30">
        <f t="shared" si="6"/>
        <v>46138</v>
      </c>
      <c r="AB28" s="30">
        <f t="shared" si="6"/>
        <v>46139</v>
      </c>
      <c r="AC28" s="30">
        <f t="shared" si="6"/>
        <v>46140</v>
      </c>
      <c r="AD28" s="30">
        <f t="shared" si="6"/>
        <v>46141</v>
      </c>
      <c r="AE28" s="30">
        <f t="shared" si="6"/>
        <v>46142</v>
      </c>
    </row>
    <row r="29" spans="1:31" x14ac:dyDescent="0.25">
      <c r="A29" s="95" t="s">
        <v>31</v>
      </c>
      <c r="B29" s="23"/>
      <c r="C29" s="23"/>
      <c r="D29" s="23"/>
      <c r="E29" s="46"/>
      <c r="F29" s="23"/>
      <c r="G29" s="23"/>
      <c r="H29" s="23"/>
      <c r="I29" s="46"/>
      <c r="J29" s="46"/>
      <c r="K29" s="46"/>
      <c r="L29" s="46"/>
      <c r="M29" s="46"/>
      <c r="N29" s="46"/>
      <c r="O29" s="46"/>
      <c r="P29" s="46"/>
      <c r="Q29" s="46"/>
      <c r="R29" s="23"/>
      <c r="S29" s="23"/>
      <c r="T29" s="23"/>
      <c r="U29" s="23"/>
      <c r="V29" s="23"/>
      <c r="W29" s="23"/>
      <c r="X29" s="23"/>
      <c r="Y29" s="23"/>
      <c r="Z29" s="38"/>
      <c r="AA29" s="35"/>
      <c r="AB29" s="35"/>
      <c r="AC29" s="35"/>
      <c r="AD29" s="35"/>
      <c r="AE29" s="35"/>
    </row>
    <row r="30" spans="1:31" x14ac:dyDescent="0.25">
      <c r="A30" s="97" t="s">
        <v>32</v>
      </c>
      <c r="B30" s="46"/>
      <c r="C30" s="23"/>
      <c r="D30" s="23"/>
      <c r="E30" s="46"/>
      <c r="F30" s="23"/>
      <c r="G30" s="23"/>
      <c r="H30" s="23"/>
      <c r="I30" s="46"/>
      <c r="J30" s="46"/>
      <c r="K30" s="46"/>
      <c r="L30" s="46"/>
      <c r="M30" s="46"/>
      <c r="N30" s="46"/>
      <c r="O30" s="46"/>
      <c r="P30" s="46"/>
      <c r="Q30" s="46"/>
      <c r="R30" s="23"/>
      <c r="S30" s="23"/>
      <c r="T30" s="23"/>
      <c r="U30" s="23"/>
      <c r="V30" s="23"/>
      <c r="W30" s="23"/>
      <c r="X30" s="23"/>
      <c r="Y30" s="23"/>
      <c r="Z30" s="35"/>
      <c r="AA30" s="35"/>
      <c r="AB30" s="35"/>
      <c r="AC30" s="35"/>
      <c r="AD30" s="35"/>
      <c r="AE30" s="35"/>
    </row>
    <row r="31" spans="1:31" x14ac:dyDescent="0.25">
      <c r="A31" s="97" t="s">
        <v>33</v>
      </c>
      <c r="B31" s="46"/>
      <c r="C31" s="23"/>
      <c r="D31" s="23"/>
      <c r="E31" s="46"/>
      <c r="F31" s="23"/>
      <c r="G31" s="23"/>
      <c r="H31" s="23"/>
      <c r="I31" s="46"/>
      <c r="J31" s="46"/>
      <c r="K31" s="46"/>
      <c r="L31" s="46"/>
      <c r="M31" s="46"/>
      <c r="N31" s="46"/>
      <c r="O31" s="46"/>
      <c r="P31" s="46"/>
      <c r="Q31" s="46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35"/>
      <c r="AC31" s="35"/>
      <c r="AD31" s="35"/>
      <c r="AE31" s="35"/>
    </row>
    <row r="32" spans="1:31" x14ac:dyDescent="0.25">
      <c r="A32" s="97" t="s">
        <v>54</v>
      </c>
      <c r="B32" s="23"/>
      <c r="C32" s="23"/>
      <c r="D32" s="23"/>
      <c r="E32" s="46"/>
      <c r="F32" s="23"/>
      <c r="G32" s="23"/>
      <c r="H32" s="23"/>
      <c r="I32" s="46"/>
      <c r="J32" s="46"/>
      <c r="K32" s="46"/>
      <c r="L32" s="46"/>
      <c r="M32" s="46"/>
      <c r="N32" s="46"/>
      <c r="O32" s="46"/>
      <c r="P32" s="46"/>
      <c r="Q32" s="46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35"/>
      <c r="AC32" s="35"/>
      <c r="AD32" s="35"/>
      <c r="AE32" s="35"/>
    </row>
    <row r="33" spans="1:31" x14ac:dyDescent="0.25">
      <c r="A33" s="97" t="s">
        <v>53</v>
      </c>
      <c r="B33" s="46"/>
      <c r="C33" s="23"/>
      <c r="D33" s="23"/>
      <c r="E33" s="46"/>
      <c r="F33" s="23"/>
      <c r="G33" s="23"/>
      <c r="H33" s="23"/>
      <c r="I33" s="46"/>
      <c r="J33" s="46"/>
      <c r="K33" s="46"/>
      <c r="L33" s="46"/>
      <c r="M33" s="46"/>
      <c r="N33" s="46"/>
      <c r="O33" s="46"/>
      <c r="P33" s="46"/>
      <c r="Q33" s="46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35"/>
      <c r="AC33" s="35"/>
      <c r="AD33" s="35"/>
      <c r="AE33" s="35"/>
    </row>
    <row r="34" spans="1:31" x14ac:dyDescent="0.25">
      <c r="A34" s="97" t="s">
        <v>57</v>
      </c>
      <c r="B34" s="46"/>
      <c r="C34" s="23"/>
      <c r="D34" s="23"/>
      <c r="E34" s="46"/>
      <c r="F34" s="23"/>
      <c r="G34" s="23"/>
      <c r="H34" s="23"/>
      <c r="I34" s="46"/>
      <c r="J34" s="46"/>
      <c r="K34" s="46"/>
      <c r="L34" s="46"/>
      <c r="M34" s="46"/>
      <c r="N34" s="46"/>
      <c r="O34" s="46"/>
      <c r="P34" s="46"/>
      <c r="Q34" s="46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35"/>
      <c r="AC34" s="35"/>
      <c r="AD34" s="35"/>
      <c r="AE34" s="35"/>
    </row>
    <row r="35" spans="1:31" ht="15.75" thickBot="1" x14ac:dyDescent="0.3">
      <c r="A35" s="98" t="s">
        <v>49</v>
      </c>
      <c r="B35" s="151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</row>
    <row r="36" spans="1:31" s="123" customFormat="1" x14ac:dyDescent="0.25">
      <c r="A36" s="78" t="s">
        <v>13</v>
      </c>
      <c r="B36" s="46"/>
      <c r="C36" s="23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23"/>
      <c r="S36" s="23"/>
      <c r="T36" s="23"/>
      <c r="U36" s="23"/>
      <c r="V36" s="23"/>
      <c r="W36" s="23"/>
      <c r="X36" s="23"/>
      <c r="Y36" s="23"/>
      <c r="Z36" s="35"/>
      <c r="AA36" s="35"/>
      <c r="AB36" s="23"/>
      <c r="AC36" s="23"/>
      <c r="AD36" s="111"/>
      <c r="AE36" s="111"/>
    </row>
    <row r="37" spans="1:31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</row>
    <row r="38" spans="1:31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</row>
    <row r="39" spans="1:31" s="16" customFormat="1" x14ac:dyDescent="0.25">
      <c r="A39" s="137" t="s">
        <v>12</v>
      </c>
      <c r="B39" s="57">
        <f t="shared" ref="B39:AE39" si="7">B1</f>
        <v>46113</v>
      </c>
      <c r="C39" s="57">
        <f t="shared" si="7"/>
        <v>46114</v>
      </c>
      <c r="D39" s="57">
        <f t="shared" si="7"/>
        <v>46115</v>
      </c>
      <c r="E39" s="57">
        <f t="shared" si="7"/>
        <v>46116</v>
      </c>
      <c r="F39" s="57">
        <f t="shared" si="7"/>
        <v>46117</v>
      </c>
      <c r="G39" s="57">
        <f t="shared" si="7"/>
        <v>46118</v>
      </c>
      <c r="H39" s="57">
        <f t="shared" si="7"/>
        <v>46119</v>
      </c>
      <c r="I39" s="57">
        <f t="shared" si="7"/>
        <v>46120</v>
      </c>
      <c r="J39" s="57">
        <f t="shared" si="7"/>
        <v>46121</v>
      </c>
      <c r="K39" s="57">
        <f t="shared" si="7"/>
        <v>46122</v>
      </c>
      <c r="L39" s="57">
        <f t="shared" si="7"/>
        <v>46123</v>
      </c>
      <c r="M39" s="57">
        <f t="shared" si="7"/>
        <v>46124</v>
      </c>
      <c r="N39" s="57">
        <f t="shared" si="7"/>
        <v>46125</v>
      </c>
      <c r="O39" s="57">
        <f t="shared" si="7"/>
        <v>46126</v>
      </c>
      <c r="P39" s="57">
        <f t="shared" si="7"/>
        <v>46127</v>
      </c>
      <c r="Q39" s="57">
        <f t="shared" si="7"/>
        <v>46128</v>
      </c>
      <c r="R39" s="57">
        <f t="shared" si="7"/>
        <v>46129</v>
      </c>
      <c r="S39" s="57">
        <f t="shared" si="7"/>
        <v>46130</v>
      </c>
      <c r="T39" s="57">
        <f t="shared" si="7"/>
        <v>46131</v>
      </c>
      <c r="U39" s="57">
        <f t="shared" si="7"/>
        <v>46132</v>
      </c>
      <c r="V39" s="57">
        <f t="shared" si="7"/>
        <v>46133</v>
      </c>
      <c r="W39" s="57">
        <f t="shared" si="7"/>
        <v>46134</v>
      </c>
      <c r="X39" s="57">
        <f t="shared" si="7"/>
        <v>46135</v>
      </c>
      <c r="Y39" s="57">
        <f t="shared" si="7"/>
        <v>46136</v>
      </c>
      <c r="Z39" s="57">
        <f t="shared" si="7"/>
        <v>46137</v>
      </c>
      <c r="AA39" s="57">
        <f t="shared" si="7"/>
        <v>46138</v>
      </c>
      <c r="AB39" s="57">
        <f t="shared" si="7"/>
        <v>46139</v>
      </c>
      <c r="AC39" s="57">
        <f t="shared" si="7"/>
        <v>46140</v>
      </c>
      <c r="AD39" s="57">
        <f t="shared" si="7"/>
        <v>46141</v>
      </c>
      <c r="AE39" s="57">
        <f t="shared" si="7"/>
        <v>46142</v>
      </c>
    </row>
    <row r="40" spans="1:31" s="16" customFormat="1" ht="15.75" thickBot="1" x14ac:dyDescent="0.3">
      <c r="A40" s="138"/>
      <c r="B40" s="30">
        <f>B2</f>
        <v>46113</v>
      </c>
      <c r="C40" s="30">
        <f t="shared" ref="C40:AE40" si="8">B40+1</f>
        <v>46114</v>
      </c>
      <c r="D40" s="30">
        <f t="shared" si="8"/>
        <v>46115</v>
      </c>
      <c r="E40" s="30">
        <f t="shared" si="8"/>
        <v>46116</v>
      </c>
      <c r="F40" s="30">
        <f t="shared" si="8"/>
        <v>46117</v>
      </c>
      <c r="G40" s="30">
        <f t="shared" si="8"/>
        <v>46118</v>
      </c>
      <c r="H40" s="30">
        <f t="shared" si="8"/>
        <v>46119</v>
      </c>
      <c r="I40" s="30">
        <f t="shared" si="8"/>
        <v>46120</v>
      </c>
      <c r="J40" s="30">
        <f t="shared" si="8"/>
        <v>46121</v>
      </c>
      <c r="K40" s="30">
        <f t="shared" si="8"/>
        <v>46122</v>
      </c>
      <c r="L40" s="30">
        <f t="shared" si="8"/>
        <v>46123</v>
      </c>
      <c r="M40" s="30">
        <f t="shared" si="8"/>
        <v>46124</v>
      </c>
      <c r="N40" s="30">
        <f t="shared" si="8"/>
        <v>46125</v>
      </c>
      <c r="O40" s="30">
        <f t="shared" si="8"/>
        <v>46126</v>
      </c>
      <c r="P40" s="30">
        <f t="shared" si="8"/>
        <v>46127</v>
      </c>
      <c r="Q40" s="30">
        <f t="shared" si="8"/>
        <v>46128</v>
      </c>
      <c r="R40" s="30">
        <f t="shared" si="8"/>
        <v>46129</v>
      </c>
      <c r="S40" s="30">
        <f t="shared" si="8"/>
        <v>46130</v>
      </c>
      <c r="T40" s="30">
        <f t="shared" si="8"/>
        <v>46131</v>
      </c>
      <c r="U40" s="30">
        <f t="shared" si="8"/>
        <v>46132</v>
      </c>
      <c r="V40" s="30">
        <f t="shared" si="8"/>
        <v>46133</v>
      </c>
      <c r="W40" s="30">
        <f t="shared" si="8"/>
        <v>46134</v>
      </c>
      <c r="X40" s="30">
        <f t="shared" si="8"/>
        <v>46135</v>
      </c>
      <c r="Y40" s="30">
        <f t="shared" si="8"/>
        <v>46136</v>
      </c>
      <c r="Z40" s="30">
        <f t="shared" si="8"/>
        <v>46137</v>
      </c>
      <c r="AA40" s="30">
        <f t="shared" si="8"/>
        <v>46138</v>
      </c>
      <c r="AB40" s="30">
        <f t="shared" si="8"/>
        <v>46139</v>
      </c>
      <c r="AC40" s="30">
        <f t="shared" si="8"/>
        <v>46140</v>
      </c>
      <c r="AD40" s="30">
        <f t="shared" si="8"/>
        <v>46141</v>
      </c>
      <c r="AE40" s="30">
        <f t="shared" si="8"/>
        <v>46142</v>
      </c>
    </row>
    <row r="41" spans="1:31" s="6" customFormat="1" x14ac:dyDescent="0.25">
      <c r="A41" s="103" t="s">
        <v>37</v>
      </c>
      <c r="B41" s="35"/>
      <c r="C41" s="35"/>
      <c r="D41" s="35"/>
      <c r="E41" s="46"/>
      <c r="F41" s="35"/>
      <c r="G41" s="46"/>
      <c r="H41" s="46"/>
      <c r="I41" s="46"/>
      <c r="J41" s="46"/>
      <c r="K41" s="47"/>
      <c r="L41" s="47"/>
      <c r="M41" s="45"/>
      <c r="N41" s="46"/>
      <c r="O41" s="46"/>
      <c r="P41" s="46"/>
      <c r="Q41" s="46"/>
      <c r="R41" s="35"/>
      <c r="S41" s="23"/>
      <c r="T41" s="23"/>
      <c r="U41" s="23"/>
      <c r="V41" s="23"/>
      <c r="W41" s="35"/>
      <c r="X41" s="35"/>
      <c r="Y41" s="35"/>
      <c r="Z41" s="35"/>
      <c r="AA41" s="35"/>
      <c r="AB41" s="35"/>
      <c r="AC41" s="35"/>
      <c r="AD41" s="35"/>
      <c r="AE41" s="35"/>
    </row>
    <row r="42" spans="1:31" s="6" customFormat="1" x14ac:dyDescent="0.25">
      <c r="A42" s="104" t="s">
        <v>39</v>
      </c>
      <c r="B42" s="35"/>
      <c r="C42" s="35"/>
      <c r="D42" s="35"/>
      <c r="E42" s="46"/>
      <c r="F42" s="35"/>
      <c r="G42" s="46"/>
      <c r="H42" s="46"/>
      <c r="I42" s="46"/>
      <c r="J42" s="46"/>
      <c r="K42" s="47"/>
      <c r="L42" s="47"/>
      <c r="M42" s="47"/>
      <c r="N42" s="46"/>
      <c r="O42" s="46"/>
      <c r="P42" s="46"/>
      <c r="Q42" s="46"/>
      <c r="R42" s="35"/>
      <c r="S42" s="23"/>
      <c r="T42" s="23"/>
      <c r="U42" s="23"/>
      <c r="V42" s="23"/>
      <c r="W42" s="35"/>
      <c r="X42" s="35"/>
      <c r="Y42" s="35"/>
      <c r="Z42" s="35"/>
      <c r="AA42" s="35"/>
      <c r="AB42" s="35"/>
      <c r="AC42" s="35"/>
      <c r="AD42" s="35"/>
      <c r="AE42" s="35"/>
    </row>
    <row r="43" spans="1:31" s="6" customFormat="1" x14ac:dyDescent="0.25">
      <c r="A43" s="104" t="s">
        <v>38</v>
      </c>
      <c r="B43" s="35"/>
      <c r="C43" s="35"/>
      <c r="D43" s="35"/>
      <c r="E43" s="46"/>
      <c r="F43" s="35"/>
      <c r="G43" s="46"/>
      <c r="H43" s="46"/>
      <c r="I43" s="46"/>
      <c r="J43" s="46"/>
      <c r="K43" s="47"/>
      <c r="L43" s="47"/>
      <c r="M43" s="47"/>
      <c r="N43" s="46"/>
      <c r="O43" s="46"/>
      <c r="P43" s="46"/>
      <c r="Q43" s="46"/>
      <c r="R43" s="35"/>
      <c r="S43" s="23"/>
      <c r="T43" s="23"/>
      <c r="U43" s="23"/>
      <c r="V43" s="23"/>
      <c r="W43" s="35"/>
      <c r="X43" s="35"/>
      <c r="Y43" s="35"/>
      <c r="Z43" s="35"/>
      <c r="AA43" s="35"/>
      <c r="AB43" s="35"/>
      <c r="AC43" s="35"/>
      <c r="AD43" s="35"/>
      <c r="AE43" s="35"/>
    </row>
    <row r="44" spans="1:31" s="6" customFormat="1" x14ac:dyDescent="0.25">
      <c r="A44" s="104" t="s">
        <v>32</v>
      </c>
      <c r="B44" s="35"/>
      <c r="C44" s="35"/>
      <c r="D44" s="35"/>
      <c r="E44" s="46"/>
      <c r="F44" s="35"/>
      <c r="G44" s="46"/>
      <c r="H44" s="46"/>
      <c r="I44" s="46"/>
      <c r="J44" s="46"/>
      <c r="K44" s="47"/>
      <c r="L44" s="47"/>
      <c r="M44" s="47"/>
      <c r="N44" s="46"/>
      <c r="O44" s="46"/>
      <c r="P44" s="46"/>
      <c r="Q44" s="46"/>
      <c r="R44" s="35"/>
      <c r="S44" s="23"/>
      <c r="T44" s="23"/>
      <c r="U44" s="23"/>
      <c r="V44" s="23"/>
      <c r="W44" s="35"/>
      <c r="X44" s="35"/>
      <c r="Y44" s="35"/>
      <c r="Z44" s="35"/>
      <c r="AA44" s="35"/>
      <c r="AB44" s="35"/>
      <c r="AC44" s="35"/>
      <c r="AD44" s="35"/>
      <c r="AE44" s="35"/>
    </row>
    <row r="45" spans="1:31" s="6" customFormat="1" x14ac:dyDescent="0.25">
      <c r="A45" s="104" t="s">
        <v>40</v>
      </c>
      <c r="B45" s="35"/>
      <c r="C45" s="35"/>
      <c r="D45" s="35"/>
      <c r="E45" s="46"/>
      <c r="F45" s="46"/>
      <c r="G45" s="46"/>
      <c r="H45" s="46"/>
      <c r="I45" s="46"/>
      <c r="J45" s="46"/>
      <c r="K45" s="47"/>
      <c r="L45" s="47"/>
      <c r="M45" s="47"/>
      <c r="N45" s="46"/>
      <c r="O45" s="46"/>
      <c r="P45" s="46"/>
      <c r="Q45" s="46"/>
      <c r="R45" s="35"/>
      <c r="S45" s="23"/>
      <c r="T45" s="23"/>
      <c r="U45" s="23"/>
      <c r="V45" s="23"/>
      <c r="W45" s="35"/>
      <c r="X45" s="35"/>
      <c r="Y45" s="35"/>
      <c r="Z45" s="35"/>
      <c r="AA45" s="35"/>
      <c r="AB45" s="35"/>
      <c r="AC45" s="35"/>
      <c r="AD45" s="35"/>
      <c r="AE45" s="35"/>
    </row>
    <row r="46" spans="1:31" s="6" customFormat="1" x14ac:dyDescent="0.25">
      <c r="A46" s="104" t="s">
        <v>41</v>
      </c>
      <c r="B46" s="35"/>
      <c r="C46" s="35"/>
      <c r="D46" s="35"/>
      <c r="E46" s="46"/>
      <c r="F46" s="46"/>
      <c r="G46" s="46"/>
      <c r="H46" s="46"/>
      <c r="I46" s="46"/>
      <c r="J46" s="46"/>
      <c r="K46" s="47"/>
      <c r="L46" s="47"/>
      <c r="M46" s="47"/>
      <c r="N46" s="46"/>
      <c r="O46" s="46"/>
      <c r="P46" s="46"/>
      <c r="Q46" s="46"/>
      <c r="R46" s="35"/>
      <c r="S46" s="23"/>
      <c r="T46" s="23"/>
      <c r="U46" s="23"/>
      <c r="V46" s="23"/>
      <c r="W46" s="35"/>
      <c r="X46" s="35"/>
      <c r="Y46" s="35"/>
      <c r="Z46" s="35"/>
      <c r="AA46" s="35"/>
      <c r="AB46" s="35"/>
      <c r="AC46" s="35"/>
      <c r="AD46" s="35"/>
      <c r="AE46" s="35"/>
    </row>
    <row r="47" spans="1:31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</row>
    <row r="48" spans="1:31" s="123" customFormat="1" x14ac:dyDescent="0.25">
      <c r="A48" s="78" t="s">
        <v>13</v>
      </c>
      <c r="B48" s="35"/>
      <c r="C48" s="35"/>
      <c r="D48" s="35"/>
      <c r="E48" s="46"/>
      <c r="F48" s="46"/>
      <c r="G48" s="46"/>
      <c r="H48" s="46"/>
      <c r="I48" s="46"/>
      <c r="J48" s="46"/>
      <c r="K48" s="47"/>
      <c r="L48" s="47"/>
      <c r="M48" s="47"/>
      <c r="N48" s="46"/>
      <c r="O48" s="46"/>
      <c r="P48" s="47"/>
      <c r="Q48" s="47"/>
      <c r="R48" s="35"/>
      <c r="S48" s="23"/>
      <c r="T48" s="23"/>
      <c r="U48" s="23"/>
      <c r="V48" s="23"/>
      <c r="W48" s="35"/>
      <c r="X48" s="35"/>
      <c r="Y48" s="35"/>
      <c r="Z48" s="35"/>
      <c r="AA48" s="35"/>
      <c r="AB48" s="35"/>
      <c r="AC48" s="35"/>
      <c r="AD48" s="111"/>
      <c r="AE48" s="111"/>
    </row>
    <row r="49" spans="1:31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</row>
    <row r="51" spans="1:31" x14ac:dyDescent="0.25">
      <c r="A51" s="4" t="s">
        <v>1</v>
      </c>
    </row>
    <row r="52" spans="1:31" x14ac:dyDescent="0.25">
      <c r="A52" s="118" t="s">
        <v>55</v>
      </c>
    </row>
    <row r="53" spans="1:31" x14ac:dyDescent="0.25">
      <c r="A53" s="4" t="s">
        <v>0</v>
      </c>
    </row>
    <row r="54" spans="1:31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8EC84-6F0A-44B2-A266-405E21345C4A}">
  <dimension ref="A1:L54"/>
  <sheetViews>
    <sheetView zoomScale="80" zoomScaleNormal="80" workbookViewId="0">
      <pane xSplit="1" topLeftCell="B1" activePane="topRight" state="frozen"/>
      <selection pane="topRight" activeCell="G23" sqref="G23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2" width="8.28515625" style="1" customWidth="1"/>
    <col min="13" max="16384" width="9.140625" style="1"/>
  </cols>
  <sheetData>
    <row r="1" spans="1:12" s="12" customFormat="1" x14ac:dyDescent="0.25">
      <c r="A1" s="131" t="s">
        <v>9</v>
      </c>
      <c r="B1" s="70">
        <f t="shared" ref="B1:L1" si="0">B2</f>
        <v>46143</v>
      </c>
      <c r="C1" s="70">
        <f t="shared" si="0"/>
        <v>46144</v>
      </c>
      <c r="D1" s="70">
        <f t="shared" si="0"/>
        <v>46145</v>
      </c>
      <c r="E1" s="70">
        <f t="shared" si="0"/>
        <v>46146</v>
      </c>
      <c r="F1" s="70">
        <f t="shared" si="0"/>
        <v>46147</v>
      </c>
      <c r="G1" s="70">
        <f t="shared" si="0"/>
        <v>46148</v>
      </c>
      <c r="H1" s="70">
        <f t="shared" si="0"/>
        <v>46149</v>
      </c>
      <c r="I1" s="70">
        <f t="shared" si="0"/>
        <v>46150</v>
      </c>
      <c r="J1" s="70">
        <f t="shared" si="0"/>
        <v>46151</v>
      </c>
      <c r="K1" s="70">
        <f t="shared" si="0"/>
        <v>46152</v>
      </c>
      <c r="L1" s="70">
        <f t="shared" si="0"/>
        <v>46153</v>
      </c>
    </row>
    <row r="2" spans="1:12" s="12" customFormat="1" ht="15.75" thickBot="1" x14ac:dyDescent="0.3">
      <c r="A2" s="132"/>
      <c r="B2" s="30">
        <v>46143</v>
      </c>
      <c r="C2" s="30">
        <f>B2+1</f>
        <v>46144</v>
      </c>
      <c r="D2" s="30">
        <f t="shared" ref="D2:L2" si="1">C2+1</f>
        <v>46145</v>
      </c>
      <c r="E2" s="30">
        <f t="shared" si="1"/>
        <v>46146</v>
      </c>
      <c r="F2" s="30">
        <f t="shared" si="1"/>
        <v>46147</v>
      </c>
      <c r="G2" s="30">
        <f t="shared" si="1"/>
        <v>46148</v>
      </c>
      <c r="H2" s="30">
        <f t="shared" si="1"/>
        <v>46149</v>
      </c>
      <c r="I2" s="30">
        <f t="shared" si="1"/>
        <v>46150</v>
      </c>
      <c r="J2" s="30">
        <f t="shared" si="1"/>
        <v>46151</v>
      </c>
      <c r="K2" s="30">
        <f t="shared" si="1"/>
        <v>46152</v>
      </c>
      <c r="L2" s="30">
        <f t="shared" si="1"/>
        <v>46153</v>
      </c>
    </row>
    <row r="3" spans="1:12" x14ac:dyDescent="0.25">
      <c r="A3" s="73" t="s">
        <v>14</v>
      </c>
      <c r="B3" s="23"/>
      <c r="C3" s="46"/>
      <c r="D3" s="46"/>
      <c r="E3" s="46"/>
      <c r="F3" s="46"/>
      <c r="G3" s="46"/>
      <c r="H3" s="46"/>
      <c r="I3" s="46"/>
      <c r="J3" s="46"/>
      <c r="K3" s="46"/>
      <c r="L3" s="46"/>
    </row>
    <row r="4" spans="1:12" x14ac:dyDescent="0.25">
      <c r="A4" s="75" t="s">
        <v>15</v>
      </c>
      <c r="B4" s="23"/>
      <c r="C4" s="46"/>
      <c r="D4" s="46"/>
      <c r="E4" s="46"/>
      <c r="F4" s="46"/>
      <c r="G4" s="46"/>
      <c r="H4" s="46"/>
      <c r="I4" s="46"/>
      <c r="J4" s="46"/>
      <c r="K4" s="46"/>
      <c r="L4" s="46"/>
    </row>
    <row r="5" spans="1:12" x14ac:dyDescent="0.25">
      <c r="A5" s="75" t="s">
        <v>16</v>
      </c>
      <c r="B5" s="23"/>
      <c r="C5" s="46"/>
      <c r="D5" s="46"/>
      <c r="E5" s="46"/>
      <c r="F5" s="46"/>
      <c r="G5" s="46"/>
      <c r="H5" s="46"/>
      <c r="I5" s="46"/>
      <c r="J5" s="46"/>
      <c r="K5" s="46"/>
      <c r="L5" s="46"/>
    </row>
    <row r="6" spans="1:12" x14ac:dyDescent="0.25">
      <c r="A6" s="75" t="s">
        <v>17</v>
      </c>
      <c r="B6" s="23"/>
      <c r="C6" s="46"/>
      <c r="D6" s="46"/>
      <c r="E6" s="46"/>
      <c r="F6" s="46"/>
      <c r="G6" s="46"/>
      <c r="H6" s="46"/>
      <c r="I6" s="46"/>
      <c r="J6" s="46"/>
      <c r="K6" s="46"/>
      <c r="L6" s="46"/>
    </row>
    <row r="7" spans="1:12" x14ac:dyDescent="0.25">
      <c r="A7" s="75" t="s">
        <v>18</v>
      </c>
      <c r="B7" s="23"/>
      <c r="C7" s="46"/>
      <c r="D7" s="46"/>
      <c r="E7" s="46"/>
      <c r="F7" s="46"/>
      <c r="G7" s="46"/>
      <c r="H7" s="46"/>
      <c r="I7" s="46"/>
      <c r="J7" s="46"/>
      <c r="K7" s="46"/>
      <c r="L7" s="46"/>
    </row>
    <row r="8" spans="1:12" x14ac:dyDescent="0.25">
      <c r="A8" s="75" t="s">
        <v>46</v>
      </c>
      <c r="B8" s="23"/>
      <c r="C8" s="46"/>
      <c r="D8" s="46"/>
      <c r="E8" s="46"/>
      <c r="F8" s="46"/>
      <c r="G8" s="46"/>
      <c r="H8" s="46"/>
      <c r="I8" s="46"/>
      <c r="J8" s="46"/>
      <c r="K8" s="46"/>
      <c r="L8" s="46"/>
    </row>
    <row r="9" spans="1:12" ht="15.75" thickBot="1" x14ac:dyDescent="0.3">
      <c r="A9" s="77" t="s">
        <v>47</v>
      </c>
      <c r="B9" s="23"/>
      <c r="C9" s="46"/>
      <c r="D9" s="46"/>
      <c r="E9" s="46"/>
      <c r="F9" s="46"/>
      <c r="G9" s="46"/>
      <c r="H9" s="46"/>
      <c r="I9" s="46"/>
      <c r="J9" s="46"/>
      <c r="K9" s="46"/>
      <c r="L9" s="46"/>
    </row>
    <row r="10" spans="1:12" s="125" customFormat="1" x14ac:dyDescent="0.25">
      <c r="A10" s="78" t="s">
        <v>13</v>
      </c>
      <c r="B10" s="23"/>
      <c r="C10" s="46"/>
      <c r="D10" s="46"/>
      <c r="E10" s="46"/>
      <c r="F10" s="46"/>
      <c r="G10" s="46"/>
      <c r="H10" s="46"/>
      <c r="I10" s="46"/>
      <c r="J10" s="46"/>
      <c r="K10" s="46"/>
      <c r="L10" s="46"/>
    </row>
    <row r="11" spans="1:1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</row>
    <row r="12" spans="1:1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</row>
    <row r="13" spans="1:12" s="12" customFormat="1" x14ac:dyDescent="0.25">
      <c r="A13" s="133" t="s">
        <v>10</v>
      </c>
      <c r="B13" s="59">
        <f>B1</f>
        <v>46143</v>
      </c>
      <c r="C13" s="59">
        <f t="shared" ref="C13:L13" si="2">C1</f>
        <v>46144</v>
      </c>
      <c r="D13" s="59">
        <f t="shared" si="2"/>
        <v>46145</v>
      </c>
      <c r="E13" s="59">
        <f t="shared" si="2"/>
        <v>46146</v>
      </c>
      <c r="F13" s="59">
        <f t="shared" si="2"/>
        <v>46147</v>
      </c>
      <c r="G13" s="59">
        <f t="shared" si="2"/>
        <v>46148</v>
      </c>
      <c r="H13" s="59">
        <f t="shared" si="2"/>
        <v>46149</v>
      </c>
      <c r="I13" s="59">
        <f t="shared" si="2"/>
        <v>46150</v>
      </c>
      <c r="J13" s="59">
        <f t="shared" si="2"/>
        <v>46151</v>
      </c>
      <c r="K13" s="59">
        <f t="shared" si="2"/>
        <v>46152</v>
      </c>
      <c r="L13" s="59">
        <f t="shared" si="2"/>
        <v>46153</v>
      </c>
    </row>
    <row r="14" spans="1:12" s="12" customFormat="1" ht="15.75" thickBot="1" x14ac:dyDescent="0.3">
      <c r="A14" s="134"/>
      <c r="B14" s="30">
        <f>B2</f>
        <v>46143</v>
      </c>
      <c r="C14" s="30">
        <f t="shared" ref="C14:L14" si="3">B14+1</f>
        <v>46144</v>
      </c>
      <c r="D14" s="30">
        <f t="shared" si="3"/>
        <v>46145</v>
      </c>
      <c r="E14" s="30">
        <f t="shared" si="3"/>
        <v>46146</v>
      </c>
      <c r="F14" s="30">
        <f t="shared" si="3"/>
        <v>46147</v>
      </c>
      <c r="G14" s="30">
        <f t="shared" si="3"/>
        <v>46148</v>
      </c>
      <c r="H14" s="30">
        <f t="shared" si="3"/>
        <v>46149</v>
      </c>
      <c r="I14" s="30">
        <f t="shared" si="3"/>
        <v>46150</v>
      </c>
      <c r="J14" s="30">
        <f t="shared" si="3"/>
        <v>46151</v>
      </c>
      <c r="K14" s="30">
        <f t="shared" si="3"/>
        <v>46152</v>
      </c>
      <c r="L14" s="30">
        <f t="shared" si="3"/>
        <v>46153</v>
      </c>
    </row>
    <row r="15" spans="1:12" x14ac:dyDescent="0.25">
      <c r="A15" s="86" t="s">
        <v>21</v>
      </c>
      <c r="B15" s="23"/>
      <c r="C15" s="46"/>
      <c r="D15" s="46"/>
      <c r="E15" s="46"/>
      <c r="F15" s="46"/>
      <c r="G15" s="46"/>
      <c r="H15" s="46"/>
      <c r="I15" s="46"/>
      <c r="J15" s="46"/>
      <c r="K15" s="46"/>
      <c r="L15" s="46"/>
    </row>
    <row r="16" spans="1:12" x14ac:dyDescent="0.25">
      <c r="A16" s="87" t="s">
        <v>22</v>
      </c>
      <c r="B16" s="23"/>
      <c r="C16" s="46"/>
      <c r="D16" s="46"/>
      <c r="E16" s="46"/>
      <c r="F16" s="46"/>
      <c r="G16" s="46"/>
      <c r="H16" s="46"/>
      <c r="I16" s="46"/>
      <c r="J16" s="46"/>
      <c r="K16" s="46"/>
      <c r="L16" s="46"/>
    </row>
    <row r="17" spans="1:12" x14ac:dyDescent="0.25">
      <c r="A17" s="87" t="s">
        <v>23</v>
      </c>
      <c r="B17" s="23"/>
      <c r="C17" s="46"/>
      <c r="D17" s="46"/>
      <c r="E17" s="46"/>
      <c r="F17" s="46"/>
      <c r="G17" s="46"/>
      <c r="H17" s="46"/>
      <c r="I17" s="46"/>
      <c r="J17" s="46"/>
      <c r="K17" s="46"/>
      <c r="L17" s="46"/>
    </row>
    <row r="18" spans="1:12" x14ac:dyDescent="0.25">
      <c r="A18" s="87" t="s">
        <v>48</v>
      </c>
      <c r="B18" s="23"/>
      <c r="C18" s="46"/>
      <c r="D18" s="46"/>
      <c r="E18" s="46"/>
      <c r="F18" s="46"/>
      <c r="G18" s="46"/>
      <c r="H18" s="46"/>
      <c r="I18" s="46"/>
      <c r="J18" s="46"/>
      <c r="K18" s="46"/>
      <c r="L18" s="46"/>
    </row>
    <row r="19" spans="1:12" x14ac:dyDescent="0.25">
      <c r="A19" s="87" t="s">
        <v>25</v>
      </c>
      <c r="B19" s="23"/>
      <c r="C19" s="46"/>
      <c r="D19" s="46"/>
      <c r="E19" s="46"/>
      <c r="F19" s="46"/>
      <c r="G19" s="46"/>
      <c r="H19" s="46"/>
      <c r="I19" s="46"/>
      <c r="J19" s="46"/>
      <c r="K19" s="46"/>
      <c r="L19" s="46"/>
    </row>
    <row r="20" spans="1:12" x14ac:dyDescent="0.25">
      <c r="A20" s="87" t="s">
        <v>26</v>
      </c>
      <c r="B20" s="23"/>
      <c r="C20" s="46"/>
      <c r="D20" s="46"/>
      <c r="E20" s="46"/>
      <c r="F20" s="46"/>
      <c r="G20" s="46"/>
      <c r="H20" s="46"/>
      <c r="I20" s="46"/>
      <c r="J20" s="46"/>
      <c r="K20" s="46"/>
      <c r="L20" s="46"/>
    </row>
    <row r="21" spans="1:12" x14ac:dyDescent="0.25">
      <c r="A21" s="87" t="s">
        <v>28</v>
      </c>
      <c r="B21" s="23"/>
      <c r="C21" s="46"/>
      <c r="D21" s="46"/>
      <c r="E21" s="46"/>
      <c r="F21" s="46"/>
      <c r="G21" s="46"/>
      <c r="H21" s="46"/>
      <c r="I21" s="46"/>
      <c r="J21" s="46"/>
      <c r="K21" s="46"/>
      <c r="L21" s="46"/>
    </row>
    <row r="22" spans="1:12" x14ac:dyDescent="0.25">
      <c r="A22" s="87" t="s">
        <v>29</v>
      </c>
      <c r="B22" s="23"/>
      <c r="C22" s="46"/>
      <c r="D22" s="46"/>
      <c r="E22" s="46"/>
      <c r="F22" s="46"/>
      <c r="G22" s="46"/>
      <c r="H22" s="46"/>
      <c r="I22" s="46"/>
      <c r="J22" s="46"/>
      <c r="K22" s="46"/>
      <c r="L22" s="46"/>
    </row>
    <row r="23" spans="1:12" ht="15.75" thickBot="1" x14ac:dyDescent="0.3">
      <c r="A23" s="88" t="s">
        <v>30</v>
      </c>
      <c r="B23" s="23"/>
      <c r="C23" s="46"/>
      <c r="D23" s="46"/>
      <c r="E23" s="46"/>
      <c r="F23" s="46"/>
      <c r="G23" s="46"/>
      <c r="H23" s="46"/>
      <c r="I23" s="46"/>
      <c r="J23" s="46"/>
      <c r="K23" s="46"/>
      <c r="L23" s="46"/>
    </row>
    <row r="24" spans="1:12" s="125" customFormat="1" x14ac:dyDescent="0.25">
      <c r="A24" s="78" t="s">
        <v>13</v>
      </c>
      <c r="B24" s="23"/>
      <c r="C24" s="46"/>
      <c r="D24" s="46"/>
      <c r="E24" s="46"/>
      <c r="F24" s="46"/>
      <c r="G24" s="46"/>
      <c r="H24" s="46"/>
      <c r="I24" s="46"/>
      <c r="J24" s="46"/>
      <c r="K24" s="46"/>
      <c r="L24" s="46"/>
    </row>
    <row r="25" spans="1:1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</row>
    <row r="26" spans="1:1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</row>
    <row r="27" spans="1:12" x14ac:dyDescent="0.25">
      <c r="A27" s="135" t="s">
        <v>11</v>
      </c>
      <c r="B27" s="58">
        <f t="shared" ref="B27:L27" si="4">B1</f>
        <v>46143</v>
      </c>
      <c r="C27" s="58">
        <f t="shared" si="4"/>
        <v>46144</v>
      </c>
      <c r="D27" s="58">
        <f t="shared" si="4"/>
        <v>46145</v>
      </c>
      <c r="E27" s="58">
        <f t="shared" si="4"/>
        <v>46146</v>
      </c>
      <c r="F27" s="58">
        <f t="shared" si="4"/>
        <v>46147</v>
      </c>
      <c r="G27" s="58">
        <f t="shared" si="4"/>
        <v>46148</v>
      </c>
      <c r="H27" s="58">
        <f t="shared" si="4"/>
        <v>46149</v>
      </c>
      <c r="I27" s="58">
        <f t="shared" si="4"/>
        <v>46150</v>
      </c>
      <c r="J27" s="58">
        <f t="shared" si="4"/>
        <v>46151</v>
      </c>
      <c r="K27" s="58">
        <f t="shared" si="4"/>
        <v>46152</v>
      </c>
      <c r="L27" s="58">
        <f t="shared" si="4"/>
        <v>46153</v>
      </c>
    </row>
    <row r="28" spans="1:12" s="12" customFormat="1" ht="15.75" thickBot="1" x14ac:dyDescent="0.3">
      <c r="A28" s="136"/>
      <c r="B28" s="30">
        <f>B2</f>
        <v>46143</v>
      </c>
      <c r="C28" s="30">
        <f t="shared" ref="C28:L28" si="5">B28+1</f>
        <v>46144</v>
      </c>
      <c r="D28" s="30">
        <f t="shared" si="5"/>
        <v>46145</v>
      </c>
      <c r="E28" s="30">
        <f t="shared" si="5"/>
        <v>46146</v>
      </c>
      <c r="F28" s="30">
        <f t="shared" si="5"/>
        <v>46147</v>
      </c>
      <c r="G28" s="30">
        <f t="shared" si="5"/>
        <v>46148</v>
      </c>
      <c r="H28" s="30">
        <f t="shared" si="5"/>
        <v>46149</v>
      </c>
      <c r="I28" s="30">
        <f t="shared" si="5"/>
        <v>46150</v>
      </c>
      <c r="J28" s="30">
        <f t="shared" si="5"/>
        <v>46151</v>
      </c>
      <c r="K28" s="30">
        <f t="shared" si="5"/>
        <v>46152</v>
      </c>
      <c r="L28" s="30">
        <f t="shared" si="5"/>
        <v>46153</v>
      </c>
    </row>
    <row r="29" spans="1:12" x14ac:dyDescent="0.25">
      <c r="A29" s="95" t="s">
        <v>31</v>
      </c>
      <c r="B29" s="23"/>
      <c r="C29" s="46"/>
      <c r="D29" s="46"/>
      <c r="E29" s="46"/>
      <c r="F29" s="46"/>
      <c r="G29" s="46"/>
      <c r="H29" s="46"/>
      <c r="I29" s="46"/>
      <c r="J29" s="46"/>
      <c r="K29" s="46"/>
      <c r="L29" s="46"/>
    </row>
    <row r="30" spans="1:12" x14ac:dyDescent="0.25">
      <c r="A30" s="97" t="s">
        <v>32</v>
      </c>
      <c r="B30" s="23"/>
      <c r="C30" s="46"/>
      <c r="D30" s="46"/>
      <c r="E30" s="46"/>
      <c r="F30" s="46"/>
      <c r="G30" s="46"/>
      <c r="H30" s="46"/>
      <c r="I30" s="46"/>
      <c r="J30" s="46"/>
      <c r="K30" s="46"/>
      <c r="L30" s="46"/>
    </row>
    <row r="31" spans="1:12" x14ac:dyDescent="0.25">
      <c r="A31" s="97" t="s">
        <v>33</v>
      </c>
      <c r="B31" s="23"/>
      <c r="C31" s="46"/>
      <c r="D31" s="46"/>
      <c r="E31" s="46"/>
      <c r="F31" s="46"/>
      <c r="G31" s="46"/>
      <c r="H31" s="46"/>
      <c r="I31" s="46"/>
      <c r="J31" s="46"/>
      <c r="K31" s="46"/>
      <c r="L31" s="46"/>
    </row>
    <row r="32" spans="1:12" x14ac:dyDescent="0.25">
      <c r="A32" s="97" t="s">
        <v>54</v>
      </c>
      <c r="B32" s="23"/>
      <c r="C32" s="46"/>
      <c r="D32" s="46"/>
      <c r="E32" s="46"/>
      <c r="F32" s="46"/>
      <c r="G32" s="46"/>
      <c r="H32" s="46"/>
      <c r="I32" s="46"/>
      <c r="J32" s="46"/>
      <c r="K32" s="46"/>
      <c r="L32" s="46"/>
    </row>
    <row r="33" spans="1:12" x14ac:dyDescent="0.25">
      <c r="A33" s="97" t="s">
        <v>53</v>
      </c>
      <c r="B33" s="23"/>
      <c r="C33" s="46"/>
      <c r="D33" s="46"/>
      <c r="E33" s="46"/>
      <c r="F33" s="46"/>
      <c r="G33" s="46"/>
      <c r="H33" s="46"/>
      <c r="I33" s="46"/>
      <c r="J33" s="46"/>
      <c r="K33" s="46"/>
      <c r="L33" s="46"/>
    </row>
    <row r="34" spans="1:12" x14ac:dyDescent="0.25">
      <c r="A34" s="97" t="s">
        <v>57</v>
      </c>
      <c r="B34" s="23"/>
      <c r="C34" s="46"/>
      <c r="D34" s="46"/>
      <c r="E34" s="46"/>
      <c r="F34" s="46"/>
      <c r="G34" s="46"/>
      <c r="H34" s="46"/>
      <c r="I34" s="46"/>
      <c r="J34" s="46"/>
      <c r="K34" s="46"/>
      <c r="L34" s="46"/>
    </row>
    <row r="35" spans="1:12" ht="15.75" thickBot="1" x14ac:dyDescent="0.3">
      <c r="A35" s="98" t="s">
        <v>49</v>
      </c>
      <c r="B35" s="151" t="s">
        <v>45</v>
      </c>
      <c r="C35" s="152"/>
      <c r="D35" s="152"/>
      <c r="E35" s="152"/>
      <c r="F35" s="152"/>
      <c r="G35" s="152"/>
      <c r="H35" s="152"/>
      <c r="I35" s="152"/>
      <c r="J35" s="152"/>
      <c r="K35" s="152"/>
      <c r="L35" s="152"/>
    </row>
    <row r="36" spans="1:12" s="125" customFormat="1" x14ac:dyDescent="0.25">
      <c r="A36" s="78" t="s">
        <v>13</v>
      </c>
      <c r="B36" s="46"/>
      <c r="C36" s="46"/>
      <c r="D36" s="47"/>
      <c r="E36" s="46"/>
      <c r="F36" s="46"/>
      <c r="G36" s="46"/>
      <c r="H36" s="46"/>
      <c r="I36" s="46"/>
      <c r="J36" s="46"/>
      <c r="K36" s="46"/>
      <c r="L36" s="47"/>
    </row>
    <row r="37" spans="1:1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</row>
    <row r="38" spans="1:1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</row>
    <row r="39" spans="1:12" s="16" customFormat="1" x14ac:dyDescent="0.25">
      <c r="A39" s="137" t="s">
        <v>12</v>
      </c>
      <c r="B39" s="57">
        <f t="shared" ref="B39:L39" si="6">B1</f>
        <v>46143</v>
      </c>
      <c r="C39" s="57">
        <f t="shared" si="6"/>
        <v>46144</v>
      </c>
      <c r="D39" s="57">
        <f t="shared" si="6"/>
        <v>46145</v>
      </c>
      <c r="E39" s="57">
        <f t="shared" si="6"/>
        <v>46146</v>
      </c>
      <c r="F39" s="57">
        <f t="shared" si="6"/>
        <v>46147</v>
      </c>
      <c r="G39" s="57">
        <f t="shared" si="6"/>
        <v>46148</v>
      </c>
      <c r="H39" s="57">
        <f t="shared" si="6"/>
        <v>46149</v>
      </c>
      <c r="I39" s="57">
        <f t="shared" si="6"/>
        <v>46150</v>
      </c>
      <c r="J39" s="57">
        <f t="shared" si="6"/>
        <v>46151</v>
      </c>
      <c r="K39" s="57">
        <f t="shared" si="6"/>
        <v>46152</v>
      </c>
      <c r="L39" s="57">
        <f t="shared" si="6"/>
        <v>46153</v>
      </c>
    </row>
    <row r="40" spans="1:12" s="16" customFormat="1" ht="15.75" thickBot="1" x14ac:dyDescent="0.3">
      <c r="A40" s="138"/>
      <c r="B40" s="30">
        <f>B2</f>
        <v>46143</v>
      </c>
      <c r="C40" s="30">
        <f t="shared" ref="C40:L40" si="7">B40+1</f>
        <v>46144</v>
      </c>
      <c r="D40" s="30">
        <f t="shared" si="7"/>
        <v>46145</v>
      </c>
      <c r="E40" s="30">
        <f t="shared" si="7"/>
        <v>46146</v>
      </c>
      <c r="F40" s="30">
        <f t="shared" si="7"/>
        <v>46147</v>
      </c>
      <c r="G40" s="30">
        <f t="shared" si="7"/>
        <v>46148</v>
      </c>
      <c r="H40" s="30">
        <f t="shared" si="7"/>
        <v>46149</v>
      </c>
      <c r="I40" s="30">
        <f t="shared" si="7"/>
        <v>46150</v>
      </c>
      <c r="J40" s="30">
        <f t="shared" si="7"/>
        <v>46151</v>
      </c>
      <c r="K40" s="30">
        <f t="shared" si="7"/>
        <v>46152</v>
      </c>
      <c r="L40" s="30">
        <f t="shared" si="7"/>
        <v>46153</v>
      </c>
    </row>
    <row r="41" spans="1:12" s="6" customFormat="1" x14ac:dyDescent="0.25">
      <c r="A41" s="103" t="s">
        <v>37</v>
      </c>
      <c r="B41" s="35"/>
      <c r="C41" s="47"/>
      <c r="D41" s="47"/>
      <c r="E41" s="46"/>
      <c r="F41" s="47"/>
      <c r="G41" s="46"/>
      <c r="H41" s="46"/>
      <c r="I41" s="46"/>
      <c r="J41" s="46"/>
      <c r="K41" s="47"/>
      <c r="L41" s="47"/>
    </row>
    <row r="42" spans="1:12" s="6" customFormat="1" x14ac:dyDescent="0.25">
      <c r="A42" s="104" t="s">
        <v>39</v>
      </c>
      <c r="B42" s="35"/>
      <c r="C42" s="47"/>
      <c r="D42" s="47"/>
      <c r="E42" s="46"/>
      <c r="F42" s="47"/>
      <c r="G42" s="46"/>
      <c r="H42" s="46"/>
      <c r="I42" s="46"/>
      <c r="J42" s="46"/>
      <c r="K42" s="47"/>
      <c r="L42" s="47"/>
    </row>
    <row r="43" spans="1:12" s="6" customFormat="1" x14ac:dyDescent="0.25">
      <c r="A43" s="104" t="s">
        <v>38</v>
      </c>
      <c r="B43" s="35"/>
      <c r="C43" s="47"/>
      <c r="D43" s="47"/>
      <c r="E43" s="46"/>
      <c r="F43" s="47"/>
      <c r="G43" s="46"/>
      <c r="H43" s="46"/>
      <c r="I43" s="46"/>
      <c r="J43" s="46"/>
      <c r="K43" s="47"/>
      <c r="L43" s="47"/>
    </row>
    <row r="44" spans="1:12" s="6" customFormat="1" x14ac:dyDescent="0.25">
      <c r="A44" s="104" t="s">
        <v>32</v>
      </c>
      <c r="B44" s="35"/>
      <c r="C44" s="47"/>
      <c r="D44" s="47"/>
      <c r="E44" s="46"/>
      <c r="F44" s="47"/>
      <c r="G44" s="46"/>
      <c r="H44" s="46"/>
      <c r="I44" s="46"/>
      <c r="J44" s="46"/>
      <c r="K44" s="47"/>
      <c r="L44" s="47"/>
    </row>
    <row r="45" spans="1:12" s="6" customFormat="1" x14ac:dyDescent="0.25">
      <c r="A45" s="104" t="s">
        <v>40</v>
      </c>
      <c r="B45" s="35"/>
      <c r="C45" s="47"/>
      <c r="D45" s="47"/>
      <c r="E45" s="46"/>
      <c r="F45" s="46"/>
      <c r="G45" s="46"/>
      <c r="H45" s="46"/>
      <c r="I45" s="46"/>
      <c r="J45" s="46"/>
      <c r="K45" s="47"/>
      <c r="L45" s="47"/>
    </row>
    <row r="46" spans="1:12" s="6" customFormat="1" x14ac:dyDescent="0.25">
      <c r="A46" s="104" t="s">
        <v>41</v>
      </c>
      <c r="B46" s="35"/>
      <c r="C46" s="47"/>
      <c r="D46" s="47"/>
      <c r="E46" s="46"/>
      <c r="F46" s="46"/>
      <c r="G46" s="46"/>
      <c r="H46" s="46"/>
      <c r="I46" s="46"/>
      <c r="J46" s="46"/>
      <c r="K46" s="47"/>
      <c r="L46" s="47"/>
    </row>
    <row r="47" spans="1:1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</row>
    <row r="48" spans="1:12" s="125" customFormat="1" x14ac:dyDescent="0.25">
      <c r="A48" s="78" t="s">
        <v>13</v>
      </c>
      <c r="B48" s="35"/>
      <c r="C48" s="47"/>
      <c r="D48" s="47"/>
      <c r="E48" s="46"/>
      <c r="F48" s="46"/>
      <c r="G48" s="46"/>
      <c r="H48" s="46"/>
      <c r="I48" s="46"/>
      <c r="J48" s="46"/>
      <c r="K48" s="47"/>
      <c r="L48" s="47"/>
    </row>
    <row r="49" spans="1:1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</row>
    <row r="51" spans="1:12" x14ac:dyDescent="0.25">
      <c r="A51" s="4" t="s">
        <v>1</v>
      </c>
    </row>
    <row r="52" spans="1:12" x14ac:dyDescent="0.25">
      <c r="A52" s="118" t="s">
        <v>55</v>
      </c>
    </row>
    <row r="53" spans="1:12" x14ac:dyDescent="0.25">
      <c r="A53" s="4" t="s">
        <v>0</v>
      </c>
    </row>
    <row r="54" spans="1:12" x14ac:dyDescent="0.25">
      <c r="A54" s="117" t="s">
        <v>56</v>
      </c>
    </row>
  </sheetData>
  <mergeCells count="6">
    <mergeCell ref="B47:L47"/>
    <mergeCell ref="A1:A2"/>
    <mergeCell ref="A13:A14"/>
    <mergeCell ref="A27:A28"/>
    <mergeCell ref="B35:L35"/>
    <mergeCell ref="A39:A40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41172-FC34-47BC-AFA1-B1A4A4DDDE0D}">
  <dimension ref="A1:AE54"/>
  <sheetViews>
    <sheetView zoomScale="80" zoomScaleNormal="80" workbookViewId="0">
      <pane xSplit="1" topLeftCell="AC1" activePane="topRight" state="frozen"/>
      <selection pane="topRight" activeCell="AD1" sqref="AD1:AE1048576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9.140625" style="1" hidden="1" customWidth="1"/>
    <col min="30" max="31" width="9.140625" style="1" customWidth="1"/>
    <col min="32" max="16384" width="9.140625" style="1"/>
  </cols>
  <sheetData>
    <row r="1" spans="1:31" s="12" customFormat="1" x14ac:dyDescent="0.25">
      <c r="A1" s="131" t="s">
        <v>9</v>
      </c>
      <c r="B1" s="70">
        <f t="shared" ref="B1:AE1" si="0">B2</f>
        <v>46174</v>
      </c>
      <c r="C1" s="70">
        <f t="shared" si="0"/>
        <v>46175</v>
      </c>
      <c r="D1" s="70">
        <f t="shared" si="0"/>
        <v>46176</v>
      </c>
      <c r="E1" s="70">
        <f t="shared" si="0"/>
        <v>46177</v>
      </c>
      <c r="F1" s="70">
        <f t="shared" si="0"/>
        <v>46178</v>
      </c>
      <c r="G1" s="70">
        <f t="shared" si="0"/>
        <v>46179</v>
      </c>
      <c r="H1" s="70">
        <f t="shared" si="0"/>
        <v>46180</v>
      </c>
      <c r="I1" s="70">
        <f t="shared" si="0"/>
        <v>46181</v>
      </c>
      <c r="J1" s="70">
        <f t="shared" si="0"/>
        <v>46182</v>
      </c>
      <c r="K1" s="70">
        <f t="shared" si="0"/>
        <v>46183</v>
      </c>
      <c r="L1" s="70">
        <f t="shared" si="0"/>
        <v>46184</v>
      </c>
      <c r="M1" s="70">
        <f t="shared" si="0"/>
        <v>46185</v>
      </c>
      <c r="N1" s="70">
        <f t="shared" si="0"/>
        <v>46186</v>
      </c>
      <c r="O1" s="70">
        <f t="shared" si="0"/>
        <v>46187</v>
      </c>
      <c r="P1" s="70">
        <f t="shared" si="0"/>
        <v>46188</v>
      </c>
      <c r="Q1" s="70">
        <f t="shared" si="0"/>
        <v>46189</v>
      </c>
      <c r="R1" s="70">
        <f t="shared" si="0"/>
        <v>46190</v>
      </c>
      <c r="S1" s="70">
        <f t="shared" si="0"/>
        <v>46191</v>
      </c>
      <c r="T1" s="70">
        <f t="shared" si="0"/>
        <v>46192</v>
      </c>
      <c r="U1" s="70">
        <f t="shared" si="0"/>
        <v>46193</v>
      </c>
      <c r="V1" s="70">
        <f t="shared" si="0"/>
        <v>46194</v>
      </c>
      <c r="W1" s="70">
        <f t="shared" si="0"/>
        <v>46195</v>
      </c>
      <c r="X1" s="70">
        <f t="shared" si="0"/>
        <v>46196</v>
      </c>
      <c r="Y1" s="70">
        <f t="shared" si="0"/>
        <v>46197</v>
      </c>
      <c r="Z1" s="70">
        <f t="shared" si="0"/>
        <v>46198</v>
      </c>
      <c r="AA1" s="70">
        <f t="shared" si="0"/>
        <v>46199</v>
      </c>
      <c r="AB1" s="70">
        <f t="shared" si="0"/>
        <v>46200</v>
      </c>
      <c r="AC1" s="70">
        <f t="shared" si="0"/>
        <v>46201</v>
      </c>
      <c r="AD1" s="70">
        <f t="shared" si="0"/>
        <v>46202</v>
      </c>
      <c r="AE1" s="70">
        <f t="shared" si="0"/>
        <v>46203</v>
      </c>
    </row>
    <row r="2" spans="1:31" s="12" customFormat="1" ht="15.75" thickBot="1" x14ac:dyDescent="0.3">
      <c r="A2" s="132"/>
      <c r="B2" s="30">
        <v>46174</v>
      </c>
      <c r="C2" s="30">
        <f>B2+1</f>
        <v>46175</v>
      </c>
      <c r="D2" s="30">
        <f t="shared" ref="D2:AE2" si="1">C2+1</f>
        <v>46176</v>
      </c>
      <c r="E2" s="30">
        <f t="shared" si="1"/>
        <v>46177</v>
      </c>
      <c r="F2" s="30">
        <f t="shared" si="1"/>
        <v>46178</v>
      </c>
      <c r="G2" s="30">
        <f t="shared" si="1"/>
        <v>46179</v>
      </c>
      <c r="H2" s="30">
        <f t="shared" si="1"/>
        <v>46180</v>
      </c>
      <c r="I2" s="30">
        <f t="shared" si="1"/>
        <v>46181</v>
      </c>
      <c r="J2" s="30">
        <f t="shared" si="1"/>
        <v>46182</v>
      </c>
      <c r="K2" s="30">
        <f t="shared" si="1"/>
        <v>46183</v>
      </c>
      <c r="L2" s="30">
        <f t="shared" si="1"/>
        <v>46184</v>
      </c>
      <c r="M2" s="30">
        <f t="shared" si="1"/>
        <v>46185</v>
      </c>
      <c r="N2" s="30">
        <f t="shared" si="1"/>
        <v>46186</v>
      </c>
      <c r="O2" s="30">
        <f t="shared" si="1"/>
        <v>46187</v>
      </c>
      <c r="P2" s="30">
        <f t="shared" si="1"/>
        <v>46188</v>
      </c>
      <c r="Q2" s="30">
        <f t="shared" si="1"/>
        <v>46189</v>
      </c>
      <c r="R2" s="30">
        <f t="shared" si="1"/>
        <v>46190</v>
      </c>
      <c r="S2" s="30">
        <f t="shared" si="1"/>
        <v>46191</v>
      </c>
      <c r="T2" s="30">
        <f t="shared" si="1"/>
        <v>46192</v>
      </c>
      <c r="U2" s="30">
        <f t="shared" si="1"/>
        <v>46193</v>
      </c>
      <c r="V2" s="30">
        <f t="shared" si="1"/>
        <v>46194</v>
      </c>
      <c r="W2" s="30">
        <f t="shared" si="1"/>
        <v>46195</v>
      </c>
      <c r="X2" s="30">
        <f t="shared" si="1"/>
        <v>46196</v>
      </c>
      <c r="Y2" s="30">
        <f t="shared" si="1"/>
        <v>46197</v>
      </c>
      <c r="Z2" s="30">
        <f t="shared" si="1"/>
        <v>46198</v>
      </c>
      <c r="AA2" s="30">
        <f t="shared" si="1"/>
        <v>46199</v>
      </c>
      <c r="AB2" s="30">
        <f t="shared" si="1"/>
        <v>46200</v>
      </c>
      <c r="AC2" s="30">
        <f t="shared" si="1"/>
        <v>46201</v>
      </c>
      <c r="AD2" s="30">
        <f t="shared" si="1"/>
        <v>46202</v>
      </c>
      <c r="AE2" s="30">
        <f t="shared" si="1"/>
        <v>46203</v>
      </c>
    </row>
    <row r="3" spans="1:31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23"/>
      <c r="AD3" s="23"/>
      <c r="AE3" s="46"/>
    </row>
    <row r="4" spans="1:31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</row>
    <row r="5" spans="1:31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</row>
    <row r="6" spans="1:31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</row>
    <row r="7" spans="1:31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</row>
    <row r="8" spans="1:31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</row>
    <row r="9" spans="1:31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</row>
    <row r="10" spans="1:31" s="126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</row>
    <row r="11" spans="1:31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</row>
    <row r="13" spans="1:31" s="12" customFormat="1" x14ac:dyDescent="0.25">
      <c r="A13" s="133" t="s">
        <v>10</v>
      </c>
      <c r="B13" s="59">
        <f>B1</f>
        <v>46174</v>
      </c>
      <c r="C13" s="59">
        <f t="shared" ref="C13:AE13" si="2">C1</f>
        <v>46175</v>
      </c>
      <c r="D13" s="59">
        <f t="shared" si="2"/>
        <v>46176</v>
      </c>
      <c r="E13" s="59">
        <f t="shared" si="2"/>
        <v>46177</v>
      </c>
      <c r="F13" s="59">
        <f t="shared" si="2"/>
        <v>46178</v>
      </c>
      <c r="G13" s="59">
        <f t="shared" si="2"/>
        <v>46179</v>
      </c>
      <c r="H13" s="59">
        <f t="shared" si="2"/>
        <v>46180</v>
      </c>
      <c r="I13" s="59">
        <f t="shared" si="2"/>
        <v>46181</v>
      </c>
      <c r="J13" s="59">
        <f t="shared" si="2"/>
        <v>46182</v>
      </c>
      <c r="K13" s="59">
        <f t="shared" si="2"/>
        <v>46183</v>
      </c>
      <c r="L13" s="59">
        <f t="shared" si="2"/>
        <v>46184</v>
      </c>
      <c r="M13" s="59">
        <f t="shared" si="2"/>
        <v>46185</v>
      </c>
      <c r="N13" s="59">
        <f t="shared" si="2"/>
        <v>46186</v>
      </c>
      <c r="O13" s="59">
        <f t="shared" si="2"/>
        <v>46187</v>
      </c>
      <c r="P13" s="59">
        <f t="shared" si="2"/>
        <v>46188</v>
      </c>
      <c r="Q13" s="59">
        <f t="shared" si="2"/>
        <v>46189</v>
      </c>
      <c r="R13" s="59">
        <f t="shared" si="2"/>
        <v>46190</v>
      </c>
      <c r="S13" s="59">
        <f t="shared" si="2"/>
        <v>46191</v>
      </c>
      <c r="T13" s="59">
        <f t="shared" si="2"/>
        <v>46192</v>
      </c>
      <c r="U13" s="59">
        <f t="shared" si="2"/>
        <v>46193</v>
      </c>
      <c r="V13" s="59">
        <f t="shared" si="2"/>
        <v>46194</v>
      </c>
      <c r="W13" s="59">
        <f t="shared" si="2"/>
        <v>46195</v>
      </c>
      <c r="X13" s="59">
        <f t="shared" si="2"/>
        <v>46196</v>
      </c>
      <c r="Y13" s="59">
        <f t="shared" si="2"/>
        <v>46197</v>
      </c>
      <c r="Z13" s="59">
        <f t="shared" si="2"/>
        <v>46198</v>
      </c>
      <c r="AA13" s="59">
        <f t="shared" si="2"/>
        <v>46199</v>
      </c>
      <c r="AB13" s="59">
        <f t="shared" si="2"/>
        <v>46200</v>
      </c>
      <c r="AC13" s="59">
        <f t="shared" si="2"/>
        <v>46201</v>
      </c>
      <c r="AD13" s="59">
        <f t="shared" si="2"/>
        <v>46202</v>
      </c>
      <c r="AE13" s="59">
        <f t="shared" si="2"/>
        <v>46203</v>
      </c>
    </row>
    <row r="14" spans="1:31" s="12" customFormat="1" ht="15.75" thickBot="1" x14ac:dyDescent="0.3">
      <c r="A14" s="134"/>
      <c r="B14" s="30">
        <f>B2</f>
        <v>46174</v>
      </c>
      <c r="C14" s="30">
        <f t="shared" ref="C14:AE14" si="3">B14+1</f>
        <v>46175</v>
      </c>
      <c r="D14" s="30">
        <f t="shared" si="3"/>
        <v>46176</v>
      </c>
      <c r="E14" s="30">
        <f t="shared" si="3"/>
        <v>46177</v>
      </c>
      <c r="F14" s="30">
        <f t="shared" si="3"/>
        <v>46178</v>
      </c>
      <c r="G14" s="30">
        <f t="shared" si="3"/>
        <v>46179</v>
      </c>
      <c r="H14" s="30">
        <f t="shared" si="3"/>
        <v>46180</v>
      </c>
      <c r="I14" s="30">
        <f t="shared" si="3"/>
        <v>46181</v>
      </c>
      <c r="J14" s="30">
        <f t="shared" si="3"/>
        <v>46182</v>
      </c>
      <c r="K14" s="30">
        <f t="shared" si="3"/>
        <v>46183</v>
      </c>
      <c r="L14" s="30">
        <f t="shared" si="3"/>
        <v>46184</v>
      </c>
      <c r="M14" s="30">
        <f t="shared" si="3"/>
        <v>46185</v>
      </c>
      <c r="N14" s="30">
        <f t="shared" si="3"/>
        <v>46186</v>
      </c>
      <c r="O14" s="30">
        <f t="shared" si="3"/>
        <v>46187</v>
      </c>
      <c r="P14" s="30">
        <f t="shared" si="3"/>
        <v>46188</v>
      </c>
      <c r="Q14" s="30">
        <f t="shared" si="3"/>
        <v>46189</v>
      </c>
      <c r="R14" s="30">
        <f t="shared" si="3"/>
        <v>46190</v>
      </c>
      <c r="S14" s="30">
        <f t="shared" si="3"/>
        <v>46191</v>
      </c>
      <c r="T14" s="30">
        <f t="shared" si="3"/>
        <v>46192</v>
      </c>
      <c r="U14" s="30">
        <f t="shared" si="3"/>
        <v>46193</v>
      </c>
      <c r="V14" s="30">
        <f t="shared" si="3"/>
        <v>46194</v>
      </c>
      <c r="W14" s="30">
        <f t="shared" si="3"/>
        <v>46195</v>
      </c>
      <c r="X14" s="30">
        <f t="shared" si="3"/>
        <v>46196</v>
      </c>
      <c r="Y14" s="30">
        <f t="shared" si="3"/>
        <v>46197</v>
      </c>
      <c r="Z14" s="30">
        <f t="shared" si="3"/>
        <v>46198</v>
      </c>
      <c r="AA14" s="30">
        <f t="shared" si="3"/>
        <v>46199</v>
      </c>
      <c r="AB14" s="30">
        <f t="shared" si="3"/>
        <v>46200</v>
      </c>
      <c r="AC14" s="30">
        <f t="shared" si="3"/>
        <v>46201</v>
      </c>
      <c r="AD14" s="30">
        <f t="shared" si="3"/>
        <v>46202</v>
      </c>
      <c r="AE14" s="30">
        <f t="shared" si="3"/>
        <v>46203</v>
      </c>
    </row>
    <row r="15" spans="1:31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23"/>
      <c r="AD15" s="23"/>
      <c r="AE15" s="23"/>
    </row>
    <row r="16" spans="1:31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23"/>
      <c r="AE16" s="23"/>
    </row>
    <row r="17" spans="1:31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23"/>
      <c r="AE17" s="23"/>
    </row>
    <row r="18" spans="1:31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23"/>
      <c r="AE18" s="23"/>
    </row>
    <row r="19" spans="1:31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23"/>
      <c r="AE19" s="23"/>
    </row>
    <row r="20" spans="1:31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23"/>
      <c r="AE20" s="23"/>
    </row>
    <row r="21" spans="1:31" x14ac:dyDescent="0.25">
      <c r="A21" s="87" t="s">
        <v>28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23"/>
      <c r="AD21" s="23"/>
      <c r="AE21" s="23"/>
    </row>
    <row r="22" spans="1:31" x14ac:dyDescent="0.25">
      <c r="A22" s="87" t="s">
        <v>29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23"/>
      <c r="AD22" s="23"/>
      <c r="AE22" s="23"/>
    </row>
    <row r="23" spans="1:31" ht="15.75" thickBot="1" x14ac:dyDescent="0.3">
      <c r="A23" s="88" t="s">
        <v>30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23"/>
      <c r="AD23" s="23"/>
      <c r="AE23" s="23"/>
    </row>
    <row r="24" spans="1:31" s="126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</row>
    <row r="25" spans="1:31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</row>
    <row r="26" spans="1:31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</row>
    <row r="27" spans="1:31" x14ac:dyDescent="0.25">
      <c r="A27" s="135" t="s">
        <v>11</v>
      </c>
      <c r="B27" s="58">
        <f t="shared" ref="B27:AE27" si="4">B1</f>
        <v>46174</v>
      </c>
      <c r="C27" s="58">
        <f t="shared" si="4"/>
        <v>46175</v>
      </c>
      <c r="D27" s="58">
        <f t="shared" si="4"/>
        <v>46176</v>
      </c>
      <c r="E27" s="58">
        <f t="shared" si="4"/>
        <v>46177</v>
      </c>
      <c r="F27" s="58">
        <f t="shared" si="4"/>
        <v>46178</v>
      </c>
      <c r="G27" s="58">
        <f t="shared" si="4"/>
        <v>46179</v>
      </c>
      <c r="H27" s="58">
        <f t="shared" si="4"/>
        <v>46180</v>
      </c>
      <c r="I27" s="58">
        <f t="shared" si="4"/>
        <v>46181</v>
      </c>
      <c r="J27" s="58">
        <f t="shared" si="4"/>
        <v>46182</v>
      </c>
      <c r="K27" s="58">
        <f t="shared" si="4"/>
        <v>46183</v>
      </c>
      <c r="L27" s="58">
        <f t="shared" si="4"/>
        <v>46184</v>
      </c>
      <c r="M27" s="58">
        <f t="shared" si="4"/>
        <v>46185</v>
      </c>
      <c r="N27" s="58">
        <f t="shared" si="4"/>
        <v>46186</v>
      </c>
      <c r="O27" s="58">
        <f t="shared" si="4"/>
        <v>46187</v>
      </c>
      <c r="P27" s="58">
        <f t="shared" si="4"/>
        <v>46188</v>
      </c>
      <c r="Q27" s="58">
        <f t="shared" si="4"/>
        <v>46189</v>
      </c>
      <c r="R27" s="58">
        <f t="shared" si="4"/>
        <v>46190</v>
      </c>
      <c r="S27" s="58">
        <f t="shared" si="4"/>
        <v>46191</v>
      </c>
      <c r="T27" s="58">
        <f t="shared" si="4"/>
        <v>46192</v>
      </c>
      <c r="U27" s="58">
        <f t="shared" si="4"/>
        <v>46193</v>
      </c>
      <c r="V27" s="58">
        <f t="shared" si="4"/>
        <v>46194</v>
      </c>
      <c r="W27" s="58">
        <f t="shared" si="4"/>
        <v>46195</v>
      </c>
      <c r="X27" s="58">
        <f t="shared" si="4"/>
        <v>46196</v>
      </c>
      <c r="Y27" s="58">
        <f t="shared" si="4"/>
        <v>46197</v>
      </c>
      <c r="Z27" s="58">
        <f t="shared" si="4"/>
        <v>46198</v>
      </c>
      <c r="AA27" s="58">
        <f t="shared" si="4"/>
        <v>46199</v>
      </c>
      <c r="AB27" s="58">
        <f t="shared" si="4"/>
        <v>46200</v>
      </c>
      <c r="AC27" s="58">
        <f t="shared" si="4"/>
        <v>46201</v>
      </c>
      <c r="AD27" s="58">
        <f t="shared" si="4"/>
        <v>46202</v>
      </c>
      <c r="AE27" s="58">
        <f t="shared" si="4"/>
        <v>46203</v>
      </c>
    </row>
    <row r="28" spans="1:31" s="12" customFormat="1" ht="15.75" thickBot="1" x14ac:dyDescent="0.3">
      <c r="A28" s="136"/>
      <c r="B28" s="30">
        <f>B2</f>
        <v>46174</v>
      </c>
      <c r="C28" s="30">
        <f t="shared" ref="C28:L28" si="5">B28+1</f>
        <v>46175</v>
      </c>
      <c r="D28" s="30">
        <f t="shared" si="5"/>
        <v>46176</v>
      </c>
      <c r="E28" s="30">
        <f t="shared" si="5"/>
        <v>46177</v>
      </c>
      <c r="F28" s="30">
        <f t="shared" si="5"/>
        <v>46178</v>
      </c>
      <c r="G28" s="30">
        <f t="shared" si="5"/>
        <v>46179</v>
      </c>
      <c r="H28" s="30">
        <f t="shared" si="5"/>
        <v>46180</v>
      </c>
      <c r="I28" s="30">
        <f t="shared" si="5"/>
        <v>46181</v>
      </c>
      <c r="J28" s="30">
        <f t="shared" si="5"/>
        <v>46182</v>
      </c>
      <c r="K28" s="30">
        <f t="shared" si="5"/>
        <v>46183</v>
      </c>
      <c r="L28" s="30">
        <f t="shared" si="5"/>
        <v>46184</v>
      </c>
      <c r="M28" s="30">
        <f>L28+1</f>
        <v>46185</v>
      </c>
      <c r="N28" s="30">
        <f t="shared" ref="N28:AE28" si="6">M28+1</f>
        <v>46186</v>
      </c>
      <c r="O28" s="30">
        <f t="shared" si="6"/>
        <v>46187</v>
      </c>
      <c r="P28" s="30">
        <f t="shared" si="6"/>
        <v>46188</v>
      </c>
      <c r="Q28" s="30">
        <f t="shared" si="6"/>
        <v>46189</v>
      </c>
      <c r="R28" s="30">
        <f t="shared" si="6"/>
        <v>46190</v>
      </c>
      <c r="S28" s="30">
        <f t="shared" si="6"/>
        <v>46191</v>
      </c>
      <c r="T28" s="30">
        <f t="shared" si="6"/>
        <v>46192</v>
      </c>
      <c r="U28" s="30">
        <f t="shared" si="6"/>
        <v>46193</v>
      </c>
      <c r="V28" s="30">
        <f t="shared" si="6"/>
        <v>46194</v>
      </c>
      <c r="W28" s="30">
        <f t="shared" si="6"/>
        <v>46195</v>
      </c>
      <c r="X28" s="30">
        <f t="shared" si="6"/>
        <v>46196</v>
      </c>
      <c r="Y28" s="30">
        <f t="shared" si="6"/>
        <v>46197</v>
      </c>
      <c r="Z28" s="30">
        <f t="shared" si="6"/>
        <v>46198</v>
      </c>
      <c r="AA28" s="30">
        <f t="shared" si="6"/>
        <v>46199</v>
      </c>
      <c r="AB28" s="30">
        <f t="shared" si="6"/>
        <v>46200</v>
      </c>
      <c r="AC28" s="30">
        <f t="shared" si="6"/>
        <v>46201</v>
      </c>
      <c r="AD28" s="30">
        <f t="shared" si="6"/>
        <v>46202</v>
      </c>
      <c r="AE28" s="30">
        <f t="shared" si="6"/>
        <v>46203</v>
      </c>
    </row>
    <row r="29" spans="1:31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</row>
    <row r="30" spans="1:31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</row>
    <row r="31" spans="1:31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</row>
    <row r="32" spans="1:31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</row>
    <row r="33" spans="1:31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</row>
    <row r="34" spans="1:31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</row>
    <row r="35" spans="1:31" ht="15.75" thickBot="1" x14ac:dyDescent="0.3">
      <c r="A35" s="98" t="s">
        <v>49</v>
      </c>
      <c r="B35" s="151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</row>
    <row r="36" spans="1:31" s="126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</row>
    <row r="37" spans="1:31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</row>
    <row r="38" spans="1:31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</row>
    <row r="39" spans="1:31" s="16" customFormat="1" x14ac:dyDescent="0.25">
      <c r="A39" s="137" t="s">
        <v>12</v>
      </c>
      <c r="B39" s="57">
        <f t="shared" ref="B39:AE39" si="7">B1</f>
        <v>46174</v>
      </c>
      <c r="C39" s="57">
        <f t="shared" si="7"/>
        <v>46175</v>
      </c>
      <c r="D39" s="57">
        <f t="shared" si="7"/>
        <v>46176</v>
      </c>
      <c r="E39" s="57">
        <f t="shared" si="7"/>
        <v>46177</v>
      </c>
      <c r="F39" s="57">
        <f t="shared" si="7"/>
        <v>46178</v>
      </c>
      <c r="G39" s="57">
        <f t="shared" si="7"/>
        <v>46179</v>
      </c>
      <c r="H39" s="57">
        <f t="shared" si="7"/>
        <v>46180</v>
      </c>
      <c r="I39" s="57">
        <f t="shared" si="7"/>
        <v>46181</v>
      </c>
      <c r="J39" s="57">
        <f t="shared" si="7"/>
        <v>46182</v>
      </c>
      <c r="K39" s="57">
        <f t="shared" si="7"/>
        <v>46183</v>
      </c>
      <c r="L39" s="57">
        <f t="shared" si="7"/>
        <v>46184</v>
      </c>
      <c r="M39" s="57">
        <f t="shared" si="7"/>
        <v>46185</v>
      </c>
      <c r="N39" s="57">
        <f t="shared" si="7"/>
        <v>46186</v>
      </c>
      <c r="O39" s="57">
        <f t="shared" si="7"/>
        <v>46187</v>
      </c>
      <c r="P39" s="57">
        <f t="shared" si="7"/>
        <v>46188</v>
      </c>
      <c r="Q39" s="57">
        <f t="shared" si="7"/>
        <v>46189</v>
      </c>
      <c r="R39" s="57">
        <f t="shared" si="7"/>
        <v>46190</v>
      </c>
      <c r="S39" s="57">
        <f t="shared" si="7"/>
        <v>46191</v>
      </c>
      <c r="T39" s="57">
        <f t="shared" si="7"/>
        <v>46192</v>
      </c>
      <c r="U39" s="57">
        <f t="shared" si="7"/>
        <v>46193</v>
      </c>
      <c r="V39" s="57">
        <f t="shared" si="7"/>
        <v>46194</v>
      </c>
      <c r="W39" s="57">
        <f t="shared" si="7"/>
        <v>46195</v>
      </c>
      <c r="X39" s="57">
        <f t="shared" si="7"/>
        <v>46196</v>
      </c>
      <c r="Y39" s="57">
        <f t="shared" si="7"/>
        <v>46197</v>
      </c>
      <c r="Z39" s="57">
        <f t="shared" si="7"/>
        <v>46198</v>
      </c>
      <c r="AA39" s="57">
        <f t="shared" si="7"/>
        <v>46199</v>
      </c>
      <c r="AB39" s="57">
        <f t="shared" si="7"/>
        <v>46200</v>
      </c>
      <c r="AC39" s="57">
        <f t="shared" si="7"/>
        <v>46201</v>
      </c>
      <c r="AD39" s="57">
        <f t="shared" si="7"/>
        <v>46202</v>
      </c>
      <c r="AE39" s="57">
        <f t="shared" si="7"/>
        <v>46203</v>
      </c>
    </row>
    <row r="40" spans="1:31" s="16" customFormat="1" ht="15.75" thickBot="1" x14ac:dyDescent="0.3">
      <c r="A40" s="138"/>
      <c r="B40" s="30">
        <f>B2</f>
        <v>46174</v>
      </c>
      <c r="C40" s="30">
        <f t="shared" ref="C40:AE40" si="8">B40+1</f>
        <v>46175</v>
      </c>
      <c r="D40" s="30">
        <f t="shared" si="8"/>
        <v>46176</v>
      </c>
      <c r="E40" s="30">
        <f t="shared" si="8"/>
        <v>46177</v>
      </c>
      <c r="F40" s="30">
        <f t="shared" si="8"/>
        <v>46178</v>
      </c>
      <c r="G40" s="30">
        <f t="shared" si="8"/>
        <v>46179</v>
      </c>
      <c r="H40" s="30">
        <f t="shared" si="8"/>
        <v>46180</v>
      </c>
      <c r="I40" s="30">
        <f t="shared" si="8"/>
        <v>46181</v>
      </c>
      <c r="J40" s="30">
        <f t="shared" si="8"/>
        <v>46182</v>
      </c>
      <c r="K40" s="30">
        <f t="shared" si="8"/>
        <v>46183</v>
      </c>
      <c r="L40" s="30">
        <f t="shared" si="8"/>
        <v>46184</v>
      </c>
      <c r="M40" s="30">
        <f t="shared" si="8"/>
        <v>46185</v>
      </c>
      <c r="N40" s="30">
        <f t="shared" si="8"/>
        <v>46186</v>
      </c>
      <c r="O40" s="30">
        <f t="shared" si="8"/>
        <v>46187</v>
      </c>
      <c r="P40" s="30">
        <f t="shared" si="8"/>
        <v>46188</v>
      </c>
      <c r="Q40" s="30">
        <f t="shared" si="8"/>
        <v>46189</v>
      </c>
      <c r="R40" s="30">
        <f t="shared" si="8"/>
        <v>46190</v>
      </c>
      <c r="S40" s="30">
        <f t="shared" si="8"/>
        <v>46191</v>
      </c>
      <c r="T40" s="30">
        <f t="shared" si="8"/>
        <v>46192</v>
      </c>
      <c r="U40" s="30">
        <f t="shared" si="8"/>
        <v>46193</v>
      </c>
      <c r="V40" s="30">
        <f t="shared" si="8"/>
        <v>46194</v>
      </c>
      <c r="W40" s="30">
        <f t="shared" si="8"/>
        <v>46195</v>
      </c>
      <c r="X40" s="30">
        <f t="shared" si="8"/>
        <v>46196</v>
      </c>
      <c r="Y40" s="30">
        <f t="shared" si="8"/>
        <v>46197</v>
      </c>
      <c r="Z40" s="30">
        <f t="shared" si="8"/>
        <v>46198</v>
      </c>
      <c r="AA40" s="30">
        <f t="shared" si="8"/>
        <v>46199</v>
      </c>
      <c r="AB40" s="30">
        <f t="shared" si="8"/>
        <v>46200</v>
      </c>
      <c r="AC40" s="30">
        <f t="shared" si="8"/>
        <v>46201</v>
      </c>
      <c r="AD40" s="30">
        <f t="shared" si="8"/>
        <v>46202</v>
      </c>
      <c r="AE40" s="30">
        <f t="shared" si="8"/>
        <v>46203</v>
      </c>
    </row>
    <row r="41" spans="1:31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</row>
    <row r="42" spans="1:31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</row>
    <row r="43" spans="1:31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</row>
    <row r="44" spans="1:31" s="6" customFormat="1" x14ac:dyDescent="0.25">
      <c r="A44" s="104" t="s">
        <v>32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</row>
    <row r="45" spans="1:31" s="6" customFormat="1" x14ac:dyDescent="0.25">
      <c r="A45" s="104" t="s">
        <v>40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</row>
    <row r="46" spans="1:31" s="6" customFormat="1" x14ac:dyDescent="0.25">
      <c r="A46" s="104" t="s">
        <v>41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</row>
    <row r="47" spans="1:31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</row>
    <row r="48" spans="1:31" s="126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</row>
    <row r="49" spans="1:31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</row>
    <row r="51" spans="1:31" x14ac:dyDescent="0.25">
      <c r="A51" s="4" t="s">
        <v>1</v>
      </c>
    </row>
    <row r="52" spans="1:31" x14ac:dyDescent="0.25">
      <c r="A52" s="118" t="s">
        <v>55</v>
      </c>
    </row>
    <row r="53" spans="1:31" x14ac:dyDescent="0.25">
      <c r="A53" s="4" t="s">
        <v>0</v>
      </c>
    </row>
    <row r="54" spans="1:31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628EA-5DC7-45CA-B51D-28A39DF0B6A1}">
  <dimension ref="A1:AF54"/>
  <sheetViews>
    <sheetView zoomScale="80" zoomScaleNormal="80" workbookViewId="0">
      <pane xSplit="1" topLeftCell="AD1" activePane="topRight" state="frozen"/>
      <selection pane="topRight" activeCell="AE1" sqref="AE1:AE1048576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1" width="9.140625" style="1" hidden="1" customWidth="1"/>
    <col min="32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46204</v>
      </c>
      <c r="C1" s="70">
        <f t="shared" si="0"/>
        <v>46205</v>
      </c>
      <c r="D1" s="70">
        <f t="shared" si="0"/>
        <v>46206</v>
      </c>
      <c r="E1" s="70">
        <f t="shared" si="0"/>
        <v>46207</v>
      </c>
      <c r="F1" s="70">
        <f t="shared" si="0"/>
        <v>46208</v>
      </c>
      <c r="G1" s="70">
        <f t="shared" si="0"/>
        <v>46209</v>
      </c>
      <c r="H1" s="70">
        <f t="shared" si="0"/>
        <v>46210</v>
      </c>
      <c r="I1" s="70">
        <f t="shared" si="0"/>
        <v>46211</v>
      </c>
      <c r="J1" s="70">
        <f t="shared" si="0"/>
        <v>46212</v>
      </c>
      <c r="K1" s="70">
        <f t="shared" si="0"/>
        <v>46213</v>
      </c>
      <c r="L1" s="70">
        <f t="shared" si="0"/>
        <v>46214</v>
      </c>
      <c r="M1" s="70">
        <f t="shared" si="0"/>
        <v>46215</v>
      </c>
      <c r="N1" s="70">
        <f t="shared" si="0"/>
        <v>46216</v>
      </c>
      <c r="O1" s="70">
        <f t="shared" si="0"/>
        <v>46217</v>
      </c>
      <c r="P1" s="70">
        <f t="shared" si="0"/>
        <v>46218</v>
      </c>
      <c r="Q1" s="70">
        <f t="shared" si="0"/>
        <v>46219</v>
      </c>
      <c r="R1" s="70">
        <f t="shared" si="0"/>
        <v>46220</v>
      </c>
      <c r="S1" s="70">
        <f t="shared" si="0"/>
        <v>46221</v>
      </c>
      <c r="T1" s="70">
        <f t="shared" si="0"/>
        <v>46222</v>
      </c>
      <c r="U1" s="70">
        <f t="shared" si="0"/>
        <v>46223</v>
      </c>
      <c r="V1" s="70">
        <f t="shared" si="0"/>
        <v>46224</v>
      </c>
      <c r="W1" s="70">
        <f t="shared" si="0"/>
        <v>46225</v>
      </c>
      <c r="X1" s="70">
        <f t="shared" si="0"/>
        <v>46226</v>
      </c>
      <c r="Y1" s="70">
        <f t="shared" si="0"/>
        <v>46227</v>
      </c>
      <c r="Z1" s="70">
        <f t="shared" si="0"/>
        <v>46228</v>
      </c>
      <c r="AA1" s="70">
        <f t="shared" si="0"/>
        <v>46229</v>
      </c>
      <c r="AB1" s="70">
        <f t="shared" si="0"/>
        <v>46230</v>
      </c>
      <c r="AC1" s="70">
        <f t="shared" si="0"/>
        <v>46231</v>
      </c>
      <c r="AD1" s="70">
        <f t="shared" si="0"/>
        <v>46232</v>
      </c>
      <c r="AE1" s="70">
        <f t="shared" si="0"/>
        <v>46233</v>
      </c>
      <c r="AF1" s="70">
        <f t="shared" si="0"/>
        <v>46234</v>
      </c>
    </row>
    <row r="2" spans="1:32" s="12" customFormat="1" ht="15.75" thickBot="1" x14ac:dyDescent="0.3">
      <c r="A2" s="132"/>
      <c r="B2" s="30">
        <v>46204</v>
      </c>
      <c r="C2" s="30">
        <f>B2+1</f>
        <v>46205</v>
      </c>
      <c r="D2" s="30">
        <f t="shared" ref="D2:AF2" si="1">C2+1</f>
        <v>46206</v>
      </c>
      <c r="E2" s="30">
        <f t="shared" si="1"/>
        <v>46207</v>
      </c>
      <c r="F2" s="30">
        <f t="shared" si="1"/>
        <v>46208</v>
      </c>
      <c r="G2" s="30">
        <f t="shared" si="1"/>
        <v>46209</v>
      </c>
      <c r="H2" s="30">
        <f t="shared" si="1"/>
        <v>46210</v>
      </c>
      <c r="I2" s="30">
        <f t="shared" si="1"/>
        <v>46211</v>
      </c>
      <c r="J2" s="30">
        <f t="shared" si="1"/>
        <v>46212</v>
      </c>
      <c r="K2" s="30">
        <f t="shared" si="1"/>
        <v>46213</v>
      </c>
      <c r="L2" s="30">
        <f t="shared" si="1"/>
        <v>46214</v>
      </c>
      <c r="M2" s="30">
        <f>L2+1</f>
        <v>46215</v>
      </c>
      <c r="N2" s="30">
        <f t="shared" si="1"/>
        <v>46216</v>
      </c>
      <c r="O2" s="30">
        <f t="shared" si="1"/>
        <v>46217</v>
      </c>
      <c r="P2" s="30">
        <f t="shared" si="1"/>
        <v>46218</v>
      </c>
      <c r="Q2" s="30">
        <f t="shared" si="1"/>
        <v>46219</v>
      </c>
      <c r="R2" s="30">
        <f t="shared" si="1"/>
        <v>46220</v>
      </c>
      <c r="S2" s="30">
        <f t="shared" si="1"/>
        <v>46221</v>
      </c>
      <c r="T2" s="30">
        <f t="shared" si="1"/>
        <v>46222</v>
      </c>
      <c r="U2" s="30">
        <f t="shared" si="1"/>
        <v>46223</v>
      </c>
      <c r="V2" s="30">
        <f t="shared" si="1"/>
        <v>46224</v>
      </c>
      <c r="W2" s="30">
        <f t="shared" si="1"/>
        <v>46225</v>
      </c>
      <c r="X2" s="30">
        <f t="shared" si="1"/>
        <v>46226</v>
      </c>
      <c r="Y2" s="30">
        <f t="shared" si="1"/>
        <v>46227</v>
      </c>
      <c r="Z2" s="30">
        <f t="shared" si="1"/>
        <v>46228</v>
      </c>
      <c r="AA2" s="30">
        <f t="shared" si="1"/>
        <v>46229</v>
      </c>
      <c r="AB2" s="30">
        <f t="shared" si="1"/>
        <v>46230</v>
      </c>
      <c r="AC2" s="30">
        <f t="shared" si="1"/>
        <v>46231</v>
      </c>
      <c r="AD2" s="30">
        <f t="shared" si="1"/>
        <v>46232</v>
      </c>
      <c r="AE2" s="30">
        <f t="shared" si="1"/>
        <v>46233</v>
      </c>
      <c r="AF2" s="30">
        <f t="shared" si="1"/>
        <v>46234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23"/>
      <c r="M3" s="23"/>
      <c r="N3" s="23"/>
      <c r="O3" s="23"/>
      <c r="P3" s="23"/>
      <c r="Q3" s="46"/>
      <c r="R3" s="46"/>
      <c r="S3" s="46"/>
      <c r="T3" s="23"/>
      <c r="U3" s="23"/>
      <c r="V3" s="23"/>
      <c r="W3" s="23"/>
      <c r="X3" s="23"/>
      <c r="Y3" s="46"/>
      <c r="Z3" s="46"/>
      <c r="AA3" s="23"/>
      <c r="AB3" s="23"/>
      <c r="AC3" s="23"/>
      <c r="AD3" s="23"/>
      <c r="AE3" s="46"/>
      <c r="AF3" s="46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23"/>
      <c r="M4" s="23"/>
      <c r="N4" s="23"/>
      <c r="O4" s="23"/>
      <c r="P4" s="23"/>
      <c r="Q4" s="46"/>
      <c r="R4" s="46"/>
      <c r="S4" s="23"/>
      <c r="T4" s="23"/>
      <c r="U4" s="23"/>
      <c r="V4" s="23"/>
      <c r="W4" s="23"/>
      <c r="X4" s="23"/>
      <c r="Y4" s="46"/>
      <c r="Z4" s="46"/>
      <c r="AA4" s="23"/>
      <c r="AB4" s="23"/>
      <c r="AC4" s="23"/>
      <c r="AD4" s="23"/>
      <c r="AE4" s="46"/>
      <c r="AF4" s="46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23"/>
      <c r="M5" s="23"/>
      <c r="N5" s="23"/>
      <c r="O5" s="23"/>
      <c r="P5" s="23"/>
      <c r="Q5" s="46"/>
      <c r="R5" s="46"/>
      <c r="S5" s="46"/>
      <c r="T5" s="23"/>
      <c r="U5" s="23"/>
      <c r="V5" s="23"/>
      <c r="W5" s="23"/>
      <c r="X5" s="23"/>
      <c r="Y5" s="46"/>
      <c r="Z5" s="46"/>
      <c r="AA5" s="46"/>
      <c r="AB5" s="23"/>
      <c r="AC5" s="23"/>
      <c r="AD5" s="23"/>
      <c r="AE5" s="46"/>
      <c r="AF5" s="46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23"/>
      <c r="M6" s="23"/>
      <c r="N6" s="23"/>
      <c r="O6" s="23"/>
      <c r="P6" s="23"/>
      <c r="Q6" s="46"/>
      <c r="R6" s="46"/>
      <c r="S6" s="46"/>
      <c r="T6" s="23"/>
      <c r="U6" s="23"/>
      <c r="V6" s="23"/>
      <c r="W6" s="23"/>
      <c r="X6" s="23"/>
      <c r="Y6" s="46"/>
      <c r="Z6" s="46"/>
      <c r="AA6" s="46"/>
      <c r="AB6" s="23"/>
      <c r="AC6" s="23"/>
      <c r="AD6" s="23"/>
      <c r="AE6" s="46"/>
      <c r="AF6" s="46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23"/>
      <c r="M7" s="23"/>
      <c r="N7" s="23"/>
      <c r="O7" s="23"/>
      <c r="P7" s="23"/>
      <c r="Q7" s="46"/>
      <c r="R7" s="46"/>
      <c r="S7" s="46"/>
      <c r="T7" s="23"/>
      <c r="U7" s="23"/>
      <c r="V7" s="23"/>
      <c r="W7" s="23"/>
      <c r="X7" s="23"/>
      <c r="Y7" s="46"/>
      <c r="Z7" s="46"/>
      <c r="AA7" s="46"/>
      <c r="AB7" s="23"/>
      <c r="AC7" s="23"/>
      <c r="AD7" s="23"/>
      <c r="AE7" s="46"/>
      <c r="AF7" s="46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23"/>
      <c r="M8" s="23"/>
      <c r="N8" s="23"/>
      <c r="O8" s="23"/>
      <c r="P8" s="23"/>
      <c r="Q8" s="46"/>
      <c r="R8" s="46"/>
      <c r="S8" s="46"/>
      <c r="T8" s="23"/>
      <c r="U8" s="23"/>
      <c r="V8" s="23"/>
      <c r="W8" s="23"/>
      <c r="X8" s="23"/>
      <c r="Y8" s="46"/>
      <c r="Z8" s="46"/>
      <c r="AA8" s="46"/>
      <c r="AB8" s="23"/>
      <c r="AC8" s="23"/>
      <c r="AD8" s="23"/>
      <c r="AE8" s="46"/>
      <c r="AF8" s="4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23"/>
      <c r="M9" s="23"/>
      <c r="N9" s="23"/>
      <c r="O9" s="23"/>
      <c r="P9" s="23"/>
      <c r="Q9" s="46"/>
      <c r="R9" s="46"/>
      <c r="S9" s="46"/>
      <c r="T9" s="23"/>
      <c r="U9" s="23"/>
      <c r="V9" s="23"/>
      <c r="W9" s="23"/>
      <c r="X9" s="23"/>
      <c r="Y9" s="46"/>
      <c r="Z9" s="46"/>
      <c r="AA9" s="46"/>
      <c r="AB9" s="23"/>
      <c r="AC9" s="23"/>
      <c r="AD9" s="23"/>
      <c r="AE9" s="46"/>
      <c r="AF9" s="46"/>
    </row>
    <row r="10" spans="1:32" s="126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23"/>
      <c r="U10" s="23"/>
      <c r="V10" s="23"/>
      <c r="W10" s="23"/>
      <c r="X10" s="23"/>
      <c r="Y10" s="46"/>
      <c r="Z10" s="46"/>
      <c r="AA10" s="46"/>
      <c r="AB10" s="46"/>
      <c r="AC10" s="46"/>
      <c r="AD10" s="46"/>
      <c r="AE10" s="46"/>
      <c r="AF10" s="46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</row>
    <row r="13" spans="1:32" s="12" customFormat="1" x14ac:dyDescent="0.25">
      <c r="A13" s="133" t="s">
        <v>10</v>
      </c>
      <c r="B13" s="59">
        <f>B1</f>
        <v>46204</v>
      </c>
      <c r="C13" s="59">
        <f t="shared" ref="C13:AE13" si="2">C1</f>
        <v>46205</v>
      </c>
      <c r="D13" s="59">
        <f t="shared" si="2"/>
        <v>46206</v>
      </c>
      <c r="E13" s="59">
        <f t="shared" si="2"/>
        <v>46207</v>
      </c>
      <c r="F13" s="59">
        <f t="shared" si="2"/>
        <v>46208</v>
      </c>
      <c r="G13" s="59">
        <f t="shared" si="2"/>
        <v>46209</v>
      </c>
      <c r="H13" s="59">
        <f t="shared" si="2"/>
        <v>46210</v>
      </c>
      <c r="I13" s="59">
        <f t="shared" si="2"/>
        <v>46211</v>
      </c>
      <c r="J13" s="59">
        <f t="shared" si="2"/>
        <v>46212</v>
      </c>
      <c r="K13" s="59">
        <f t="shared" si="2"/>
        <v>46213</v>
      </c>
      <c r="L13" s="59">
        <f t="shared" si="2"/>
        <v>46214</v>
      </c>
      <c r="M13" s="59">
        <f t="shared" si="2"/>
        <v>46215</v>
      </c>
      <c r="N13" s="59">
        <f t="shared" si="2"/>
        <v>46216</v>
      </c>
      <c r="O13" s="59">
        <f t="shared" si="2"/>
        <v>46217</v>
      </c>
      <c r="P13" s="59">
        <f t="shared" si="2"/>
        <v>46218</v>
      </c>
      <c r="Q13" s="59">
        <f t="shared" si="2"/>
        <v>46219</v>
      </c>
      <c r="R13" s="59">
        <f t="shared" si="2"/>
        <v>46220</v>
      </c>
      <c r="S13" s="59">
        <f t="shared" si="2"/>
        <v>46221</v>
      </c>
      <c r="T13" s="59">
        <f t="shared" si="2"/>
        <v>46222</v>
      </c>
      <c r="U13" s="59">
        <f t="shared" si="2"/>
        <v>46223</v>
      </c>
      <c r="V13" s="59">
        <f t="shared" si="2"/>
        <v>46224</v>
      </c>
      <c r="W13" s="59">
        <f t="shared" si="2"/>
        <v>46225</v>
      </c>
      <c r="X13" s="59">
        <f t="shared" si="2"/>
        <v>46226</v>
      </c>
      <c r="Y13" s="59">
        <f t="shared" si="2"/>
        <v>46227</v>
      </c>
      <c r="Z13" s="59">
        <f t="shared" si="2"/>
        <v>46228</v>
      </c>
      <c r="AA13" s="59">
        <f t="shared" si="2"/>
        <v>46229</v>
      </c>
      <c r="AB13" s="59">
        <f t="shared" si="2"/>
        <v>46230</v>
      </c>
      <c r="AC13" s="59">
        <f t="shared" si="2"/>
        <v>46231</v>
      </c>
      <c r="AD13" s="59">
        <f t="shared" si="2"/>
        <v>46232</v>
      </c>
      <c r="AE13" s="59">
        <f t="shared" si="2"/>
        <v>46233</v>
      </c>
      <c r="AF13" s="59">
        <f t="shared" ref="AF13" si="3">AF1</f>
        <v>46234</v>
      </c>
    </row>
    <row r="14" spans="1:32" s="12" customFormat="1" ht="15.75" thickBot="1" x14ac:dyDescent="0.3">
      <c r="A14" s="134"/>
      <c r="B14" s="30">
        <f>B2</f>
        <v>46204</v>
      </c>
      <c r="C14" s="30">
        <f t="shared" ref="C14:AF14" si="4">B14+1</f>
        <v>46205</v>
      </c>
      <c r="D14" s="30">
        <f t="shared" si="4"/>
        <v>46206</v>
      </c>
      <c r="E14" s="30">
        <f t="shared" si="4"/>
        <v>46207</v>
      </c>
      <c r="F14" s="30">
        <f t="shared" si="4"/>
        <v>46208</v>
      </c>
      <c r="G14" s="30">
        <f t="shared" si="4"/>
        <v>46209</v>
      </c>
      <c r="H14" s="30">
        <f t="shared" si="4"/>
        <v>46210</v>
      </c>
      <c r="I14" s="30">
        <f t="shared" si="4"/>
        <v>46211</v>
      </c>
      <c r="J14" s="30">
        <f t="shared" si="4"/>
        <v>46212</v>
      </c>
      <c r="K14" s="30">
        <f t="shared" si="4"/>
        <v>46213</v>
      </c>
      <c r="L14" s="30">
        <f t="shared" si="4"/>
        <v>46214</v>
      </c>
      <c r="M14" s="30">
        <f>L14+1</f>
        <v>46215</v>
      </c>
      <c r="N14" s="30">
        <f t="shared" si="4"/>
        <v>46216</v>
      </c>
      <c r="O14" s="30">
        <f t="shared" si="4"/>
        <v>46217</v>
      </c>
      <c r="P14" s="30">
        <f t="shared" si="4"/>
        <v>46218</v>
      </c>
      <c r="Q14" s="30">
        <f t="shared" si="4"/>
        <v>46219</v>
      </c>
      <c r="R14" s="30">
        <f t="shared" si="4"/>
        <v>46220</v>
      </c>
      <c r="S14" s="30">
        <f t="shared" si="4"/>
        <v>46221</v>
      </c>
      <c r="T14" s="30">
        <f t="shared" si="4"/>
        <v>46222</v>
      </c>
      <c r="U14" s="30">
        <f t="shared" si="4"/>
        <v>46223</v>
      </c>
      <c r="V14" s="30">
        <f t="shared" si="4"/>
        <v>46224</v>
      </c>
      <c r="W14" s="30">
        <f t="shared" si="4"/>
        <v>46225</v>
      </c>
      <c r="X14" s="30">
        <f t="shared" si="4"/>
        <v>46226</v>
      </c>
      <c r="Y14" s="30">
        <f t="shared" si="4"/>
        <v>46227</v>
      </c>
      <c r="Z14" s="30">
        <f t="shared" si="4"/>
        <v>46228</v>
      </c>
      <c r="AA14" s="30">
        <f t="shared" si="4"/>
        <v>46229</v>
      </c>
      <c r="AB14" s="30">
        <f t="shared" si="4"/>
        <v>46230</v>
      </c>
      <c r="AC14" s="30">
        <f t="shared" si="4"/>
        <v>46231</v>
      </c>
      <c r="AD14" s="30">
        <f t="shared" si="4"/>
        <v>46232</v>
      </c>
      <c r="AE14" s="30">
        <f t="shared" si="4"/>
        <v>46233</v>
      </c>
      <c r="AF14" s="30">
        <f t="shared" si="4"/>
        <v>46234</v>
      </c>
    </row>
    <row r="15" spans="1:32" x14ac:dyDescent="0.25">
      <c r="A15" s="86" t="s">
        <v>21</v>
      </c>
      <c r="B15" s="23"/>
      <c r="C15" s="23"/>
      <c r="D15" s="23"/>
      <c r="E15" s="46"/>
      <c r="F15" s="46"/>
      <c r="G15" s="46"/>
      <c r="H15" s="23"/>
      <c r="I15" s="23"/>
      <c r="J15" s="23"/>
      <c r="K15" s="23"/>
      <c r="L15" s="23"/>
      <c r="M15" s="23"/>
      <c r="N15" s="23"/>
      <c r="O15" s="23"/>
      <c r="P15" s="23"/>
      <c r="Q15" s="46"/>
      <c r="R15" s="46"/>
      <c r="S15" s="46"/>
      <c r="T15" s="23"/>
      <c r="U15" s="23"/>
      <c r="V15" s="23"/>
      <c r="W15" s="46"/>
      <c r="X15" s="46"/>
      <c r="Y15" s="46"/>
      <c r="Z15" s="46"/>
      <c r="AA15" s="46"/>
      <c r="AB15" s="23"/>
      <c r="AC15" s="23"/>
      <c r="AD15" s="23"/>
      <c r="AE15" s="23"/>
      <c r="AF15" s="46"/>
    </row>
    <row r="16" spans="1:32" x14ac:dyDescent="0.25">
      <c r="A16" s="87" t="s">
        <v>22</v>
      </c>
      <c r="B16" s="23"/>
      <c r="C16" s="23"/>
      <c r="D16" s="23"/>
      <c r="E16" s="46"/>
      <c r="F16" s="46"/>
      <c r="G16" s="46"/>
      <c r="H16" s="23"/>
      <c r="I16" s="23"/>
      <c r="J16" s="23"/>
      <c r="K16" s="23"/>
      <c r="L16" s="23"/>
      <c r="M16" s="23"/>
      <c r="N16" s="23"/>
      <c r="O16" s="23"/>
      <c r="P16" s="23"/>
      <c r="Q16" s="46"/>
      <c r="R16" s="46"/>
      <c r="S16" s="46"/>
      <c r="T16" s="23"/>
      <c r="U16" s="23"/>
      <c r="V16" s="23"/>
      <c r="W16" s="46"/>
      <c r="X16" s="46"/>
      <c r="Y16" s="46"/>
      <c r="Z16" s="46"/>
      <c r="AA16" s="46"/>
      <c r="AB16" s="23"/>
      <c r="AC16" s="23"/>
      <c r="AD16" s="23"/>
      <c r="AE16" s="23"/>
      <c r="AF16" s="46"/>
    </row>
    <row r="17" spans="1:32" x14ac:dyDescent="0.25">
      <c r="A17" s="87" t="s">
        <v>23</v>
      </c>
      <c r="B17" s="23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23"/>
      <c r="O17" s="23"/>
      <c r="P17" s="46"/>
      <c r="Q17" s="46"/>
      <c r="R17" s="46"/>
      <c r="S17" s="46"/>
      <c r="T17" s="23"/>
      <c r="U17" s="23"/>
      <c r="V17" s="23"/>
      <c r="W17" s="46"/>
      <c r="X17" s="46"/>
      <c r="Y17" s="46"/>
      <c r="Z17" s="46"/>
      <c r="AA17" s="46"/>
      <c r="AB17" s="23"/>
      <c r="AC17" s="23"/>
      <c r="AD17" s="23"/>
      <c r="AE17" s="23"/>
      <c r="AF17" s="46"/>
    </row>
    <row r="18" spans="1:32" x14ac:dyDescent="0.25">
      <c r="A18" s="87" t="s">
        <v>48</v>
      </c>
      <c r="B18" s="23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23"/>
      <c r="O18" s="23"/>
      <c r="P18" s="46"/>
      <c r="Q18" s="46"/>
      <c r="R18" s="46"/>
      <c r="S18" s="46"/>
      <c r="T18" s="23"/>
      <c r="U18" s="23"/>
      <c r="V18" s="23"/>
      <c r="W18" s="46"/>
      <c r="X18" s="46"/>
      <c r="Y18" s="46"/>
      <c r="Z18" s="46"/>
      <c r="AA18" s="46"/>
      <c r="AB18" s="23"/>
      <c r="AC18" s="23"/>
      <c r="AD18" s="23"/>
      <c r="AE18" s="23"/>
      <c r="AF18" s="46"/>
    </row>
    <row r="19" spans="1:32" x14ac:dyDescent="0.25">
      <c r="A19" s="87" t="s">
        <v>25</v>
      </c>
      <c r="B19" s="23"/>
      <c r="C19" s="23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23"/>
      <c r="O19" s="23"/>
      <c r="P19" s="46"/>
      <c r="Q19" s="46"/>
      <c r="R19" s="46"/>
      <c r="S19" s="46"/>
      <c r="T19" s="23"/>
      <c r="U19" s="23"/>
      <c r="V19" s="23"/>
      <c r="W19" s="46"/>
      <c r="X19" s="46"/>
      <c r="Y19" s="46"/>
      <c r="Z19" s="46"/>
      <c r="AA19" s="46"/>
      <c r="AB19" s="23"/>
      <c r="AC19" s="23"/>
      <c r="AD19" s="23"/>
      <c r="AE19" s="23"/>
      <c r="AF19" s="46"/>
    </row>
    <row r="20" spans="1:32" x14ac:dyDescent="0.25">
      <c r="A20" s="87" t="s">
        <v>26</v>
      </c>
      <c r="B20" s="23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23"/>
      <c r="O20" s="23"/>
      <c r="P20" s="46"/>
      <c r="Q20" s="46"/>
      <c r="R20" s="46"/>
      <c r="S20" s="46"/>
      <c r="T20" s="46"/>
      <c r="U20" s="23"/>
      <c r="V20" s="23"/>
      <c r="W20" s="46"/>
      <c r="X20" s="46"/>
      <c r="Y20" s="46"/>
      <c r="Z20" s="46"/>
      <c r="AA20" s="46"/>
      <c r="AB20" s="23"/>
      <c r="AC20" s="23"/>
      <c r="AD20" s="23"/>
      <c r="AE20" s="23"/>
      <c r="AF20" s="46"/>
    </row>
    <row r="21" spans="1:32" x14ac:dyDescent="0.25">
      <c r="A21" s="87" t="s">
        <v>28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x14ac:dyDescent="0.25">
      <c r="A22" s="87" t="s">
        <v>29</v>
      </c>
      <c r="B22" s="23"/>
      <c r="C22" s="23"/>
      <c r="D22" s="23"/>
      <c r="E22" s="46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46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2" ht="15.75" thickBot="1" x14ac:dyDescent="0.3">
      <c r="A23" s="88" t="s">
        <v>30</v>
      </c>
      <c r="B23" s="23"/>
      <c r="C23" s="23"/>
      <c r="D23" s="23"/>
      <c r="E23" s="46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2" s="126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</row>
    <row r="27" spans="1:32" x14ac:dyDescent="0.25">
      <c r="A27" s="135" t="s">
        <v>11</v>
      </c>
      <c r="B27" s="58">
        <f t="shared" ref="B27:AE27" si="5">B1</f>
        <v>46204</v>
      </c>
      <c r="C27" s="58">
        <f t="shared" si="5"/>
        <v>46205</v>
      </c>
      <c r="D27" s="58">
        <f t="shared" si="5"/>
        <v>46206</v>
      </c>
      <c r="E27" s="58">
        <f t="shared" si="5"/>
        <v>46207</v>
      </c>
      <c r="F27" s="58">
        <f t="shared" si="5"/>
        <v>46208</v>
      </c>
      <c r="G27" s="58">
        <f t="shared" si="5"/>
        <v>46209</v>
      </c>
      <c r="H27" s="58">
        <f t="shared" si="5"/>
        <v>46210</v>
      </c>
      <c r="I27" s="58">
        <f t="shared" si="5"/>
        <v>46211</v>
      </c>
      <c r="J27" s="58">
        <f t="shared" si="5"/>
        <v>46212</v>
      </c>
      <c r="K27" s="58">
        <f t="shared" si="5"/>
        <v>46213</v>
      </c>
      <c r="L27" s="58">
        <f t="shared" si="5"/>
        <v>46214</v>
      </c>
      <c r="M27" s="58">
        <f t="shared" si="5"/>
        <v>46215</v>
      </c>
      <c r="N27" s="58">
        <f t="shared" si="5"/>
        <v>46216</v>
      </c>
      <c r="O27" s="58">
        <f t="shared" si="5"/>
        <v>46217</v>
      </c>
      <c r="P27" s="58">
        <f t="shared" si="5"/>
        <v>46218</v>
      </c>
      <c r="Q27" s="58">
        <f t="shared" si="5"/>
        <v>46219</v>
      </c>
      <c r="R27" s="58">
        <f t="shared" si="5"/>
        <v>46220</v>
      </c>
      <c r="S27" s="58">
        <f t="shared" si="5"/>
        <v>46221</v>
      </c>
      <c r="T27" s="58">
        <f t="shared" si="5"/>
        <v>46222</v>
      </c>
      <c r="U27" s="58">
        <f t="shared" si="5"/>
        <v>46223</v>
      </c>
      <c r="V27" s="58">
        <f t="shared" si="5"/>
        <v>46224</v>
      </c>
      <c r="W27" s="58">
        <f t="shared" si="5"/>
        <v>46225</v>
      </c>
      <c r="X27" s="58">
        <f t="shared" si="5"/>
        <v>46226</v>
      </c>
      <c r="Y27" s="58">
        <f t="shared" si="5"/>
        <v>46227</v>
      </c>
      <c r="Z27" s="58">
        <f t="shared" si="5"/>
        <v>46228</v>
      </c>
      <c r="AA27" s="58">
        <f t="shared" si="5"/>
        <v>46229</v>
      </c>
      <c r="AB27" s="58">
        <f t="shared" si="5"/>
        <v>46230</v>
      </c>
      <c r="AC27" s="58">
        <f t="shared" si="5"/>
        <v>46231</v>
      </c>
      <c r="AD27" s="58">
        <f t="shared" si="5"/>
        <v>46232</v>
      </c>
      <c r="AE27" s="58">
        <f t="shared" si="5"/>
        <v>46233</v>
      </c>
      <c r="AF27" s="58">
        <f t="shared" ref="AF27" si="6">AF1</f>
        <v>46234</v>
      </c>
    </row>
    <row r="28" spans="1:32" s="12" customFormat="1" ht="15.75" thickBot="1" x14ac:dyDescent="0.3">
      <c r="A28" s="136"/>
      <c r="B28" s="30">
        <f>B2</f>
        <v>46204</v>
      </c>
      <c r="C28" s="30">
        <f t="shared" ref="C28:L28" si="7">B28+1</f>
        <v>46205</v>
      </c>
      <c r="D28" s="30">
        <f t="shared" si="7"/>
        <v>46206</v>
      </c>
      <c r="E28" s="30">
        <f t="shared" si="7"/>
        <v>46207</v>
      </c>
      <c r="F28" s="30">
        <f t="shared" si="7"/>
        <v>46208</v>
      </c>
      <c r="G28" s="30">
        <f t="shared" si="7"/>
        <v>46209</v>
      </c>
      <c r="H28" s="30">
        <f t="shared" si="7"/>
        <v>46210</v>
      </c>
      <c r="I28" s="30">
        <f t="shared" si="7"/>
        <v>46211</v>
      </c>
      <c r="J28" s="30">
        <f t="shared" si="7"/>
        <v>46212</v>
      </c>
      <c r="K28" s="30">
        <f t="shared" si="7"/>
        <v>46213</v>
      </c>
      <c r="L28" s="30">
        <f t="shared" si="7"/>
        <v>46214</v>
      </c>
      <c r="M28" s="30">
        <f>L28+1</f>
        <v>46215</v>
      </c>
      <c r="N28" s="30">
        <f t="shared" ref="N28:AF28" si="8">M28+1</f>
        <v>46216</v>
      </c>
      <c r="O28" s="30">
        <f t="shared" si="8"/>
        <v>46217</v>
      </c>
      <c r="P28" s="30">
        <f t="shared" si="8"/>
        <v>46218</v>
      </c>
      <c r="Q28" s="30">
        <f t="shared" si="8"/>
        <v>46219</v>
      </c>
      <c r="R28" s="30">
        <f t="shared" si="8"/>
        <v>46220</v>
      </c>
      <c r="S28" s="30">
        <f t="shared" si="8"/>
        <v>46221</v>
      </c>
      <c r="T28" s="30">
        <f t="shared" si="8"/>
        <v>46222</v>
      </c>
      <c r="U28" s="30">
        <f t="shared" si="8"/>
        <v>46223</v>
      </c>
      <c r="V28" s="30">
        <f t="shared" si="8"/>
        <v>46224</v>
      </c>
      <c r="W28" s="30">
        <f t="shared" si="8"/>
        <v>46225</v>
      </c>
      <c r="X28" s="30">
        <f t="shared" si="8"/>
        <v>46226</v>
      </c>
      <c r="Y28" s="30">
        <f t="shared" si="8"/>
        <v>46227</v>
      </c>
      <c r="Z28" s="30">
        <f t="shared" si="8"/>
        <v>46228</v>
      </c>
      <c r="AA28" s="30">
        <f t="shared" si="8"/>
        <v>46229</v>
      </c>
      <c r="AB28" s="30">
        <f t="shared" si="8"/>
        <v>46230</v>
      </c>
      <c r="AC28" s="30">
        <f t="shared" si="8"/>
        <v>46231</v>
      </c>
      <c r="AD28" s="30">
        <f t="shared" si="8"/>
        <v>46232</v>
      </c>
      <c r="AE28" s="30">
        <f t="shared" si="8"/>
        <v>46233</v>
      </c>
      <c r="AF28" s="30">
        <f t="shared" si="8"/>
        <v>46234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</row>
    <row r="30" spans="1:32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</row>
    <row r="31" spans="1:32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</row>
    <row r="32" spans="1:32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</row>
    <row r="33" spans="1:32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</row>
    <row r="34" spans="1:32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</row>
    <row r="35" spans="1:32" ht="15.75" thickBot="1" x14ac:dyDescent="0.3">
      <c r="A35" s="98" t="s">
        <v>49</v>
      </c>
      <c r="B35" s="151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  <c r="AF35" s="89"/>
    </row>
    <row r="36" spans="1:32" s="126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</row>
    <row r="39" spans="1:32" s="16" customFormat="1" x14ac:dyDescent="0.25">
      <c r="A39" s="137" t="s">
        <v>12</v>
      </c>
      <c r="B39" s="57">
        <f t="shared" ref="B39:AE39" si="9">B1</f>
        <v>46204</v>
      </c>
      <c r="C39" s="57">
        <f t="shared" si="9"/>
        <v>46205</v>
      </c>
      <c r="D39" s="57">
        <f t="shared" si="9"/>
        <v>46206</v>
      </c>
      <c r="E39" s="57">
        <f t="shared" si="9"/>
        <v>46207</v>
      </c>
      <c r="F39" s="57">
        <f t="shared" si="9"/>
        <v>46208</v>
      </c>
      <c r="G39" s="57">
        <f t="shared" si="9"/>
        <v>46209</v>
      </c>
      <c r="H39" s="57">
        <f t="shared" si="9"/>
        <v>46210</v>
      </c>
      <c r="I39" s="57">
        <f t="shared" si="9"/>
        <v>46211</v>
      </c>
      <c r="J39" s="57">
        <f t="shared" si="9"/>
        <v>46212</v>
      </c>
      <c r="K39" s="57">
        <f t="shared" si="9"/>
        <v>46213</v>
      </c>
      <c r="L39" s="57">
        <f t="shared" si="9"/>
        <v>46214</v>
      </c>
      <c r="M39" s="57">
        <f t="shared" si="9"/>
        <v>46215</v>
      </c>
      <c r="N39" s="57">
        <f t="shared" si="9"/>
        <v>46216</v>
      </c>
      <c r="O39" s="57">
        <f t="shared" si="9"/>
        <v>46217</v>
      </c>
      <c r="P39" s="57">
        <f t="shared" si="9"/>
        <v>46218</v>
      </c>
      <c r="Q39" s="57">
        <f t="shared" si="9"/>
        <v>46219</v>
      </c>
      <c r="R39" s="57">
        <f t="shared" si="9"/>
        <v>46220</v>
      </c>
      <c r="S39" s="57">
        <f t="shared" si="9"/>
        <v>46221</v>
      </c>
      <c r="T39" s="57">
        <f t="shared" si="9"/>
        <v>46222</v>
      </c>
      <c r="U39" s="57">
        <f t="shared" si="9"/>
        <v>46223</v>
      </c>
      <c r="V39" s="57">
        <f t="shared" si="9"/>
        <v>46224</v>
      </c>
      <c r="W39" s="57">
        <f t="shared" si="9"/>
        <v>46225</v>
      </c>
      <c r="X39" s="57">
        <f t="shared" si="9"/>
        <v>46226</v>
      </c>
      <c r="Y39" s="57">
        <f t="shared" si="9"/>
        <v>46227</v>
      </c>
      <c r="Z39" s="57">
        <f t="shared" si="9"/>
        <v>46228</v>
      </c>
      <c r="AA39" s="57">
        <f t="shared" si="9"/>
        <v>46229</v>
      </c>
      <c r="AB39" s="57">
        <f t="shared" si="9"/>
        <v>46230</v>
      </c>
      <c r="AC39" s="57">
        <f t="shared" si="9"/>
        <v>46231</v>
      </c>
      <c r="AD39" s="57">
        <f t="shared" si="9"/>
        <v>46232</v>
      </c>
      <c r="AE39" s="57">
        <f t="shared" si="9"/>
        <v>46233</v>
      </c>
      <c r="AF39" s="57">
        <f t="shared" ref="AF39" si="10">AF1</f>
        <v>46234</v>
      </c>
    </row>
    <row r="40" spans="1:32" s="16" customFormat="1" ht="15.75" thickBot="1" x14ac:dyDescent="0.3">
      <c r="A40" s="138"/>
      <c r="B40" s="30">
        <f>B2</f>
        <v>46204</v>
      </c>
      <c r="C40" s="30">
        <f t="shared" ref="C40:AF40" si="11">B40+1</f>
        <v>46205</v>
      </c>
      <c r="D40" s="30">
        <f t="shared" si="11"/>
        <v>46206</v>
      </c>
      <c r="E40" s="30">
        <f t="shared" si="11"/>
        <v>46207</v>
      </c>
      <c r="F40" s="30">
        <f t="shared" si="11"/>
        <v>46208</v>
      </c>
      <c r="G40" s="30">
        <f t="shared" si="11"/>
        <v>46209</v>
      </c>
      <c r="H40" s="30">
        <f t="shared" si="11"/>
        <v>46210</v>
      </c>
      <c r="I40" s="30">
        <f t="shared" si="11"/>
        <v>46211</v>
      </c>
      <c r="J40" s="30">
        <f t="shared" si="11"/>
        <v>46212</v>
      </c>
      <c r="K40" s="30">
        <f t="shared" si="11"/>
        <v>46213</v>
      </c>
      <c r="L40" s="30">
        <f t="shared" si="11"/>
        <v>46214</v>
      </c>
      <c r="M40" s="30">
        <f>L40+1</f>
        <v>46215</v>
      </c>
      <c r="N40" s="30">
        <f t="shared" si="11"/>
        <v>46216</v>
      </c>
      <c r="O40" s="30">
        <f t="shared" si="11"/>
        <v>46217</v>
      </c>
      <c r="P40" s="30">
        <f t="shared" si="11"/>
        <v>46218</v>
      </c>
      <c r="Q40" s="30">
        <f t="shared" si="11"/>
        <v>46219</v>
      </c>
      <c r="R40" s="30">
        <f t="shared" si="11"/>
        <v>46220</v>
      </c>
      <c r="S40" s="30">
        <f t="shared" si="11"/>
        <v>46221</v>
      </c>
      <c r="T40" s="30">
        <f t="shared" si="11"/>
        <v>46222</v>
      </c>
      <c r="U40" s="30">
        <f t="shared" si="11"/>
        <v>46223</v>
      </c>
      <c r="V40" s="30">
        <f t="shared" si="11"/>
        <v>46224</v>
      </c>
      <c r="W40" s="30">
        <f t="shared" si="11"/>
        <v>46225</v>
      </c>
      <c r="X40" s="30">
        <f t="shared" si="11"/>
        <v>46226</v>
      </c>
      <c r="Y40" s="30">
        <f t="shared" si="11"/>
        <v>46227</v>
      </c>
      <c r="Z40" s="30">
        <f t="shared" si="11"/>
        <v>46228</v>
      </c>
      <c r="AA40" s="30">
        <f t="shared" si="11"/>
        <v>46229</v>
      </c>
      <c r="AB40" s="30">
        <f t="shared" si="11"/>
        <v>46230</v>
      </c>
      <c r="AC40" s="30">
        <f t="shared" si="11"/>
        <v>46231</v>
      </c>
      <c r="AD40" s="30">
        <f t="shared" si="11"/>
        <v>46232</v>
      </c>
      <c r="AE40" s="30">
        <f t="shared" si="11"/>
        <v>46233</v>
      </c>
      <c r="AF40" s="30">
        <f t="shared" si="11"/>
        <v>46234</v>
      </c>
    </row>
    <row r="41" spans="1:32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</row>
    <row r="42" spans="1:32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</row>
    <row r="43" spans="1:32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</row>
    <row r="44" spans="1:32" s="6" customFormat="1" x14ac:dyDescent="0.25">
      <c r="A44" s="104" t="s">
        <v>32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</row>
    <row r="45" spans="1:32" s="6" customFormat="1" x14ac:dyDescent="0.25">
      <c r="A45" s="104" t="s">
        <v>40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</row>
    <row r="46" spans="1:32" s="6" customFormat="1" x14ac:dyDescent="0.25">
      <c r="A46" s="104" t="s">
        <v>41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</row>
    <row r="47" spans="1:3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  <c r="AF47" s="89"/>
    </row>
    <row r="48" spans="1:32" s="126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B423F-E172-4687-A4C5-2643BED2A8DD}">
  <dimension ref="A1:AF54"/>
  <sheetViews>
    <sheetView zoomScale="80" zoomScaleNormal="80" workbookViewId="0">
      <pane xSplit="1" topLeftCell="AC1" activePane="topRight" state="frozen"/>
      <selection pane="topRight" activeCell="AC1" sqref="AC1:AC1048576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9.140625" style="1" hidden="1" customWidth="1"/>
    <col min="30" max="31" width="9.140625" style="1" customWidth="1"/>
    <col min="32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46235</v>
      </c>
      <c r="C1" s="70">
        <f t="shared" si="0"/>
        <v>46236</v>
      </c>
      <c r="D1" s="70">
        <f t="shared" si="0"/>
        <v>46237</v>
      </c>
      <c r="E1" s="70">
        <f t="shared" si="0"/>
        <v>46238</v>
      </c>
      <c r="F1" s="70">
        <f t="shared" si="0"/>
        <v>46239</v>
      </c>
      <c r="G1" s="70">
        <f t="shared" si="0"/>
        <v>46240</v>
      </c>
      <c r="H1" s="70">
        <f t="shared" si="0"/>
        <v>46241</v>
      </c>
      <c r="I1" s="70">
        <f t="shared" si="0"/>
        <v>46242</v>
      </c>
      <c r="J1" s="70">
        <f t="shared" si="0"/>
        <v>46243</v>
      </c>
      <c r="K1" s="70">
        <f t="shared" si="0"/>
        <v>46244</v>
      </c>
      <c r="L1" s="70">
        <f t="shared" si="0"/>
        <v>46245</v>
      </c>
      <c r="M1" s="70">
        <f t="shared" si="0"/>
        <v>46246</v>
      </c>
      <c r="N1" s="70">
        <f t="shared" si="0"/>
        <v>46247</v>
      </c>
      <c r="O1" s="70">
        <f t="shared" si="0"/>
        <v>46248</v>
      </c>
      <c r="P1" s="70">
        <f t="shared" si="0"/>
        <v>46249</v>
      </c>
      <c r="Q1" s="70">
        <f t="shared" si="0"/>
        <v>46250</v>
      </c>
      <c r="R1" s="70">
        <f t="shared" si="0"/>
        <v>46251</v>
      </c>
      <c r="S1" s="70">
        <f t="shared" si="0"/>
        <v>46252</v>
      </c>
      <c r="T1" s="70">
        <f t="shared" si="0"/>
        <v>46253</v>
      </c>
      <c r="U1" s="70">
        <f t="shared" si="0"/>
        <v>46254</v>
      </c>
      <c r="V1" s="70">
        <f t="shared" si="0"/>
        <v>46255</v>
      </c>
      <c r="W1" s="70">
        <f t="shared" si="0"/>
        <v>46256</v>
      </c>
      <c r="X1" s="70">
        <f t="shared" si="0"/>
        <v>46257</v>
      </c>
      <c r="Y1" s="70">
        <f t="shared" si="0"/>
        <v>46258</v>
      </c>
      <c r="Z1" s="70">
        <f t="shared" si="0"/>
        <v>46259</v>
      </c>
      <c r="AA1" s="70">
        <f t="shared" si="0"/>
        <v>46260</v>
      </c>
      <c r="AB1" s="70">
        <f t="shared" si="0"/>
        <v>46261</v>
      </c>
      <c r="AC1" s="70">
        <f t="shared" si="0"/>
        <v>46262</v>
      </c>
      <c r="AD1" s="70">
        <f t="shared" si="0"/>
        <v>46263</v>
      </c>
      <c r="AE1" s="70">
        <f t="shared" si="0"/>
        <v>46264</v>
      </c>
      <c r="AF1" s="70">
        <f t="shared" si="0"/>
        <v>46265</v>
      </c>
    </row>
    <row r="2" spans="1:32" s="12" customFormat="1" ht="15.75" thickBot="1" x14ac:dyDescent="0.3">
      <c r="A2" s="132"/>
      <c r="B2" s="30">
        <v>46235</v>
      </c>
      <c r="C2" s="30">
        <f>B2+1</f>
        <v>46236</v>
      </c>
      <c r="D2" s="30">
        <f t="shared" ref="D2:AF2" si="1">C2+1</f>
        <v>46237</v>
      </c>
      <c r="E2" s="30">
        <f t="shared" si="1"/>
        <v>46238</v>
      </c>
      <c r="F2" s="30">
        <f t="shared" si="1"/>
        <v>46239</v>
      </c>
      <c r="G2" s="30">
        <f t="shared" si="1"/>
        <v>46240</v>
      </c>
      <c r="H2" s="30">
        <f t="shared" si="1"/>
        <v>46241</v>
      </c>
      <c r="I2" s="30">
        <f t="shared" si="1"/>
        <v>46242</v>
      </c>
      <c r="J2" s="30">
        <f t="shared" si="1"/>
        <v>46243</v>
      </c>
      <c r="K2" s="30">
        <f t="shared" si="1"/>
        <v>46244</v>
      </c>
      <c r="L2" s="30">
        <f t="shared" si="1"/>
        <v>46245</v>
      </c>
      <c r="M2" s="30">
        <f>L2+1</f>
        <v>46246</v>
      </c>
      <c r="N2" s="30">
        <f t="shared" si="1"/>
        <v>46247</v>
      </c>
      <c r="O2" s="30">
        <f t="shared" si="1"/>
        <v>46248</v>
      </c>
      <c r="P2" s="30">
        <f t="shared" si="1"/>
        <v>46249</v>
      </c>
      <c r="Q2" s="30">
        <f t="shared" si="1"/>
        <v>46250</v>
      </c>
      <c r="R2" s="30">
        <f t="shared" si="1"/>
        <v>46251</v>
      </c>
      <c r="S2" s="30">
        <f t="shared" si="1"/>
        <v>46252</v>
      </c>
      <c r="T2" s="30">
        <f t="shared" si="1"/>
        <v>46253</v>
      </c>
      <c r="U2" s="30">
        <f t="shared" si="1"/>
        <v>46254</v>
      </c>
      <c r="V2" s="30">
        <f t="shared" si="1"/>
        <v>46255</v>
      </c>
      <c r="W2" s="30">
        <f t="shared" si="1"/>
        <v>46256</v>
      </c>
      <c r="X2" s="30">
        <f t="shared" si="1"/>
        <v>46257</v>
      </c>
      <c r="Y2" s="30">
        <f t="shared" si="1"/>
        <v>46258</v>
      </c>
      <c r="Z2" s="30">
        <f t="shared" si="1"/>
        <v>46259</v>
      </c>
      <c r="AA2" s="30">
        <f t="shared" si="1"/>
        <v>46260</v>
      </c>
      <c r="AB2" s="30">
        <f t="shared" si="1"/>
        <v>46261</v>
      </c>
      <c r="AC2" s="30">
        <f t="shared" si="1"/>
        <v>46262</v>
      </c>
      <c r="AD2" s="30">
        <f t="shared" si="1"/>
        <v>46263</v>
      </c>
      <c r="AE2" s="30">
        <f t="shared" si="1"/>
        <v>46264</v>
      </c>
      <c r="AF2" s="30">
        <f t="shared" si="1"/>
        <v>46265</v>
      </c>
    </row>
    <row r="3" spans="1:32" x14ac:dyDescent="0.25">
      <c r="A3" s="73" t="s">
        <v>14</v>
      </c>
      <c r="B3" s="46"/>
      <c r="C3" s="23"/>
      <c r="D3" s="23"/>
      <c r="E3" s="23"/>
      <c r="F3" s="23"/>
      <c r="G3" s="23"/>
      <c r="H3" s="23"/>
      <c r="I3" s="46"/>
      <c r="J3" s="23"/>
      <c r="K3" s="23"/>
      <c r="L3" s="23"/>
      <c r="M3" s="23"/>
      <c r="N3" s="23"/>
      <c r="O3" s="46"/>
      <c r="P3" s="23"/>
      <c r="Q3" s="23"/>
      <c r="R3" s="23"/>
      <c r="S3" s="23"/>
      <c r="T3" s="23"/>
      <c r="U3" s="23"/>
      <c r="V3" s="46"/>
      <c r="W3" s="46"/>
      <c r="X3" s="46"/>
      <c r="Y3" s="46"/>
      <c r="Z3" s="46"/>
      <c r="AA3" s="23"/>
      <c r="AB3" s="23"/>
      <c r="AC3" s="46"/>
      <c r="AD3" s="46"/>
      <c r="AE3" s="46"/>
      <c r="AF3" s="46"/>
    </row>
    <row r="4" spans="1:32" x14ac:dyDescent="0.25">
      <c r="A4" s="75" t="s">
        <v>15</v>
      </c>
      <c r="B4" s="46"/>
      <c r="C4" s="23"/>
      <c r="D4" s="23"/>
      <c r="E4" s="23"/>
      <c r="F4" s="23"/>
      <c r="G4" s="23"/>
      <c r="H4" s="23"/>
      <c r="I4" s="46"/>
      <c r="J4" s="23"/>
      <c r="K4" s="23"/>
      <c r="L4" s="23"/>
      <c r="M4" s="23"/>
      <c r="N4" s="23"/>
      <c r="O4" s="46"/>
      <c r="P4" s="23"/>
      <c r="Q4" s="23"/>
      <c r="R4" s="23"/>
      <c r="S4" s="23"/>
      <c r="T4" s="23"/>
      <c r="U4" s="23"/>
      <c r="V4" s="46"/>
      <c r="W4" s="46"/>
      <c r="X4" s="46"/>
      <c r="Y4" s="46"/>
      <c r="Z4" s="46"/>
      <c r="AA4" s="23"/>
      <c r="AB4" s="23"/>
      <c r="AC4" s="46"/>
      <c r="AD4" s="46"/>
      <c r="AE4" s="46"/>
      <c r="AF4" s="46"/>
    </row>
    <row r="5" spans="1:32" x14ac:dyDescent="0.25">
      <c r="A5" s="75" t="s">
        <v>16</v>
      </c>
      <c r="B5" s="46"/>
      <c r="C5" s="46"/>
      <c r="D5" s="23"/>
      <c r="E5" s="23"/>
      <c r="F5" s="23"/>
      <c r="G5" s="23"/>
      <c r="H5" s="23"/>
      <c r="I5" s="46"/>
      <c r="J5" s="23"/>
      <c r="K5" s="23"/>
      <c r="L5" s="23"/>
      <c r="M5" s="23"/>
      <c r="N5" s="23"/>
      <c r="O5" s="46"/>
      <c r="P5" s="46"/>
      <c r="Q5" s="23"/>
      <c r="R5" s="23"/>
      <c r="S5" s="23"/>
      <c r="T5" s="23"/>
      <c r="U5" s="23"/>
      <c r="V5" s="46"/>
      <c r="W5" s="46"/>
      <c r="X5" s="46"/>
      <c r="Y5" s="46"/>
      <c r="Z5" s="46"/>
      <c r="AA5" s="23"/>
      <c r="AB5" s="23"/>
      <c r="AC5" s="46"/>
      <c r="AD5" s="46"/>
      <c r="AE5" s="46"/>
      <c r="AF5" s="46"/>
    </row>
    <row r="6" spans="1:32" x14ac:dyDescent="0.25">
      <c r="A6" s="75" t="s">
        <v>17</v>
      </c>
      <c r="B6" s="46"/>
      <c r="C6" s="23"/>
      <c r="D6" s="23"/>
      <c r="E6" s="23"/>
      <c r="F6" s="23"/>
      <c r="G6" s="23"/>
      <c r="H6" s="23"/>
      <c r="I6" s="46"/>
      <c r="J6" s="23"/>
      <c r="K6" s="23"/>
      <c r="L6" s="23"/>
      <c r="M6" s="23"/>
      <c r="N6" s="23"/>
      <c r="O6" s="46"/>
      <c r="P6" s="23"/>
      <c r="Q6" s="23"/>
      <c r="R6" s="23"/>
      <c r="S6" s="23"/>
      <c r="T6" s="23"/>
      <c r="U6" s="23"/>
      <c r="V6" s="46"/>
      <c r="W6" s="46"/>
      <c r="X6" s="46"/>
      <c r="Y6" s="46"/>
      <c r="Z6" s="46"/>
      <c r="AA6" s="23"/>
      <c r="AB6" s="23"/>
      <c r="AC6" s="46"/>
      <c r="AD6" s="46"/>
      <c r="AE6" s="46"/>
      <c r="AF6" s="46"/>
    </row>
    <row r="7" spans="1:32" x14ac:dyDescent="0.25">
      <c r="A7" s="75" t="s">
        <v>18</v>
      </c>
      <c r="B7" s="46"/>
      <c r="C7" s="23"/>
      <c r="D7" s="23"/>
      <c r="E7" s="23"/>
      <c r="F7" s="23"/>
      <c r="G7" s="23"/>
      <c r="H7" s="23"/>
      <c r="I7" s="46"/>
      <c r="J7" s="23"/>
      <c r="K7" s="23"/>
      <c r="L7" s="23"/>
      <c r="M7" s="23"/>
      <c r="N7" s="23"/>
      <c r="O7" s="46"/>
      <c r="P7" s="46"/>
      <c r="Q7" s="23"/>
      <c r="R7" s="23"/>
      <c r="S7" s="23"/>
      <c r="T7" s="23"/>
      <c r="U7" s="23"/>
      <c r="V7" s="46"/>
      <c r="W7" s="46"/>
      <c r="X7" s="46"/>
      <c r="Y7" s="46"/>
      <c r="Z7" s="46"/>
      <c r="AA7" s="23"/>
      <c r="AB7" s="23"/>
      <c r="AC7" s="46"/>
      <c r="AD7" s="46"/>
      <c r="AE7" s="46"/>
      <c r="AF7" s="46"/>
    </row>
    <row r="8" spans="1:32" x14ac:dyDescent="0.25">
      <c r="A8" s="75" t="s">
        <v>46</v>
      </c>
      <c r="B8" s="46"/>
      <c r="C8" s="23"/>
      <c r="D8" s="23"/>
      <c r="E8" s="23"/>
      <c r="F8" s="23"/>
      <c r="G8" s="23"/>
      <c r="H8" s="23"/>
      <c r="I8" s="46"/>
      <c r="J8" s="23"/>
      <c r="K8" s="23"/>
      <c r="L8" s="23"/>
      <c r="M8" s="23"/>
      <c r="N8" s="23"/>
      <c r="O8" s="46"/>
      <c r="P8" s="23"/>
      <c r="Q8" s="23"/>
      <c r="R8" s="23"/>
      <c r="S8" s="23"/>
      <c r="T8" s="23"/>
      <c r="U8" s="23"/>
      <c r="V8" s="46"/>
      <c r="W8" s="46"/>
      <c r="X8" s="46"/>
      <c r="Y8" s="46"/>
      <c r="Z8" s="46"/>
      <c r="AA8" s="23"/>
      <c r="AB8" s="23"/>
      <c r="AC8" s="46"/>
      <c r="AD8" s="46"/>
      <c r="AE8" s="46"/>
      <c r="AF8" s="46"/>
    </row>
    <row r="9" spans="1:32" ht="15.75" thickBot="1" x14ac:dyDescent="0.3">
      <c r="A9" s="77" t="s">
        <v>47</v>
      </c>
      <c r="B9" s="46"/>
      <c r="C9" s="23"/>
      <c r="D9" s="23"/>
      <c r="E9" s="23"/>
      <c r="F9" s="23"/>
      <c r="G9" s="23"/>
      <c r="H9" s="23"/>
      <c r="I9" s="46"/>
      <c r="J9" s="23"/>
      <c r="K9" s="23"/>
      <c r="L9" s="23"/>
      <c r="M9" s="23"/>
      <c r="N9" s="23"/>
      <c r="O9" s="46"/>
      <c r="P9" s="23"/>
      <c r="Q9" s="23"/>
      <c r="R9" s="23"/>
      <c r="S9" s="23"/>
      <c r="T9" s="23"/>
      <c r="U9" s="23"/>
      <c r="V9" s="46"/>
      <c r="W9" s="46"/>
      <c r="X9" s="46"/>
      <c r="Y9" s="46"/>
      <c r="Z9" s="46"/>
      <c r="AA9" s="23"/>
      <c r="AB9" s="23"/>
      <c r="AC9" s="46"/>
      <c r="AD9" s="46"/>
      <c r="AE9" s="46"/>
      <c r="AF9" s="46"/>
    </row>
    <row r="10" spans="1:32" s="127" customFormat="1" x14ac:dyDescent="0.25">
      <c r="A10" s="78" t="s">
        <v>13</v>
      </c>
      <c r="B10" s="46"/>
      <c r="C10" s="46"/>
      <c r="D10" s="23"/>
      <c r="E10" s="23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23"/>
      <c r="AB10" s="23"/>
      <c r="AC10" s="46"/>
      <c r="AD10" s="46"/>
      <c r="AE10" s="46"/>
      <c r="AF10" s="46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</row>
    <row r="13" spans="1:32" s="12" customFormat="1" x14ac:dyDescent="0.25">
      <c r="A13" s="133" t="s">
        <v>10</v>
      </c>
      <c r="B13" s="59">
        <f>B1</f>
        <v>46235</v>
      </c>
      <c r="C13" s="59">
        <f t="shared" ref="C13:AF13" si="2">C1</f>
        <v>46236</v>
      </c>
      <c r="D13" s="59">
        <f t="shared" si="2"/>
        <v>46237</v>
      </c>
      <c r="E13" s="59">
        <f t="shared" si="2"/>
        <v>46238</v>
      </c>
      <c r="F13" s="59">
        <f t="shared" si="2"/>
        <v>46239</v>
      </c>
      <c r="G13" s="59">
        <f t="shared" si="2"/>
        <v>46240</v>
      </c>
      <c r="H13" s="59">
        <f t="shared" si="2"/>
        <v>46241</v>
      </c>
      <c r="I13" s="59">
        <f t="shared" si="2"/>
        <v>46242</v>
      </c>
      <c r="J13" s="59">
        <f t="shared" si="2"/>
        <v>46243</v>
      </c>
      <c r="K13" s="59">
        <f t="shared" si="2"/>
        <v>46244</v>
      </c>
      <c r="L13" s="59">
        <f t="shared" si="2"/>
        <v>46245</v>
      </c>
      <c r="M13" s="59">
        <f t="shared" si="2"/>
        <v>46246</v>
      </c>
      <c r="N13" s="59">
        <f t="shared" si="2"/>
        <v>46247</v>
      </c>
      <c r="O13" s="59">
        <f t="shared" si="2"/>
        <v>46248</v>
      </c>
      <c r="P13" s="59">
        <f t="shared" si="2"/>
        <v>46249</v>
      </c>
      <c r="Q13" s="59">
        <f t="shared" si="2"/>
        <v>46250</v>
      </c>
      <c r="R13" s="59">
        <f t="shared" si="2"/>
        <v>46251</v>
      </c>
      <c r="S13" s="59">
        <f t="shared" si="2"/>
        <v>46252</v>
      </c>
      <c r="T13" s="59">
        <f t="shared" si="2"/>
        <v>46253</v>
      </c>
      <c r="U13" s="59">
        <f t="shared" si="2"/>
        <v>46254</v>
      </c>
      <c r="V13" s="59">
        <f t="shared" si="2"/>
        <v>46255</v>
      </c>
      <c r="W13" s="59">
        <f t="shared" si="2"/>
        <v>46256</v>
      </c>
      <c r="X13" s="59">
        <f t="shared" si="2"/>
        <v>46257</v>
      </c>
      <c r="Y13" s="59">
        <f t="shared" si="2"/>
        <v>46258</v>
      </c>
      <c r="Z13" s="59">
        <f t="shared" si="2"/>
        <v>46259</v>
      </c>
      <c r="AA13" s="59">
        <f t="shared" si="2"/>
        <v>46260</v>
      </c>
      <c r="AB13" s="59">
        <f t="shared" si="2"/>
        <v>46261</v>
      </c>
      <c r="AC13" s="59">
        <f t="shared" si="2"/>
        <v>46262</v>
      </c>
      <c r="AD13" s="59">
        <f t="shared" si="2"/>
        <v>46263</v>
      </c>
      <c r="AE13" s="59">
        <f t="shared" si="2"/>
        <v>46264</v>
      </c>
      <c r="AF13" s="59">
        <f t="shared" si="2"/>
        <v>46265</v>
      </c>
    </row>
    <row r="14" spans="1:32" s="12" customFormat="1" ht="15.75" thickBot="1" x14ac:dyDescent="0.3">
      <c r="A14" s="134"/>
      <c r="B14" s="30">
        <f>B2</f>
        <v>46235</v>
      </c>
      <c r="C14" s="30">
        <f t="shared" ref="C14:AF14" si="3">B14+1</f>
        <v>46236</v>
      </c>
      <c r="D14" s="30">
        <f t="shared" si="3"/>
        <v>46237</v>
      </c>
      <c r="E14" s="30">
        <f t="shared" si="3"/>
        <v>46238</v>
      </c>
      <c r="F14" s="30">
        <f t="shared" si="3"/>
        <v>46239</v>
      </c>
      <c r="G14" s="30">
        <f t="shared" si="3"/>
        <v>46240</v>
      </c>
      <c r="H14" s="30">
        <f t="shared" si="3"/>
        <v>46241</v>
      </c>
      <c r="I14" s="30">
        <f t="shared" si="3"/>
        <v>46242</v>
      </c>
      <c r="J14" s="30">
        <f t="shared" si="3"/>
        <v>46243</v>
      </c>
      <c r="K14" s="30">
        <f t="shared" si="3"/>
        <v>46244</v>
      </c>
      <c r="L14" s="30">
        <f t="shared" si="3"/>
        <v>46245</v>
      </c>
      <c r="M14" s="30">
        <f>L14+1</f>
        <v>46246</v>
      </c>
      <c r="N14" s="30">
        <f t="shared" si="3"/>
        <v>46247</v>
      </c>
      <c r="O14" s="30">
        <f t="shared" si="3"/>
        <v>46248</v>
      </c>
      <c r="P14" s="30">
        <f t="shared" si="3"/>
        <v>46249</v>
      </c>
      <c r="Q14" s="30">
        <f t="shared" si="3"/>
        <v>46250</v>
      </c>
      <c r="R14" s="30">
        <f t="shared" si="3"/>
        <v>46251</v>
      </c>
      <c r="S14" s="30">
        <f t="shared" si="3"/>
        <v>46252</v>
      </c>
      <c r="T14" s="30">
        <f t="shared" si="3"/>
        <v>46253</v>
      </c>
      <c r="U14" s="30">
        <f t="shared" si="3"/>
        <v>46254</v>
      </c>
      <c r="V14" s="30">
        <f t="shared" si="3"/>
        <v>46255</v>
      </c>
      <c r="W14" s="30">
        <f t="shared" si="3"/>
        <v>46256</v>
      </c>
      <c r="X14" s="30">
        <f t="shared" si="3"/>
        <v>46257</v>
      </c>
      <c r="Y14" s="30">
        <f t="shared" si="3"/>
        <v>46258</v>
      </c>
      <c r="Z14" s="30">
        <f t="shared" si="3"/>
        <v>46259</v>
      </c>
      <c r="AA14" s="30">
        <f t="shared" si="3"/>
        <v>46260</v>
      </c>
      <c r="AB14" s="30">
        <f t="shared" si="3"/>
        <v>46261</v>
      </c>
      <c r="AC14" s="30">
        <f t="shared" si="3"/>
        <v>46262</v>
      </c>
      <c r="AD14" s="30">
        <f t="shared" si="3"/>
        <v>46263</v>
      </c>
      <c r="AE14" s="30">
        <f t="shared" si="3"/>
        <v>46264</v>
      </c>
      <c r="AF14" s="30">
        <f t="shared" si="3"/>
        <v>46265</v>
      </c>
    </row>
    <row r="15" spans="1:32" x14ac:dyDescent="0.25">
      <c r="A15" s="86" t="s">
        <v>21</v>
      </c>
      <c r="B15" s="46"/>
      <c r="C15" s="23"/>
      <c r="D15" s="23"/>
      <c r="E15" s="23"/>
      <c r="F15" s="23"/>
      <c r="G15" s="23"/>
      <c r="H15" s="46"/>
      <c r="I15" s="46"/>
      <c r="J15" s="23"/>
      <c r="K15" s="23"/>
      <c r="L15" s="23"/>
      <c r="M15" s="23"/>
      <c r="N15" s="23"/>
      <c r="O15" s="46"/>
      <c r="P15" s="23"/>
      <c r="Q15" s="23"/>
      <c r="R15" s="23"/>
      <c r="S15" s="23"/>
      <c r="T15" s="23"/>
      <c r="U15" s="46"/>
      <c r="V15" s="46"/>
      <c r="W15" s="46"/>
      <c r="X15" s="46"/>
      <c r="Y15" s="46"/>
      <c r="Z15" s="46"/>
      <c r="AA15" s="46"/>
      <c r="AB15" s="23"/>
      <c r="AC15" s="46"/>
      <c r="AD15" s="46"/>
      <c r="AE15" s="46"/>
      <c r="AF15" s="46"/>
    </row>
    <row r="16" spans="1:32" x14ac:dyDescent="0.25">
      <c r="A16" s="87" t="s">
        <v>22</v>
      </c>
      <c r="B16" s="46"/>
      <c r="C16" s="23"/>
      <c r="D16" s="23"/>
      <c r="E16" s="23"/>
      <c r="F16" s="23"/>
      <c r="G16" s="23"/>
      <c r="H16" s="46"/>
      <c r="I16" s="46"/>
      <c r="J16" s="23"/>
      <c r="K16" s="23"/>
      <c r="L16" s="23"/>
      <c r="M16" s="23"/>
      <c r="N16" s="23"/>
      <c r="O16" s="46"/>
      <c r="P16" s="23"/>
      <c r="Q16" s="23"/>
      <c r="R16" s="23"/>
      <c r="S16" s="23"/>
      <c r="T16" s="23"/>
      <c r="U16" s="46"/>
      <c r="V16" s="46"/>
      <c r="W16" s="46"/>
      <c r="X16" s="46"/>
      <c r="Y16" s="46"/>
      <c r="Z16" s="46"/>
      <c r="AA16" s="46"/>
      <c r="AB16" s="23"/>
      <c r="AC16" s="46"/>
      <c r="AD16" s="46"/>
      <c r="AE16" s="46"/>
      <c r="AF16" s="46"/>
    </row>
    <row r="17" spans="1:32" x14ac:dyDescent="0.25">
      <c r="A17" s="87" t="s">
        <v>23</v>
      </c>
      <c r="B17" s="46"/>
      <c r="C17" s="23"/>
      <c r="D17" s="23"/>
      <c r="E17" s="23"/>
      <c r="F17" s="23"/>
      <c r="G17" s="23"/>
      <c r="H17" s="46"/>
      <c r="I17" s="46"/>
      <c r="J17" s="23"/>
      <c r="K17" s="23"/>
      <c r="L17" s="23"/>
      <c r="M17" s="23"/>
      <c r="N17" s="23"/>
      <c r="O17" s="46"/>
      <c r="P17" s="23"/>
      <c r="Q17" s="23"/>
      <c r="R17" s="23"/>
      <c r="S17" s="23"/>
      <c r="T17" s="46"/>
      <c r="U17" s="46"/>
      <c r="V17" s="46"/>
      <c r="W17" s="46"/>
      <c r="X17" s="46"/>
      <c r="Y17" s="46"/>
      <c r="Z17" s="46"/>
      <c r="AA17" s="46"/>
      <c r="AB17" s="23"/>
      <c r="AC17" s="46"/>
      <c r="AD17" s="46"/>
      <c r="AE17" s="46"/>
      <c r="AF17" s="46"/>
    </row>
    <row r="18" spans="1:32" x14ac:dyDescent="0.25">
      <c r="A18" s="87" t="s">
        <v>48</v>
      </c>
      <c r="B18" s="46"/>
      <c r="C18" s="23"/>
      <c r="D18" s="23"/>
      <c r="E18" s="23"/>
      <c r="F18" s="23"/>
      <c r="G18" s="23"/>
      <c r="H18" s="46"/>
      <c r="I18" s="46"/>
      <c r="J18" s="23"/>
      <c r="K18" s="23"/>
      <c r="L18" s="23"/>
      <c r="M18" s="23"/>
      <c r="N18" s="23"/>
      <c r="O18" s="46"/>
      <c r="P18" s="23"/>
      <c r="Q18" s="23"/>
      <c r="R18" s="23"/>
      <c r="S18" s="23"/>
      <c r="T18" s="23"/>
      <c r="U18" s="46"/>
      <c r="V18" s="46"/>
      <c r="W18" s="46"/>
      <c r="X18" s="46"/>
      <c r="Y18" s="46"/>
      <c r="Z18" s="46"/>
      <c r="AA18" s="46"/>
      <c r="AB18" s="23"/>
      <c r="AC18" s="46"/>
      <c r="AD18" s="46"/>
      <c r="AE18" s="46"/>
      <c r="AF18" s="46"/>
    </row>
    <row r="19" spans="1:32" x14ac:dyDescent="0.25">
      <c r="A19" s="87" t="s">
        <v>25</v>
      </c>
      <c r="B19" s="46"/>
      <c r="C19" s="23"/>
      <c r="D19" s="23"/>
      <c r="E19" s="23"/>
      <c r="F19" s="23"/>
      <c r="G19" s="23"/>
      <c r="H19" s="46"/>
      <c r="I19" s="46"/>
      <c r="J19" s="23"/>
      <c r="K19" s="23"/>
      <c r="L19" s="23"/>
      <c r="M19" s="23"/>
      <c r="N19" s="23"/>
      <c r="O19" s="46"/>
      <c r="P19" s="23"/>
      <c r="Q19" s="23"/>
      <c r="R19" s="23"/>
      <c r="S19" s="23"/>
      <c r="T19" s="23"/>
      <c r="U19" s="46"/>
      <c r="V19" s="46"/>
      <c r="W19" s="46"/>
      <c r="X19" s="46"/>
      <c r="Y19" s="46"/>
      <c r="Z19" s="46"/>
      <c r="AA19" s="46"/>
      <c r="AB19" s="23"/>
      <c r="AC19" s="46"/>
      <c r="AD19" s="46"/>
      <c r="AE19" s="46"/>
      <c r="AF19" s="46"/>
    </row>
    <row r="20" spans="1:32" x14ac:dyDescent="0.25">
      <c r="A20" s="87" t="s">
        <v>26</v>
      </c>
      <c r="B20" s="46"/>
      <c r="C20" s="23"/>
      <c r="D20" s="23"/>
      <c r="E20" s="23"/>
      <c r="F20" s="23"/>
      <c r="G20" s="23"/>
      <c r="H20" s="46"/>
      <c r="I20" s="46"/>
      <c r="J20" s="23"/>
      <c r="K20" s="23"/>
      <c r="L20" s="23"/>
      <c r="M20" s="23"/>
      <c r="N20" s="23"/>
      <c r="O20" s="46"/>
      <c r="P20" s="23"/>
      <c r="Q20" s="23"/>
      <c r="R20" s="23"/>
      <c r="S20" s="23"/>
      <c r="T20" s="46"/>
      <c r="U20" s="46"/>
      <c r="V20" s="46"/>
      <c r="W20" s="46"/>
      <c r="X20" s="46"/>
      <c r="Y20" s="46"/>
      <c r="Z20" s="46"/>
      <c r="AA20" s="46"/>
      <c r="AB20" s="23"/>
      <c r="AC20" s="46"/>
      <c r="AD20" s="46"/>
      <c r="AE20" s="46"/>
      <c r="AF20" s="46"/>
    </row>
    <row r="21" spans="1:32" x14ac:dyDescent="0.25">
      <c r="A21" s="87" t="s">
        <v>28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46"/>
      <c r="W21" s="46"/>
      <c r="X21" s="46"/>
      <c r="Y21" s="46"/>
      <c r="Z21" s="46"/>
      <c r="AA21" s="23"/>
      <c r="AB21" s="23"/>
      <c r="AC21" s="23"/>
      <c r="AD21" s="46"/>
      <c r="AE21" s="46"/>
      <c r="AF21" s="46"/>
    </row>
    <row r="22" spans="1:32" x14ac:dyDescent="0.25">
      <c r="A22" s="87" t="s">
        <v>29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46"/>
      <c r="W22" s="46"/>
      <c r="X22" s="46"/>
      <c r="Y22" s="46"/>
      <c r="Z22" s="46"/>
      <c r="AA22" s="23"/>
      <c r="AB22" s="23"/>
      <c r="AC22" s="23"/>
      <c r="AD22" s="46"/>
      <c r="AE22" s="46"/>
      <c r="AF22" s="46"/>
    </row>
    <row r="23" spans="1:32" ht="15.75" thickBot="1" x14ac:dyDescent="0.3">
      <c r="A23" s="88" t="s">
        <v>30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46"/>
      <c r="W23" s="46"/>
      <c r="X23" s="46"/>
      <c r="Y23" s="46"/>
      <c r="Z23" s="46"/>
      <c r="AA23" s="23"/>
      <c r="AB23" s="23"/>
      <c r="AC23" s="23"/>
      <c r="AD23" s="46"/>
      <c r="AE23" s="46"/>
      <c r="AF23" s="46"/>
    </row>
    <row r="24" spans="1:32" s="127" customFormat="1" x14ac:dyDescent="0.25">
      <c r="A24" s="78" t="s">
        <v>13</v>
      </c>
      <c r="B24" s="46"/>
      <c r="C24" s="23"/>
      <c r="D24" s="23"/>
      <c r="E24" s="23"/>
      <c r="F24" s="23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23"/>
      <c r="AC24" s="46"/>
      <c r="AD24" s="46"/>
      <c r="AE24" s="46"/>
      <c r="AF24" s="46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</row>
    <row r="27" spans="1:32" x14ac:dyDescent="0.25">
      <c r="A27" s="135" t="s">
        <v>11</v>
      </c>
      <c r="B27" s="58">
        <f t="shared" ref="B27:AF27" si="4">B1</f>
        <v>46235</v>
      </c>
      <c r="C27" s="58">
        <f t="shared" si="4"/>
        <v>46236</v>
      </c>
      <c r="D27" s="58">
        <f t="shared" si="4"/>
        <v>46237</v>
      </c>
      <c r="E27" s="58">
        <f t="shared" si="4"/>
        <v>46238</v>
      </c>
      <c r="F27" s="58">
        <f t="shared" si="4"/>
        <v>46239</v>
      </c>
      <c r="G27" s="58">
        <f t="shared" si="4"/>
        <v>46240</v>
      </c>
      <c r="H27" s="58">
        <f t="shared" si="4"/>
        <v>46241</v>
      </c>
      <c r="I27" s="58">
        <f t="shared" si="4"/>
        <v>46242</v>
      </c>
      <c r="J27" s="58">
        <f t="shared" si="4"/>
        <v>46243</v>
      </c>
      <c r="K27" s="58">
        <f t="shared" si="4"/>
        <v>46244</v>
      </c>
      <c r="L27" s="58">
        <f t="shared" si="4"/>
        <v>46245</v>
      </c>
      <c r="M27" s="58">
        <f t="shared" si="4"/>
        <v>46246</v>
      </c>
      <c r="N27" s="58">
        <f t="shared" si="4"/>
        <v>46247</v>
      </c>
      <c r="O27" s="58">
        <f t="shared" si="4"/>
        <v>46248</v>
      </c>
      <c r="P27" s="58">
        <f t="shared" si="4"/>
        <v>46249</v>
      </c>
      <c r="Q27" s="58">
        <f t="shared" si="4"/>
        <v>46250</v>
      </c>
      <c r="R27" s="58">
        <f t="shared" si="4"/>
        <v>46251</v>
      </c>
      <c r="S27" s="58">
        <f t="shared" si="4"/>
        <v>46252</v>
      </c>
      <c r="T27" s="58">
        <f t="shared" si="4"/>
        <v>46253</v>
      </c>
      <c r="U27" s="58">
        <f t="shared" si="4"/>
        <v>46254</v>
      </c>
      <c r="V27" s="58">
        <f t="shared" si="4"/>
        <v>46255</v>
      </c>
      <c r="W27" s="58">
        <f t="shared" si="4"/>
        <v>46256</v>
      </c>
      <c r="X27" s="58">
        <f t="shared" si="4"/>
        <v>46257</v>
      </c>
      <c r="Y27" s="58">
        <f t="shared" si="4"/>
        <v>46258</v>
      </c>
      <c r="Z27" s="58">
        <f t="shared" si="4"/>
        <v>46259</v>
      </c>
      <c r="AA27" s="58">
        <f t="shared" si="4"/>
        <v>46260</v>
      </c>
      <c r="AB27" s="58">
        <f t="shared" si="4"/>
        <v>46261</v>
      </c>
      <c r="AC27" s="58">
        <f t="shared" si="4"/>
        <v>46262</v>
      </c>
      <c r="AD27" s="58">
        <f t="shared" si="4"/>
        <v>46263</v>
      </c>
      <c r="AE27" s="58">
        <f t="shared" si="4"/>
        <v>46264</v>
      </c>
      <c r="AF27" s="58">
        <f t="shared" si="4"/>
        <v>46265</v>
      </c>
    </row>
    <row r="28" spans="1:32" s="12" customFormat="1" ht="15.75" thickBot="1" x14ac:dyDescent="0.3">
      <c r="A28" s="136"/>
      <c r="B28" s="30">
        <f>B2</f>
        <v>46235</v>
      </c>
      <c r="C28" s="30">
        <f t="shared" ref="C28:L28" si="5">B28+1</f>
        <v>46236</v>
      </c>
      <c r="D28" s="30">
        <f t="shared" si="5"/>
        <v>46237</v>
      </c>
      <c r="E28" s="30">
        <f t="shared" si="5"/>
        <v>46238</v>
      </c>
      <c r="F28" s="30">
        <f t="shared" si="5"/>
        <v>46239</v>
      </c>
      <c r="G28" s="30">
        <f t="shared" si="5"/>
        <v>46240</v>
      </c>
      <c r="H28" s="30">
        <f t="shared" si="5"/>
        <v>46241</v>
      </c>
      <c r="I28" s="30">
        <f t="shared" si="5"/>
        <v>46242</v>
      </c>
      <c r="J28" s="30">
        <f t="shared" si="5"/>
        <v>46243</v>
      </c>
      <c r="K28" s="30">
        <f t="shared" si="5"/>
        <v>46244</v>
      </c>
      <c r="L28" s="30">
        <f t="shared" si="5"/>
        <v>46245</v>
      </c>
      <c r="M28" s="30">
        <f>L28+1</f>
        <v>46246</v>
      </c>
      <c r="N28" s="30">
        <f t="shared" ref="N28:AF28" si="6">M28+1</f>
        <v>46247</v>
      </c>
      <c r="O28" s="30">
        <f t="shared" si="6"/>
        <v>46248</v>
      </c>
      <c r="P28" s="30">
        <f t="shared" si="6"/>
        <v>46249</v>
      </c>
      <c r="Q28" s="30">
        <f t="shared" si="6"/>
        <v>46250</v>
      </c>
      <c r="R28" s="30">
        <f t="shared" si="6"/>
        <v>46251</v>
      </c>
      <c r="S28" s="30">
        <f t="shared" si="6"/>
        <v>46252</v>
      </c>
      <c r="T28" s="30">
        <f t="shared" si="6"/>
        <v>46253</v>
      </c>
      <c r="U28" s="30">
        <f t="shared" si="6"/>
        <v>46254</v>
      </c>
      <c r="V28" s="30">
        <f t="shared" si="6"/>
        <v>46255</v>
      </c>
      <c r="W28" s="30">
        <f t="shared" si="6"/>
        <v>46256</v>
      </c>
      <c r="X28" s="30">
        <f t="shared" si="6"/>
        <v>46257</v>
      </c>
      <c r="Y28" s="30">
        <f t="shared" si="6"/>
        <v>46258</v>
      </c>
      <c r="Z28" s="30">
        <f t="shared" si="6"/>
        <v>46259</v>
      </c>
      <c r="AA28" s="30">
        <f t="shared" si="6"/>
        <v>46260</v>
      </c>
      <c r="AB28" s="30">
        <f t="shared" si="6"/>
        <v>46261</v>
      </c>
      <c r="AC28" s="30">
        <f t="shared" si="6"/>
        <v>46262</v>
      </c>
      <c r="AD28" s="30">
        <f t="shared" si="6"/>
        <v>46263</v>
      </c>
      <c r="AE28" s="30">
        <f t="shared" si="6"/>
        <v>46264</v>
      </c>
      <c r="AF28" s="30">
        <f t="shared" si="6"/>
        <v>46265</v>
      </c>
    </row>
    <row r="29" spans="1:32" x14ac:dyDescent="0.25">
      <c r="A29" s="95" t="s">
        <v>31</v>
      </c>
      <c r="B29" s="46"/>
      <c r="C29" s="46"/>
      <c r="D29" s="23"/>
      <c r="E29" s="46"/>
      <c r="F29" s="46"/>
      <c r="G29" s="23"/>
      <c r="H29" s="23"/>
      <c r="I29" s="23"/>
      <c r="J29" s="23"/>
      <c r="K29" s="23"/>
      <c r="L29" s="23"/>
      <c r="M29" s="23"/>
      <c r="N29" s="23"/>
      <c r="O29" s="23"/>
      <c r="P29" s="46"/>
      <c r="Q29" s="46"/>
      <c r="R29" s="23"/>
      <c r="S29" s="23"/>
      <c r="T29" s="23"/>
      <c r="U29" s="46"/>
      <c r="V29" s="46"/>
      <c r="W29" s="46"/>
      <c r="X29" s="46"/>
      <c r="Y29" s="46"/>
      <c r="Z29" s="46"/>
      <c r="AA29" s="46"/>
      <c r="AB29" s="23"/>
      <c r="AC29" s="46"/>
      <c r="AD29" s="46"/>
      <c r="AE29" s="46"/>
      <c r="AF29" s="46"/>
    </row>
    <row r="30" spans="1:32" x14ac:dyDescent="0.25">
      <c r="A30" s="97" t="s">
        <v>32</v>
      </c>
      <c r="B30" s="46"/>
      <c r="C30" s="46"/>
      <c r="D30" s="23"/>
      <c r="E30" s="46"/>
      <c r="F30" s="46"/>
      <c r="G30" s="23"/>
      <c r="H30" s="23"/>
      <c r="I30" s="23"/>
      <c r="J30" s="23"/>
      <c r="K30" s="23"/>
      <c r="L30" s="23"/>
      <c r="M30" s="23"/>
      <c r="N30" s="23"/>
      <c r="O30" s="23"/>
      <c r="P30" s="46"/>
      <c r="Q30" s="46"/>
      <c r="R30" s="23"/>
      <c r="S30" s="23"/>
      <c r="T30" s="23"/>
      <c r="U30" s="46"/>
      <c r="V30" s="46"/>
      <c r="W30" s="46"/>
      <c r="X30" s="46"/>
      <c r="Y30" s="46"/>
      <c r="Z30" s="46"/>
      <c r="AA30" s="46"/>
      <c r="AB30" s="23"/>
      <c r="AC30" s="46"/>
      <c r="AD30" s="46"/>
      <c r="AE30" s="46"/>
      <c r="AF30" s="46"/>
    </row>
    <row r="31" spans="1:32" x14ac:dyDescent="0.25">
      <c r="A31" s="97" t="s">
        <v>33</v>
      </c>
      <c r="B31" s="46"/>
      <c r="C31" s="46"/>
      <c r="D31" s="23"/>
      <c r="E31" s="46"/>
      <c r="F31" s="46"/>
      <c r="G31" s="23"/>
      <c r="H31" s="23"/>
      <c r="I31" s="23"/>
      <c r="J31" s="23"/>
      <c r="K31" s="23"/>
      <c r="L31" s="23"/>
      <c r="M31" s="23"/>
      <c r="N31" s="23"/>
      <c r="O31" s="23"/>
      <c r="P31" s="46"/>
      <c r="Q31" s="46"/>
      <c r="R31" s="23"/>
      <c r="S31" s="23"/>
      <c r="T31" s="23"/>
      <c r="U31" s="46"/>
      <c r="V31" s="46"/>
      <c r="W31" s="46"/>
      <c r="X31" s="46"/>
      <c r="Y31" s="46"/>
      <c r="Z31" s="46"/>
      <c r="AA31" s="46"/>
      <c r="AB31" s="23"/>
      <c r="AC31" s="46"/>
      <c r="AD31" s="46"/>
      <c r="AE31" s="46"/>
      <c r="AF31" s="46"/>
    </row>
    <row r="32" spans="1:32" x14ac:dyDescent="0.25">
      <c r="A32" s="97" t="s">
        <v>54</v>
      </c>
      <c r="B32" s="46"/>
      <c r="C32" s="46"/>
      <c r="D32" s="23"/>
      <c r="E32" s="46"/>
      <c r="F32" s="46"/>
      <c r="G32" s="23"/>
      <c r="H32" s="23"/>
      <c r="I32" s="23"/>
      <c r="J32" s="23"/>
      <c r="K32" s="23"/>
      <c r="L32" s="23"/>
      <c r="M32" s="23"/>
      <c r="N32" s="23"/>
      <c r="O32" s="23"/>
      <c r="P32" s="46"/>
      <c r="Q32" s="46"/>
      <c r="R32" s="23"/>
      <c r="S32" s="23"/>
      <c r="T32" s="23"/>
      <c r="U32" s="46"/>
      <c r="V32" s="46"/>
      <c r="W32" s="46"/>
      <c r="X32" s="46"/>
      <c r="Y32" s="46"/>
      <c r="Z32" s="46"/>
      <c r="AA32" s="46"/>
      <c r="AB32" s="23"/>
      <c r="AC32" s="23"/>
      <c r="AD32" s="46"/>
      <c r="AE32" s="46"/>
      <c r="AF32" s="46"/>
    </row>
    <row r="33" spans="1:32" x14ac:dyDescent="0.25">
      <c r="A33" s="97" t="s">
        <v>53</v>
      </c>
      <c r="B33" s="46"/>
      <c r="C33" s="46"/>
      <c r="D33" s="23"/>
      <c r="E33" s="46"/>
      <c r="F33" s="46"/>
      <c r="G33" s="23"/>
      <c r="H33" s="23"/>
      <c r="I33" s="23"/>
      <c r="J33" s="23"/>
      <c r="K33" s="23"/>
      <c r="L33" s="23"/>
      <c r="M33" s="23"/>
      <c r="N33" s="23"/>
      <c r="O33" s="23"/>
      <c r="P33" s="46"/>
      <c r="Q33" s="46"/>
      <c r="R33" s="23"/>
      <c r="S33" s="23"/>
      <c r="T33" s="23"/>
      <c r="U33" s="46"/>
      <c r="V33" s="46"/>
      <c r="W33" s="46"/>
      <c r="X33" s="46"/>
      <c r="Y33" s="46"/>
      <c r="Z33" s="46"/>
      <c r="AA33" s="46"/>
      <c r="AB33" s="23"/>
      <c r="AC33" s="23"/>
      <c r="AD33" s="46"/>
      <c r="AE33" s="46"/>
      <c r="AF33" s="46"/>
    </row>
    <row r="34" spans="1:32" x14ac:dyDescent="0.25">
      <c r="A34" s="97" t="s">
        <v>57</v>
      </c>
      <c r="B34" s="46"/>
      <c r="C34" s="46"/>
      <c r="D34" s="23"/>
      <c r="E34" s="46"/>
      <c r="F34" s="46"/>
      <c r="G34" s="23"/>
      <c r="H34" s="23"/>
      <c r="I34" s="23"/>
      <c r="J34" s="23"/>
      <c r="K34" s="23"/>
      <c r="L34" s="23"/>
      <c r="M34" s="23"/>
      <c r="N34" s="23"/>
      <c r="O34" s="23"/>
      <c r="P34" s="46"/>
      <c r="Q34" s="46"/>
      <c r="R34" s="23"/>
      <c r="S34" s="23"/>
      <c r="T34" s="23"/>
      <c r="U34" s="46"/>
      <c r="V34" s="46"/>
      <c r="W34" s="46"/>
      <c r="X34" s="46"/>
      <c r="Y34" s="46"/>
      <c r="Z34" s="46"/>
      <c r="AA34" s="46"/>
      <c r="AB34" s="23"/>
      <c r="AC34" s="46"/>
      <c r="AD34" s="46"/>
      <c r="AE34" s="46"/>
      <c r="AF34" s="46"/>
    </row>
    <row r="35" spans="1:32" ht="15.75" thickBot="1" x14ac:dyDescent="0.3">
      <c r="A35" s="98" t="s">
        <v>49</v>
      </c>
      <c r="B35" s="151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  <c r="AF35" s="89"/>
    </row>
    <row r="36" spans="1:32" s="127" customFormat="1" x14ac:dyDescent="0.25">
      <c r="A36" s="78" t="s">
        <v>13</v>
      </c>
      <c r="B36" s="46"/>
      <c r="C36" s="47"/>
      <c r="D36" s="47"/>
      <c r="E36" s="46"/>
      <c r="F36" s="46"/>
      <c r="G36" s="23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</row>
    <row r="39" spans="1:32" s="16" customFormat="1" x14ac:dyDescent="0.25">
      <c r="A39" s="137" t="s">
        <v>12</v>
      </c>
      <c r="B39" s="57">
        <f t="shared" ref="B39:AF39" si="7">B1</f>
        <v>46235</v>
      </c>
      <c r="C39" s="57">
        <f t="shared" si="7"/>
        <v>46236</v>
      </c>
      <c r="D39" s="57">
        <f t="shared" si="7"/>
        <v>46237</v>
      </c>
      <c r="E39" s="57">
        <f t="shared" si="7"/>
        <v>46238</v>
      </c>
      <c r="F39" s="57">
        <f t="shared" si="7"/>
        <v>46239</v>
      </c>
      <c r="G39" s="57">
        <f t="shared" si="7"/>
        <v>46240</v>
      </c>
      <c r="H39" s="57">
        <f t="shared" si="7"/>
        <v>46241</v>
      </c>
      <c r="I39" s="57">
        <f t="shared" si="7"/>
        <v>46242</v>
      </c>
      <c r="J39" s="57">
        <f t="shared" si="7"/>
        <v>46243</v>
      </c>
      <c r="K39" s="57">
        <f t="shared" si="7"/>
        <v>46244</v>
      </c>
      <c r="L39" s="57">
        <f t="shared" si="7"/>
        <v>46245</v>
      </c>
      <c r="M39" s="57">
        <f t="shared" si="7"/>
        <v>46246</v>
      </c>
      <c r="N39" s="57">
        <f t="shared" si="7"/>
        <v>46247</v>
      </c>
      <c r="O39" s="57">
        <f t="shared" si="7"/>
        <v>46248</v>
      </c>
      <c r="P39" s="57">
        <f t="shared" si="7"/>
        <v>46249</v>
      </c>
      <c r="Q39" s="57">
        <f t="shared" si="7"/>
        <v>46250</v>
      </c>
      <c r="R39" s="57">
        <f t="shared" si="7"/>
        <v>46251</v>
      </c>
      <c r="S39" s="57">
        <f t="shared" si="7"/>
        <v>46252</v>
      </c>
      <c r="T39" s="57">
        <f t="shared" si="7"/>
        <v>46253</v>
      </c>
      <c r="U39" s="57">
        <f t="shared" si="7"/>
        <v>46254</v>
      </c>
      <c r="V39" s="57">
        <f t="shared" si="7"/>
        <v>46255</v>
      </c>
      <c r="W39" s="57">
        <f t="shared" si="7"/>
        <v>46256</v>
      </c>
      <c r="X39" s="57">
        <f t="shared" si="7"/>
        <v>46257</v>
      </c>
      <c r="Y39" s="57">
        <f t="shared" si="7"/>
        <v>46258</v>
      </c>
      <c r="Z39" s="57">
        <f t="shared" si="7"/>
        <v>46259</v>
      </c>
      <c r="AA39" s="57">
        <f t="shared" si="7"/>
        <v>46260</v>
      </c>
      <c r="AB39" s="57">
        <f t="shared" si="7"/>
        <v>46261</v>
      </c>
      <c r="AC39" s="57">
        <f t="shared" si="7"/>
        <v>46262</v>
      </c>
      <c r="AD39" s="57">
        <f t="shared" si="7"/>
        <v>46263</v>
      </c>
      <c r="AE39" s="57">
        <f t="shared" si="7"/>
        <v>46264</v>
      </c>
      <c r="AF39" s="57">
        <f t="shared" si="7"/>
        <v>46265</v>
      </c>
    </row>
    <row r="40" spans="1:32" s="16" customFormat="1" ht="15.75" thickBot="1" x14ac:dyDescent="0.3">
      <c r="A40" s="138"/>
      <c r="B40" s="30">
        <f>B2</f>
        <v>46235</v>
      </c>
      <c r="C40" s="30">
        <f t="shared" ref="C40:AF40" si="8">B40+1</f>
        <v>46236</v>
      </c>
      <c r="D40" s="30">
        <f t="shared" si="8"/>
        <v>46237</v>
      </c>
      <c r="E40" s="30">
        <f t="shared" si="8"/>
        <v>46238</v>
      </c>
      <c r="F40" s="30">
        <f t="shared" si="8"/>
        <v>46239</v>
      </c>
      <c r="G40" s="30">
        <f t="shared" si="8"/>
        <v>46240</v>
      </c>
      <c r="H40" s="30">
        <f t="shared" si="8"/>
        <v>46241</v>
      </c>
      <c r="I40" s="30">
        <f t="shared" si="8"/>
        <v>46242</v>
      </c>
      <c r="J40" s="30">
        <f t="shared" si="8"/>
        <v>46243</v>
      </c>
      <c r="K40" s="30">
        <f t="shared" si="8"/>
        <v>46244</v>
      </c>
      <c r="L40" s="30">
        <f t="shared" si="8"/>
        <v>46245</v>
      </c>
      <c r="M40" s="30">
        <f>L40+1</f>
        <v>46246</v>
      </c>
      <c r="N40" s="30">
        <f t="shared" si="8"/>
        <v>46247</v>
      </c>
      <c r="O40" s="30">
        <f t="shared" si="8"/>
        <v>46248</v>
      </c>
      <c r="P40" s="30">
        <f t="shared" si="8"/>
        <v>46249</v>
      </c>
      <c r="Q40" s="30">
        <f t="shared" si="8"/>
        <v>46250</v>
      </c>
      <c r="R40" s="30">
        <f t="shared" si="8"/>
        <v>46251</v>
      </c>
      <c r="S40" s="30">
        <f t="shared" si="8"/>
        <v>46252</v>
      </c>
      <c r="T40" s="30">
        <f t="shared" si="8"/>
        <v>46253</v>
      </c>
      <c r="U40" s="30">
        <f t="shared" si="8"/>
        <v>46254</v>
      </c>
      <c r="V40" s="30">
        <f t="shared" si="8"/>
        <v>46255</v>
      </c>
      <c r="W40" s="30">
        <f t="shared" si="8"/>
        <v>46256</v>
      </c>
      <c r="X40" s="30">
        <f t="shared" si="8"/>
        <v>46257</v>
      </c>
      <c r="Y40" s="30">
        <f t="shared" si="8"/>
        <v>46258</v>
      </c>
      <c r="Z40" s="30">
        <f t="shared" si="8"/>
        <v>46259</v>
      </c>
      <c r="AA40" s="30">
        <f t="shared" si="8"/>
        <v>46260</v>
      </c>
      <c r="AB40" s="30">
        <f t="shared" si="8"/>
        <v>46261</v>
      </c>
      <c r="AC40" s="30">
        <f t="shared" si="8"/>
        <v>46262</v>
      </c>
      <c r="AD40" s="30">
        <f t="shared" si="8"/>
        <v>46263</v>
      </c>
      <c r="AE40" s="30">
        <f t="shared" si="8"/>
        <v>46264</v>
      </c>
      <c r="AF40" s="30">
        <f t="shared" si="8"/>
        <v>46265</v>
      </c>
    </row>
    <row r="41" spans="1:32" s="6" customFormat="1" x14ac:dyDescent="0.25">
      <c r="A41" s="103" t="s">
        <v>37</v>
      </c>
      <c r="B41" s="46"/>
      <c r="C41" s="46"/>
      <c r="D41" s="23"/>
      <c r="E41" s="23"/>
      <c r="F41" s="23"/>
      <c r="G41" s="23"/>
      <c r="H41" s="46"/>
      <c r="I41" s="46"/>
      <c r="J41" s="23"/>
      <c r="K41" s="23"/>
      <c r="L41" s="23"/>
      <c r="M41" s="46"/>
      <c r="N41" s="46"/>
      <c r="O41" s="46"/>
      <c r="P41" s="46"/>
      <c r="Q41" s="23"/>
      <c r="R41" s="23"/>
      <c r="S41" s="23"/>
      <c r="T41" s="23"/>
      <c r="U41" s="23"/>
      <c r="V41" s="46"/>
      <c r="W41" s="46"/>
      <c r="X41" s="46"/>
      <c r="Y41" s="46"/>
      <c r="Z41" s="46"/>
      <c r="AA41" s="46"/>
      <c r="AB41" s="23"/>
      <c r="AC41" s="23"/>
      <c r="AD41" s="46"/>
      <c r="AE41" s="46"/>
      <c r="AF41" s="46"/>
    </row>
    <row r="42" spans="1:32" s="6" customFormat="1" x14ac:dyDescent="0.25">
      <c r="A42" s="104" t="s">
        <v>39</v>
      </c>
      <c r="B42" s="46"/>
      <c r="C42" s="46"/>
      <c r="D42" s="23"/>
      <c r="E42" s="23"/>
      <c r="F42" s="23"/>
      <c r="G42" s="23"/>
      <c r="H42" s="46"/>
      <c r="I42" s="46"/>
      <c r="J42" s="23"/>
      <c r="K42" s="23"/>
      <c r="L42" s="23"/>
      <c r="M42" s="46"/>
      <c r="N42" s="46"/>
      <c r="O42" s="46"/>
      <c r="P42" s="46"/>
      <c r="Q42" s="23"/>
      <c r="R42" s="23"/>
      <c r="S42" s="23"/>
      <c r="T42" s="23"/>
      <c r="U42" s="23"/>
      <c r="V42" s="46"/>
      <c r="W42" s="46"/>
      <c r="X42" s="46"/>
      <c r="Y42" s="46"/>
      <c r="Z42" s="46"/>
      <c r="AA42" s="46"/>
      <c r="AB42" s="23"/>
      <c r="AC42" s="23"/>
      <c r="AD42" s="46"/>
      <c r="AE42" s="46"/>
      <c r="AF42" s="46"/>
    </row>
    <row r="43" spans="1:32" s="6" customFormat="1" x14ac:dyDescent="0.25">
      <c r="A43" s="104" t="s">
        <v>38</v>
      </c>
      <c r="B43" s="46"/>
      <c r="C43" s="46"/>
      <c r="D43" s="23"/>
      <c r="E43" s="23"/>
      <c r="F43" s="23"/>
      <c r="G43" s="23"/>
      <c r="H43" s="46"/>
      <c r="I43" s="46"/>
      <c r="J43" s="23"/>
      <c r="K43" s="23"/>
      <c r="L43" s="23"/>
      <c r="M43" s="46"/>
      <c r="N43" s="46"/>
      <c r="O43" s="46"/>
      <c r="P43" s="46"/>
      <c r="Q43" s="23"/>
      <c r="R43" s="23"/>
      <c r="S43" s="23"/>
      <c r="T43" s="23"/>
      <c r="U43" s="23"/>
      <c r="V43" s="46"/>
      <c r="W43" s="46"/>
      <c r="X43" s="46"/>
      <c r="Y43" s="46"/>
      <c r="Z43" s="46"/>
      <c r="AA43" s="46"/>
      <c r="AB43" s="23"/>
      <c r="AC43" s="23"/>
      <c r="AD43" s="46"/>
      <c r="AE43" s="46"/>
      <c r="AF43" s="46"/>
    </row>
    <row r="44" spans="1:32" s="6" customFormat="1" x14ac:dyDescent="0.25">
      <c r="A44" s="104" t="s">
        <v>32</v>
      </c>
      <c r="B44" s="46"/>
      <c r="C44" s="46"/>
      <c r="D44" s="23"/>
      <c r="E44" s="23"/>
      <c r="F44" s="23"/>
      <c r="G44" s="23"/>
      <c r="H44" s="46"/>
      <c r="I44" s="46"/>
      <c r="J44" s="23"/>
      <c r="K44" s="23"/>
      <c r="L44" s="23"/>
      <c r="M44" s="46"/>
      <c r="N44" s="46"/>
      <c r="O44" s="46"/>
      <c r="P44" s="46"/>
      <c r="Q44" s="23"/>
      <c r="R44" s="23"/>
      <c r="S44" s="23"/>
      <c r="T44" s="23"/>
      <c r="U44" s="23"/>
      <c r="V44" s="46"/>
      <c r="W44" s="46"/>
      <c r="X44" s="46"/>
      <c r="Y44" s="46"/>
      <c r="Z44" s="46"/>
      <c r="AA44" s="46"/>
      <c r="AB44" s="23"/>
      <c r="AC44" s="23"/>
      <c r="AD44" s="46"/>
      <c r="AE44" s="46"/>
      <c r="AF44" s="46"/>
    </row>
    <row r="45" spans="1:32" s="6" customFormat="1" x14ac:dyDescent="0.25">
      <c r="A45" s="104" t="s">
        <v>40</v>
      </c>
      <c r="B45" s="46"/>
      <c r="C45" s="46"/>
      <c r="D45" s="23"/>
      <c r="E45" s="23"/>
      <c r="F45" s="23"/>
      <c r="G45" s="23"/>
      <c r="H45" s="46"/>
      <c r="I45" s="46"/>
      <c r="J45" s="23"/>
      <c r="K45" s="23"/>
      <c r="L45" s="23"/>
      <c r="M45" s="46"/>
      <c r="N45" s="46"/>
      <c r="O45" s="46"/>
      <c r="P45" s="46"/>
      <c r="Q45" s="46"/>
      <c r="R45" s="23"/>
      <c r="S45" s="23"/>
      <c r="T45" s="23"/>
      <c r="U45" s="23"/>
      <c r="V45" s="46"/>
      <c r="W45" s="46"/>
      <c r="X45" s="46"/>
      <c r="Y45" s="46"/>
      <c r="Z45" s="46"/>
      <c r="AA45" s="46"/>
      <c r="AB45" s="23"/>
      <c r="AC45" s="46"/>
      <c r="AD45" s="46"/>
      <c r="AE45" s="46"/>
      <c r="AF45" s="46"/>
    </row>
    <row r="46" spans="1:32" s="6" customFormat="1" x14ac:dyDescent="0.25">
      <c r="A46" s="104" t="s">
        <v>41</v>
      </c>
      <c r="B46" s="46"/>
      <c r="C46" s="46"/>
      <c r="D46" s="23"/>
      <c r="E46" s="23"/>
      <c r="F46" s="23"/>
      <c r="G46" s="23"/>
      <c r="H46" s="46"/>
      <c r="I46" s="46"/>
      <c r="J46" s="23"/>
      <c r="K46" s="23"/>
      <c r="L46" s="23"/>
      <c r="M46" s="46"/>
      <c r="N46" s="46"/>
      <c r="O46" s="46"/>
      <c r="P46" s="46"/>
      <c r="Q46" s="46"/>
      <c r="R46" s="23"/>
      <c r="S46" s="23"/>
      <c r="T46" s="23"/>
      <c r="U46" s="23"/>
      <c r="V46" s="46"/>
      <c r="W46" s="46"/>
      <c r="X46" s="46"/>
      <c r="Y46" s="46"/>
      <c r="Z46" s="46"/>
      <c r="AA46" s="46"/>
      <c r="AB46" s="23"/>
      <c r="AC46" s="46"/>
      <c r="AD46" s="46"/>
      <c r="AE46" s="46"/>
      <c r="AF46" s="46"/>
    </row>
    <row r="47" spans="1:3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  <c r="AF47" s="89"/>
    </row>
    <row r="48" spans="1:32" s="127" customFormat="1" x14ac:dyDescent="0.25">
      <c r="A48" s="78" t="s">
        <v>13</v>
      </c>
      <c r="B48" s="46"/>
      <c r="C48" s="46"/>
      <c r="D48" s="23"/>
      <c r="E48" s="23"/>
      <c r="F48" s="46"/>
      <c r="G48" s="46"/>
      <c r="H48" s="46"/>
      <c r="I48" s="46"/>
      <c r="J48" s="23"/>
      <c r="K48" s="23"/>
      <c r="L48" s="23"/>
      <c r="M48" s="46"/>
      <c r="N48" s="46"/>
      <c r="O48" s="46"/>
      <c r="P48" s="46"/>
      <c r="Q48" s="46"/>
      <c r="R48" s="23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AFDA6-D520-40F6-810D-73E8B9478EEE}">
  <dimension ref="A1:AF54"/>
  <sheetViews>
    <sheetView tabSelected="1" topLeftCell="A6" zoomScale="80" zoomScaleNormal="80" workbookViewId="0">
      <pane xSplit="1" topLeftCell="R1" activePane="topRight" state="frozen"/>
      <selection pane="topRight" activeCell="R21" sqref="R21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32" width="0" style="1" hidden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46266</v>
      </c>
      <c r="C1" s="70">
        <f t="shared" si="0"/>
        <v>46267</v>
      </c>
      <c r="D1" s="70">
        <f t="shared" si="0"/>
        <v>46268</v>
      </c>
      <c r="E1" s="70">
        <f t="shared" si="0"/>
        <v>46269</v>
      </c>
      <c r="F1" s="70">
        <f t="shared" si="0"/>
        <v>46270</v>
      </c>
      <c r="G1" s="70">
        <f t="shared" si="0"/>
        <v>46271</v>
      </c>
      <c r="H1" s="70">
        <f t="shared" si="0"/>
        <v>46272</v>
      </c>
      <c r="I1" s="70">
        <f t="shared" si="0"/>
        <v>46273</v>
      </c>
      <c r="J1" s="70">
        <f t="shared" si="0"/>
        <v>46274</v>
      </c>
      <c r="K1" s="70">
        <f t="shared" si="0"/>
        <v>46275</v>
      </c>
      <c r="L1" s="70">
        <f t="shared" si="0"/>
        <v>46276</v>
      </c>
      <c r="M1" s="70">
        <f t="shared" si="0"/>
        <v>46277</v>
      </c>
      <c r="N1" s="70">
        <f t="shared" si="0"/>
        <v>46278</v>
      </c>
      <c r="O1" s="70">
        <f t="shared" si="0"/>
        <v>46279</v>
      </c>
      <c r="P1" s="70">
        <f t="shared" si="0"/>
        <v>46280</v>
      </c>
      <c r="Q1" s="70">
        <f t="shared" si="0"/>
        <v>46281</v>
      </c>
      <c r="R1" s="70">
        <f t="shared" si="0"/>
        <v>46282</v>
      </c>
      <c r="S1" s="70">
        <f t="shared" si="0"/>
        <v>46283</v>
      </c>
      <c r="T1" s="70">
        <f t="shared" si="0"/>
        <v>46284</v>
      </c>
      <c r="U1" s="70">
        <f t="shared" si="0"/>
        <v>46285</v>
      </c>
      <c r="V1" s="70">
        <f t="shared" si="0"/>
        <v>46286</v>
      </c>
      <c r="W1" s="70">
        <f t="shared" si="0"/>
        <v>46287</v>
      </c>
      <c r="X1" s="70">
        <f t="shared" si="0"/>
        <v>46288</v>
      </c>
      <c r="Y1" s="70">
        <f t="shared" si="0"/>
        <v>46289</v>
      </c>
      <c r="Z1" s="70">
        <f t="shared" si="0"/>
        <v>46290</v>
      </c>
      <c r="AA1" s="70">
        <f t="shared" si="0"/>
        <v>46291</v>
      </c>
      <c r="AB1" s="70">
        <f t="shared" si="0"/>
        <v>46292</v>
      </c>
      <c r="AC1" s="70">
        <f t="shared" si="0"/>
        <v>46293</v>
      </c>
      <c r="AD1" s="70">
        <f t="shared" si="0"/>
        <v>46294</v>
      </c>
      <c r="AE1" s="70">
        <f t="shared" si="0"/>
        <v>46295</v>
      </c>
      <c r="AF1" s="70">
        <f t="shared" si="0"/>
        <v>46296</v>
      </c>
    </row>
    <row r="2" spans="1:32" s="12" customFormat="1" ht="15.75" thickBot="1" x14ac:dyDescent="0.3">
      <c r="A2" s="132"/>
      <c r="B2" s="30">
        <v>46266</v>
      </c>
      <c r="C2" s="30">
        <f>B2+1</f>
        <v>46267</v>
      </c>
      <c r="D2" s="30">
        <f t="shared" ref="D2:AF2" si="1">C2+1</f>
        <v>46268</v>
      </c>
      <c r="E2" s="30">
        <f t="shared" si="1"/>
        <v>46269</v>
      </c>
      <c r="F2" s="30">
        <f t="shared" si="1"/>
        <v>46270</v>
      </c>
      <c r="G2" s="30">
        <f t="shared" si="1"/>
        <v>46271</v>
      </c>
      <c r="H2" s="30">
        <f t="shared" si="1"/>
        <v>46272</v>
      </c>
      <c r="I2" s="30">
        <f t="shared" si="1"/>
        <v>46273</v>
      </c>
      <c r="J2" s="30">
        <f t="shared" si="1"/>
        <v>46274</v>
      </c>
      <c r="K2" s="30">
        <f t="shared" si="1"/>
        <v>46275</v>
      </c>
      <c r="L2" s="30">
        <f t="shared" si="1"/>
        <v>46276</v>
      </c>
      <c r="M2" s="30">
        <f>L2+1</f>
        <v>46277</v>
      </c>
      <c r="N2" s="30">
        <f t="shared" si="1"/>
        <v>46278</v>
      </c>
      <c r="O2" s="30">
        <f t="shared" si="1"/>
        <v>46279</v>
      </c>
      <c r="P2" s="30">
        <f t="shared" si="1"/>
        <v>46280</v>
      </c>
      <c r="Q2" s="30">
        <f t="shared" si="1"/>
        <v>46281</v>
      </c>
      <c r="R2" s="30">
        <f t="shared" si="1"/>
        <v>46282</v>
      </c>
      <c r="S2" s="30">
        <f t="shared" si="1"/>
        <v>46283</v>
      </c>
      <c r="T2" s="30">
        <f t="shared" si="1"/>
        <v>46284</v>
      </c>
      <c r="U2" s="30">
        <f t="shared" si="1"/>
        <v>46285</v>
      </c>
      <c r="V2" s="30">
        <f t="shared" si="1"/>
        <v>46286</v>
      </c>
      <c r="W2" s="30">
        <f t="shared" si="1"/>
        <v>46287</v>
      </c>
      <c r="X2" s="30">
        <f t="shared" si="1"/>
        <v>46288</v>
      </c>
      <c r="Y2" s="30">
        <f t="shared" si="1"/>
        <v>46289</v>
      </c>
      <c r="Z2" s="30">
        <f t="shared" si="1"/>
        <v>46290</v>
      </c>
      <c r="AA2" s="30">
        <f t="shared" si="1"/>
        <v>46291</v>
      </c>
      <c r="AB2" s="30">
        <f t="shared" si="1"/>
        <v>46292</v>
      </c>
      <c r="AC2" s="30">
        <f t="shared" si="1"/>
        <v>46293</v>
      </c>
      <c r="AD2" s="30">
        <f t="shared" si="1"/>
        <v>46294</v>
      </c>
      <c r="AE2" s="30">
        <f t="shared" si="1"/>
        <v>46295</v>
      </c>
      <c r="AF2" s="30">
        <f t="shared" si="1"/>
        <v>46296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23"/>
      <c r="L3" s="46"/>
      <c r="M3" s="46"/>
      <c r="N3" s="46"/>
      <c r="O3" s="46"/>
      <c r="P3" s="46"/>
      <c r="Q3" s="46"/>
      <c r="R3" s="23"/>
      <c r="S3" s="23"/>
      <c r="T3" s="46"/>
      <c r="U3" s="23"/>
      <c r="V3" s="23"/>
      <c r="W3" s="23"/>
      <c r="X3" s="23"/>
      <c r="Y3" s="23"/>
      <c r="Z3" s="46"/>
      <c r="AA3" s="46"/>
      <c r="AB3" s="46"/>
      <c r="AC3" s="46"/>
      <c r="AD3" s="46"/>
      <c r="AE3" s="46"/>
      <c r="AF3" s="46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23"/>
      <c r="L4" s="46"/>
      <c r="M4" s="46"/>
      <c r="N4" s="46"/>
      <c r="O4" s="46"/>
      <c r="P4" s="46"/>
      <c r="Q4" s="46"/>
      <c r="R4" s="23"/>
      <c r="S4" s="23"/>
      <c r="T4" s="46"/>
      <c r="U4" s="46"/>
      <c r="V4" s="46"/>
      <c r="W4" s="46"/>
      <c r="X4" s="23"/>
      <c r="Y4" s="23"/>
      <c r="Z4" s="46"/>
      <c r="AA4" s="46"/>
      <c r="AB4" s="46"/>
      <c r="AC4" s="46"/>
      <c r="AD4" s="46"/>
      <c r="AE4" s="46"/>
      <c r="AF4" s="46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23"/>
      <c r="S5" s="23"/>
      <c r="T5" s="46"/>
      <c r="U5" s="46"/>
      <c r="V5" s="46"/>
      <c r="W5" s="46"/>
      <c r="X5" s="23"/>
      <c r="Y5" s="23"/>
      <c r="Z5" s="46"/>
      <c r="AA5" s="46"/>
      <c r="AB5" s="46"/>
      <c r="AC5" s="46"/>
      <c r="AD5" s="46"/>
      <c r="AE5" s="46"/>
      <c r="AF5" s="46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23"/>
      <c r="L6" s="46"/>
      <c r="M6" s="46"/>
      <c r="N6" s="46"/>
      <c r="O6" s="46"/>
      <c r="P6" s="46"/>
      <c r="Q6" s="46"/>
      <c r="R6" s="23"/>
      <c r="S6" s="23"/>
      <c r="T6" s="46"/>
      <c r="U6" s="46"/>
      <c r="V6" s="46"/>
      <c r="W6" s="46"/>
      <c r="X6" s="23"/>
      <c r="Y6" s="23"/>
      <c r="Z6" s="46"/>
      <c r="AA6" s="46"/>
      <c r="AB6" s="46"/>
      <c r="AC6" s="46"/>
      <c r="AD6" s="46"/>
      <c r="AE6" s="46"/>
      <c r="AF6" s="46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23"/>
      <c r="S7" s="23"/>
      <c r="T7" s="46"/>
      <c r="U7" s="46"/>
      <c r="V7" s="46"/>
      <c r="W7" s="46"/>
      <c r="X7" s="23"/>
      <c r="Y7" s="23"/>
      <c r="Z7" s="46"/>
      <c r="AA7" s="46"/>
      <c r="AB7" s="46"/>
      <c r="AC7" s="46"/>
      <c r="AD7" s="46"/>
      <c r="AE7" s="46"/>
      <c r="AF7" s="46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23"/>
      <c r="S8" s="23"/>
      <c r="T8" s="46"/>
      <c r="U8" s="46"/>
      <c r="V8" s="46"/>
      <c r="W8" s="46"/>
      <c r="X8" s="23"/>
      <c r="Y8" s="23"/>
      <c r="Z8" s="46"/>
      <c r="AA8" s="46"/>
      <c r="AB8" s="46"/>
      <c r="AC8" s="46"/>
      <c r="AD8" s="46"/>
      <c r="AE8" s="46"/>
      <c r="AF8" s="4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23"/>
      <c r="S9" s="23"/>
      <c r="T9" s="46"/>
      <c r="U9" s="46"/>
      <c r="V9" s="46"/>
      <c r="W9" s="46"/>
      <c r="X9" s="23"/>
      <c r="Y9" s="23"/>
      <c r="Z9" s="46"/>
      <c r="AA9" s="46"/>
      <c r="AB9" s="46"/>
      <c r="AC9" s="46"/>
      <c r="AD9" s="46"/>
      <c r="AE9" s="46"/>
      <c r="AF9" s="46"/>
    </row>
    <row r="10" spans="1:32" s="128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23"/>
      <c r="Y10" s="23"/>
      <c r="Z10" s="46"/>
      <c r="AA10" s="46"/>
      <c r="AB10" s="46"/>
      <c r="AC10" s="46"/>
      <c r="AD10" s="46"/>
      <c r="AE10" s="46"/>
      <c r="AF10" s="46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</row>
    <row r="13" spans="1:32" s="12" customFormat="1" x14ac:dyDescent="0.25">
      <c r="A13" s="133" t="s">
        <v>10</v>
      </c>
      <c r="B13" s="59">
        <f>B1</f>
        <v>46266</v>
      </c>
      <c r="C13" s="59">
        <f t="shared" ref="C13:AF13" si="2">C1</f>
        <v>46267</v>
      </c>
      <c r="D13" s="59">
        <f t="shared" si="2"/>
        <v>46268</v>
      </c>
      <c r="E13" s="59">
        <f t="shared" si="2"/>
        <v>46269</v>
      </c>
      <c r="F13" s="59">
        <f t="shared" si="2"/>
        <v>46270</v>
      </c>
      <c r="G13" s="59">
        <f t="shared" si="2"/>
        <v>46271</v>
      </c>
      <c r="H13" s="59">
        <f t="shared" si="2"/>
        <v>46272</v>
      </c>
      <c r="I13" s="59">
        <f t="shared" si="2"/>
        <v>46273</v>
      </c>
      <c r="J13" s="59">
        <f t="shared" si="2"/>
        <v>46274</v>
      </c>
      <c r="K13" s="59">
        <f t="shared" si="2"/>
        <v>46275</v>
      </c>
      <c r="L13" s="59">
        <f t="shared" si="2"/>
        <v>46276</v>
      </c>
      <c r="M13" s="59">
        <f t="shared" si="2"/>
        <v>46277</v>
      </c>
      <c r="N13" s="59">
        <f t="shared" si="2"/>
        <v>46278</v>
      </c>
      <c r="O13" s="59">
        <f t="shared" si="2"/>
        <v>46279</v>
      </c>
      <c r="P13" s="59">
        <f t="shared" si="2"/>
        <v>46280</v>
      </c>
      <c r="Q13" s="59">
        <f t="shared" si="2"/>
        <v>46281</v>
      </c>
      <c r="R13" s="59">
        <f t="shared" si="2"/>
        <v>46282</v>
      </c>
      <c r="S13" s="59">
        <f t="shared" si="2"/>
        <v>46283</v>
      </c>
      <c r="T13" s="59">
        <f t="shared" si="2"/>
        <v>46284</v>
      </c>
      <c r="U13" s="59">
        <f t="shared" si="2"/>
        <v>46285</v>
      </c>
      <c r="V13" s="59">
        <f t="shared" si="2"/>
        <v>46286</v>
      </c>
      <c r="W13" s="59">
        <f t="shared" si="2"/>
        <v>46287</v>
      </c>
      <c r="X13" s="59">
        <f t="shared" si="2"/>
        <v>46288</v>
      </c>
      <c r="Y13" s="59">
        <f t="shared" si="2"/>
        <v>46289</v>
      </c>
      <c r="Z13" s="59">
        <f t="shared" si="2"/>
        <v>46290</v>
      </c>
      <c r="AA13" s="59">
        <f t="shared" si="2"/>
        <v>46291</v>
      </c>
      <c r="AB13" s="59">
        <f t="shared" si="2"/>
        <v>46292</v>
      </c>
      <c r="AC13" s="59">
        <f t="shared" si="2"/>
        <v>46293</v>
      </c>
      <c r="AD13" s="59">
        <f t="shared" si="2"/>
        <v>46294</v>
      </c>
      <c r="AE13" s="59">
        <f t="shared" si="2"/>
        <v>46295</v>
      </c>
      <c r="AF13" s="59">
        <f t="shared" si="2"/>
        <v>46296</v>
      </c>
    </row>
    <row r="14" spans="1:32" s="12" customFormat="1" ht="15.75" thickBot="1" x14ac:dyDescent="0.3">
      <c r="A14" s="134"/>
      <c r="B14" s="30">
        <f>B2</f>
        <v>46266</v>
      </c>
      <c r="C14" s="30">
        <f t="shared" ref="C14:AF14" si="3">B14+1</f>
        <v>46267</v>
      </c>
      <c r="D14" s="30">
        <f t="shared" si="3"/>
        <v>46268</v>
      </c>
      <c r="E14" s="30">
        <f t="shared" si="3"/>
        <v>46269</v>
      </c>
      <c r="F14" s="30">
        <f t="shared" si="3"/>
        <v>46270</v>
      </c>
      <c r="G14" s="30">
        <f t="shared" si="3"/>
        <v>46271</v>
      </c>
      <c r="H14" s="30">
        <f t="shared" si="3"/>
        <v>46272</v>
      </c>
      <c r="I14" s="30">
        <f t="shared" si="3"/>
        <v>46273</v>
      </c>
      <c r="J14" s="30">
        <f t="shared" si="3"/>
        <v>46274</v>
      </c>
      <c r="K14" s="30">
        <f t="shared" si="3"/>
        <v>46275</v>
      </c>
      <c r="L14" s="30">
        <f t="shared" si="3"/>
        <v>46276</v>
      </c>
      <c r="M14" s="30">
        <f>L14+1</f>
        <v>46277</v>
      </c>
      <c r="N14" s="30">
        <f t="shared" si="3"/>
        <v>46278</v>
      </c>
      <c r="O14" s="30">
        <f t="shared" si="3"/>
        <v>46279</v>
      </c>
      <c r="P14" s="30">
        <f t="shared" si="3"/>
        <v>46280</v>
      </c>
      <c r="Q14" s="30">
        <f t="shared" si="3"/>
        <v>46281</v>
      </c>
      <c r="R14" s="30">
        <f t="shared" si="3"/>
        <v>46282</v>
      </c>
      <c r="S14" s="30">
        <f t="shared" si="3"/>
        <v>46283</v>
      </c>
      <c r="T14" s="30">
        <f t="shared" si="3"/>
        <v>46284</v>
      </c>
      <c r="U14" s="30">
        <f t="shared" si="3"/>
        <v>46285</v>
      </c>
      <c r="V14" s="30">
        <f t="shared" si="3"/>
        <v>46286</v>
      </c>
      <c r="W14" s="30">
        <f t="shared" si="3"/>
        <v>46287</v>
      </c>
      <c r="X14" s="30">
        <f t="shared" si="3"/>
        <v>46288</v>
      </c>
      <c r="Y14" s="30">
        <f t="shared" si="3"/>
        <v>46289</v>
      </c>
      <c r="Z14" s="30">
        <f t="shared" si="3"/>
        <v>46290</v>
      </c>
      <c r="AA14" s="30">
        <f t="shared" si="3"/>
        <v>46291</v>
      </c>
      <c r="AB14" s="30">
        <f t="shared" si="3"/>
        <v>46292</v>
      </c>
      <c r="AC14" s="30">
        <f t="shared" si="3"/>
        <v>46293</v>
      </c>
      <c r="AD14" s="30">
        <f t="shared" si="3"/>
        <v>46294</v>
      </c>
      <c r="AE14" s="30">
        <f t="shared" si="3"/>
        <v>46295</v>
      </c>
      <c r="AF14" s="30">
        <f t="shared" si="3"/>
        <v>46296</v>
      </c>
    </row>
    <row r="15" spans="1:32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46"/>
      <c r="J15" s="46"/>
      <c r="K15" s="23"/>
      <c r="L15" s="46"/>
      <c r="M15" s="46"/>
      <c r="N15" s="46"/>
      <c r="O15" s="46"/>
      <c r="P15" s="46"/>
      <c r="Q15" s="46"/>
      <c r="R15" s="23"/>
      <c r="S15" s="46"/>
      <c r="T15" s="46"/>
      <c r="U15" s="46"/>
      <c r="V15" s="46"/>
      <c r="W15" s="46"/>
      <c r="X15" s="23"/>
      <c r="Y15" s="23"/>
      <c r="Z15" s="46"/>
      <c r="AA15" s="46"/>
      <c r="AB15" s="46"/>
      <c r="AC15" s="46"/>
      <c r="AD15" s="46"/>
      <c r="AE15" s="46"/>
      <c r="AF15" s="46"/>
    </row>
    <row r="16" spans="1:32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23"/>
      <c r="L16" s="46"/>
      <c r="M16" s="46"/>
      <c r="N16" s="46"/>
      <c r="O16" s="46"/>
      <c r="P16" s="46"/>
      <c r="Q16" s="46"/>
      <c r="R16" s="23"/>
      <c r="S16" s="46"/>
      <c r="T16" s="46"/>
      <c r="U16" s="46"/>
      <c r="V16" s="46"/>
      <c r="W16" s="46"/>
      <c r="X16" s="23"/>
      <c r="Y16" s="23"/>
      <c r="Z16" s="46"/>
      <c r="AA16" s="46"/>
      <c r="AB16" s="46"/>
      <c r="AC16" s="46"/>
      <c r="AD16" s="46"/>
      <c r="AE16" s="46"/>
      <c r="AF16" s="46"/>
    </row>
    <row r="17" spans="1:32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23"/>
      <c r="Y17" s="23"/>
      <c r="Z17" s="46"/>
      <c r="AA17" s="46"/>
      <c r="AB17" s="46"/>
      <c r="AC17" s="46"/>
      <c r="AD17" s="46"/>
      <c r="AE17" s="46"/>
      <c r="AF17" s="46"/>
    </row>
    <row r="18" spans="1:32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23"/>
      <c r="Y18" s="23"/>
      <c r="Z18" s="46"/>
      <c r="AA18" s="46"/>
      <c r="AB18" s="46"/>
      <c r="AC18" s="46"/>
      <c r="AD18" s="46"/>
      <c r="AE18" s="46"/>
      <c r="AF18" s="46"/>
    </row>
    <row r="19" spans="1:32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23"/>
      <c r="Y19" s="23"/>
      <c r="Z19" s="46"/>
      <c r="AA19" s="46"/>
      <c r="AB19" s="46"/>
      <c r="AC19" s="46"/>
      <c r="AD19" s="46"/>
      <c r="AE19" s="46"/>
      <c r="AF19" s="46"/>
    </row>
    <row r="20" spans="1:32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23"/>
      <c r="Y20" s="23"/>
      <c r="Z20" s="46"/>
      <c r="AA20" s="46"/>
      <c r="AB20" s="46"/>
      <c r="AC20" s="46"/>
      <c r="AD20" s="46"/>
      <c r="AE20" s="46"/>
      <c r="AF20" s="46"/>
    </row>
    <row r="21" spans="1:32" x14ac:dyDescent="0.25">
      <c r="A21" s="87" t="s">
        <v>28</v>
      </c>
      <c r="B21" s="46"/>
      <c r="C21" s="46"/>
      <c r="D21" s="46"/>
      <c r="E21" s="46"/>
      <c r="F21" s="46"/>
      <c r="G21" s="46"/>
      <c r="H21" s="46"/>
      <c r="I21" s="46"/>
      <c r="J21" s="46"/>
      <c r="K21" s="23"/>
      <c r="L21" s="23"/>
      <c r="M21" s="46"/>
      <c r="N21" s="46"/>
      <c r="O21" s="46"/>
      <c r="P21" s="46"/>
      <c r="Q21" s="23"/>
      <c r="R21" s="23"/>
      <c r="S21" s="23"/>
      <c r="T21" s="46"/>
      <c r="U21" s="46"/>
      <c r="V21" s="46"/>
      <c r="W21" s="23"/>
      <c r="X21" s="23"/>
      <c r="Y21" s="23"/>
      <c r="Z21" s="23"/>
      <c r="AA21" s="46"/>
      <c r="AB21" s="46"/>
      <c r="AC21" s="46"/>
      <c r="AD21" s="46"/>
      <c r="AE21" s="46"/>
      <c r="AF21" s="46"/>
    </row>
    <row r="22" spans="1:32" x14ac:dyDescent="0.25">
      <c r="A22" s="87" t="s">
        <v>29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23"/>
      <c r="X22" s="23"/>
      <c r="Y22" s="23"/>
      <c r="Z22" s="46"/>
      <c r="AA22" s="46"/>
      <c r="AB22" s="46"/>
      <c r="AC22" s="46"/>
      <c r="AD22" s="46"/>
      <c r="AE22" s="46"/>
      <c r="AF22" s="46"/>
    </row>
    <row r="23" spans="1:32" ht="15.75" thickBot="1" x14ac:dyDescent="0.3">
      <c r="A23" s="88" t="s">
        <v>30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23"/>
      <c r="X23" s="23"/>
      <c r="Y23" s="23"/>
      <c r="Z23" s="23"/>
      <c r="AA23" s="23"/>
      <c r="AB23" s="46"/>
      <c r="AC23" s="46"/>
      <c r="AD23" s="46"/>
      <c r="AE23" s="46"/>
      <c r="AF23" s="46"/>
    </row>
    <row r="24" spans="1:32" s="128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23"/>
      <c r="Y24" s="23"/>
      <c r="Z24" s="46"/>
      <c r="AA24" s="46"/>
      <c r="AB24" s="46"/>
      <c r="AC24" s="46"/>
      <c r="AD24" s="46"/>
      <c r="AE24" s="46"/>
      <c r="AF24" s="46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</row>
    <row r="27" spans="1:32" x14ac:dyDescent="0.25">
      <c r="A27" s="135" t="s">
        <v>11</v>
      </c>
      <c r="B27" s="58">
        <f t="shared" ref="B27:AF27" si="4">B1</f>
        <v>46266</v>
      </c>
      <c r="C27" s="58">
        <f t="shared" si="4"/>
        <v>46267</v>
      </c>
      <c r="D27" s="58">
        <f t="shared" si="4"/>
        <v>46268</v>
      </c>
      <c r="E27" s="58">
        <f t="shared" si="4"/>
        <v>46269</v>
      </c>
      <c r="F27" s="58">
        <f t="shared" si="4"/>
        <v>46270</v>
      </c>
      <c r="G27" s="58">
        <f t="shared" si="4"/>
        <v>46271</v>
      </c>
      <c r="H27" s="58">
        <f t="shared" si="4"/>
        <v>46272</v>
      </c>
      <c r="I27" s="58">
        <f t="shared" si="4"/>
        <v>46273</v>
      </c>
      <c r="J27" s="58">
        <f t="shared" si="4"/>
        <v>46274</v>
      </c>
      <c r="K27" s="58">
        <f t="shared" si="4"/>
        <v>46275</v>
      </c>
      <c r="L27" s="58">
        <f t="shared" si="4"/>
        <v>46276</v>
      </c>
      <c r="M27" s="58">
        <f t="shared" si="4"/>
        <v>46277</v>
      </c>
      <c r="N27" s="58">
        <f t="shared" si="4"/>
        <v>46278</v>
      </c>
      <c r="O27" s="58">
        <f t="shared" si="4"/>
        <v>46279</v>
      </c>
      <c r="P27" s="58">
        <f t="shared" si="4"/>
        <v>46280</v>
      </c>
      <c r="Q27" s="58">
        <f t="shared" si="4"/>
        <v>46281</v>
      </c>
      <c r="R27" s="58">
        <f t="shared" si="4"/>
        <v>46282</v>
      </c>
      <c r="S27" s="58">
        <f t="shared" si="4"/>
        <v>46283</v>
      </c>
      <c r="T27" s="58">
        <f t="shared" si="4"/>
        <v>46284</v>
      </c>
      <c r="U27" s="58">
        <f t="shared" si="4"/>
        <v>46285</v>
      </c>
      <c r="V27" s="58">
        <f t="shared" si="4"/>
        <v>46286</v>
      </c>
      <c r="W27" s="58">
        <f t="shared" si="4"/>
        <v>46287</v>
      </c>
      <c r="X27" s="58">
        <f t="shared" si="4"/>
        <v>46288</v>
      </c>
      <c r="Y27" s="58">
        <f t="shared" si="4"/>
        <v>46289</v>
      </c>
      <c r="Z27" s="58">
        <f t="shared" si="4"/>
        <v>46290</v>
      </c>
      <c r="AA27" s="58">
        <f t="shared" si="4"/>
        <v>46291</v>
      </c>
      <c r="AB27" s="58">
        <f t="shared" si="4"/>
        <v>46292</v>
      </c>
      <c r="AC27" s="58">
        <f t="shared" si="4"/>
        <v>46293</v>
      </c>
      <c r="AD27" s="58">
        <f t="shared" si="4"/>
        <v>46294</v>
      </c>
      <c r="AE27" s="58">
        <f t="shared" si="4"/>
        <v>46295</v>
      </c>
      <c r="AF27" s="58">
        <f t="shared" si="4"/>
        <v>46296</v>
      </c>
    </row>
    <row r="28" spans="1:32" s="12" customFormat="1" ht="15.75" thickBot="1" x14ac:dyDescent="0.3">
      <c r="A28" s="136"/>
      <c r="B28" s="30">
        <f>B2</f>
        <v>46266</v>
      </c>
      <c r="C28" s="30">
        <f t="shared" ref="C28:L28" si="5">B28+1</f>
        <v>46267</v>
      </c>
      <c r="D28" s="30">
        <f t="shared" si="5"/>
        <v>46268</v>
      </c>
      <c r="E28" s="30">
        <f t="shared" si="5"/>
        <v>46269</v>
      </c>
      <c r="F28" s="30">
        <f t="shared" si="5"/>
        <v>46270</v>
      </c>
      <c r="G28" s="30">
        <f t="shared" si="5"/>
        <v>46271</v>
      </c>
      <c r="H28" s="30">
        <f t="shared" si="5"/>
        <v>46272</v>
      </c>
      <c r="I28" s="30">
        <f t="shared" si="5"/>
        <v>46273</v>
      </c>
      <c r="J28" s="30">
        <f t="shared" si="5"/>
        <v>46274</v>
      </c>
      <c r="K28" s="30">
        <f t="shared" si="5"/>
        <v>46275</v>
      </c>
      <c r="L28" s="30">
        <f t="shared" si="5"/>
        <v>46276</v>
      </c>
      <c r="M28" s="30">
        <f>L28+1</f>
        <v>46277</v>
      </c>
      <c r="N28" s="30">
        <f t="shared" ref="N28:AF28" si="6">M28+1</f>
        <v>46278</v>
      </c>
      <c r="O28" s="30">
        <f t="shared" si="6"/>
        <v>46279</v>
      </c>
      <c r="P28" s="30">
        <f t="shared" si="6"/>
        <v>46280</v>
      </c>
      <c r="Q28" s="30">
        <f t="shared" si="6"/>
        <v>46281</v>
      </c>
      <c r="R28" s="30">
        <f t="shared" si="6"/>
        <v>46282</v>
      </c>
      <c r="S28" s="30">
        <f t="shared" si="6"/>
        <v>46283</v>
      </c>
      <c r="T28" s="30">
        <f t="shared" si="6"/>
        <v>46284</v>
      </c>
      <c r="U28" s="30">
        <f t="shared" si="6"/>
        <v>46285</v>
      </c>
      <c r="V28" s="30">
        <f t="shared" si="6"/>
        <v>46286</v>
      </c>
      <c r="W28" s="30">
        <f t="shared" si="6"/>
        <v>46287</v>
      </c>
      <c r="X28" s="30">
        <f t="shared" si="6"/>
        <v>46288</v>
      </c>
      <c r="Y28" s="30">
        <f t="shared" si="6"/>
        <v>46289</v>
      </c>
      <c r="Z28" s="30">
        <f t="shared" si="6"/>
        <v>46290</v>
      </c>
      <c r="AA28" s="30">
        <f t="shared" si="6"/>
        <v>46291</v>
      </c>
      <c r="AB28" s="30">
        <f t="shared" si="6"/>
        <v>46292</v>
      </c>
      <c r="AC28" s="30">
        <f t="shared" si="6"/>
        <v>46293</v>
      </c>
      <c r="AD28" s="30">
        <f t="shared" si="6"/>
        <v>46294</v>
      </c>
      <c r="AE28" s="30">
        <f t="shared" si="6"/>
        <v>46295</v>
      </c>
      <c r="AF28" s="30">
        <f t="shared" si="6"/>
        <v>46296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</row>
    <row r="30" spans="1:32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</row>
    <row r="31" spans="1:32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</row>
    <row r="32" spans="1:32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</row>
    <row r="33" spans="1:32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</row>
    <row r="34" spans="1:32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</row>
    <row r="35" spans="1:32" ht="15.75" thickBot="1" x14ac:dyDescent="0.3">
      <c r="A35" s="98" t="s">
        <v>49</v>
      </c>
      <c r="B35" s="151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  <c r="AF35" s="89"/>
    </row>
    <row r="36" spans="1:32" s="128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</row>
    <row r="39" spans="1:32" s="16" customFormat="1" x14ac:dyDescent="0.25">
      <c r="A39" s="137" t="s">
        <v>12</v>
      </c>
      <c r="B39" s="57">
        <f t="shared" ref="B39:AF39" si="7">B1</f>
        <v>46266</v>
      </c>
      <c r="C39" s="57">
        <f t="shared" si="7"/>
        <v>46267</v>
      </c>
      <c r="D39" s="57">
        <f t="shared" si="7"/>
        <v>46268</v>
      </c>
      <c r="E39" s="57">
        <f t="shared" si="7"/>
        <v>46269</v>
      </c>
      <c r="F39" s="57">
        <f t="shared" si="7"/>
        <v>46270</v>
      </c>
      <c r="G39" s="57">
        <f t="shared" si="7"/>
        <v>46271</v>
      </c>
      <c r="H39" s="57">
        <f t="shared" si="7"/>
        <v>46272</v>
      </c>
      <c r="I39" s="57">
        <f t="shared" si="7"/>
        <v>46273</v>
      </c>
      <c r="J39" s="57">
        <f t="shared" si="7"/>
        <v>46274</v>
      </c>
      <c r="K39" s="57">
        <f t="shared" si="7"/>
        <v>46275</v>
      </c>
      <c r="L39" s="57">
        <f t="shared" si="7"/>
        <v>46276</v>
      </c>
      <c r="M39" s="57">
        <f t="shared" si="7"/>
        <v>46277</v>
      </c>
      <c r="N39" s="57">
        <f t="shared" si="7"/>
        <v>46278</v>
      </c>
      <c r="O39" s="57">
        <f t="shared" si="7"/>
        <v>46279</v>
      </c>
      <c r="P39" s="57">
        <f t="shared" si="7"/>
        <v>46280</v>
      </c>
      <c r="Q39" s="57">
        <f t="shared" si="7"/>
        <v>46281</v>
      </c>
      <c r="R39" s="57">
        <f t="shared" si="7"/>
        <v>46282</v>
      </c>
      <c r="S39" s="57">
        <f t="shared" si="7"/>
        <v>46283</v>
      </c>
      <c r="T39" s="57">
        <f t="shared" si="7"/>
        <v>46284</v>
      </c>
      <c r="U39" s="57">
        <f t="shared" si="7"/>
        <v>46285</v>
      </c>
      <c r="V39" s="57">
        <f t="shared" si="7"/>
        <v>46286</v>
      </c>
      <c r="W39" s="57">
        <f t="shared" si="7"/>
        <v>46287</v>
      </c>
      <c r="X39" s="57">
        <f t="shared" si="7"/>
        <v>46288</v>
      </c>
      <c r="Y39" s="57">
        <f t="shared" si="7"/>
        <v>46289</v>
      </c>
      <c r="Z39" s="57">
        <f t="shared" si="7"/>
        <v>46290</v>
      </c>
      <c r="AA39" s="57">
        <f t="shared" si="7"/>
        <v>46291</v>
      </c>
      <c r="AB39" s="57">
        <f t="shared" si="7"/>
        <v>46292</v>
      </c>
      <c r="AC39" s="57">
        <f t="shared" si="7"/>
        <v>46293</v>
      </c>
      <c r="AD39" s="57">
        <f t="shared" si="7"/>
        <v>46294</v>
      </c>
      <c r="AE39" s="57">
        <f t="shared" si="7"/>
        <v>46295</v>
      </c>
      <c r="AF39" s="57">
        <f t="shared" si="7"/>
        <v>46296</v>
      </c>
    </row>
    <row r="40" spans="1:32" s="16" customFormat="1" ht="15.75" thickBot="1" x14ac:dyDescent="0.3">
      <c r="A40" s="138"/>
      <c r="B40" s="30">
        <f>B2</f>
        <v>46266</v>
      </c>
      <c r="C40" s="30">
        <f t="shared" ref="C40:AF40" si="8">B40+1</f>
        <v>46267</v>
      </c>
      <c r="D40" s="30">
        <f t="shared" si="8"/>
        <v>46268</v>
      </c>
      <c r="E40" s="30">
        <f t="shared" si="8"/>
        <v>46269</v>
      </c>
      <c r="F40" s="30">
        <f t="shared" si="8"/>
        <v>46270</v>
      </c>
      <c r="G40" s="30">
        <f t="shared" si="8"/>
        <v>46271</v>
      </c>
      <c r="H40" s="30">
        <f t="shared" si="8"/>
        <v>46272</v>
      </c>
      <c r="I40" s="30">
        <f t="shared" si="8"/>
        <v>46273</v>
      </c>
      <c r="J40" s="30">
        <f t="shared" si="8"/>
        <v>46274</v>
      </c>
      <c r="K40" s="30">
        <f t="shared" si="8"/>
        <v>46275</v>
      </c>
      <c r="L40" s="30">
        <f t="shared" si="8"/>
        <v>46276</v>
      </c>
      <c r="M40" s="30">
        <f>L40+1</f>
        <v>46277</v>
      </c>
      <c r="N40" s="30">
        <f t="shared" si="8"/>
        <v>46278</v>
      </c>
      <c r="O40" s="30">
        <f t="shared" si="8"/>
        <v>46279</v>
      </c>
      <c r="P40" s="30">
        <f t="shared" si="8"/>
        <v>46280</v>
      </c>
      <c r="Q40" s="30">
        <f t="shared" si="8"/>
        <v>46281</v>
      </c>
      <c r="R40" s="30">
        <f t="shared" si="8"/>
        <v>46282</v>
      </c>
      <c r="S40" s="30">
        <f t="shared" si="8"/>
        <v>46283</v>
      </c>
      <c r="T40" s="30">
        <f t="shared" si="8"/>
        <v>46284</v>
      </c>
      <c r="U40" s="30">
        <f t="shared" si="8"/>
        <v>46285</v>
      </c>
      <c r="V40" s="30">
        <f t="shared" si="8"/>
        <v>46286</v>
      </c>
      <c r="W40" s="30">
        <f t="shared" si="8"/>
        <v>46287</v>
      </c>
      <c r="X40" s="30">
        <f t="shared" si="8"/>
        <v>46288</v>
      </c>
      <c r="Y40" s="30">
        <f t="shared" si="8"/>
        <v>46289</v>
      </c>
      <c r="Z40" s="30">
        <f t="shared" si="8"/>
        <v>46290</v>
      </c>
      <c r="AA40" s="30">
        <f t="shared" si="8"/>
        <v>46291</v>
      </c>
      <c r="AB40" s="30">
        <f t="shared" si="8"/>
        <v>46292</v>
      </c>
      <c r="AC40" s="30">
        <f t="shared" si="8"/>
        <v>46293</v>
      </c>
      <c r="AD40" s="30">
        <f t="shared" si="8"/>
        <v>46294</v>
      </c>
      <c r="AE40" s="30">
        <f t="shared" si="8"/>
        <v>46295</v>
      </c>
      <c r="AF40" s="30">
        <f t="shared" si="8"/>
        <v>46296</v>
      </c>
    </row>
    <row r="41" spans="1:32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</row>
    <row r="42" spans="1:32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</row>
    <row r="43" spans="1:32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</row>
    <row r="44" spans="1:32" s="6" customFormat="1" x14ac:dyDescent="0.25">
      <c r="A44" s="104" t="s">
        <v>32</v>
      </c>
      <c r="B44" s="23"/>
      <c r="C44" s="23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</row>
    <row r="45" spans="1:32" s="6" customFormat="1" x14ac:dyDescent="0.25">
      <c r="A45" s="104" t="s">
        <v>40</v>
      </c>
      <c r="B45" s="23"/>
      <c r="C45" s="23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</row>
    <row r="46" spans="1:32" s="6" customFormat="1" x14ac:dyDescent="0.25">
      <c r="A46" s="104" t="s">
        <v>41</v>
      </c>
      <c r="B46" s="23"/>
      <c r="C46" s="23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</row>
    <row r="47" spans="1:3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  <c r="AF47" s="89"/>
    </row>
    <row r="48" spans="1:32" s="128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D0892-4DEC-423D-BBA4-48EA3062719B}">
  <dimension ref="A1:AF54"/>
  <sheetViews>
    <sheetView zoomScale="80" zoomScaleNormal="80" workbookViewId="0">
      <pane xSplit="1" topLeftCell="B1" activePane="topRight" state="frozen"/>
      <selection pane="topRight" activeCell="Z41" sqref="Z41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32" width="0" style="1" hidden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46296</v>
      </c>
      <c r="C1" s="70">
        <f t="shared" si="0"/>
        <v>46297</v>
      </c>
      <c r="D1" s="70">
        <f t="shared" si="0"/>
        <v>46298</v>
      </c>
      <c r="E1" s="70">
        <f t="shared" si="0"/>
        <v>46299</v>
      </c>
      <c r="F1" s="70">
        <f t="shared" si="0"/>
        <v>46300</v>
      </c>
      <c r="G1" s="70">
        <f t="shared" si="0"/>
        <v>46301</v>
      </c>
      <c r="H1" s="70">
        <f t="shared" si="0"/>
        <v>46302</v>
      </c>
      <c r="I1" s="70">
        <f t="shared" si="0"/>
        <v>46303</v>
      </c>
      <c r="J1" s="70">
        <f t="shared" si="0"/>
        <v>46304</v>
      </c>
      <c r="K1" s="70">
        <f t="shared" si="0"/>
        <v>46305</v>
      </c>
      <c r="L1" s="70">
        <f t="shared" si="0"/>
        <v>46306</v>
      </c>
      <c r="M1" s="70">
        <f t="shared" si="0"/>
        <v>46307</v>
      </c>
      <c r="N1" s="70">
        <f t="shared" si="0"/>
        <v>46308</v>
      </c>
      <c r="O1" s="70">
        <f t="shared" si="0"/>
        <v>46309</v>
      </c>
      <c r="P1" s="70">
        <f t="shared" si="0"/>
        <v>46310</v>
      </c>
      <c r="Q1" s="70">
        <f t="shared" si="0"/>
        <v>46311</v>
      </c>
      <c r="R1" s="70">
        <f t="shared" si="0"/>
        <v>46312</v>
      </c>
      <c r="S1" s="70">
        <f t="shared" si="0"/>
        <v>46313</v>
      </c>
      <c r="T1" s="70">
        <f t="shared" si="0"/>
        <v>46314</v>
      </c>
      <c r="U1" s="70">
        <f t="shared" si="0"/>
        <v>46315</v>
      </c>
      <c r="V1" s="70">
        <f t="shared" si="0"/>
        <v>46316</v>
      </c>
      <c r="W1" s="70">
        <f t="shared" si="0"/>
        <v>46317</v>
      </c>
      <c r="X1" s="70">
        <f t="shared" si="0"/>
        <v>46318</v>
      </c>
      <c r="Y1" s="70">
        <f t="shared" si="0"/>
        <v>46319</v>
      </c>
      <c r="Z1" s="70">
        <f t="shared" si="0"/>
        <v>46320</v>
      </c>
      <c r="AA1" s="70">
        <f t="shared" si="0"/>
        <v>46321</v>
      </c>
      <c r="AB1" s="70">
        <f t="shared" si="0"/>
        <v>46322</v>
      </c>
      <c r="AC1" s="70">
        <f t="shared" si="0"/>
        <v>46323</v>
      </c>
      <c r="AD1" s="70">
        <f t="shared" si="0"/>
        <v>46324</v>
      </c>
      <c r="AE1" s="70">
        <f t="shared" si="0"/>
        <v>46325</v>
      </c>
      <c r="AF1" s="70">
        <f t="shared" si="0"/>
        <v>46326</v>
      </c>
    </row>
    <row r="2" spans="1:32" s="12" customFormat="1" ht="15.75" thickBot="1" x14ac:dyDescent="0.3">
      <c r="A2" s="132"/>
      <c r="B2" s="30">
        <v>46296</v>
      </c>
      <c r="C2" s="30">
        <f>B2+1</f>
        <v>46297</v>
      </c>
      <c r="D2" s="30">
        <f t="shared" ref="D2:AF2" si="1">C2+1</f>
        <v>46298</v>
      </c>
      <c r="E2" s="30">
        <f t="shared" si="1"/>
        <v>46299</v>
      </c>
      <c r="F2" s="30">
        <f t="shared" si="1"/>
        <v>46300</v>
      </c>
      <c r="G2" s="30">
        <f t="shared" si="1"/>
        <v>46301</v>
      </c>
      <c r="H2" s="30">
        <f t="shared" si="1"/>
        <v>46302</v>
      </c>
      <c r="I2" s="30">
        <f t="shared" si="1"/>
        <v>46303</v>
      </c>
      <c r="J2" s="30">
        <f t="shared" si="1"/>
        <v>46304</v>
      </c>
      <c r="K2" s="30">
        <f t="shared" si="1"/>
        <v>46305</v>
      </c>
      <c r="L2" s="30">
        <f t="shared" si="1"/>
        <v>46306</v>
      </c>
      <c r="M2" s="30">
        <f>L2+1</f>
        <v>46307</v>
      </c>
      <c r="N2" s="30">
        <f t="shared" si="1"/>
        <v>46308</v>
      </c>
      <c r="O2" s="30">
        <f t="shared" si="1"/>
        <v>46309</v>
      </c>
      <c r="P2" s="30">
        <f t="shared" si="1"/>
        <v>46310</v>
      </c>
      <c r="Q2" s="30">
        <f t="shared" si="1"/>
        <v>46311</v>
      </c>
      <c r="R2" s="30">
        <f t="shared" si="1"/>
        <v>46312</v>
      </c>
      <c r="S2" s="30">
        <f t="shared" si="1"/>
        <v>46313</v>
      </c>
      <c r="T2" s="30">
        <f t="shared" si="1"/>
        <v>46314</v>
      </c>
      <c r="U2" s="30">
        <f t="shared" si="1"/>
        <v>46315</v>
      </c>
      <c r="V2" s="30">
        <f t="shared" si="1"/>
        <v>46316</v>
      </c>
      <c r="W2" s="30">
        <f t="shared" si="1"/>
        <v>46317</v>
      </c>
      <c r="X2" s="30">
        <f t="shared" si="1"/>
        <v>46318</v>
      </c>
      <c r="Y2" s="30">
        <f t="shared" si="1"/>
        <v>46319</v>
      </c>
      <c r="Z2" s="30">
        <f t="shared" si="1"/>
        <v>46320</v>
      </c>
      <c r="AA2" s="30">
        <f t="shared" si="1"/>
        <v>46321</v>
      </c>
      <c r="AB2" s="30">
        <f t="shared" si="1"/>
        <v>46322</v>
      </c>
      <c r="AC2" s="30">
        <f t="shared" si="1"/>
        <v>46323</v>
      </c>
      <c r="AD2" s="30">
        <f t="shared" si="1"/>
        <v>46324</v>
      </c>
      <c r="AE2" s="30">
        <f t="shared" si="1"/>
        <v>46325</v>
      </c>
      <c r="AF2" s="30">
        <f t="shared" si="1"/>
        <v>46326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</row>
    <row r="10" spans="1:32" s="129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</row>
    <row r="13" spans="1:32" s="12" customFormat="1" x14ac:dyDescent="0.25">
      <c r="A13" s="133" t="s">
        <v>10</v>
      </c>
      <c r="B13" s="59">
        <f>B1</f>
        <v>46296</v>
      </c>
      <c r="C13" s="59">
        <f t="shared" ref="C13:AF13" si="2">C1</f>
        <v>46297</v>
      </c>
      <c r="D13" s="59">
        <f t="shared" si="2"/>
        <v>46298</v>
      </c>
      <c r="E13" s="59">
        <f t="shared" si="2"/>
        <v>46299</v>
      </c>
      <c r="F13" s="59">
        <f t="shared" si="2"/>
        <v>46300</v>
      </c>
      <c r="G13" s="59">
        <f t="shared" si="2"/>
        <v>46301</v>
      </c>
      <c r="H13" s="59">
        <f t="shared" si="2"/>
        <v>46302</v>
      </c>
      <c r="I13" s="59">
        <f t="shared" si="2"/>
        <v>46303</v>
      </c>
      <c r="J13" s="59">
        <f t="shared" si="2"/>
        <v>46304</v>
      </c>
      <c r="K13" s="59">
        <f t="shared" si="2"/>
        <v>46305</v>
      </c>
      <c r="L13" s="59">
        <f t="shared" si="2"/>
        <v>46306</v>
      </c>
      <c r="M13" s="59">
        <f t="shared" si="2"/>
        <v>46307</v>
      </c>
      <c r="N13" s="59">
        <f t="shared" si="2"/>
        <v>46308</v>
      </c>
      <c r="O13" s="59">
        <f t="shared" si="2"/>
        <v>46309</v>
      </c>
      <c r="P13" s="59">
        <f t="shared" si="2"/>
        <v>46310</v>
      </c>
      <c r="Q13" s="59">
        <f t="shared" si="2"/>
        <v>46311</v>
      </c>
      <c r="R13" s="59">
        <f t="shared" si="2"/>
        <v>46312</v>
      </c>
      <c r="S13" s="59">
        <f t="shared" si="2"/>
        <v>46313</v>
      </c>
      <c r="T13" s="59">
        <f t="shared" si="2"/>
        <v>46314</v>
      </c>
      <c r="U13" s="59">
        <f t="shared" si="2"/>
        <v>46315</v>
      </c>
      <c r="V13" s="59">
        <f t="shared" si="2"/>
        <v>46316</v>
      </c>
      <c r="W13" s="59">
        <f t="shared" si="2"/>
        <v>46317</v>
      </c>
      <c r="X13" s="59">
        <f t="shared" si="2"/>
        <v>46318</v>
      </c>
      <c r="Y13" s="59">
        <f t="shared" si="2"/>
        <v>46319</v>
      </c>
      <c r="Z13" s="59">
        <f t="shared" si="2"/>
        <v>46320</v>
      </c>
      <c r="AA13" s="59">
        <f t="shared" si="2"/>
        <v>46321</v>
      </c>
      <c r="AB13" s="59">
        <f t="shared" si="2"/>
        <v>46322</v>
      </c>
      <c r="AC13" s="59">
        <f t="shared" si="2"/>
        <v>46323</v>
      </c>
      <c r="AD13" s="59">
        <f t="shared" si="2"/>
        <v>46324</v>
      </c>
      <c r="AE13" s="59">
        <f t="shared" si="2"/>
        <v>46325</v>
      </c>
      <c r="AF13" s="59">
        <f t="shared" si="2"/>
        <v>46326</v>
      </c>
    </row>
    <row r="14" spans="1:32" s="12" customFormat="1" ht="15.75" thickBot="1" x14ac:dyDescent="0.3">
      <c r="A14" s="134"/>
      <c r="B14" s="30">
        <f>B2</f>
        <v>46296</v>
      </c>
      <c r="C14" s="30">
        <f t="shared" ref="C14:AF14" si="3">B14+1</f>
        <v>46297</v>
      </c>
      <c r="D14" s="30">
        <f t="shared" si="3"/>
        <v>46298</v>
      </c>
      <c r="E14" s="30">
        <f t="shared" si="3"/>
        <v>46299</v>
      </c>
      <c r="F14" s="30">
        <f t="shared" si="3"/>
        <v>46300</v>
      </c>
      <c r="G14" s="30">
        <f t="shared" si="3"/>
        <v>46301</v>
      </c>
      <c r="H14" s="30">
        <f t="shared" si="3"/>
        <v>46302</v>
      </c>
      <c r="I14" s="30">
        <f t="shared" si="3"/>
        <v>46303</v>
      </c>
      <c r="J14" s="30">
        <f t="shared" si="3"/>
        <v>46304</v>
      </c>
      <c r="K14" s="30">
        <f t="shared" si="3"/>
        <v>46305</v>
      </c>
      <c r="L14" s="30">
        <f t="shared" si="3"/>
        <v>46306</v>
      </c>
      <c r="M14" s="30">
        <f>L14+1</f>
        <v>46307</v>
      </c>
      <c r="N14" s="30">
        <f t="shared" si="3"/>
        <v>46308</v>
      </c>
      <c r="O14" s="30">
        <f t="shared" si="3"/>
        <v>46309</v>
      </c>
      <c r="P14" s="30">
        <f t="shared" si="3"/>
        <v>46310</v>
      </c>
      <c r="Q14" s="30">
        <f t="shared" si="3"/>
        <v>46311</v>
      </c>
      <c r="R14" s="30">
        <f t="shared" si="3"/>
        <v>46312</v>
      </c>
      <c r="S14" s="30">
        <f t="shared" si="3"/>
        <v>46313</v>
      </c>
      <c r="T14" s="30">
        <f t="shared" si="3"/>
        <v>46314</v>
      </c>
      <c r="U14" s="30">
        <f t="shared" si="3"/>
        <v>46315</v>
      </c>
      <c r="V14" s="30">
        <f t="shared" si="3"/>
        <v>46316</v>
      </c>
      <c r="W14" s="30">
        <f t="shared" si="3"/>
        <v>46317</v>
      </c>
      <c r="X14" s="30">
        <f t="shared" si="3"/>
        <v>46318</v>
      </c>
      <c r="Y14" s="30">
        <f t="shared" si="3"/>
        <v>46319</v>
      </c>
      <c r="Z14" s="30">
        <f t="shared" si="3"/>
        <v>46320</v>
      </c>
      <c r="AA14" s="30">
        <f t="shared" si="3"/>
        <v>46321</v>
      </c>
      <c r="AB14" s="30">
        <f t="shared" si="3"/>
        <v>46322</v>
      </c>
      <c r="AC14" s="30">
        <f t="shared" si="3"/>
        <v>46323</v>
      </c>
      <c r="AD14" s="30">
        <f t="shared" si="3"/>
        <v>46324</v>
      </c>
      <c r="AE14" s="30">
        <f t="shared" si="3"/>
        <v>46325</v>
      </c>
      <c r="AF14" s="30">
        <f t="shared" si="3"/>
        <v>46326</v>
      </c>
    </row>
    <row r="15" spans="1:32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</row>
    <row r="16" spans="1:32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</row>
    <row r="17" spans="1:32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</row>
    <row r="18" spans="1:32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</row>
    <row r="19" spans="1:32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</row>
    <row r="20" spans="1:32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</row>
    <row r="21" spans="1:32" x14ac:dyDescent="0.25">
      <c r="A21" s="87" t="s">
        <v>28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</row>
    <row r="22" spans="1:32" x14ac:dyDescent="0.25">
      <c r="A22" s="87" t="s">
        <v>29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</row>
    <row r="23" spans="1:32" ht="15.75" thickBot="1" x14ac:dyDescent="0.3">
      <c r="A23" s="88" t="s">
        <v>30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</row>
    <row r="24" spans="1:32" s="129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</row>
    <row r="27" spans="1:32" x14ac:dyDescent="0.25">
      <c r="A27" s="135" t="s">
        <v>11</v>
      </c>
      <c r="B27" s="58">
        <f t="shared" ref="B27:AF27" si="4">B1</f>
        <v>46296</v>
      </c>
      <c r="C27" s="58">
        <f t="shared" si="4"/>
        <v>46297</v>
      </c>
      <c r="D27" s="58">
        <f t="shared" si="4"/>
        <v>46298</v>
      </c>
      <c r="E27" s="58">
        <f t="shared" si="4"/>
        <v>46299</v>
      </c>
      <c r="F27" s="58">
        <f t="shared" si="4"/>
        <v>46300</v>
      </c>
      <c r="G27" s="58">
        <f t="shared" si="4"/>
        <v>46301</v>
      </c>
      <c r="H27" s="58">
        <f t="shared" si="4"/>
        <v>46302</v>
      </c>
      <c r="I27" s="58">
        <f t="shared" si="4"/>
        <v>46303</v>
      </c>
      <c r="J27" s="58">
        <f t="shared" si="4"/>
        <v>46304</v>
      </c>
      <c r="K27" s="58">
        <f t="shared" si="4"/>
        <v>46305</v>
      </c>
      <c r="L27" s="58">
        <f t="shared" si="4"/>
        <v>46306</v>
      </c>
      <c r="M27" s="58">
        <f t="shared" si="4"/>
        <v>46307</v>
      </c>
      <c r="N27" s="58">
        <f t="shared" si="4"/>
        <v>46308</v>
      </c>
      <c r="O27" s="58">
        <f t="shared" si="4"/>
        <v>46309</v>
      </c>
      <c r="P27" s="58">
        <f t="shared" si="4"/>
        <v>46310</v>
      </c>
      <c r="Q27" s="58">
        <f t="shared" si="4"/>
        <v>46311</v>
      </c>
      <c r="R27" s="58">
        <f t="shared" si="4"/>
        <v>46312</v>
      </c>
      <c r="S27" s="58">
        <f t="shared" si="4"/>
        <v>46313</v>
      </c>
      <c r="T27" s="58">
        <f t="shared" si="4"/>
        <v>46314</v>
      </c>
      <c r="U27" s="58">
        <f t="shared" si="4"/>
        <v>46315</v>
      </c>
      <c r="V27" s="58">
        <f t="shared" si="4"/>
        <v>46316</v>
      </c>
      <c r="W27" s="58">
        <f t="shared" si="4"/>
        <v>46317</v>
      </c>
      <c r="X27" s="58">
        <f t="shared" si="4"/>
        <v>46318</v>
      </c>
      <c r="Y27" s="58">
        <f t="shared" si="4"/>
        <v>46319</v>
      </c>
      <c r="Z27" s="58">
        <f t="shared" si="4"/>
        <v>46320</v>
      </c>
      <c r="AA27" s="58">
        <f t="shared" si="4"/>
        <v>46321</v>
      </c>
      <c r="AB27" s="58">
        <f t="shared" si="4"/>
        <v>46322</v>
      </c>
      <c r="AC27" s="58">
        <f t="shared" si="4"/>
        <v>46323</v>
      </c>
      <c r="AD27" s="58">
        <f t="shared" si="4"/>
        <v>46324</v>
      </c>
      <c r="AE27" s="58">
        <f t="shared" si="4"/>
        <v>46325</v>
      </c>
      <c r="AF27" s="58">
        <f t="shared" si="4"/>
        <v>46326</v>
      </c>
    </row>
    <row r="28" spans="1:32" s="12" customFormat="1" ht="15.75" thickBot="1" x14ac:dyDescent="0.3">
      <c r="A28" s="136"/>
      <c r="B28" s="30">
        <f>B2</f>
        <v>46296</v>
      </c>
      <c r="C28" s="30">
        <f t="shared" ref="C28:L28" si="5">B28+1</f>
        <v>46297</v>
      </c>
      <c r="D28" s="30">
        <f t="shared" si="5"/>
        <v>46298</v>
      </c>
      <c r="E28" s="30">
        <f t="shared" si="5"/>
        <v>46299</v>
      </c>
      <c r="F28" s="30">
        <f t="shared" si="5"/>
        <v>46300</v>
      </c>
      <c r="G28" s="30">
        <f t="shared" si="5"/>
        <v>46301</v>
      </c>
      <c r="H28" s="30">
        <f t="shared" si="5"/>
        <v>46302</v>
      </c>
      <c r="I28" s="30">
        <f t="shared" si="5"/>
        <v>46303</v>
      </c>
      <c r="J28" s="30">
        <f t="shared" si="5"/>
        <v>46304</v>
      </c>
      <c r="K28" s="30">
        <f t="shared" si="5"/>
        <v>46305</v>
      </c>
      <c r="L28" s="30">
        <f t="shared" si="5"/>
        <v>46306</v>
      </c>
      <c r="M28" s="30">
        <f>L28+1</f>
        <v>46307</v>
      </c>
      <c r="N28" s="30">
        <f t="shared" ref="N28:AF28" si="6">M28+1</f>
        <v>46308</v>
      </c>
      <c r="O28" s="30">
        <f t="shared" si="6"/>
        <v>46309</v>
      </c>
      <c r="P28" s="30">
        <f t="shared" si="6"/>
        <v>46310</v>
      </c>
      <c r="Q28" s="30">
        <f t="shared" si="6"/>
        <v>46311</v>
      </c>
      <c r="R28" s="30">
        <f t="shared" si="6"/>
        <v>46312</v>
      </c>
      <c r="S28" s="30">
        <f t="shared" si="6"/>
        <v>46313</v>
      </c>
      <c r="T28" s="30">
        <f t="shared" si="6"/>
        <v>46314</v>
      </c>
      <c r="U28" s="30">
        <f t="shared" si="6"/>
        <v>46315</v>
      </c>
      <c r="V28" s="30">
        <f t="shared" si="6"/>
        <v>46316</v>
      </c>
      <c r="W28" s="30">
        <f t="shared" si="6"/>
        <v>46317</v>
      </c>
      <c r="X28" s="30">
        <f t="shared" si="6"/>
        <v>46318</v>
      </c>
      <c r="Y28" s="30">
        <f t="shared" si="6"/>
        <v>46319</v>
      </c>
      <c r="Z28" s="30">
        <f t="shared" si="6"/>
        <v>46320</v>
      </c>
      <c r="AA28" s="30">
        <f t="shared" si="6"/>
        <v>46321</v>
      </c>
      <c r="AB28" s="30">
        <f t="shared" si="6"/>
        <v>46322</v>
      </c>
      <c r="AC28" s="30">
        <f t="shared" si="6"/>
        <v>46323</v>
      </c>
      <c r="AD28" s="30">
        <f t="shared" si="6"/>
        <v>46324</v>
      </c>
      <c r="AE28" s="30">
        <f t="shared" si="6"/>
        <v>46325</v>
      </c>
      <c r="AF28" s="30">
        <f t="shared" si="6"/>
        <v>46326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</row>
    <row r="30" spans="1:32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</row>
    <row r="31" spans="1:32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</row>
    <row r="32" spans="1:32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</row>
    <row r="33" spans="1:32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</row>
    <row r="34" spans="1:32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</row>
    <row r="35" spans="1:32" ht="15.75" thickBot="1" x14ac:dyDescent="0.3">
      <c r="A35" s="98" t="s">
        <v>49</v>
      </c>
      <c r="B35" s="151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  <c r="AF35" s="89"/>
    </row>
    <row r="36" spans="1:32" s="129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</row>
    <row r="39" spans="1:32" s="16" customFormat="1" x14ac:dyDescent="0.25">
      <c r="A39" s="137" t="s">
        <v>12</v>
      </c>
      <c r="B39" s="57">
        <f t="shared" ref="B39:AF39" si="7">B1</f>
        <v>46296</v>
      </c>
      <c r="C39" s="57">
        <f t="shared" si="7"/>
        <v>46297</v>
      </c>
      <c r="D39" s="57">
        <f t="shared" si="7"/>
        <v>46298</v>
      </c>
      <c r="E39" s="57">
        <f t="shared" si="7"/>
        <v>46299</v>
      </c>
      <c r="F39" s="57">
        <f t="shared" si="7"/>
        <v>46300</v>
      </c>
      <c r="G39" s="57">
        <f t="shared" si="7"/>
        <v>46301</v>
      </c>
      <c r="H39" s="57">
        <f t="shared" si="7"/>
        <v>46302</v>
      </c>
      <c r="I39" s="57">
        <f t="shared" si="7"/>
        <v>46303</v>
      </c>
      <c r="J39" s="57">
        <f t="shared" si="7"/>
        <v>46304</v>
      </c>
      <c r="K39" s="57">
        <f t="shared" si="7"/>
        <v>46305</v>
      </c>
      <c r="L39" s="57">
        <f t="shared" si="7"/>
        <v>46306</v>
      </c>
      <c r="M39" s="57">
        <f t="shared" si="7"/>
        <v>46307</v>
      </c>
      <c r="N39" s="57">
        <f t="shared" si="7"/>
        <v>46308</v>
      </c>
      <c r="O39" s="57">
        <f t="shared" si="7"/>
        <v>46309</v>
      </c>
      <c r="P39" s="57">
        <f t="shared" si="7"/>
        <v>46310</v>
      </c>
      <c r="Q39" s="57">
        <f t="shared" si="7"/>
        <v>46311</v>
      </c>
      <c r="R39" s="57">
        <f t="shared" si="7"/>
        <v>46312</v>
      </c>
      <c r="S39" s="57">
        <f t="shared" si="7"/>
        <v>46313</v>
      </c>
      <c r="T39" s="57">
        <f t="shared" si="7"/>
        <v>46314</v>
      </c>
      <c r="U39" s="57">
        <f t="shared" si="7"/>
        <v>46315</v>
      </c>
      <c r="V39" s="57">
        <f t="shared" si="7"/>
        <v>46316</v>
      </c>
      <c r="W39" s="57">
        <f t="shared" si="7"/>
        <v>46317</v>
      </c>
      <c r="X39" s="57">
        <f t="shared" si="7"/>
        <v>46318</v>
      </c>
      <c r="Y39" s="57">
        <f t="shared" si="7"/>
        <v>46319</v>
      </c>
      <c r="Z39" s="57">
        <f t="shared" si="7"/>
        <v>46320</v>
      </c>
      <c r="AA39" s="57">
        <f t="shared" si="7"/>
        <v>46321</v>
      </c>
      <c r="AB39" s="57">
        <f t="shared" si="7"/>
        <v>46322</v>
      </c>
      <c r="AC39" s="57">
        <f t="shared" si="7"/>
        <v>46323</v>
      </c>
      <c r="AD39" s="57">
        <f t="shared" si="7"/>
        <v>46324</v>
      </c>
      <c r="AE39" s="57">
        <f t="shared" si="7"/>
        <v>46325</v>
      </c>
      <c r="AF39" s="57">
        <f t="shared" si="7"/>
        <v>46326</v>
      </c>
    </row>
    <row r="40" spans="1:32" s="16" customFormat="1" ht="15.75" thickBot="1" x14ac:dyDescent="0.3">
      <c r="A40" s="138"/>
      <c r="B40" s="30">
        <f>B2</f>
        <v>46296</v>
      </c>
      <c r="C40" s="30">
        <f t="shared" ref="C40:AF40" si="8">B40+1</f>
        <v>46297</v>
      </c>
      <c r="D40" s="30">
        <f t="shared" si="8"/>
        <v>46298</v>
      </c>
      <c r="E40" s="30">
        <f t="shared" si="8"/>
        <v>46299</v>
      </c>
      <c r="F40" s="30">
        <f t="shared" si="8"/>
        <v>46300</v>
      </c>
      <c r="G40" s="30">
        <f t="shared" si="8"/>
        <v>46301</v>
      </c>
      <c r="H40" s="30">
        <f t="shared" si="8"/>
        <v>46302</v>
      </c>
      <c r="I40" s="30">
        <f t="shared" si="8"/>
        <v>46303</v>
      </c>
      <c r="J40" s="30">
        <f t="shared" si="8"/>
        <v>46304</v>
      </c>
      <c r="K40" s="30">
        <f t="shared" si="8"/>
        <v>46305</v>
      </c>
      <c r="L40" s="30">
        <f t="shared" si="8"/>
        <v>46306</v>
      </c>
      <c r="M40" s="30">
        <f>L40+1</f>
        <v>46307</v>
      </c>
      <c r="N40" s="30">
        <f t="shared" si="8"/>
        <v>46308</v>
      </c>
      <c r="O40" s="30">
        <f t="shared" si="8"/>
        <v>46309</v>
      </c>
      <c r="P40" s="30">
        <f t="shared" si="8"/>
        <v>46310</v>
      </c>
      <c r="Q40" s="30">
        <f t="shared" si="8"/>
        <v>46311</v>
      </c>
      <c r="R40" s="30">
        <f t="shared" si="8"/>
        <v>46312</v>
      </c>
      <c r="S40" s="30">
        <f t="shared" si="8"/>
        <v>46313</v>
      </c>
      <c r="T40" s="30">
        <f t="shared" si="8"/>
        <v>46314</v>
      </c>
      <c r="U40" s="30">
        <f t="shared" si="8"/>
        <v>46315</v>
      </c>
      <c r="V40" s="30">
        <f t="shared" si="8"/>
        <v>46316</v>
      </c>
      <c r="W40" s="30">
        <f t="shared" si="8"/>
        <v>46317</v>
      </c>
      <c r="X40" s="30">
        <f t="shared" si="8"/>
        <v>46318</v>
      </c>
      <c r="Y40" s="30">
        <f t="shared" si="8"/>
        <v>46319</v>
      </c>
      <c r="Z40" s="30">
        <f t="shared" si="8"/>
        <v>46320</v>
      </c>
      <c r="AA40" s="30">
        <f t="shared" si="8"/>
        <v>46321</v>
      </c>
      <c r="AB40" s="30">
        <f t="shared" si="8"/>
        <v>46322</v>
      </c>
      <c r="AC40" s="30">
        <f t="shared" si="8"/>
        <v>46323</v>
      </c>
      <c r="AD40" s="30">
        <f t="shared" si="8"/>
        <v>46324</v>
      </c>
      <c r="AE40" s="30">
        <f t="shared" si="8"/>
        <v>46325</v>
      </c>
      <c r="AF40" s="30">
        <f t="shared" si="8"/>
        <v>46326</v>
      </c>
    </row>
    <row r="41" spans="1:32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23"/>
      <c r="AA41" s="23"/>
      <c r="AB41" s="23"/>
      <c r="AC41" s="46"/>
      <c r="AD41" s="46"/>
      <c r="AE41" s="46"/>
      <c r="AF41" s="46"/>
    </row>
    <row r="42" spans="1:32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23"/>
      <c r="AA42" s="23"/>
      <c r="AB42" s="23"/>
      <c r="AC42" s="46"/>
      <c r="AD42" s="46"/>
      <c r="AE42" s="46"/>
      <c r="AF42" s="46"/>
    </row>
    <row r="43" spans="1:32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23"/>
      <c r="AA43" s="23"/>
      <c r="AB43" s="23"/>
      <c r="AC43" s="46"/>
      <c r="AD43" s="46"/>
      <c r="AE43" s="46"/>
      <c r="AF43" s="46"/>
    </row>
    <row r="44" spans="1:32" s="6" customFormat="1" x14ac:dyDescent="0.25">
      <c r="A44" s="104" t="s">
        <v>32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23"/>
      <c r="AA44" s="23"/>
      <c r="AB44" s="23"/>
      <c r="AC44" s="46"/>
      <c r="AD44" s="46"/>
      <c r="AE44" s="46"/>
      <c r="AF44" s="46"/>
    </row>
    <row r="45" spans="1:32" s="6" customFormat="1" x14ac:dyDescent="0.25">
      <c r="A45" s="104" t="s">
        <v>40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23"/>
      <c r="AA45" s="23"/>
      <c r="AB45" s="23"/>
      <c r="AC45" s="46"/>
      <c r="AD45" s="46"/>
      <c r="AE45" s="46"/>
      <c r="AF45" s="46"/>
    </row>
    <row r="46" spans="1:32" s="6" customFormat="1" x14ac:dyDescent="0.25">
      <c r="A46" s="104" t="s">
        <v>41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23"/>
      <c r="AA46" s="23"/>
      <c r="AB46" s="23"/>
      <c r="AC46" s="46"/>
      <c r="AD46" s="46"/>
      <c r="AE46" s="46"/>
      <c r="AF46" s="46"/>
    </row>
    <row r="47" spans="1:3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  <c r="AF47" s="89"/>
    </row>
    <row r="48" spans="1:32" s="129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BF056-895B-4772-A25F-B02BA869B74F}">
  <dimension ref="A1:AF54"/>
  <sheetViews>
    <sheetView zoomScale="80" zoomScaleNormal="80" workbookViewId="0">
      <pane xSplit="1" topLeftCell="B1" activePane="topRight" state="frozen"/>
      <selection pane="topRight" activeCell="Y7" sqref="Y7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32" width="0" style="1" hidden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46327</v>
      </c>
      <c r="C1" s="70">
        <f t="shared" si="0"/>
        <v>46328</v>
      </c>
      <c r="D1" s="70">
        <f t="shared" si="0"/>
        <v>46329</v>
      </c>
      <c r="E1" s="70">
        <f t="shared" si="0"/>
        <v>46330</v>
      </c>
      <c r="F1" s="70">
        <f t="shared" si="0"/>
        <v>46331</v>
      </c>
      <c r="G1" s="70">
        <f t="shared" si="0"/>
        <v>46332</v>
      </c>
      <c r="H1" s="70">
        <f t="shared" si="0"/>
        <v>46333</v>
      </c>
      <c r="I1" s="70">
        <f t="shared" si="0"/>
        <v>46334</v>
      </c>
      <c r="J1" s="70">
        <f t="shared" si="0"/>
        <v>46335</v>
      </c>
      <c r="K1" s="70">
        <f t="shared" si="0"/>
        <v>46336</v>
      </c>
      <c r="L1" s="70">
        <f t="shared" si="0"/>
        <v>46337</v>
      </c>
      <c r="M1" s="70">
        <f t="shared" si="0"/>
        <v>46338</v>
      </c>
      <c r="N1" s="70">
        <f t="shared" si="0"/>
        <v>46339</v>
      </c>
      <c r="O1" s="70">
        <f t="shared" si="0"/>
        <v>46340</v>
      </c>
      <c r="P1" s="70">
        <f t="shared" si="0"/>
        <v>46341</v>
      </c>
      <c r="Q1" s="70">
        <f t="shared" si="0"/>
        <v>46342</v>
      </c>
      <c r="R1" s="70">
        <f t="shared" si="0"/>
        <v>46343</v>
      </c>
      <c r="S1" s="70">
        <f t="shared" si="0"/>
        <v>46344</v>
      </c>
      <c r="T1" s="70">
        <f t="shared" si="0"/>
        <v>46345</v>
      </c>
      <c r="U1" s="70">
        <f t="shared" si="0"/>
        <v>46346</v>
      </c>
      <c r="V1" s="70">
        <f t="shared" si="0"/>
        <v>46347</v>
      </c>
      <c r="W1" s="70">
        <f t="shared" si="0"/>
        <v>46348</v>
      </c>
      <c r="X1" s="70">
        <f t="shared" si="0"/>
        <v>46349</v>
      </c>
      <c r="Y1" s="70">
        <f t="shared" si="0"/>
        <v>46350</v>
      </c>
      <c r="Z1" s="70">
        <f t="shared" si="0"/>
        <v>46351</v>
      </c>
      <c r="AA1" s="70">
        <f t="shared" si="0"/>
        <v>46352</v>
      </c>
      <c r="AB1" s="70">
        <f t="shared" si="0"/>
        <v>46353</v>
      </c>
      <c r="AC1" s="70">
        <f t="shared" si="0"/>
        <v>46354</v>
      </c>
      <c r="AD1" s="70">
        <f t="shared" si="0"/>
        <v>46355</v>
      </c>
      <c r="AE1" s="70">
        <f t="shared" si="0"/>
        <v>46356</v>
      </c>
      <c r="AF1" s="70">
        <f t="shared" si="0"/>
        <v>46357</v>
      </c>
    </row>
    <row r="2" spans="1:32" s="12" customFormat="1" ht="15.75" thickBot="1" x14ac:dyDescent="0.3">
      <c r="A2" s="132"/>
      <c r="B2" s="30">
        <v>46327</v>
      </c>
      <c r="C2" s="30">
        <f>B2+1</f>
        <v>46328</v>
      </c>
      <c r="D2" s="30">
        <f t="shared" ref="D2:AF2" si="1">C2+1</f>
        <v>46329</v>
      </c>
      <c r="E2" s="30">
        <f t="shared" si="1"/>
        <v>46330</v>
      </c>
      <c r="F2" s="30">
        <f t="shared" si="1"/>
        <v>46331</v>
      </c>
      <c r="G2" s="30">
        <f t="shared" si="1"/>
        <v>46332</v>
      </c>
      <c r="H2" s="30">
        <f t="shared" si="1"/>
        <v>46333</v>
      </c>
      <c r="I2" s="30">
        <f t="shared" si="1"/>
        <v>46334</v>
      </c>
      <c r="J2" s="30">
        <f t="shared" si="1"/>
        <v>46335</v>
      </c>
      <c r="K2" s="30">
        <f t="shared" si="1"/>
        <v>46336</v>
      </c>
      <c r="L2" s="30">
        <f t="shared" si="1"/>
        <v>46337</v>
      </c>
      <c r="M2" s="30">
        <f>L2+1</f>
        <v>46338</v>
      </c>
      <c r="N2" s="30">
        <f t="shared" si="1"/>
        <v>46339</v>
      </c>
      <c r="O2" s="30">
        <f t="shared" si="1"/>
        <v>46340</v>
      </c>
      <c r="P2" s="30">
        <f t="shared" si="1"/>
        <v>46341</v>
      </c>
      <c r="Q2" s="30">
        <f t="shared" si="1"/>
        <v>46342</v>
      </c>
      <c r="R2" s="30">
        <f t="shared" si="1"/>
        <v>46343</v>
      </c>
      <c r="S2" s="30">
        <f t="shared" si="1"/>
        <v>46344</v>
      </c>
      <c r="T2" s="30">
        <f t="shared" si="1"/>
        <v>46345</v>
      </c>
      <c r="U2" s="30">
        <f t="shared" si="1"/>
        <v>46346</v>
      </c>
      <c r="V2" s="30">
        <f t="shared" si="1"/>
        <v>46347</v>
      </c>
      <c r="W2" s="30">
        <f t="shared" si="1"/>
        <v>46348</v>
      </c>
      <c r="X2" s="30">
        <f t="shared" si="1"/>
        <v>46349</v>
      </c>
      <c r="Y2" s="30">
        <f t="shared" si="1"/>
        <v>46350</v>
      </c>
      <c r="Z2" s="30">
        <f t="shared" si="1"/>
        <v>46351</v>
      </c>
      <c r="AA2" s="30">
        <f t="shared" si="1"/>
        <v>46352</v>
      </c>
      <c r="AB2" s="30">
        <f t="shared" si="1"/>
        <v>46353</v>
      </c>
      <c r="AC2" s="30">
        <f t="shared" si="1"/>
        <v>46354</v>
      </c>
      <c r="AD2" s="30">
        <f t="shared" si="1"/>
        <v>46355</v>
      </c>
      <c r="AE2" s="30">
        <f t="shared" si="1"/>
        <v>46356</v>
      </c>
      <c r="AF2" s="30">
        <f t="shared" si="1"/>
        <v>46357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23"/>
      <c r="Z3" s="23"/>
      <c r="AA3" s="23"/>
      <c r="AB3" s="23"/>
      <c r="AC3" s="46"/>
      <c r="AD3" s="46"/>
      <c r="AE3" s="46"/>
      <c r="AF3" s="46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</row>
    <row r="10" spans="1:32" s="130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</row>
    <row r="13" spans="1:32" s="12" customFormat="1" x14ac:dyDescent="0.25">
      <c r="A13" s="133" t="s">
        <v>10</v>
      </c>
      <c r="B13" s="59">
        <f>B1</f>
        <v>46327</v>
      </c>
      <c r="C13" s="59">
        <f t="shared" ref="C13:AF13" si="2">C1</f>
        <v>46328</v>
      </c>
      <c r="D13" s="59">
        <f t="shared" si="2"/>
        <v>46329</v>
      </c>
      <c r="E13" s="59">
        <f t="shared" si="2"/>
        <v>46330</v>
      </c>
      <c r="F13" s="59">
        <f t="shared" si="2"/>
        <v>46331</v>
      </c>
      <c r="G13" s="59">
        <f t="shared" si="2"/>
        <v>46332</v>
      </c>
      <c r="H13" s="59">
        <f t="shared" si="2"/>
        <v>46333</v>
      </c>
      <c r="I13" s="59">
        <f t="shared" si="2"/>
        <v>46334</v>
      </c>
      <c r="J13" s="59">
        <f t="shared" si="2"/>
        <v>46335</v>
      </c>
      <c r="K13" s="59">
        <f t="shared" si="2"/>
        <v>46336</v>
      </c>
      <c r="L13" s="59">
        <f t="shared" si="2"/>
        <v>46337</v>
      </c>
      <c r="M13" s="59">
        <f t="shared" si="2"/>
        <v>46338</v>
      </c>
      <c r="N13" s="59">
        <f t="shared" si="2"/>
        <v>46339</v>
      </c>
      <c r="O13" s="59">
        <f t="shared" si="2"/>
        <v>46340</v>
      </c>
      <c r="P13" s="59">
        <f t="shared" si="2"/>
        <v>46341</v>
      </c>
      <c r="Q13" s="59">
        <f t="shared" si="2"/>
        <v>46342</v>
      </c>
      <c r="R13" s="59">
        <f t="shared" si="2"/>
        <v>46343</v>
      </c>
      <c r="S13" s="59">
        <f t="shared" si="2"/>
        <v>46344</v>
      </c>
      <c r="T13" s="59">
        <f t="shared" si="2"/>
        <v>46345</v>
      </c>
      <c r="U13" s="59">
        <f t="shared" si="2"/>
        <v>46346</v>
      </c>
      <c r="V13" s="59">
        <f t="shared" si="2"/>
        <v>46347</v>
      </c>
      <c r="W13" s="59">
        <f t="shared" si="2"/>
        <v>46348</v>
      </c>
      <c r="X13" s="59">
        <f t="shared" si="2"/>
        <v>46349</v>
      </c>
      <c r="Y13" s="59">
        <f t="shared" si="2"/>
        <v>46350</v>
      </c>
      <c r="Z13" s="59">
        <f t="shared" si="2"/>
        <v>46351</v>
      </c>
      <c r="AA13" s="59">
        <f t="shared" si="2"/>
        <v>46352</v>
      </c>
      <c r="AB13" s="59">
        <f t="shared" si="2"/>
        <v>46353</v>
      </c>
      <c r="AC13" s="59">
        <f t="shared" si="2"/>
        <v>46354</v>
      </c>
      <c r="AD13" s="59">
        <f t="shared" si="2"/>
        <v>46355</v>
      </c>
      <c r="AE13" s="59">
        <f t="shared" si="2"/>
        <v>46356</v>
      </c>
      <c r="AF13" s="59">
        <f t="shared" si="2"/>
        <v>46357</v>
      </c>
    </row>
    <row r="14" spans="1:32" s="12" customFormat="1" ht="15.75" thickBot="1" x14ac:dyDescent="0.3">
      <c r="A14" s="134"/>
      <c r="B14" s="30">
        <f>B2</f>
        <v>46327</v>
      </c>
      <c r="C14" s="30">
        <f t="shared" ref="C14:AF14" si="3">B14+1</f>
        <v>46328</v>
      </c>
      <c r="D14" s="30">
        <f t="shared" si="3"/>
        <v>46329</v>
      </c>
      <c r="E14" s="30">
        <f t="shared" si="3"/>
        <v>46330</v>
      </c>
      <c r="F14" s="30">
        <f t="shared" si="3"/>
        <v>46331</v>
      </c>
      <c r="G14" s="30">
        <f t="shared" si="3"/>
        <v>46332</v>
      </c>
      <c r="H14" s="30">
        <f t="shared" si="3"/>
        <v>46333</v>
      </c>
      <c r="I14" s="30">
        <f t="shared" si="3"/>
        <v>46334</v>
      </c>
      <c r="J14" s="30">
        <f t="shared" si="3"/>
        <v>46335</v>
      </c>
      <c r="K14" s="30">
        <f t="shared" si="3"/>
        <v>46336</v>
      </c>
      <c r="L14" s="30">
        <f t="shared" si="3"/>
        <v>46337</v>
      </c>
      <c r="M14" s="30">
        <f>L14+1</f>
        <v>46338</v>
      </c>
      <c r="N14" s="30">
        <f t="shared" si="3"/>
        <v>46339</v>
      </c>
      <c r="O14" s="30">
        <f t="shared" si="3"/>
        <v>46340</v>
      </c>
      <c r="P14" s="30">
        <f t="shared" si="3"/>
        <v>46341</v>
      </c>
      <c r="Q14" s="30">
        <f t="shared" si="3"/>
        <v>46342</v>
      </c>
      <c r="R14" s="30">
        <f t="shared" si="3"/>
        <v>46343</v>
      </c>
      <c r="S14" s="30">
        <f t="shared" si="3"/>
        <v>46344</v>
      </c>
      <c r="T14" s="30">
        <f t="shared" si="3"/>
        <v>46345</v>
      </c>
      <c r="U14" s="30">
        <f t="shared" si="3"/>
        <v>46346</v>
      </c>
      <c r="V14" s="30">
        <f t="shared" si="3"/>
        <v>46347</v>
      </c>
      <c r="W14" s="30">
        <f t="shared" si="3"/>
        <v>46348</v>
      </c>
      <c r="X14" s="30">
        <f t="shared" si="3"/>
        <v>46349</v>
      </c>
      <c r="Y14" s="30">
        <f t="shared" si="3"/>
        <v>46350</v>
      </c>
      <c r="Z14" s="30">
        <f t="shared" si="3"/>
        <v>46351</v>
      </c>
      <c r="AA14" s="30">
        <f t="shared" si="3"/>
        <v>46352</v>
      </c>
      <c r="AB14" s="30">
        <f t="shared" si="3"/>
        <v>46353</v>
      </c>
      <c r="AC14" s="30">
        <f t="shared" si="3"/>
        <v>46354</v>
      </c>
      <c r="AD14" s="30">
        <f t="shared" si="3"/>
        <v>46355</v>
      </c>
      <c r="AE14" s="30">
        <f t="shared" si="3"/>
        <v>46356</v>
      </c>
      <c r="AF14" s="30">
        <f t="shared" si="3"/>
        <v>46357</v>
      </c>
    </row>
    <row r="15" spans="1:32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</row>
    <row r="16" spans="1:32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</row>
    <row r="17" spans="1:32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</row>
    <row r="18" spans="1:32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</row>
    <row r="19" spans="1:32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</row>
    <row r="20" spans="1:32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</row>
    <row r="21" spans="1:32" x14ac:dyDescent="0.25">
      <c r="A21" s="87" t="s">
        <v>28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</row>
    <row r="22" spans="1:32" x14ac:dyDescent="0.25">
      <c r="A22" s="87" t="s">
        <v>29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</row>
    <row r="23" spans="1:32" ht="15.75" thickBot="1" x14ac:dyDescent="0.3">
      <c r="A23" s="88" t="s">
        <v>30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</row>
    <row r="24" spans="1:32" s="130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</row>
    <row r="27" spans="1:32" x14ac:dyDescent="0.25">
      <c r="A27" s="135" t="s">
        <v>11</v>
      </c>
      <c r="B27" s="58">
        <f t="shared" ref="B27:AF27" si="4">B1</f>
        <v>46327</v>
      </c>
      <c r="C27" s="58">
        <f t="shared" si="4"/>
        <v>46328</v>
      </c>
      <c r="D27" s="58">
        <f t="shared" si="4"/>
        <v>46329</v>
      </c>
      <c r="E27" s="58">
        <f t="shared" si="4"/>
        <v>46330</v>
      </c>
      <c r="F27" s="58">
        <f t="shared" si="4"/>
        <v>46331</v>
      </c>
      <c r="G27" s="58">
        <f t="shared" si="4"/>
        <v>46332</v>
      </c>
      <c r="H27" s="58">
        <f t="shared" si="4"/>
        <v>46333</v>
      </c>
      <c r="I27" s="58">
        <f t="shared" si="4"/>
        <v>46334</v>
      </c>
      <c r="J27" s="58">
        <f t="shared" si="4"/>
        <v>46335</v>
      </c>
      <c r="K27" s="58">
        <f t="shared" si="4"/>
        <v>46336</v>
      </c>
      <c r="L27" s="58">
        <f t="shared" si="4"/>
        <v>46337</v>
      </c>
      <c r="M27" s="58">
        <f t="shared" si="4"/>
        <v>46338</v>
      </c>
      <c r="N27" s="58">
        <f t="shared" si="4"/>
        <v>46339</v>
      </c>
      <c r="O27" s="58">
        <f t="shared" si="4"/>
        <v>46340</v>
      </c>
      <c r="P27" s="58">
        <f t="shared" si="4"/>
        <v>46341</v>
      </c>
      <c r="Q27" s="58">
        <f t="shared" si="4"/>
        <v>46342</v>
      </c>
      <c r="R27" s="58">
        <f t="shared" si="4"/>
        <v>46343</v>
      </c>
      <c r="S27" s="58">
        <f t="shared" si="4"/>
        <v>46344</v>
      </c>
      <c r="T27" s="58">
        <f t="shared" si="4"/>
        <v>46345</v>
      </c>
      <c r="U27" s="58">
        <f t="shared" si="4"/>
        <v>46346</v>
      </c>
      <c r="V27" s="58">
        <f t="shared" si="4"/>
        <v>46347</v>
      </c>
      <c r="W27" s="58">
        <f t="shared" si="4"/>
        <v>46348</v>
      </c>
      <c r="X27" s="58">
        <f t="shared" si="4"/>
        <v>46349</v>
      </c>
      <c r="Y27" s="58">
        <f t="shared" si="4"/>
        <v>46350</v>
      </c>
      <c r="Z27" s="58">
        <f t="shared" si="4"/>
        <v>46351</v>
      </c>
      <c r="AA27" s="58">
        <f t="shared" si="4"/>
        <v>46352</v>
      </c>
      <c r="AB27" s="58">
        <f t="shared" si="4"/>
        <v>46353</v>
      </c>
      <c r="AC27" s="58">
        <f t="shared" si="4"/>
        <v>46354</v>
      </c>
      <c r="AD27" s="58">
        <f t="shared" si="4"/>
        <v>46355</v>
      </c>
      <c r="AE27" s="58">
        <f t="shared" si="4"/>
        <v>46356</v>
      </c>
      <c r="AF27" s="58">
        <f t="shared" si="4"/>
        <v>46357</v>
      </c>
    </row>
    <row r="28" spans="1:32" s="12" customFormat="1" ht="15.75" thickBot="1" x14ac:dyDescent="0.3">
      <c r="A28" s="136"/>
      <c r="B28" s="30">
        <f>B2</f>
        <v>46327</v>
      </c>
      <c r="C28" s="30">
        <f t="shared" ref="C28:L28" si="5">B28+1</f>
        <v>46328</v>
      </c>
      <c r="D28" s="30">
        <f t="shared" si="5"/>
        <v>46329</v>
      </c>
      <c r="E28" s="30">
        <f t="shared" si="5"/>
        <v>46330</v>
      </c>
      <c r="F28" s="30">
        <f t="shared" si="5"/>
        <v>46331</v>
      </c>
      <c r="G28" s="30">
        <f t="shared" si="5"/>
        <v>46332</v>
      </c>
      <c r="H28" s="30">
        <f t="shared" si="5"/>
        <v>46333</v>
      </c>
      <c r="I28" s="30">
        <f t="shared" si="5"/>
        <v>46334</v>
      </c>
      <c r="J28" s="30">
        <f t="shared" si="5"/>
        <v>46335</v>
      </c>
      <c r="K28" s="30">
        <f t="shared" si="5"/>
        <v>46336</v>
      </c>
      <c r="L28" s="30">
        <f t="shared" si="5"/>
        <v>46337</v>
      </c>
      <c r="M28" s="30">
        <f>L28+1</f>
        <v>46338</v>
      </c>
      <c r="N28" s="30">
        <f t="shared" ref="N28:AF28" si="6">M28+1</f>
        <v>46339</v>
      </c>
      <c r="O28" s="30">
        <f t="shared" si="6"/>
        <v>46340</v>
      </c>
      <c r="P28" s="30">
        <f t="shared" si="6"/>
        <v>46341</v>
      </c>
      <c r="Q28" s="30">
        <f t="shared" si="6"/>
        <v>46342</v>
      </c>
      <c r="R28" s="30">
        <f t="shared" si="6"/>
        <v>46343</v>
      </c>
      <c r="S28" s="30">
        <f t="shared" si="6"/>
        <v>46344</v>
      </c>
      <c r="T28" s="30">
        <f t="shared" si="6"/>
        <v>46345</v>
      </c>
      <c r="U28" s="30">
        <f t="shared" si="6"/>
        <v>46346</v>
      </c>
      <c r="V28" s="30">
        <f t="shared" si="6"/>
        <v>46347</v>
      </c>
      <c r="W28" s="30">
        <f t="shared" si="6"/>
        <v>46348</v>
      </c>
      <c r="X28" s="30">
        <f t="shared" si="6"/>
        <v>46349</v>
      </c>
      <c r="Y28" s="30">
        <f t="shared" si="6"/>
        <v>46350</v>
      </c>
      <c r="Z28" s="30">
        <f t="shared" si="6"/>
        <v>46351</v>
      </c>
      <c r="AA28" s="30">
        <f t="shared" si="6"/>
        <v>46352</v>
      </c>
      <c r="AB28" s="30">
        <f t="shared" si="6"/>
        <v>46353</v>
      </c>
      <c r="AC28" s="30">
        <f t="shared" si="6"/>
        <v>46354</v>
      </c>
      <c r="AD28" s="30">
        <f t="shared" si="6"/>
        <v>46355</v>
      </c>
      <c r="AE28" s="30">
        <f t="shared" si="6"/>
        <v>46356</v>
      </c>
      <c r="AF28" s="30">
        <f t="shared" si="6"/>
        <v>46357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</row>
    <row r="30" spans="1:32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</row>
    <row r="31" spans="1:32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</row>
    <row r="32" spans="1:32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</row>
    <row r="33" spans="1:32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</row>
    <row r="34" spans="1:32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</row>
    <row r="35" spans="1:32" ht="15.75" thickBot="1" x14ac:dyDescent="0.3">
      <c r="A35" s="98" t="s">
        <v>49</v>
      </c>
      <c r="B35" s="151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  <c r="AF35" s="89"/>
    </row>
    <row r="36" spans="1:32" s="130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</row>
    <row r="39" spans="1:32" s="16" customFormat="1" x14ac:dyDescent="0.25">
      <c r="A39" s="137" t="s">
        <v>12</v>
      </c>
      <c r="B39" s="57">
        <f t="shared" ref="B39:AF39" si="7">B1</f>
        <v>46327</v>
      </c>
      <c r="C39" s="57">
        <f t="shared" si="7"/>
        <v>46328</v>
      </c>
      <c r="D39" s="57">
        <f t="shared" si="7"/>
        <v>46329</v>
      </c>
      <c r="E39" s="57">
        <f t="shared" si="7"/>
        <v>46330</v>
      </c>
      <c r="F39" s="57">
        <f t="shared" si="7"/>
        <v>46331</v>
      </c>
      <c r="G39" s="57">
        <f t="shared" si="7"/>
        <v>46332</v>
      </c>
      <c r="H39" s="57">
        <f t="shared" si="7"/>
        <v>46333</v>
      </c>
      <c r="I39" s="57">
        <f t="shared" si="7"/>
        <v>46334</v>
      </c>
      <c r="J39" s="57">
        <f t="shared" si="7"/>
        <v>46335</v>
      </c>
      <c r="K39" s="57">
        <f t="shared" si="7"/>
        <v>46336</v>
      </c>
      <c r="L39" s="57">
        <f t="shared" si="7"/>
        <v>46337</v>
      </c>
      <c r="M39" s="57">
        <f t="shared" si="7"/>
        <v>46338</v>
      </c>
      <c r="N39" s="57">
        <f t="shared" si="7"/>
        <v>46339</v>
      </c>
      <c r="O39" s="57">
        <f t="shared" si="7"/>
        <v>46340</v>
      </c>
      <c r="P39" s="57">
        <f t="shared" si="7"/>
        <v>46341</v>
      </c>
      <c r="Q39" s="57">
        <f t="shared" si="7"/>
        <v>46342</v>
      </c>
      <c r="R39" s="57">
        <f t="shared" si="7"/>
        <v>46343</v>
      </c>
      <c r="S39" s="57">
        <f t="shared" si="7"/>
        <v>46344</v>
      </c>
      <c r="T39" s="57">
        <f t="shared" si="7"/>
        <v>46345</v>
      </c>
      <c r="U39" s="57">
        <f t="shared" si="7"/>
        <v>46346</v>
      </c>
      <c r="V39" s="57">
        <f t="shared" si="7"/>
        <v>46347</v>
      </c>
      <c r="W39" s="57">
        <f t="shared" si="7"/>
        <v>46348</v>
      </c>
      <c r="X39" s="57">
        <f t="shared" si="7"/>
        <v>46349</v>
      </c>
      <c r="Y39" s="57">
        <f t="shared" si="7"/>
        <v>46350</v>
      </c>
      <c r="Z39" s="57">
        <f t="shared" si="7"/>
        <v>46351</v>
      </c>
      <c r="AA39" s="57">
        <f t="shared" si="7"/>
        <v>46352</v>
      </c>
      <c r="AB39" s="57">
        <f t="shared" si="7"/>
        <v>46353</v>
      </c>
      <c r="AC39" s="57">
        <f t="shared" si="7"/>
        <v>46354</v>
      </c>
      <c r="AD39" s="57">
        <f t="shared" si="7"/>
        <v>46355</v>
      </c>
      <c r="AE39" s="57">
        <f t="shared" si="7"/>
        <v>46356</v>
      </c>
      <c r="AF39" s="57">
        <f t="shared" si="7"/>
        <v>46357</v>
      </c>
    </row>
    <row r="40" spans="1:32" s="16" customFormat="1" ht="15.75" thickBot="1" x14ac:dyDescent="0.3">
      <c r="A40" s="138"/>
      <c r="B40" s="30">
        <f>B2</f>
        <v>46327</v>
      </c>
      <c r="C40" s="30">
        <f t="shared" ref="C40:AF40" si="8">B40+1</f>
        <v>46328</v>
      </c>
      <c r="D40" s="30">
        <f t="shared" si="8"/>
        <v>46329</v>
      </c>
      <c r="E40" s="30">
        <f t="shared" si="8"/>
        <v>46330</v>
      </c>
      <c r="F40" s="30">
        <f t="shared" si="8"/>
        <v>46331</v>
      </c>
      <c r="G40" s="30">
        <f t="shared" si="8"/>
        <v>46332</v>
      </c>
      <c r="H40" s="30">
        <f t="shared" si="8"/>
        <v>46333</v>
      </c>
      <c r="I40" s="30">
        <f t="shared" si="8"/>
        <v>46334</v>
      </c>
      <c r="J40" s="30">
        <f t="shared" si="8"/>
        <v>46335</v>
      </c>
      <c r="K40" s="30">
        <f t="shared" si="8"/>
        <v>46336</v>
      </c>
      <c r="L40" s="30">
        <f t="shared" si="8"/>
        <v>46337</v>
      </c>
      <c r="M40" s="30">
        <f>L40+1</f>
        <v>46338</v>
      </c>
      <c r="N40" s="30">
        <f t="shared" si="8"/>
        <v>46339</v>
      </c>
      <c r="O40" s="30">
        <f t="shared" si="8"/>
        <v>46340</v>
      </c>
      <c r="P40" s="30">
        <f t="shared" si="8"/>
        <v>46341</v>
      </c>
      <c r="Q40" s="30">
        <f t="shared" si="8"/>
        <v>46342</v>
      </c>
      <c r="R40" s="30">
        <f t="shared" si="8"/>
        <v>46343</v>
      </c>
      <c r="S40" s="30">
        <f t="shared" si="8"/>
        <v>46344</v>
      </c>
      <c r="T40" s="30">
        <f t="shared" si="8"/>
        <v>46345</v>
      </c>
      <c r="U40" s="30">
        <f t="shared" si="8"/>
        <v>46346</v>
      </c>
      <c r="V40" s="30">
        <f t="shared" si="8"/>
        <v>46347</v>
      </c>
      <c r="W40" s="30">
        <f t="shared" si="8"/>
        <v>46348</v>
      </c>
      <c r="X40" s="30">
        <f t="shared" si="8"/>
        <v>46349</v>
      </c>
      <c r="Y40" s="30">
        <f t="shared" si="8"/>
        <v>46350</v>
      </c>
      <c r="Z40" s="30">
        <f t="shared" si="8"/>
        <v>46351</v>
      </c>
      <c r="AA40" s="30">
        <f t="shared" si="8"/>
        <v>46352</v>
      </c>
      <c r="AB40" s="30">
        <f t="shared" si="8"/>
        <v>46353</v>
      </c>
      <c r="AC40" s="30">
        <f t="shared" si="8"/>
        <v>46354</v>
      </c>
      <c r="AD40" s="30">
        <f t="shared" si="8"/>
        <v>46355</v>
      </c>
      <c r="AE40" s="30">
        <f t="shared" si="8"/>
        <v>46356</v>
      </c>
      <c r="AF40" s="30">
        <f t="shared" si="8"/>
        <v>46357</v>
      </c>
    </row>
    <row r="41" spans="1:32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</row>
    <row r="42" spans="1:32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</row>
    <row r="43" spans="1:32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</row>
    <row r="44" spans="1:32" s="6" customFormat="1" x14ac:dyDescent="0.25">
      <c r="A44" s="104" t="s">
        <v>32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</row>
    <row r="45" spans="1:32" s="6" customFormat="1" x14ac:dyDescent="0.25">
      <c r="A45" s="104" t="s">
        <v>40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</row>
    <row r="46" spans="1:32" s="6" customFormat="1" x14ac:dyDescent="0.25">
      <c r="A46" s="104" t="s">
        <v>41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</row>
    <row r="47" spans="1:3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  <c r="AF47" s="89"/>
    </row>
    <row r="48" spans="1:32" s="130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3C30F-946D-4325-B06B-613716BA7739}">
  <dimension ref="A1:AF54"/>
  <sheetViews>
    <sheetView zoomScale="80" zoomScaleNormal="80" workbookViewId="0">
      <pane xSplit="1" topLeftCell="I1" activePane="topRight" state="frozen"/>
      <selection pane="topRight" activeCell="U28" sqref="U28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46357</v>
      </c>
      <c r="C1" s="70">
        <f t="shared" si="0"/>
        <v>46358</v>
      </c>
      <c r="D1" s="70">
        <f t="shared" si="0"/>
        <v>46359</v>
      </c>
      <c r="E1" s="70">
        <f t="shared" si="0"/>
        <v>46360</v>
      </c>
      <c r="F1" s="70">
        <f t="shared" si="0"/>
        <v>46361</v>
      </c>
      <c r="G1" s="70">
        <f t="shared" si="0"/>
        <v>46362</v>
      </c>
      <c r="H1" s="70">
        <f t="shared" si="0"/>
        <v>46363</v>
      </c>
      <c r="I1" s="70">
        <f t="shared" si="0"/>
        <v>46364</v>
      </c>
      <c r="J1" s="70">
        <f t="shared" si="0"/>
        <v>46365</v>
      </c>
      <c r="K1" s="70">
        <f t="shared" si="0"/>
        <v>46366</v>
      </c>
      <c r="L1" s="70">
        <f t="shared" si="0"/>
        <v>46367</v>
      </c>
      <c r="M1" s="70">
        <f t="shared" si="0"/>
        <v>46368</v>
      </c>
      <c r="N1" s="70">
        <f t="shared" si="0"/>
        <v>46369</v>
      </c>
      <c r="O1" s="70">
        <f t="shared" si="0"/>
        <v>46370</v>
      </c>
      <c r="P1" s="70">
        <f t="shared" si="0"/>
        <v>46371</v>
      </c>
      <c r="Q1" s="70">
        <f t="shared" si="0"/>
        <v>46372</v>
      </c>
      <c r="R1" s="70">
        <f t="shared" si="0"/>
        <v>46373</v>
      </c>
      <c r="S1" s="70">
        <f t="shared" si="0"/>
        <v>46374</v>
      </c>
      <c r="T1" s="70">
        <f t="shared" si="0"/>
        <v>46375</v>
      </c>
      <c r="U1" s="70">
        <f t="shared" si="0"/>
        <v>46376</v>
      </c>
      <c r="V1" s="70">
        <f t="shared" si="0"/>
        <v>46377</v>
      </c>
      <c r="W1" s="70">
        <f t="shared" si="0"/>
        <v>46378</v>
      </c>
      <c r="X1" s="70">
        <f t="shared" si="0"/>
        <v>46379</v>
      </c>
      <c r="Y1" s="70">
        <f t="shared" si="0"/>
        <v>46380</v>
      </c>
      <c r="Z1" s="70">
        <f t="shared" si="0"/>
        <v>46381</v>
      </c>
      <c r="AA1" s="70">
        <f t="shared" si="0"/>
        <v>46382</v>
      </c>
      <c r="AB1" s="70">
        <f t="shared" si="0"/>
        <v>46383</v>
      </c>
      <c r="AC1" s="70">
        <f t="shared" si="0"/>
        <v>46384</v>
      </c>
      <c r="AD1" s="70">
        <f t="shared" si="0"/>
        <v>46385</v>
      </c>
      <c r="AE1" s="70">
        <f t="shared" si="0"/>
        <v>46386</v>
      </c>
      <c r="AF1" s="70">
        <f t="shared" si="0"/>
        <v>46387</v>
      </c>
    </row>
    <row r="2" spans="1:32" s="12" customFormat="1" ht="15.75" thickBot="1" x14ac:dyDescent="0.3">
      <c r="A2" s="132"/>
      <c r="B2" s="30">
        <v>46357</v>
      </c>
      <c r="C2" s="30">
        <f>B2+1</f>
        <v>46358</v>
      </c>
      <c r="D2" s="30">
        <f t="shared" ref="D2:AF2" si="1">C2+1</f>
        <v>46359</v>
      </c>
      <c r="E2" s="30">
        <f t="shared" si="1"/>
        <v>46360</v>
      </c>
      <c r="F2" s="30">
        <f t="shared" si="1"/>
        <v>46361</v>
      </c>
      <c r="G2" s="30">
        <f t="shared" si="1"/>
        <v>46362</v>
      </c>
      <c r="H2" s="30">
        <f t="shared" si="1"/>
        <v>46363</v>
      </c>
      <c r="I2" s="30">
        <f t="shared" si="1"/>
        <v>46364</v>
      </c>
      <c r="J2" s="30">
        <f t="shared" si="1"/>
        <v>46365</v>
      </c>
      <c r="K2" s="30">
        <f t="shared" si="1"/>
        <v>46366</v>
      </c>
      <c r="L2" s="30">
        <f t="shared" si="1"/>
        <v>46367</v>
      </c>
      <c r="M2" s="30">
        <f>L2+1</f>
        <v>46368</v>
      </c>
      <c r="N2" s="30">
        <f t="shared" si="1"/>
        <v>46369</v>
      </c>
      <c r="O2" s="30">
        <f t="shared" si="1"/>
        <v>46370</v>
      </c>
      <c r="P2" s="30">
        <f t="shared" si="1"/>
        <v>46371</v>
      </c>
      <c r="Q2" s="30">
        <f t="shared" si="1"/>
        <v>46372</v>
      </c>
      <c r="R2" s="30">
        <f t="shared" si="1"/>
        <v>46373</v>
      </c>
      <c r="S2" s="30">
        <f t="shared" si="1"/>
        <v>46374</v>
      </c>
      <c r="T2" s="30">
        <f t="shared" si="1"/>
        <v>46375</v>
      </c>
      <c r="U2" s="30">
        <f t="shared" si="1"/>
        <v>46376</v>
      </c>
      <c r="V2" s="30">
        <f t="shared" si="1"/>
        <v>46377</v>
      </c>
      <c r="W2" s="30">
        <f t="shared" si="1"/>
        <v>46378</v>
      </c>
      <c r="X2" s="30">
        <f t="shared" si="1"/>
        <v>46379</v>
      </c>
      <c r="Y2" s="30">
        <f t="shared" si="1"/>
        <v>46380</v>
      </c>
      <c r="Z2" s="30">
        <f t="shared" si="1"/>
        <v>46381</v>
      </c>
      <c r="AA2" s="30">
        <f t="shared" si="1"/>
        <v>46382</v>
      </c>
      <c r="AB2" s="30">
        <f t="shared" si="1"/>
        <v>46383</v>
      </c>
      <c r="AC2" s="30">
        <f t="shared" si="1"/>
        <v>46384</v>
      </c>
      <c r="AD2" s="30">
        <f t="shared" si="1"/>
        <v>46385</v>
      </c>
      <c r="AE2" s="30">
        <f t="shared" si="1"/>
        <v>46386</v>
      </c>
      <c r="AF2" s="30">
        <f t="shared" si="1"/>
        <v>46387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</row>
    <row r="10" spans="1:32" s="128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</row>
    <row r="13" spans="1:32" s="12" customFormat="1" x14ac:dyDescent="0.25">
      <c r="A13" s="133" t="s">
        <v>10</v>
      </c>
      <c r="B13" s="59">
        <f>B1</f>
        <v>46357</v>
      </c>
      <c r="C13" s="59">
        <f t="shared" ref="C13:AF13" si="2">C1</f>
        <v>46358</v>
      </c>
      <c r="D13" s="59">
        <f t="shared" si="2"/>
        <v>46359</v>
      </c>
      <c r="E13" s="59">
        <f t="shared" si="2"/>
        <v>46360</v>
      </c>
      <c r="F13" s="59">
        <f t="shared" si="2"/>
        <v>46361</v>
      </c>
      <c r="G13" s="59">
        <f t="shared" si="2"/>
        <v>46362</v>
      </c>
      <c r="H13" s="59">
        <f t="shared" si="2"/>
        <v>46363</v>
      </c>
      <c r="I13" s="59">
        <f t="shared" si="2"/>
        <v>46364</v>
      </c>
      <c r="J13" s="59">
        <f t="shared" si="2"/>
        <v>46365</v>
      </c>
      <c r="K13" s="59">
        <f t="shared" si="2"/>
        <v>46366</v>
      </c>
      <c r="L13" s="59">
        <f t="shared" si="2"/>
        <v>46367</v>
      </c>
      <c r="M13" s="59">
        <f t="shared" si="2"/>
        <v>46368</v>
      </c>
      <c r="N13" s="59">
        <f t="shared" si="2"/>
        <v>46369</v>
      </c>
      <c r="O13" s="59">
        <f t="shared" si="2"/>
        <v>46370</v>
      </c>
      <c r="P13" s="59">
        <f t="shared" si="2"/>
        <v>46371</v>
      </c>
      <c r="Q13" s="59">
        <f t="shared" si="2"/>
        <v>46372</v>
      </c>
      <c r="R13" s="59">
        <f t="shared" si="2"/>
        <v>46373</v>
      </c>
      <c r="S13" s="59">
        <f t="shared" si="2"/>
        <v>46374</v>
      </c>
      <c r="T13" s="59">
        <f t="shared" si="2"/>
        <v>46375</v>
      </c>
      <c r="U13" s="59">
        <f t="shared" si="2"/>
        <v>46376</v>
      </c>
      <c r="V13" s="59">
        <f t="shared" si="2"/>
        <v>46377</v>
      </c>
      <c r="W13" s="59">
        <f t="shared" si="2"/>
        <v>46378</v>
      </c>
      <c r="X13" s="59">
        <f t="shared" si="2"/>
        <v>46379</v>
      </c>
      <c r="Y13" s="59">
        <f t="shared" si="2"/>
        <v>46380</v>
      </c>
      <c r="Z13" s="59">
        <f t="shared" si="2"/>
        <v>46381</v>
      </c>
      <c r="AA13" s="59">
        <f t="shared" si="2"/>
        <v>46382</v>
      </c>
      <c r="AB13" s="59">
        <f t="shared" si="2"/>
        <v>46383</v>
      </c>
      <c r="AC13" s="59">
        <f t="shared" si="2"/>
        <v>46384</v>
      </c>
      <c r="AD13" s="59">
        <f t="shared" si="2"/>
        <v>46385</v>
      </c>
      <c r="AE13" s="59">
        <f t="shared" si="2"/>
        <v>46386</v>
      </c>
      <c r="AF13" s="59">
        <f t="shared" si="2"/>
        <v>46387</v>
      </c>
    </row>
    <row r="14" spans="1:32" s="12" customFormat="1" ht="15.75" thickBot="1" x14ac:dyDescent="0.3">
      <c r="A14" s="134"/>
      <c r="B14" s="30">
        <f>B2</f>
        <v>46357</v>
      </c>
      <c r="C14" s="30">
        <f t="shared" ref="C14:AF14" si="3">B14+1</f>
        <v>46358</v>
      </c>
      <c r="D14" s="30">
        <f t="shared" si="3"/>
        <v>46359</v>
      </c>
      <c r="E14" s="30">
        <f t="shared" si="3"/>
        <v>46360</v>
      </c>
      <c r="F14" s="30">
        <f t="shared" si="3"/>
        <v>46361</v>
      </c>
      <c r="G14" s="30">
        <f t="shared" si="3"/>
        <v>46362</v>
      </c>
      <c r="H14" s="30">
        <f t="shared" si="3"/>
        <v>46363</v>
      </c>
      <c r="I14" s="30">
        <f t="shared" si="3"/>
        <v>46364</v>
      </c>
      <c r="J14" s="30">
        <f t="shared" si="3"/>
        <v>46365</v>
      </c>
      <c r="K14" s="30">
        <f t="shared" si="3"/>
        <v>46366</v>
      </c>
      <c r="L14" s="30">
        <f t="shared" si="3"/>
        <v>46367</v>
      </c>
      <c r="M14" s="30">
        <f>L14+1</f>
        <v>46368</v>
      </c>
      <c r="N14" s="30">
        <f t="shared" si="3"/>
        <v>46369</v>
      </c>
      <c r="O14" s="30">
        <f t="shared" si="3"/>
        <v>46370</v>
      </c>
      <c r="P14" s="30">
        <f t="shared" si="3"/>
        <v>46371</v>
      </c>
      <c r="Q14" s="30">
        <f t="shared" si="3"/>
        <v>46372</v>
      </c>
      <c r="R14" s="30">
        <f t="shared" si="3"/>
        <v>46373</v>
      </c>
      <c r="S14" s="30">
        <f t="shared" si="3"/>
        <v>46374</v>
      </c>
      <c r="T14" s="30">
        <f t="shared" si="3"/>
        <v>46375</v>
      </c>
      <c r="U14" s="30">
        <f t="shared" si="3"/>
        <v>46376</v>
      </c>
      <c r="V14" s="30">
        <f t="shared" si="3"/>
        <v>46377</v>
      </c>
      <c r="W14" s="30">
        <f t="shared" si="3"/>
        <v>46378</v>
      </c>
      <c r="X14" s="30">
        <f t="shared" si="3"/>
        <v>46379</v>
      </c>
      <c r="Y14" s="30">
        <f t="shared" si="3"/>
        <v>46380</v>
      </c>
      <c r="Z14" s="30">
        <f t="shared" si="3"/>
        <v>46381</v>
      </c>
      <c r="AA14" s="30">
        <f t="shared" si="3"/>
        <v>46382</v>
      </c>
      <c r="AB14" s="30">
        <f t="shared" si="3"/>
        <v>46383</v>
      </c>
      <c r="AC14" s="30">
        <f t="shared" si="3"/>
        <v>46384</v>
      </c>
      <c r="AD14" s="30">
        <f t="shared" si="3"/>
        <v>46385</v>
      </c>
      <c r="AE14" s="30">
        <f t="shared" si="3"/>
        <v>46386</v>
      </c>
      <c r="AF14" s="30">
        <f t="shared" si="3"/>
        <v>46387</v>
      </c>
    </row>
    <row r="15" spans="1:32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</row>
    <row r="16" spans="1:32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</row>
    <row r="17" spans="1:32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</row>
    <row r="18" spans="1:32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</row>
    <row r="19" spans="1:32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</row>
    <row r="20" spans="1:32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</row>
    <row r="21" spans="1:32" x14ac:dyDescent="0.25">
      <c r="A21" s="87" t="s">
        <v>28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23"/>
      <c r="W21" s="23"/>
      <c r="X21" s="23"/>
      <c r="Y21" s="23"/>
      <c r="Z21" s="23"/>
      <c r="AA21" s="23"/>
      <c r="AB21" s="23"/>
      <c r="AC21" s="23"/>
      <c r="AD21" s="23"/>
      <c r="AE21" s="46"/>
      <c r="AF21" s="46"/>
    </row>
    <row r="22" spans="1:32" x14ac:dyDescent="0.25">
      <c r="A22" s="87" t="s">
        <v>29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23"/>
      <c r="X22" s="23"/>
      <c r="Y22" s="23"/>
      <c r="Z22" s="23"/>
      <c r="AA22" s="23"/>
      <c r="AB22" s="23"/>
      <c r="AC22" s="23"/>
      <c r="AD22" s="46"/>
      <c r="AE22" s="46"/>
      <c r="AF22" s="46"/>
    </row>
    <row r="23" spans="1:32" ht="15.75" thickBot="1" x14ac:dyDescent="0.3">
      <c r="A23" s="88" t="s">
        <v>30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23"/>
      <c r="X23" s="23"/>
      <c r="Y23" s="23"/>
      <c r="Z23" s="23"/>
      <c r="AA23" s="23"/>
      <c r="AB23" s="23"/>
      <c r="AC23" s="23"/>
      <c r="AD23" s="46"/>
      <c r="AE23" s="46"/>
      <c r="AF23" s="46"/>
    </row>
    <row r="24" spans="1:32" s="128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</row>
    <row r="27" spans="1:32" x14ac:dyDescent="0.25">
      <c r="A27" s="135" t="s">
        <v>11</v>
      </c>
      <c r="B27" s="58">
        <f t="shared" ref="B27:AF27" si="4">B1</f>
        <v>46357</v>
      </c>
      <c r="C27" s="58">
        <f t="shared" si="4"/>
        <v>46358</v>
      </c>
      <c r="D27" s="58">
        <f t="shared" si="4"/>
        <v>46359</v>
      </c>
      <c r="E27" s="58">
        <f t="shared" si="4"/>
        <v>46360</v>
      </c>
      <c r="F27" s="58">
        <f t="shared" si="4"/>
        <v>46361</v>
      </c>
      <c r="G27" s="58">
        <f t="shared" si="4"/>
        <v>46362</v>
      </c>
      <c r="H27" s="58">
        <f t="shared" si="4"/>
        <v>46363</v>
      </c>
      <c r="I27" s="58">
        <f t="shared" si="4"/>
        <v>46364</v>
      </c>
      <c r="J27" s="58">
        <f t="shared" si="4"/>
        <v>46365</v>
      </c>
      <c r="K27" s="58">
        <f t="shared" si="4"/>
        <v>46366</v>
      </c>
      <c r="L27" s="58">
        <f t="shared" si="4"/>
        <v>46367</v>
      </c>
      <c r="M27" s="58">
        <f t="shared" si="4"/>
        <v>46368</v>
      </c>
      <c r="N27" s="58">
        <f t="shared" si="4"/>
        <v>46369</v>
      </c>
      <c r="O27" s="58">
        <f t="shared" si="4"/>
        <v>46370</v>
      </c>
      <c r="P27" s="58">
        <f t="shared" si="4"/>
        <v>46371</v>
      </c>
      <c r="Q27" s="58">
        <f t="shared" si="4"/>
        <v>46372</v>
      </c>
      <c r="R27" s="58">
        <f t="shared" si="4"/>
        <v>46373</v>
      </c>
      <c r="S27" s="58">
        <f t="shared" si="4"/>
        <v>46374</v>
      </c>
      <c r="T27" s="58">
        <f t="shared" si="4"/>
        <v>46375</v>
      </c>
      <c r="U27" s="58">
        <f t="shared" si="4"/>
        <v>46376</v>
      </c>
      <c r="V27" s="58">
        <f t="shared" si="4"/>
        <v>46377</v>
      </c>
      <c r="W27" s="58">
        <f t="shared" si="4"/>
        <v>46378</v>
      </c>
      <c r="X27" s="58">
        <f t="shared" si="4"/>
        <v>46379</v>
      </c>
      <c r="Y27" s="58">
        <f t="shared" si="4"/>
        <v>46380</v>
      </c>
      <c r="Z27" s="58">
        <f t="shared" si="4"/>
        <v>46381</v>
      </c>
      <c r="AA27" s="58">
        <f t="shared" si="4"/>
        <v>46382</v>
      </c>
      <c r="AB27" s="58">
        <f t="shared" si="4"/>
        <v>46383</v>
      </c>
      <c r="AC27" s="58">
        <f t="shared" si="4"/>
        <v>46384</v>
      </c>
      <c r="AD27" s="58">
        <f t="shared" si="4"/>
        <v>46385</v>
      </c>
      <c r="AE27" s="58">
        <f t="shared" si="4"/>
        <v>46386</v>
      </c>
      <c r="AF27" s="58">
        <f t="shared" si="4"/>
        <v>46387</v>
      </c>
    </row>
    <row r="28" spans="1:32" s="12" customFormat="1" ht="15.75" thickBot="1" x14ac:dyDescent="0.3">
      <c r="A28" s="136"/>
      <c r="B28" s="30">
        <f>B2</f>
        <v>46357</v>
      </c>
      <c r="C28" s="30">
        <f t="shared" ref="C28:L28" si="5">B28+1</f>
        <v>46358</v>
      </c>
      <c r="D28" s="30">
        <f t="shared" si="5"/>
        <v>46359</v>
      </c>
      <c r="E28" s="30">
        <f t="shared" si="5"/>
        <v>46360</v>
      </c>
      <c r="F28" s="30">
        <f t="shared" si="5"/>
        <v>46361</v>
      </c>
      <c r="G28" s="30">
        <f t="shared" si="5"/>
        <v>46362</v>
      </c>
      <c r="H28" s="30">
        <f t="shared" si="5"/>
        <v>46363</v>
      </c>
      <c r="I28" s="30">
        <f t="shared" si="5"/>
        <v>46364</v>
      </c>
      <c r="J28" s="30">
        <f t="shared" si="5"/>
        <v>46365</v>
      </c>
      <c r="K28" s="30">
        <f t="shared" si="5"/>
        <v>46366</v>
      </c>
      <c r="L28" s="30">
        <f t="shared" si="5"/>
        <v>46367</v>
      </c>
      <c r="M28" s="30">
        <f>L28+1</f>
        <v>46368</v>
      </c>
      <c r="N28" s="30">
        <f t="shared" ref="N28:AF28" si="6">M28+1</f>
        <v>46369</v>
      </c>
      <c r="O28" s="30">
        <f t="shared" si="6"/>
        <v>46370</v>
      </c>
      <c r="P28" s="30">
        <f t="shared" si="6"/>
        <v>46371</v>
      </c>
      <c r="Q28" s="30">
        <f t="shared" si="6"/>
        <v>46372</v>
      </c>
      <c r="R28" s="30">
        <f t="shared" si="6"/>
        <v>46373</v>
      </c>
      <c r="S28" s="30">
        <f t="shared" si="6"/>
        <v>46374</v>
      </c>
      <c r="T28" s="30">
        <f t="shared" si="6"/>
        <v>46375</v>
      </c>
      <c r="U28" s="30">
        <f t="shared" si="6"/>
        <v>46376</v>
      </c>
      <c r="V28" s="30">
        <f t="shared" si="6"/>
        <v>46377</v>
      </c>
      <c r="W28" s="30">
        <f t="shared" si="6"/>
        <v>46378</v>
      </c>
      <c r="X28" s="30">
        <f t="shared" si="6"/>
        <v>46379</v>
      </c>
      <c r="Y28" s="30">
        <f t="shared" si="6"/>
        <v>46380</v>
      </c>
      <c r="Z28" s="30">
        <f t="shared" si="6"/>
        <v>46381</v>
      </c>
      <c r="AA28" s="30">
        <f t="shared" si="6"/>
        <v>46382</v>
      </c>
      <c r="AB28" s="30">
        <f t="shared" si="6"/>
        <v>46383</v>
      </c>
      <c r="AC28" s="30">
        <f t="shared" si="6"/>
        <v>46384</v>
      </c>
      <c r="AD28" s="30">
        <f t="shared" si="6"/>
        <v>46385</v>
      </c>
      <c r="AE28" s="30">
        <f t="shared" si="6"/>
        <v>46386</v>
      </c>
      <c r="AF28" s="30">
        <f t="shared" si="6"/>
        <v>46387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</row>
    <row r="30" spans="1:32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</row>
    <row r="31" spans="1:32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</row>
    <row r="32" spans="1:32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</row>
    <row r="33" spans="1:32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</row>
    <row r="34" spans="1:32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</row>
    <row r="35" spans="1:32" ht="15.75" thickBot="1" x14ac:dyDescent="0.3">
      <c r="A35" s="98" t="s">
        <v>49</v>
      </c>
      <c r="B35" s="151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  <c r="AF35" s="89"/>
    </row>
    <row r="36" spans="1:32" s="128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</row>
    <row r="39" spans="1:32" s="16" customFormat="1" x14ac:dyDescent="0.25">
      <c r="A39" s="137" t="s">
        <v>12</v>
      </c>
      <c r="B39" s="57">
        <f t="shared" ref="B39:AF39" si="7">B1</f>
        <v>46357</v>
      </c>
      <c r="C39" s="57">
        <f t="shared" si="7"/>
        <v>46358</v>
      </c>
      <c r="D39" s="57">
        <f t="shared" si="7"/>
        <v>46359</v>
      </c>
      <c r="E39" s="57">
        <f t="shared" si="7"/>
        <v>46360</v>
      </c>
      <c r="F39" s="57">
        <f t="shared" si="7"/>
        <v>46361</v>
      </c>
      <c r="G39" s="57">
        <f t="shared" si="7"/>
        <v>46362</v>
      </c>
      <c r="H39" s="57">
        <f t="shared" si="7"/>
        <v>46363</v>
      </c>
      <c r="I39" s="57">
        <f t="shared" si="7"/>
        <v>46364</v>
      </c>
      <c r="J39" s="57">
        <f t="shared" si="7"/>
        <v>46365</v>
      </c>
      <c r="K39" s="57">
        <f t="shared" si="7"/>
        <v>46366</v>
      </c>
      <c r="L39" s="57">
        <f t="shared" si="7"/>
        <v>46367</v>
      </c>
      <c r="M39" s="57">
        <f t="shared" si="7"/>
        <v>46368</v>
      </c>
      <c r="N39" s="57">
        <f t="shared" si="7"/>
        <v>46369</v>
      </c>
      <c r="O39" s="57">
        <f t="shared" si="7"/>
        <v>46370</v>
      </c>
      <c r="P39" s="57">
        <f t="shared" si="7"/>
        <v>46371</v>
      </c>
      <c r="Q39" s="57">
        <f t="shared" si="7"/>
        <v>46372</v>
      </c>
      <c r="R39" s="57">
        <f t="shared" si="7"/>
        <v>46373</v>
      </c>
      <c r="S39" s="57">
        <f t="shared" si="7"/>
        <v>46374</v>
      </c>
      <c r="T39" s="57">
        <f t="shared" si="7"/>
        <v>46375</v>
      </c>
      <c r="U39" s="57">
        <f t="shared" si="7"/>
        <v>46376</v>
      </c>
      <c r="V39" s="57">
        <f t="shared" si="7"/>
        <v>46377</v>
      </c>
      <c r="W39" s="57">
        <f t="shared" si="7"/>
        <v>46378</v>
      </c>
      <c r="X39" s="57">
        <f t="shared" si="7"/>
        <v>46379</v>
      </c>
      <c r="Y39" s="57">
        <f t="shared" si="7"/>
        <v>46380</v>
      </c>
      <c r="Z39" s="57">
        <f t="shared" si="7"/>
        <v>46381</v>
      </c>
      <c r="AA39" s="57">
        <f t="shared" si="7"/>
        <v>46382</v>
      </c>
      <c r="AB39" s="57">
        <f t="shared" si="7"/>
        <v>46383</v>
      </c>
      <c r="AC39" s="57">
        <f t="shared" si="7"/>
        <v>46384</v>
      </c>
      <c r="AD39" s="57">
        <f t="shared" si="7"/>
        <v>46385</v>
      </c>
      <c r="AE39" s="57">
        <f t="shared" si="7"/>
        <v>46386</v>
      </c>
      <c r="AF39" s="57">
        <f t="shared" si="7"/>
        <v>46387</v>
      </c>
    </row>
    <row r="40" spans="1:32" s="16" customFormat="1" ht="15.75" thickBot="1" x14ac:dyDescent="0.3">
      <c r="A40" s="138"/>
      <c r="B40" s="30">
        <f>B2</f>
        <v>46357</v>
      </c>
      <c r="C40" s="30">
        <f t="shared" ref="C40:AF40" si="8">B40+1</f>
        <v>46358</v>
      </c>
      <c r="D40" s="30">
        <f t="shared" si="8"/>
        <v>46359</v>
      </c>
      <c r="E40" s="30">
        <f t="shared" si="8"/>
        <v>46360</v>
      </c>
      <c r="F40" s="30">
        <f t="shared" si="8"/>
        <v>46361</v>
      </c>
      <c r="G40" s="30">
        <f t="shared" si="8"/>
        <v>46362</v>
      </c>
      <c r="H40" s="30">
        <f t="shared" si="8"/>
        <v>46363</v>
      </c>
      <c r="I40" s="30">
        <f t="shared" si="8"/>
        <v>46364</v>
      </c>
      <c r="J40" s="30">
        <f t="shared" si="8"/>
        <v>46365</v>
      </c>
      <c r="K40" s="30">
        <f t="shared" si="8"/>
        <v>46366</v>
      </c>
      <c r="L40" s="30">
        <f t="shared" si="8"/>
        <v>46367</v>
      </c>
      <c r="M40" s="30">
        <f>L40+1</f>
        <v>46368</v>
      </c>
      <c r="N40" s="30">
        <f t="shared" si="8"/>
        <v>46369</v>
      </c>
      <c r="O40" s="30">
        <f t="shared" si="8"/>
        <v>46370</v>
      </c>
      <c r="P40" s="30">
        <f t="shared" si="8"/>
        <v>46371</v>
      </c>
      <c r="Q40" s="30">
        <f t="shared" si="8"/>
        <v>46372</v>
      </c>
      <c r="R40" s="30">
        <f t="shared" si="8"/>
        <v>46373</v>
      </c>
      <c r="S40" s="30">
        <f t="shared" si="8"/>
        <v>46374</v>
      </c>
      <c r="T40" s="30">
        <f t="shared" si="8"/>
        <v>46375</v>
      </c>
      <c r="U40" s="30">
        <f t="shared" si="8"/>
        <v>46376</v>
      </c>
      <c r="V40" s="30">
        <f t="shared" si="8"/>
        <v>46377</v>
      </c>
      <c r="W40" s="30">
        <f t="shared" si="8"/>
        <v>46378</v>
      </c>
      <c r="X40" s="30">
        <f t="shared" si="8"/>
        <v>46379</v>
      </c>
      <c r="Y40" s="30">
        <f t="shared" si="8"/>
        <v>46380</v>
      </c>
      <c r="Z40" s="30">
        <f t="shared" si="8"/>
        <v>46381</v>
      </c>
      <c r="AA40" s="30">
        <f t="shared" si="8"/>
        <v>46382</v>
      </c>
      <c r="AB40" s="30">
        <f t="shared" si="8"/>
        <v>46383</v>
      </c>
      <c r="AC40" s="30">
        <f t="shared" si="8"/>
        <v>46384</v>
      </c>
      <c r="AD40" s="30">
        <f t="shared" si="8"/>
        <v>46385</v>
      </c>
      <c r="AE40" s="30">
        <f t="shared" si="8"/>
        <v>46386</v>
      </c>
      <c r="AF40" s="30">
        <f t="shared" si="8"/>
        <v>46387</v>
      </c>
    </row>
    <row r="41" spans="1:32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</row>
    <row r="42" spans="1:32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</row>
    <row r="43" spans="1:32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</row>
    <row r="44" spans="1:32" s="6" customFormat="1" x14ac:dyDescent="0.25">
      <c r="A44" s="104" t="s">
        <v>32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</row>
    <row r="45" spans="1:32" s="6" customFormat="1" x14ac:dyDescent="0.25">
      <c r="A45" s="104" t="s">
        <v>40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</row>
    <row r="46" spans="1:32" s="6" customFormat="1" x14ac:dyDescent="0.25">
      <c r="A46" s="104" t="s">
        <v>41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</row>
    <row r="47" spans="1:3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  <c r="AF47" s="89"/>
    </row>
    <row r="48" spans="1:32" s="128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July</vt:lpstr>
      <vt:lpstr>August</vt:lpstr>
      <vt:lpstr>September</vt:lpstr>
      <vt:lpstr>October</vt:lpstr>
      <vt:lpstr>December</vt:lpstr>
      <vt:lpstr>January</vt:lpstr>
      <vt:lpstr>Feb</vt:lpstr>
      <vt:lpstr>Sep</vt:lpstr>
      <vt:lpstr>Oct</vt:lpstr>
      <vt:lpstr>Nov</vt:lpstr>
      <vt:lpstr>Dec</vt:lpstr>
      <vt:lpstr>Jan 2025</vt:lpstr>
      <vt:lpstr>Feb 2025</vt:lpstr>
      <vt:lpstr>Mar 2025 </vt:lpstr>
      <vt:lpstr>Jun 2025</vt:lpstr>
      <vt:lpstr>Jul 2025</vt:lpstr>
      <vt:lpstr>Aug 2025</vt:lpstr>
      <vt:lpstr>Sep 2025</vt:lpstr>
      <vt:lpstr>Nov 2025</vt:lpstr>
      <vt:lpstr>Dec 2025</vt:lpstr>
      <vt:lpstr>Jan 2026</vt:lpstr>
      <vt:lpstr>Feb 2026</vt:lpstr>
      <vt:lpstr>April 2026</vt:lpstr>
      <vt:lpstr>May 2026</vt:lpstr>
      <vt:lpstr>Jun 2026 </vt:lpstr>
      <vt:lpstr>Jul 2026  </vt:lpstr>
      <vt:lpstr>Aug 2026</vt:lpstr>
      <vt:lpstr>Sep 2026</vt:lpstr>
      <vt:lpstr>Oct 2026</vt:lpstr>
      <vt:lpstr>Nov 2026</vt:lpstr>
      <vt:lpstr>DEC 2026 </vt:lpstr>
    </vt:vector>
  </TitlesOfParts>
  <Company>Fairmont Raffles Hotels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Mohamed, Ridhwan (MAK)</dc:creator>
  <cp:lastModifiedBy>Elham Idrees</cp:lastModifiedBy>
  <cp:lastPrinted>2025-12-28T06:23:47Z</cp:lastPrinted>
  <dcterms:created xsi:type="dcterms:W3CDTF">2021-09-26T06:48:32Z</dcterms:created>
  <dcterms:modified xsi:type="dcterms:W3CDTF">2026-09-17T06:47:42Z</dcterms:modified>
</cp:coreProperties>
</file>