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/Desktop/"/>
    </mc:Choice>
  </mc:AlternateContent>
  <xr:revisionPtr revIDLastSave="0" documentId="8_{18360495-A624-A34F-B893-F5B3A9FC6AB6}" xr6:coauthVersionLast="47" xr6:coauthVersionMax="47" xr10:uidLastSave="{00000000-0000-0000-0000-000000000000}"/>
  <bookViews>
    <workbookView xWindow="1840" yWindow="9140" windowWidth="24520" windowHeight="16280" activeTab="10" xr2:uid="{62A88808-083B-7D4A-9156-9D5D90581642}"/>
  </bookViews>
  <sheets>
    <sheet name="WEEK 1" sheetId="1" r:id="rId1"/>
    <sheet name="WEEK 2" sheetId="12" r:id="rId2"/>
    <sheet name="WEEK 3" sheetId="13" r:id="rId3"/>
    <sheet name="WEEK 4" sheetId="14" r:id="rId4"/>
    <sheet name="WEEK 5" sheetId="15" r:id="rId5"/>
    <sheet name="WEEK 6" sheetId="16" r:id="rId6"/>
    <sheet name="WEEK 7" sheetId="17" r:id="rId7"/>
    <sheet name="WEEK 8" sheetId="18" r:id="rId8"/>
    <sheet name="WEEK 9" sheetId="19" r:id="rId9"/>
    <sheet name="WEEK 10" sheetId="20" r:id="rId10"/>
    <sheet name="SUMMARY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G53" i="20" s="1"/>
  <c r="F49" i="20"/>
  <c r="F48" i="20"/>
  <c r="F47" i="20"/>
  <c r="F46" i="20"/>
  <c r="F45" i="20"/>
  <c r="F44" i="20"/>
  <c r="F43" i="20"/>
  <c r="F42" i="20"/>
  <c r="F41" i="20"/>
  <c r="F40" i="20"/>
  <c r="G44" i="20" s="1"/>
  <c r="F39" i="20"/>
  <c r="F38" i="20"/>
  <c r="F37" i="20"/>
  <c r="F36" i="20"/>
  <c r="F35" i="20"/>
  <c r="F34" i="20"/>
  <c r="F33" i="20"/>
  <c r="F32" i="20"/>
  <c r="G35" i="20" s="1"/>
  <c r="F31" i="20"/>
  <c r="F30" i="20"/>
  <c r="F29" i="20"/>
  <c r="F28" i="20"/>
  <c r="F27" i="20"/>
  <c r="F26" i="20"/>
  <c r="F25" i="20"/>
  <c r="F24" i="20"/>
  <c r="F23" i="20"/>
  <c r="F22" i="20"/>
  <c r="G26" i="20" s="1"/>
  <c r="F21" i="20"/>
  <c r="F20" i="20"/>
  <c r="F19" i="20"/>
  <c r="F18" i="20"/>
  <c r="F17" i="20"/>
  <c r="F16" i="20"/>
  <c r="F15" i="20"/>
  <c r="F14" i="20"/>
  <c r="G17" i="20" s="1"/>
  <c r="F13" i="20"/>
  <c r="F12" i="20"/>
  <c r="F11" i="20"/>
  <c r="F10" i="20"/>
  <c r="F9" i="20"/>
  <c r="F8" i="20"/>
  <c r="F7" i="20"/>
  <c r="F6" i="20"/>
  <c r="F5" i="20"/>
  <c r="F4" i="20"/>
  <c r="G8" i="20" s="1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G53" i="19" s="1"/>
  <c r="F48" i="19"/>
  <c r="F47" i="19"/>
  <c r="F46" i="19"/>
  <c r="F45" i="19"/>
  <c r="F44" i="19"/>
  <c r="F43" i="19"/>
  <c r="F42" i="19"/>
  <c r="F41" i="19"/>
  <c r="F40" i="19"/>
  <c r="G44" i="19" s="1"/>
  <c r="F39" i="19"/>
  <c r="F38" i="19"/>
  <c r="F37" i="19"/>
  <c r="F36" i="19"/>
  <c r="F35" i="19"/>
  <c r="F34" i="19"/>
  <c r="F33" i="19"/>
  <c r="F32" i="19"/>
  <c r="F31" i="19"/>
  <c r="G35" i="19" s="1"/>
  <c r="F30" i="19"/>
  <c r="F29" i="19"/>
  <c r="F28" i="19"/>
  <c r="F27" i="19"/>
  <c r="F26" i="19"/>
  <c r="F25" i="19"/>
  <c r="F24" i="19"/>
  <c r="F23" i="19"/>
  <c r="F22" i="19"/>
  <c r="G26" i="19" s="1"/>
  <c r="F21" i="19"/>
  <c r="F20" i="19"/>
  <c r="F19" i="19"/>
  <c r="F18" i="19"/>
  <c r="F17" i="19"/>
  <c r="F16" i="19"/>
  <c r="F15" i="19"/>
  <c r="F14" i="19"/>
  <c r="F13" i="19"/>
  <c r="G17" i="19" s="1"/>
  <c r="F12" i="19"/>
  <c r="F11" i="19"/>
  <c r="F10" i="19"/>
  <c r="F9" i="19"/>
  <c r="F8" i="19"/>
  <c r="F7" i="19"/>
  <c r="F6" i="19"/>
  <c r="F5" i="19"/>
  <c r="F4" i="19"/>
  <c r="G8" i="19" s="1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G53" i="18" s="1"/>
  <c r="F48" i="18"/>
  <c r="F47" i="18"/>
  <c r="F46" i="18"/>
  <c r="F45" i="18"/>
  <c r="F44" i="18"/>
  <c r="F43" i="18"/>
  <c r="F42" i="18"/>
  <c r="F41" i="18"/>
  <c r="F40" i="18"/>
  <c r="G44" i="18" s="1"/>
  <c r="F39" i="18"/>
  <c r="F38" i="18"/>
  <c r="F37" i="18"/>
  <c r="F36" i="18"/>
  <c r="F35" i="18"/>
  <c r="F34" i="18"/>
  <c r="F33" i="18"/>
  <c r="F32" i="18"/>
  <c r="F31" i="18"/>
  <c r="G35" i="18" s="1"/>
  <c r="F30" i="18"/>
  <c r="F29" i="18"/>
  <c r="F28" i="18"/>
  <c r="F27" i="18"/>
  <c r="F26" i="18"/>
  <c r="F25" i="18"/>
  <c r="F24" i="18"/>
  <c r="F23" i="18"/>
  <c r="F22" i="18"/>
  <c r="G26" i="18" s="1"/>
  <c r="F21" i="18"/>
  <c r="F20" i="18"/>
  <c r="F19" i="18"/>
  <c r="F18" i="18"/>
  <c r="F17" i="18"/>
  <c r="F16" i="18"/>
  <c r="F15" i="18"/>
  <c r="F14" i="18"/>
  <c r="F13" i="18"/>
  <c r="G17" i="18" s="1"/>
  <c r="F12" i="18"/>
  <c r="F11" i="18"/>
  <c r="F10" i="18"/>
  <c r="F9" i="18"/>
  <c r="F8" i="18"/>
  <c r="F7" i="18"/>
  <c r="F6" i="18"/>
  <c r="F5" i="18"/>
  <c r="F4" i="18"/>
  <c r="G8" i="18" s="1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G53" i="17" s="1"/>
  <c r="F48" i="17"/>
  <c r="F47" i="17"/>
  <c r="F46" i="17"/>
  <c r="F45" i="17"/>
  <c r="F44" i="17"/>
  <c r="F43" i="17"/>
  <c r="F42" i="17"/>
  <c r="F41" i="17"/>
  <c r="F40" i="17"/>
  <c r="G44" i="17" s="1"/>
  <c r="F39" i="17"/>
  <c r="F38" i="17"/>
  <c r="F37" i="17"/>
  <c r="F36" i="17"/>
  <c r="F35" i="17"/>
  <c r="F34" i="17"/>
  <c r="F33" i="17"/>
  <c r="F32" i="17"/>
  <c r="F31" i="17"/>
  <c r="G35" i="17" s="1"/>
  <c r="F30" i="17"/>
  <c r="F29" i="17"/>
  <c r="F28" i="17"/>
  <c r="F27" i="17"/>
  <c r="F26" i="17"/>
  <c r="F25" i="17"/>
  <c r="F24" i="17"/>
  <c r="F23" i="17"/>
  <c r="F22" i="17"/>
  <c r="G26" i="17" s="1"/>
  <c r="F21" i="17"/>
  <c r="F20" i="17"/>
  <c r="F19" i="17"/>
  <c r="F18" i="17"/>
  <c r="F17" i="17"/>
  <c r="F16" i="17"/>
  <c r="F15" i="17"/>
  <c r="F14" i="17"/>
  <c r="F13" i="17"/>
  <c r="G17" i="17" s="1"/>
  <c r="F12" i="17"/>
  <c r="F11" i="17"/>
  <c r="F10" i="17"/>
  <c r="F9" i="17"/>
  <c r="F8" i="17"/>
  <c r="F7" i="17"/>
  <c r="F6" i="17"/>
  <c r="F5" i="17"/>
  <c r="F4" i="17"/>
  <c r="G8" i="17" s="1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G53" i="16" s="1"/>
  <c r="F48" i="16"/>
  <c r="F47" i="16"/>
  <c r="F46" i="16"/>
  <c r="F45" i="16"/>
  <c r="F44" i="16"/>
  <c r="F43" i="16"/>
  <c r="F42" i="16"/>
  <c r="F41" i="16"/>
  <c r="F40" i="16"/>
  <c r="G44" i="16" s="1"/>
  <c r="F39" i="16"/>
  <c r="F38" i="16"/>
  <c r="F37" i="16"/>
  <c r="F36" i="16"/>
  <c r="F35" i="16"/>
  <c r="F34" i="16"/>
  <c r="F33" i="16"/>
  <c r="F32" i="16"/>
  <c r="F31" i="16"/>
  <c r="G35" i="16" s="1"/>
  <c r="F30" i="16"/>
  <c r="F29" i="16"/>
  <c r="F28" i="16"/>
  <c r="F27" i="16"/>
  <c r="F26" i="16"/>
  <c r="F25" i="16"/>
  <c r="F24" i="16"/>
  <c r="F23" i="16"/>
  <c r="F22" i="16"/>
  <c r="G26" i="16" s="1"/>
  <c r="F21" i="16"/>
  <c r="F20" i="16"/>
  <c r="F19" i="16"/>
  <c r="F18" i="16"/>
  <c r="F17" i="16"/>
  <c r="F16" i="16"/>
  <c r="F15" i="16"/>
  <c r="F14" i="16"/>
  <c r="F13" i="16"/>
  <c r="G17" i="16" s="1"/>
  <c r="F12" i="16"/>
  <c r="F11" i="16"/>
  <c r="F10" i="16"/>
  <c r="F9" i="16"/>
  <c r="F8" i="16"/>
  <c r="F7" i="16"/>
  <c r="F6" i="16"/>
  <c r="F5" i="16"/>
  <c r="F4" i="16"/>
  <c r="G8" i="16" s="1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G53" i="15" s="1"/>
  <c r="F48" i="15"/>
  <c r="F47" i="15"/>
  <c r="F46" i="15"/>
  <c r="F45" i="15"/>
  <c r="F44" i="15"/>
  <c r="F43" i="15"/>
  <c r="F42" i="15"/>
  <c r="F41" i="15"/>
  <c r="F40" i="15"/>
  <c r="G44" i="15" s="1"/>
  <c r="F39" i="15"/>
  <c r="F38" i="15"/>
  <c r="F37" i="15"/>
  <c r="F36" i="15"/>
  <c r="F35" i="15"/>
  <c r="F34" i="15"/>
  <c r="F33" i="15"/>
  <c r="F32" i="15"/>
  <c r="F31" i="15"/>
  <c r="G35" i="15" s="1"/>
  <c r="F30" i="15"/>
  <c r="F29" i="15"/>
  <c r="F28" i="15"/>
  <c r="F27" i="15"/>
  <c r="F26" i="15"/>
  <c r="F25" i="15"/>
  <c r="F24" i="15"/>
  <c r="F23" i="15"/>
  <c r="F22" i="15"/>
  <c r="G26" i="15" s="1"/>
  <c r="F21" i="15"/>
  <c r="F20" i="15"/>
  <c r="F19" i="15"/>
  <c r="F18" i="15"/>
  <c r="F17" i="15"/>
  <c r="F16" i="15"/>
  <c r="F15" i="15"/>
  <c r="F14" i="15"/>
  <c r="F13" i="15"/>
  <c r="G17" i="15" s="1"/>
  <c r="F12" i="15"/>
  <c r="F11" i="15"/>
  <c r="F10" i="15"/>
  <c r="F9" i="15"/>
  <c r="F8" i="15"/>
  <c r="F7" i="15"/>
  <c r="F6" i="15"/>
  <c r="F5" i="15"/>
  <c r="F4" i="15"/>
  <c r="G8" i="15" s="1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G53" i="14" s="1"/>
  <c r="F48" i="14"/>
  <c r="F47" i="14"/>
  <c r="F46" i="14"/>
  <c r="F45" i="14"/>
  <c r="F44" i="14"/>
  <c r="F43" i="14"/>
  <c r="F42" i="14"/>
  <c r="F41" i="14"/>
  <c r="F40" i="14"/>
  <c r="G44" i="14" s="1"/>
  <c r="F39" i="14"/>
  <c r="F38" i="14"/>
  <c r="F37" i="14"/>
  <c r="F36" i="14"/>
  <c r="F35" i="14"/>
  <c r="F34" i="14"/>
  <c r="F33" i="14"/>
  <c r="F32" i="14"/>
  <c r="F31" i="14"/>
  <c r="G35" i="14" s="1"/>
  <c r="F30" i="14"/>
  <c r="F29" i="14"/>
  <c r="F28" i="14"/>
  <c r="F27" i="14"/>
  <c r="F26" i="14"/>
  <c r="F25" i="14"/>
  <c r="F24" i="14"/>
  <c r="F23" i="14"/>
  <c r="F22" i="14"/>
  <c r="G26" i="14" s="1"/>
  <c r="F21" i="14"/>
  <c r="F20" i="14"/>
  <c r="F19" i="14"/>
  <c r="F18" i="14"/>
  <c r="F17" i="14"/>
  <c r="F16" i="14"/>
  <c r="F15" i="14"/>
  <c r="F14" i="14"/>
  <c r="F13" i="14"/>
  <c r="G17" i="14" s="1"/>
  <c r="F12" i="14"/>
  <c r="F11" i="14"/>
  <c r="F10" i="14"/>
  <c r="F9" i="14"/>
  <c r="F8" i="14"/>
  <c r="F7" i="14"/>
  <c r="F6" i="14"/>
  <c r="F5" i="14"/>
  <c r="F4" i="14"/>
  <c r="G8" i="14" s="1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G53" i="13" s="1"/>
  <c r="F48" i="13"/>
  <c r="F47" i="13"/>
  <c r="F46" i="13"/>
  <c r="F45" i="13"/>
  <c r="F44" i="13"/>
  <c r="F43" i="13"/>
  <c r="F42" i="13"/>
  <c r="F41" i="13"/>
  <c r="F40" i="13"/>
  <c r="G44" i="13" s="1"/>
  <c r="F39" i="13"/>
  <c r="F38" i="13"/>
  <c r="F37" i="13"/>
  <c r="F36" i="13"/>
  <c r="F35" i="13"/>
  <c r="F34" i="13"/>
  <c r="F33" i="13"/>
  <c r="F32" i="13"/>
  <c r="F31" i="13"/>
  <c r="G35" i="13" s="1"/>
  <c r="F30" i="13"/>
  <c r="F29" i="13"/>
  <c r="F28" i="13"/>
  <c r="F27" i="13"/>
  <c r="F26" i="13"/>
  <c r="F25" i="13"/>
  <c r="F24" i="13"/>
  <c r="F23" i="13"/>
  <c r="F22" i="13"/>
  <c r="G26" i="13" s="1"/>
  <c r="F21" i="13"/>
  <c r="F20" i="13"/>
  <c r="F19" i="13"/>
  <c r="F18" i="13"/>
  <c r="F17" i="13"/>
  <c r="F16" i="13"/>
  <c r="F15" i="13"/>
  <c r="F14" i="13"/>
  <c r="F13" i="13"/>
  <c r="G17" i="13" s="1"/>
  <c r="F12" i="13"/>
  <c r="F11" i="13"/>
  <c r="F10" i="13"/>
  <c r="F9" i="13"/>
  <c r="F8" i="13"/>
  <c r="F7" i="13"/>
  <c r="F6" i="13"/>
  <c r="F5" i="13"/>
  <c r="F4" i="13"/>
  <c r="G8" i="13" s="1"/>
  <c r="F66" i="12"/>
  <c r="F65" i="12"/>
  <c r="F64" i="12"/>
  <c r="F63" i="12"/>
  <c r="F62" i="12"/>
  <c r="F61" i="12"/>
  <c r="F60" i="12"/>
  <c r="F59" i="12"/>
  <c r="F58" i="12"/>
  <c r="G62" i="12" s="1"/>
  <c r="F57" i="12"/>
  <c r="F56" i="12"/>
  <c r="F55" i="12"/>
  <c r="F54" i="12"/>
  <c r="F53" i="12"/>
  <c r="F52" i="12"/>
  <c r="F51" i="12"/>
  <c r="F50" i="12"/>
  <c r="F49" i="12"/>
  <c r="G53" i="12" s="1"/>
  <c r="F48" i="12"/>
  <c r="F47" i="12"/>
  <c r="F46" i="12"/>
  <c r="F45" i="12"/>
  <c r="F44" i="12"/>
  <c r="F43" i="12"/>
  <c r="F42" i="12"/>
  <c r="F41" i="12"/>
  <c r="F40" i="12"/>
  <c r="G44" i="12" s="1"/>
  <c r="F39" i="12"/>
  <c r="F38" i="12"/>
  <c r="F37" i="12"/>
  <c r="F36" i="12"/>
  <c r="F35" i="12"/>
  <c r="F34" i="12"/>
  <c r="F33" i="12"/>
  <c r="F32" i="12"/>
  <c r="F31" i="12"/>
  <c r="G35" i="12" s="1"/>
  <c r="F30" i="12"/>
  <c r="F29" i="12"/>
  <c r="F28" i="12"/>
  <c r="F27" i="12"/>
  <c r="F26" i="12"/>
  <c r="F25" i="12"/>
  <c r="F24" i="12"/>
  <c r="F23" i="12"/>
  <c r="F22" i="12"/>
  <c r="G26" i="12" s="1"/>
  <c r="F21" i="12"/>
  <c r="F20" i="12"/>
  <c r="F19" i="12"/>
  <c r="F18" i="12"/>
  <c r="F17" i="12"/>
  <c r="F16" i="12"/>
  <c r="F15" i="12"/>
  <c r="F14" i="12"/>
  <c r="F13" i="12"/>
  <c r="G17" i="12" s="1"/>
  <c r="F12" i="12"/>
  <c r="F11" i="12"/>
  <c r="F10" i="12"/>
  <c r="F9" i="12"/>
  <c r="F8" i="12"/>
  <c r="F7" i="12"/>
  <c r="F6" i="12"/>
  <c r="F5" i="12"/>
  <c r="F4" i="12"/>
  <c r="G8" i="12" s="1"/>
  <c r="G62" i="13" l="1"/>
  <c r="D68" i="13" s="1"/>
  <c r="G62" i="14"/>
  <c r="D68" i="14" s="1"/>
  <c r="G62" i="15"/>
  <c r="D68" i="15" s="1"/>
  <c r="G62" i="16"/>
  <c r="D68" i="16" s="1"/>
  <c r="G62" i="17"/>
  <c r="D68" i="17" s="1"/>
  <c r="G62" i="18"/>
  <c r="D68" i="18" s="1"/>
  <c r="G62" i="19"/>
  <c r="D68" i="19" s="1"/>
  <c r="G62" i="20"/>
  <c r="D68" i="20" s="1"/>
  <c r="D68" i="12"/>
  <c r="F58" i="1"/>
  <c r="F66" i="1"/>
  <c r="F65" i="1"/>
  <c r="F64" i="1"/>
  <c r="F63" i="1"/>
  <c r="F62" i="1"/>
  <c r="F61" i="1"/>
  <c r="F60" i="1"/>
  <c r="F59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1" i="1"/>
  <c r="F39" i="1"/>
  <c r="F38" i="1"/>
  <c r="F37" i="1"/>
  <c r="F36" i="1"/>
  <c r="F35" i="1"/>
  <c r="F34" i="1"/>
  <c r="F33" i="1"/>
  <c r="F3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0" i="1"/>
  <c r="F11" i="1"/>
  <c r="F6" i="1"/>
  <c r="F4" i="1"/>
  <c r="G8" i="1" s="1"/>
  <c r="F7" i="1"/>
  <c r="F8" i="1"/>
  <c r="F9" i="1"/>
  <c r="F12" i="1"/>
  <c r="G17" i="1" l="1"/>
  <c r="G53" i="1"/>
  <c r="G44" i="1"/>
  <c r="G26" i="1"/>
  <c r="G35" i="1"/>
  <c r="D69" i="12"/>
  <c r="C2" i="11"/>
  <c r="D69" i="13"/>
  <c r="D2" i="11"/>
  <c r="D69" i="14"/>
  <c r="E2" i="11"/>
  <c r="D69" i="15"/>
  <c r="F2" i="11"/>
  <c r="D69" i="16"/>
  <c r="G2" i="11"/>
  <c r="D69" i="17"/>
  <c r="H2" i="11"/>
  <c r="D69" i="18"/>
  <c r="I2" i="11"/>
  <c r="D69" i="19"/>
  <c r="J2" i="11"/>
  <c r="D69" i="20"/>
  <c r="K2" i="11"/>
  <c r="G62" i="1"/>
  <c r="D68" i="1" l="1"/>
  <c r="D69" i="1" l="1"/>
  <c r="B2" i="11"/>
  <c r="M2" i="11" s="1"/>
  <c r="N2" i="11" s="1"/>
</calcChain>
</file>

<file path=xl/sharedStrings.xml><?xml version="1.0" encoding="utf-8"?>
<sst xmlns="http://schemas.openxmlformats.org/spreadsheetml/2006/main" count="165" uniqueCount="21">
  <si>
    <t>Day</t>
  </si>
  <si>
    <t>Monday</t>
  </si>
  <si>
    <t>Tuesday</t>
  </si>
  <si>
    <t>Wednesday</t>
  </si>
  <si>
    <t>Thursday</t>
  </si>
  <si>
    <t>Friday</t>
  </si>
  <si>
    <t>Total Hours Weekly Goal</t>
  </si>
  <si>
    <t>Total Hours Completed</t>
  </si>
  <si>
    <t>Total Hours Remaining</t>
  </si>
  <si>
    <t>Time in</t>
  </si>
  <si>
    <t>Time out</t>
  </si>
  <si>
    <t>Total/Task</t>
  </si>
  <si>
    <t>Task Description</t>
  </si>
  <si>
    <t>Total/Day</t>
  </si>
  <si>
    <t>Total</t>
  </si>
  <si>
    <t>Week</t>
  </si>
  <si>
    <t>Time</t>
  </si>
  <si>
    <t>Goal</t>
  </si>
  <si>
    <t>Remaining</t>
  </si>
  <si>
    <t>Sunday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</si>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</sst>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/>
      <name val="Calibri (Body)"/>
    </font>
    <font>
      <b/>
      <sz val="12"/>
      <color rgb="FFF2F2F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9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548235"/>
        <bgColor rgb="FF000000"/>
      </patternFill>
    </fill>
    <fill>
      <patternFill patternType="solid">
        <fgColor rgb="FFF2F2F2"/>
        <bgColor rgb="FF000000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/>
    <xf numFmtId="0" fontId="3" fillId="4" borderId="2" xfId="0" applyFont="1" applyFill="1" applyBorder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/>
    <xf numFmtId="0" fontId="1" fillId="3" borderId="4" xfId="0" applyFont="1" applyFill="1" applyBorder="1"/>
    <xf numFmtId="0" fontId="1" fillId="2" borderId="5" xfId="0" applyFont="1" applyFill="1" applyBorder="1"/>
    <xf numFmtId="0" fontId="3" fillId="2" borderId="0" xfId="0" applyFont="1" applyFill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1" fillId="3" borderId="6" xfId="0" applyFont="1" applyFill="1" applyBorder="1"/>
    <xf numFmtId="0" fontId="1" fillId="2" borderId="0" xfId="0" applyFont="1" applyFill="1"/>
    <xf numFmtId="0" fontId="3" fillId="4" borderId="1" xfId="0" applyFont="1" applyFill="1" applyBorder="1"/>
    <xf numFmtId="0" fontId="1" fillId="4" borderId="5" xfId="0" applyFont="1" applyFill="1" applyBorder="1"/>
    <xf numFmtId="0" fontId="1" fillId="4" borderId="0" xfId="0" applyFont="1" applyFill="1"/>
    <xf numFmtId="0" fontId="3" fillId="4" borderId="0" xfId="0" applyFont="1" applyFill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4" borderId="1" xfId="0" applyFill="1" applyBorder="1"/>
    <xf numFmtId="0" fontId="0" fillId="4" borderId="3" xfId="0" applyFill="1" applyBorder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7" borderId="0" xfId="0" applyFill="1"/>
    <xf numFmtId="0" fontId="4" fillId="7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46" fontId="2" fillId="2" borderId="0" xfId="0" applyNumberFormat="1" applyFont="1" applyFill="1" applyAlignment="1">
      <alignment horizontal="left"/>
    </xf>
    <xf numFmtId="46" fontId="2" fillId="4" borderId="0" xfId="0" applyNumberFormat="1" applyFont="1" applyFill="1" applyAlignment="1">
      <alignment horizontal="left"/>
    </xf>
    <xf numFmtId="0" fontId="0" fillId="9" borderId="0" xfId="0" applyFill="1"/>
    <xf numFmtId="0" fontId="8" fillId="9" borderId="0" xfId="0" applyFont="1" applyFill="1" applyAlignment="1">
      <alignment horizontal="right"/>
    </xf>
    <xf numFmtId="46" fontId="6" fillId="3" borderId="12" xfId="0" applyNumberFormat="1" applyFont="1" applyFill="1" applyBorder="1"/>
    <xf numFmtId="0" fontId="7" fillId="2" borderId="13" xfId="0" applyFont="1" applyFill="1" applyBorder="1"/>
    <xf numFmtId="0" fontId="7" fillId="2" borderId="14" xfId="0" applyFont="1" applyFill="1" applyBorder="1"/>
    <xf numFmtId="0" fontId="7" fillId="2" borderId="11" xfId="0" applyFont="1" applyFill="1" applyBorder="1"/>
    <xf numFmtId="0" fontId="0" fillId="8" borderId="11" xfId="0" applyFill="1" applyBorder="1"/>
    <xf numFmtId="0" fontId="0" fillId="5" borderId="11" xfId="0" applyFill="1" applyBorder="1"/>
    <xf numFmtId="46" fontId="0" fillId="10" borderId="11" xfId="0" applyNumberFormat="1" applyFill="1" applyBorder="1"/>
    <xf numFmtId="0" fontId="10" fillId="9" borderId="0" xfId="0" applyFont="1" applyFill="1"/>
    <xf numFmtId="0" fontId="11" fillId="11" borderId="1" xfId="0" applyFont="1" applyFill="1" applyBorder="1"/>
    <xf numFmtId="0" fontId="12" fillId="0" borderId="0" xfId="0" applyFont="1"/>
    <xf numFmtId="0" fontId="12" fillId="0" borderId="5" xfId="0" applyFont="1" applyBorder="1"/>
    <xf numFmtId="164" fontId="12" fillId="0" borderId="5" xfId="0" applyNumberFormat="1" applyFont="1" applyBorder="1" applyAlignment="1">
      <alignment horizontal="center"/>
    </xf>
    <xf numFmtId="0" fontId="11" fillId="11" borderId="2" xfId="0" applyFont="1" applyFill="1" applyBorder="1"/>
    <xf numFmtId="164" fontId="12" fillId="0" borderId="0" xfId="0" applyNumberFormat="1" applyFont="1" applyAlignment="1">
      <alignment horizontal="center"/>
    </xf>
    <xf numFmtId="0" fontId="11" fillId="11" borderId="2" xfId="0" applyFont="1" applyFill="1" applyBorder="1" applyAlignment="1">
      <alignment horizontal="center"/>
    </xf>
    <xf numFmtId="0" fontId="11" fillId="11" borderId="3" xfId="0" applyFont="1" applyFill="1" applyBorder="1"/>
    <xf numFmtId="0" fontId="12" fillId="0" borderId="9" xfId="0" applyFont="1" applyBorder="1"/>
    <xf numFmtId="164" fontId="12" fillId="0" borderId="9" xfId="0" applyNumberFormat="1" applyFont="1" applyBorder="1" applyAlignment="1">
      <alignment horizontal="center"/>
    </xf>
    <xf numFmtId="0" fontId="0" fillId="6" borderId="0" xfId="0" applyFill="1" applyAlignment="1">
      <alignment horizontal="center"/>
    </xf>
    <xf numFmtId="20" fontId="0" fillId="6" borderId="1" xfId="0" applyNumberFormat="1" applyFill="1" applyBorder="1" applyAlignment="1">
      <alignment horizontal="center"/>
    </xf>
    <xf numFmtId="20" fontId="0" fillId="6" borderId="2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12" fillId="0" borderId="15" xfId="0" applyNumberFormat="1" applyFont="1" applyBorder="1" applyAlignment="1">
      <alignment horizontal="center"/>
    </xf>
    <xf numFmtId="20" fontId="12" fillId="12" borderId="1" xfId="0" applyNumberFormat="1" applyFont="1" applyFill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20" fontId="12" fillId="12" borderId="2" xfId="0" applyNumberFormat="1" applyFont="1" applyFill="1" applyBorder="1" applyAlignment="1">
      <alignment horizontal="center"/>
    </xf>
    <xf numFmtId="164" fontId="12" fillId="0" borderId="10" xfId="0" applyNumberFormat="1" applyFont="1" applyBorder="1" applyAlignment="1">
      <alignment horizontal="center"/>
    </xf>
    <xf numFmtId="20" fontId="12" fillId="12" borderId="3" xfId="0" applyNumberFormat="1" applyFont="1" applyFill="1" applyBorder="1" applyAlignment="1">
      <alignment horizontal="center"/>
    </xf>
    <xf numFmtId="0" fontId="13" fillId="9" borderId="0" xfId="0" applyFont="1" applyFill="1"/>
    <xf numFmtId="46" fontId="14" fillId="3" borderId="14" xfId="0" applyNumberFormat="1" applyFont="1" applyFill="1" applyBorder="1"/>
    <xf numFmtId="46" fontId="9" fillId="3" borderId="1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</a:t>
            </a:r>
          </a:p>
          <a:p>
            <a:pPr>
              <a:defRPr/>
            </a:pPr>
            <a:r>
              <a:rPr lang="en-US"/>
              <a:t>Time</a:t>
            </a:r>
            <a:r>
              <a:rPr lang="en-US" baseline="0"/>
              <a:t> Visual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2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gradFill flip="none" rotWithShape="1">
          <a:gsLst>
            <a:gs pos="0">
              <a:schemeClr val="accent6">
                <a:lumMod val="40000"/>
                <a:lumOff val="60000"/>
              </a:schemeClr>
            </a:gs>
            <a:gs pos="46000">
              <a:schemeClr val="accent6">
                <a:lumMod val="95000"/>
                <a:lumOff val="5000"/>
              </a:schemeClr>
            </a:gs>
            <a:gs pos="100000">
              <a:schemeClr val="accent6">
                <a:lumMod val="60000"/>
              </a:schemeClr>
            </a:gs>
          </a:gsLst>
          <a:path path="circle">
            <a:fillToRect l="50000" t="130000" r="50000" b="-30000"/>
          </a:path>
          <a:tileRect/>
        </a:gradFill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gradFill flip="none" rotWithShape="1">
          <a:gsLst>
            <a:gs pos="0">
              <a:schemeClr val="accent6">
                <a:lumMod val="40000"/>
                <a:lumOff val="60000"/>
              </a:schemeClr>
            </a:gs>
            <a:gs pos="46000">
              <a:schemeClr val="accent6">
                <a:lumMod val="95000"/>
                <a:lumOff val="5000"/>
              </a:schemeClr>
            </a:gs>
            <a:gs pos="100000">
              <a:schemeClr val="accent6">
                <a:lumMod val="60000"/>
              </a:schemeClr>
            </a:gs>
          </a:gsLst>
          <a:path path="circle">
            <a:fillToRect l="50000" t="130000" r="50000" b="-30000"/>
          </a:path>
          <a:tileRect/>
        </a:gradFill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>
        <c:manualLayout>
          <c:layoutTarget val="inner"/>
          <c:xMode val="edge"/>
          <c:yMode val="edge"/>
          <c:x val="7.2711335611350472E-2"/>
          <c:y val="0.113515731874145"/>
          <c:w val="0.8921942147168711"/>
          <c:h val="0.8350888115729719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SUMMARY!$B$2:$K$2</c:f>
              <c:numCache>
                <c:formatCode>[h]:mm:ss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E-4543-A16B-DABD6A3CCE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24653472"/>
        <c:axId val="2072192416"/>
        <c:axId val="1998760976"/>
      </c:bar3DChart>
      <c:catAx>
        <c:axId val="20246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92416"/>
        <c:crosses val="autoZero"/>
        <c:auto val="1"/>
        <c:lblAlgn val="ctr"/>
        <c:lblOffset val="100"/>
        <c:noMultiLvlLbl val="0"/>
      </c:catAx>
      <c:valAx>
        <c:axId val="2072192416"/>
        <c:scaling>
          <c:orientation val="minMax"/>
        </c:scaling>
        <c:delete val="1"/>
        <c:axPos val="l"/>
        <c:numFmt formatCode="[h]:mm:ss" sourceLinked="1"/>
        <c:majorTickMark val="out"/>
        <c:minorTickMark val="none"/>
        <c:tickLblPos val="nextTo"/>
        <c:crossAx val="2024653472"/>
        <c:crosses val="autoZero"/>
        <c:crossBetween val="between"/>
      </c:valAx>
      <c:serAx>
        <c:axId val="199876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9241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>
      <a:glow rad="1361302">
        <a:schemeClr val="accent6">
          <a:alpha val="61814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6">
                    <a:alpha val="81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 Visual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6">
                  <a:alpha val="81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0-A243-B71F-2D71463C727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3D0-A243-B71F-2D71463C727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alpha val="81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SUMMARY!$M$2:$N$2</c:f>
              <c:numCache>
                <c:formatCode>[h]:mm:ss</c:formatCode>
                <c:ptCount val="2"/>
                <c:pt idx="0">
                  <c:v>0</c:v>
                </c:pt>
                <c:pt idx="1">
                  <c:v>20.833333333333332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0-A243-B71F-2D71463C727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accent6">
                  <a:alpha val="81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  <a:alpha val="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accent6">
              <a:alpha val="81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5</xdr:row>
      <xdr:rowOff>69850</xdr:rowOff>
    </xdr:from>
    <xdr:to>
      <xdr:col>11</xdr:col>
      <xdr:colOff>774700</xdr:colOff>
      <xdr:row>28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10122F-7DA5-A0F5-D003-AAC1AF099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685800</xdr:colOff>
      <xdr:row>0</xdr:row>
      <xdr:rowOff>0</xdr:rowOff>
    </xdr:from>
    <xdr:to>
      <xdr:col>17</xdr:col>
      <xdr:colOff>165100</xdr:colOff>
      <xdr:row>12</xdr:row>
      <xdr:rowOff>177800</xdr:rowOff>
    </xdr:to>
    <xdr:pic>
      <xdr:nvPicPr>
        <xdr:cNvPr id="7" name="Graphic 6" descr="Scales of justice with solid fill">
          <a:extLst>
            <a:ext uri="{FF2B5EF4-FFF2-40B4-BE49-F238E27FC236}">
              <a16:creationId xmlns:a16="http://schemas.microsoft.com/office/drawing/2014/main" id="{8CCACDF4-B71C-5996-DFED-553C54B51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442700" y="0"/>
          <a:ext cx="2781300" cy="2641600"/>
        </a:xfrm>
        <a:prstGeom prst="rect">
          <a:avLst/>
        </a:prstGeom>
      </xdr:spPr>
    </xdr:pic>
    <xdr:clientData/>
  </xdr:twoCellAnchor>
  <xdr:twoCellAnchor>
    <xdr:from>
      <xdr:col>10</xdr:col>
      <xdr:colOff>50800</xdr:colOff>
      <xdr:row>2</xdr:row>
      <xdr:rowOff>69850</xdr:rowOff>
    </xdr:from>
    <xdr:to>
      <xdr:col>15</xdr:col>
      <xdr:colOff>469900</xdr:colOff>
      <xdr:row>15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2B9543E-B5F4-1509-259A-D7BEB85C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9797E-F944-464E-8A1F-D7BFD70BEDCB}">
  <sheetPr>
    <tabColor theme="0"/>
  </sheetPr>
  <dimension ref="A1:AH344"/>
  <sheetViews>
    <sheetView zoomScale="74" zoomScaleNormal="74" workbookViewId="0">
      <selection activeCell="H14" sqref="H14"/>
    </sheetView>
  </sheetViews>
  <sheetFormatPr baseColWidth="10" defaultRowHeight="16" x14ac:dyDescent="0.2"/>
  <cols>
    <col min="2" max="2" width="12.5" customWidth="1"/>
    <col min="3" max="3" width="126.83203125" customWidth="1"/>
    <col min="4" max="4" width="15.1640625" customWidth="1"/>
    <col min="5" max="5" width="16" customWidth="1"/>
    <col min="6" max="6" width="11.33203125" bestFit="1" customWidth="1"/>
    <col min="7" max="7" width="11.5" bestFit="1" customWidth="1"/>
  </cols>
  <sheetData>
    <row r="1" spans="1:34" x14ac:dyDescent="0.2">
      <c r="A1" s="28"/>
      <c r="B1" s="2"/>
      <c r="C1" s="7"/>
      <c r="D1" s="16"/>
      <c r="E1" s="8"/>
      <c r="F1" s="2"/>
      <c r="G1" s="21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</row>
    <row r="2" spans="1:34" x14ac:dyDescent="0.2">
      <c r="A2" s="28"/>
      <c r="B2" s="1" t="s">
        <v>0</v>
      </c>
      <c r="C2" s="30" t="s">
        <v>12</v>
      </c>
      <c r="D2" s="18" t="s">
        <v>9</v>
      </c>
      <c r="E2" s="9" t="s">
        <v>10</v>
      </c>
      <c r="F2" s="1" t="s">
        <v>11</v>
      </c>
      <c r="G2" s="5" t="s">
        <v>13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</row>
    <row r="3" spans="1:34" ht="17" thickBot="1" x14ac:dyDescent="0.25">
      <c r="A3" s="28"/>
      <c r="B3" s="3"/>
      <c r="C3" s="13"/>
      <c r="D3" s="17"/>
      <c r="E3" s="14"/>
      <c r="F3" s="3"/>
      <c r="G3" s="22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</row>
    <row r="4" spans="1:34" x14ac:dyDescent="0.2">
      <c r="A4" s="28"/>
      <c r="B4" s="15"/>
      <c r="C4" s="10"/>
      <c r="D4" s="19"/>
      <c r="E4" s="57"/>
      <c r="F4" s="56" t="str">
        <f>TEXT(E4-D4, "h:mm")</f>
        <v>0:00</v>
      </c>
      <c r="G4" s="54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</row>
    <row r="5" spans="1:34" x14ac:dyDescent="0.2">
      <c r="A5" s="28"/>
      <c r="B5" s="4"/>
      <c r="C5" s="11"/>
      <c r="D5" s="58"/>
      <c r="E5" s="59"/>
      <c r="F5" s="53" t="str">
        <f>TEXT(E5-D5, "h:mm")</f>
        <v>0:00</v>
      </c>
      <c r="G5" s="55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</row>
    <row r="6" spans="1:34" x14ac:dyDescent="0.2">
      <c r="A6" s="28"/>
      <c r="B6" s="4"/>
      <c r="C6" s="11"/>
      <c r="D6" s="58"/>
      <c r="E6" s="59"/>
      <c r="F6" s="53" t="str">
        <f>TEXT(E6-D6, "h:mm")</f>
        <v>0:00</v>
      </c>
      <c r="G6" s="55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</row>
    <row r="7" spans="1:34" x14ac:dyDescent="0.2">
      <c r="A7" s="28"/>
      <c r="B7" s="4"/>
      <c r="C7" s="11"/>
      <c r="D7" s="58"/>
      <c r="E7" s="59"/>
      <c r="F7" s="53" t="str">
        <f t="shared" ref="F7:F36" si="0">TEXT(E7-D7, "h:mm")</f>
        <v>0:00</v>
      </c>
      <c r="G7" s="55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</row>
    <row r="8" spans="1:34" x14ac:dyDescent="0.2">
      <c r="A8" s="28"/>
      <c r="B8" s="5" t="s">
        <v>19</v>
      </c>
      <c r="C8" s="11"/>
      <c r="D8" s="58"/>
      <c r="E8" s="59"/>
      <c r="F8" s="53" t="str">
        <f t="shared" si="0"/>
        <v>0:00</v>
      </c>
      <c r="G8" s="55">
        <f>F4+F5+F6+F7+F8+F9+F10+F11+F12</f>
        <v>0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</row>
    <row r="9" spans="1:34" x14ac:dyDescent="0.2">
      <c r="A9" s="28"/>
      <c r="B9" s="4"/>
      <c r="C9" s="11"/>
      <c r="D9" s="58"/>
      <c r="E9" s="59"/>
      <c r="F9" s="53" t="str">
        <f t="shared" si="0"/>
        <v>0:00</v>
      </c>
      <c r="G9" s="55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</row>
    <row r="10" spans="1:34" x14ac:dyDescent="0.2">
      <c r="A10" s="28"/>
      <c r="B10" s="4"/>
      <c r="C10" s="11"/>
      <c r="D10" s="58"/>
      <c r="E10" s="59"/>
      <c r="F10" s="53" t="str">
        <f>TEXT(E10-D10, "h:mm")</f>
        <v>0:00</v>
      </c>
      <c r="G10" s="55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</row>
    <row r="11" spans="1:34" x14ac:dyDescent="0.2">
      <c r="A11" s="28"/>
      <c r="B11" s="4"/>
      <c r="C11" s="11"/>
      <c r="D11" s="58"/>
      <c r="E11" s="59"/>
      <c r="F11" s="53" t="str">
        <f>TEXT(E11-D11, "h:mm")</f>
        <v>0:00</v>
      </c>
      <c r="G11" s="55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</row>
    <row r="12" spans="1:34" ht="17" thickBot="1" x14ac:dyDescent="0.25">
      <c r="A12" s="28"/>
      <c r="B12" s="6"/>
      <c r="C12" s="12"/>
      <c r="D12" s="20"/>
      <c r="E12" s="60"/>
      <c r="F12" s="53" t="str">
        <f t="shared" si="0"/>
        <v>0:00</v>
      </c>
      <c r="G12" s="55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</row>
    <row r="13" spans="1:34" x14ac:dyDescent="0.2">
      <c r="A13" s="28"/>
      <c r="B13" s="43"/>
      <c r="C13" s="45"/>
      <c r="D13" s="46"/>
      <c r="E13" s="61"/>
      <c r="F13" s="56" t="str">
        <f>TEXT(E13-D13, "h:mm")</f>
        <v>0:00</v>
      </c>
      <c r="G13" s="62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</row>
    <row r="14" spans="1:34" x14ac:dyDescent="0.2">
      <c r="A14" s="28"/>
      <c r="B14" s="47"/>
      <c r="C14" s="44"/>
      <c r="D14" s="48"/>
      <c r="E14" s="63"/>
      <c r="F14" s="53" t="str">
        <f>TEXT(E14-D14, "h:mm")</f>
        <v>0:00</v>
      </c>
      <c r="G14" s="64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</row>
    <row r="15" spans="1:34" x14ac:dyDescent="0.2">
      <c r="A15" s="28"/>
      <c r="B15" s="47"/>
      <c r="C15" s="44"/>
      <c r="D15" s="48"/>
      <c r="E15" s="63"/>
      <c r="F15" s="53" t="str">
        <f>TEXT(E15-D15, "h:mm")</f>
        <v>0:00</v>
      </c>
      <c r="G15" s="64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</row>
    <row r="16" spans="1:34" x14ac:dyDescent="0.2">
      <c r="A16" s="28"/>
      <c r="B16" s="47"/>
      <c r="C16" s="44"/>
      <c r="D16" s="48"/>
      <c r="E16" s="63"/>
      <c r="F16" s="53" t="str">
        <f t="shared" si="0"/>
        <v>0:00</v>
      </c>
      <c r="G16" s="64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</row>
    <row r="17" spans="1:34" x14ac:dyDescent="0.2">
      <c r="A17" s="28"/>
      <c r="B17" s="49" t="s">
        <v>1</v>
      </c>
      <c r="C17" s="44"/>
      <c r="D17" s="48"/>
      <c r="E17" s="63"/>
      <c r="F17" s="53" t="str">
        <f t="shared" si="0"/>
        <v>0:00</v>
      </c>
      <c r="G17" s="55">
        <f>F13+F14+F15+F16+F17+F18+F19+F20+F21</f>
        <v>0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</row>
    <row r="18" spans="1:34" x14ac:dyDescent="0.2">
      <c r="A18" s="28"/>
      <c r="B18" s="47"/>
      <c r="C18" s="44"/>
      <c r="D18" s="48"/>
      <c r="E18" s="63"/>
      <c r="F18" s="53" t="str">
        <f t="shared" si="0"/>
        <v>0:00</v>
      </c>
      <c r="G18" s="64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</row>
    <row r="19" spans="1:34" x14ac:dyDescent="0.2">
      <c r="A19" s="28"/>
      <c r="B19" s="47"/>
      <c r="C19" s="44"/>
      <c r="D19" s="48"/>
      <c r="E19" s="63"/>
      <c r="F19" s="53" t="str">
        <f t="shared" ref="F19:F24" si="1">TEXT(E19-D19, "h:mm")</f>
        <v>0:00</v>
      </c>
      <c r="G19" s="64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</row>
    <row r="20" spans="1:34" x14ac:dyDescent="0.2">
      <c r="A20" s="28"/>
      <c r="B20" s="47"/>
      <c r="C20" s="44"/>
      <c r="D20" s="48"/>
      <c r="E20" s="63"/>
      <c r="F20" s="53" t="str">
        <f t="shared" si="1"/>
        <v>0:00</v>
      </c>
      <c r="G20" s="64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</row>
    <row r="21" spans="1:34" ht="17" thickBot="1" x14ac:dyDescent="0.25">
      <c r="A21" s="28"/>
      <c r="B21" s="50"/>
      <c r="C21" s="51"/>
      <c r="D21" s="52"/>
      <c r="E21" s="65"/>
      <c r="F21" s="53" t="str">
        <f t="shared" si="1"/>
        <v>0:00</v>
      </c>
      <c r="G21" s="64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</row>
    <row r="22" spans="1:34" x14ac:dyDescent="0.2">
      <c r="A22" s="28"/>
      <c r="B22" s="43"/>
      <c r="C22" s="45"/>
      <c r="D22" s="46"/>
      <c r="E22" s="61"/>
      <c r="F22" s="56" t="str">
        <f t="shared" si="1"/>
        <v>0:00</v>
      </c>
      <c r="G22" s="62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</row>
    <row r="23" spans="1:34" x14ac:dyDescent="0.2">
      <c r="A23" s="28"/>
      <c r="B23" s="47"/>
      <c r="C23" s="44"/>
      <c r="D23" s="48"/>
      <c r="E23" s="63"/>
      <c r="F23" s="53" t="str">
        <f t="shared" si="1"/>
        <v>0:00</v>
      </c>
      <c r="G23" s="64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</row>
    <row r="24" spans="1:34" x14ac:dyDescent="0.2">
      <c r="A24" s="28"/>
      <c r="B24" s="47"/>
      <c r="C24" s="44"/>
      <c r="D24" s="48"/>
      <c r="E24" s="63"/>
      <c r="F24" s="53" t="str">
        <f t="shared" si="1"/>
        <v>0:00</v>
      </c>
      <c r="G24" s="64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</row>
    <row r="25" spans="1:34" x14ac:dyDescent="0.2">
      <c r="A25" s="28"/>
      <c r="B25" s="47"/>
      <c r="C25" s="44"/>
      <c r="D25" s="48"/>
      <c r="E25" s="63"/>
      <c r="F25" s="53" t="str">
        <f t="shared" si="0"/>
        <v>0:00</v>
      </c>
      <c r="G25" s="64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</row>
    <row r="26" spans="1:34" x14ac:dyDescent="0.2">
      <c r="A26" s="28"/>
      <c r="B26" s="49" t="s">
        <v>2</v>
      </c>
      <c r="C26" s="44"/>
      <c r="D26" s="48"/>
      <c r="E26" s="63"/>
      <c r="F26" s="53" t="str">
        <f t="shared" si="0"/>
        <v>0:00</v>
      </c>
      <c r="G26" s="55">
        <f>F22+F23+F24+F25+F26+F27+F28+F29+F30</f>
        <v>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</row>
    <row r="27" spans="1:34" x14ac:dyDescent="0.2">
      <c r="A27" s="28"/>
      <c r="B27" s="47"/>
      <c r="C27" s="44"/>
      <c r="D27" s="48"/>
      <c r="E27" s="63"/>
      <c r="F27" s="53" t="str">
        <f t="shared" si="0"/>
        <v>0:00</v>
      </c>
      <c r="G27" s="64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</row>
    <row r="28" spans="1:34" x14ac:dyDescent="0.2">
      <c r="A28" s="28"/>
      <c r="B28" s="47"/>
      <c r="C28" s="44"/>
      <c r="D28" s="48"/>
      <c r="E28" s="63"/>
      <c r="F28" s="53" t="str">
        <f t="shared" ref="F28:F33" si="2">TEXT(E28-D28, "h:mm")</f>
        <v>0:00</v>
      </c>
      <c r="G28" s="64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</row>
    <row r="29" spans="1:34" x14ac:dyDescent="0.2">
      <c r="A29" s="28"/>
      <c r="B29" s="47"/>
      <c r="C29" s="44"/>
      <c r="D29" s="48"/>
      <c r="E29" s="63"/>
      <c r="F29" s="53" t="str">
        <f t="shared" si="2"/>
        <v>0:00</v>
      </c>
      <c r="G29" s="64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</row>
    <row r="30" spans="1:34" ht="17" thickBot="1" x14ac:dyDescent="0.25">
      <c r="A30" s="28"/>
      <c r="B30" s="50"/>
      <c r="C30" s="51"/>
      <c r="D30" s="52"/>
      <c r="E30" s="65"/>
      <c r="F30" s="53" t="str">
        <f t="shared" si="2"/>
        <v>0:00</v>
      </c>
      <c r="G30" s="64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</row>
    <row r="31" spans="1:34" x14ac:dyDescent="0.2">
      <c r="A31" s="28"/>
      <c r="B31" s="43"/>
      <c r="C31" s="45"/>
      <c r="D31" s="46"/>
      <c r="E31" s="61"/>
      <c r="F31" s="56" t="str">
        <f t="shared" si="2"/>
        <v>0:00</v>
      </c>
      <c r="G31" s="62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</row>
    <row r="32" spans="1:34" x14ac:dyDescent="0.2">
      <c r="A32" s="28"/>
      <c r="B32" s="47"/>
      <c r="C32" s="44"/>
      <c r="D32" s="48"/>
      <c r="E32" s="63"/>
      <c r="F32" s="53" t="str">
        <f t="shared" si="2"/>
        <v>0:00</v>
      </c>
      <c r="G32" s="64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</row>
    <row r="33" spans="1:34" x14ac:dyDescent="0.2">
      <c r="A33" s="28"/>
      <c r="B33" s="47"/>
      <c r="C33" s="44"/>
      <c r="D33" s="48"/>
      <c r="E33" s="63"/>
      <c r="F33" s="53" t="str">
        <f t="shared" si="2"/>
        <v>0:00</v>
      </c>
      <c r="G33" s="64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</row>
    <row r="34" spans="1:34" x14ac:dyDescent="0.2">
      <c r="A34" s="28"/>
      <c r="B34" s="47"/>
      <c r="C34" s="44"/>
      <c r="D34" s="48"/>
      <c r="E34" s="63"/>
      <c r="F34" s="53" t="str">
        <f t="shared" si="0"/>
        <v>0:00</v>
      </c>
      <c r="G34" s="64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</row>
    <row r="35" spans="1:34" x14ac:dyDescent="0.2">
      <c r="A35" s="28"/>
      <c r="B35" s="49" t="s">
        <v>3</v>
      </c>
      <c r="C35" s="44"/>
      <c r="D35" s="48"/>
      <c r="E35" s="63"/>
      <c r="F35" s="53" t="str">
        <f t="shared" si="0"/>
        <v>0:00</v>
      </c>
      <c r="G35" s="55">
        <f>F31+F32+F33+F34+F35+F36+F37+F38+F39</f>
        <v>0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</row>
    <row r="36" spans="1:34" x14ac:dyDescent="0.2">
      <c r="A36" s="28"/>
      <c r="B36" s="47"/>
      <c r="C36" s="44"/>
      <c r="D36" s="48"/>
      <c r="E36" s="63"/>
      <c r="F36" s="53" t="str">
        <f t="shared" si="0"/>
        <v>0:00</v>
      </c>
      <c r="G36" s="64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</row>
    <row r="37" spans="1:34" x14ac:dyDescent="0.2">
      <c r="A37" s="28"/>
      <c r="B37" s="47"/>
      <c r="C37" s="44"/>
      <c r="D37" s="48"/>
      <c r="E37" s="63"/>
      <c r="F37" s="53" t="str">
        <f t="shared" ref="F37:F42" si="3">TEXT(E37-D37, "h:mm")</f>
        <v>0:00</v>
      </c>
      <c r="G37" s="64"/>
      <c r="H37" s="28"/>
      <c r="I37" s="29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</row>
    <row r="38" spans="1:34" x14ac:dyDescent="0.2">
      <c r="A38" s="28"/>
      <c r="B38" s="47"/>
      <c r="C38" s="44"/>
      <c r="D38" s="48"/>
      <c r="E38" s="63"/>
      <c r="F38" s="53" t="str">
        <f t="shared" si="3"/>
        <v>0:00</v>
      </c>
      <c r="G38" s="64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</row>
    <row r="39" spans="1:34" ht="17" thickBot="1" x14ac:dyDescent="0.25">
      <c r="A39" s="28"/>
      <c r="B39" s="50"/>
      <c r="C39" s="51"/>
      <c r="D39" s="52"/>
      <c r="E39" s="65"/>
      <c r="F39" s="53" t="str">
        <f t="shared" si="3"/>
        <v>0:00</v>
      </c>
      <c r="G39" s="64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</row>
    <row r="40" spans="1:34" x14ac:dyDescent="0.2">
      <c r="A40" s="28"/>
      <c r="B40" s="43"/>
      <c r="C40" s="45"/>
      <c r="D40" s="46"/>
      <c r="E40" s="61"/>
      <c r="F40" s="56" t="str">
        <f t="shared" si="3"/>
        <v>0:00</v>
      </c>
      <c r="G40" s="62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</row>
    <row r="41" spans="1:34" x14ac:dyDescent="0.2">
      <c r="A41" s="28"/>
      <c r="B41" s="47"/>
      <c r="C41" s="44"/>
      <c r="D41" s="48"/>
      <c r="E41" s="63"/>
      <c r="F41" s="53" t="str">
        <f t="shared" si="3"/>
        <v>0:00</v>
      </c>
      <c r="G41" s="64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</row>
    <row r="42" spans="1:34" x14ac:dyDescent="0.2">
      <c r="A42" s="28"/>
      <c r="B42" s="47"/>
      <c r="C42" s="44"/>
      <c r="D42" s="48"/>
      <c r="E42" s="63"/>
      <c r="F42" s="53" t="str">
        <f t="shared" si="3"/>
        <v>0:00</v>
      </c>
      <c r="G42" s="64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</row>
    <row r="43" spans="1:34" x14ac:dyDescent="0.2">
      <c r="A43" s="28"/>
      <c r="B43" s="47"/>
      <c r="C43" s="44"/>
      <c r="D43" s="48"/>
      <c r="E43" s="63"/>
      <c r="F43" s="53" t="str">
        <f t="shared" ref="F43:F45" si="4">TEXT(E43-D43, "h:mm")</f>
        <v>0:00</v>
      </c>
      <c r="G43" s="64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</row>
    <row r="44" spans="1:34" x14ac:dyDescent="0.2">
      <c r="A44" s="28"/>
      <c r="B44" s="49" t="s">
        <v>4</v>
      </c>
      <c r="C44" s="44"/>
      <c r="D44" s="48"/>
      <c r="E44" s="63"/>
      <c r="F44" s="53" t="str">
        <f t="shared" si="4"/>
        <v>0:00</v>
      </c>
      <c r="G44" s="55">
        <f>F40+F41+F42+F43+F44+F45+F46+F47+F48</f>
        <v>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</row>
    <row r="45" spans="1:34" x14ac:dyDescent="0.2">
      <c r="A45" s="28"/>
      <c r="B45" s="47"/>
      <c r="C45" s="44"/>
      <c r="D45" s="48"/>
      <c r="E45" s="63"/>
      <c r="F45" s="53" t="str">
        <f t="shared" si="4"/>
        <v>0:00</v>
      </c>
      <c r="G45" s="64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</row>
    <row r="46" spans="1:34" x14ac:dyDescent="0.2">
      <c r="A46" s="28"/>
      <c r="B46" s="47"/>
      <c r="C46" s="44"/>
      <c r="D46" s="48"/>
      <c r="E46" s="63"/>
      <c r="F46" s="53" t="str">
        <f t="shared" ref="F46:F51" si="5">TEXT(E46-D46, "h:mm")</f>
        <v>0:00</v>
      </c>
      <c r="G46" s="64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</row>
    <row r="47" spans="1:34" x14ac:dyDescent="0.2">
      <c r="A47" s="28"/>
      <c r="B47" s="47"/>
      <c r="C47" s="44"/>
      <c r="D47" s="48"/>
      <c r="E47" s="63"/>
      <c r="F47" s="53" t="str">
        <f t="shared" si="5"/>
        <v>0:00</v>
      </c>
      <c r="G47" s="64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</row>
    <row r="48" spans="1:34" ht="17" thickBot="1" x14ac:dyDescent="0.25">
      <c r="A48" s="28"/>
      <c r="B48" s="50"/>
      <c r="C48" s="51"/>
      <c r="D48" s="52"/>
      <c r="E48" s="65"/>
      <c r="F48" s="53" t="str">
        <f t="shared" si="5"/>
        <v>0:00</v>
      </c>
      <c r="G48" s="64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</row>
    <row r="49" spans="1:34" x14ac:dyDescent="0.2">
      <c r="A49" s="28"/>
      <c r="B49" s="43"/>
      <c r="C49" s="45"/>
      <c r="D49" s="46"/>
      <c r="E49" s="61"/>
      <c r="F49" s="56" t="str">
        <f t="shared" si="5"/>
        <v>0:00</v>
      </c>
      <c r="G49" s="62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</row>
    <row r="50" spans="1:34" x14ac:dyDescent="0.2">
      <c r="A50" s="28"/>
      <c r="B50" s="47"/>
      <c r="C50" s="44"/>
      <c r="D50" s="48"/>
      <c r="E50" s="63"/>
      <c r="F50" s="53" t="str">
        <f t="shared" si="5"/>
        <v>0:00</v>
      </c>
      <c r="G50" s="64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</row>
    <row r="51" spans="1:34" x14ac:dyDescent="0.2">
      <c r="A51" s="28"/>
      <c r="B51" s="47"/>
      <c r="C51" s="44"/>
      <c r="D51" s="48"/>
      <c r="E51" s="63"/>
      <c r="F51" s="53" t="str">
        <f t="shared" si="5"/>
        <v>0:00</v>
      </c>
      <c r="G51" s="64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</row>
    <row r="52" spans="1:34" x14ac:dyDescent="0.2">
      <c r="A52" s="28"/>
      <c r="B52" s="47"/>
      <c r="C52" s="44"/>
      <c r="D52" s="48"/>
      <c r="E52" s="63"/>
      <c r="F52" s="53" t="str">
        <f t="shared" ref="F52:F54" si="6">TEXT(E52-D52, "h:mm")</f>
        <v>0:00</v>
      </c>
      <c r="G52" s="64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</row>
    <row r="53" spans="1:34" x14ac:dyDescent="0.2">
      <c r="A53" s="28"/>
      <c r="B53" s="49" t="s">
        <v>5</v>
      </c>
      <c r="C53" s="44"/>
      <c r="D53" s="48"/>
      <c r="E53" s="63"/>
      <c r="F53" s="53" t="str">
        <f t="shared" si="6"/>
        <v>0:00</v>
      </c>
      <c r="G53" s="55">
        <f>F49+F50+F51+F52+F53+F54+F55+F56+F57</f>
        <v>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</row>
    <row r="54" spans="1:34" x14ac:dyDescent="0.2">
      <c r="A54" s="28"/>
      <c r="B54" s="47"/>
      <c r="C54" s="44"/>
      <c r="D54" s="48"/>
      <c r="E54" s="63"/>
      <c r="F54" s="53" t="str">
        <f t="shared" si="6"/>
        <v>0:00</v>
      </c>
      <c r="G54" s="64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</row>
    <row r="55" spans="1:34" x14ac:dyDescent="0.2">
      <c r="A55" s="28"/>
      <c r="B55" s="47"/>
      <c r="C55" s="44"/>
      <c r="D55" s="48"/>
      <c r="E55" s="63"/>
      <c r="F55" s="53" t="str">
        <f t="shared" ref="F55:F60" si="7">TEXT(E55-D55, "h:mm")</f>
        <v>0:00</v>
      </c>
      <c r="G55" s="64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</row>
    <row r="56" spans="1:34" x14ac:dyDescent="0.2">
      <c r="A56" s="28"/>
      <c r="B56" s="47"/>
      <c r="C56" s="44"/>
      <c r="D56" s="48"/>
      <c r="E56" s="63"/>
      <c r="F56" s="53" t="str">
        <f t="shared" si="7"/>
        <v>0:00</v>
      </c>
      <c r="G56" s="64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</row>
    <row r="57" spans="1:34" ht="17" thickBot="1" x14ac:dyDescent="0.25">
      <c r="A57" s="28"/>
      <c r="B57" s="50"/>
      <c r="C57" s="51"/>
      <c r="D57" s="52"/>
      <c r="E57" s="65"/>
      <c r="F57" s="53" t="str">
        <f t="shared" si="7"/>
        <v>0:00</v>
      </c>
      <c r="G57" s="64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</row>
    <row r="58" spans="1:34" x14ac:dyDescent="0.2">
      <c r="A58" s="28"/>
      <c r="B58" s="43"/>
      <c r="C58" s="45"/>
      <c r="D58" s="46"/>
      <c r="E58" s="61"/>
      <c r="F58" s="23" t="str">
        <f t="shared" si="7"/>
        <v>0:00</v>
      </c>
      <c r="G58" s="62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</row>
    <row r="59" spans="1:34" x14ac:dyDescent="0.2">
      <c r="A59" s="28"/>
      <c r="B59" s="47"/>
      <c r="C59" s="44"/>
      <c r="D59" s="48"/>
      <c r="E59" s="63"/>
      <c r="F59" s="24" t="str">
        <f t="shared" si="7"/>
        <v>0:00</v>
      </c>
      <c r="G59" s="64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</row>
    <row r="60" spans="1:34" x14ac:dyDescent="0.2">
      <c r="A60" s="28"/>
      <c r="B60" s="47"/>
      <c r="C60" s="44"/>
      <c r="D60" s="48"/>
      <c r="E60" s="63"/>
      <c r="F60" s="24" t="str">
        <f t="shared" si="7"/>
        <v>0:00</v>
      </c>
      <c r="G60" s="64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</row>
    <row r="61" spans="1:34" x14ac:dyDescent="0.2">
      <c r="A61" s="28"/>
      <c r="B61" s="47"/>
      <c r="C61" s="44"/>
      <c r="D61" s="48"/>
      <c r="E61" s="63"/>
      <c r="F61" s="24" t="str">
        <f t="shared" ref="F61:F63" si="8">TEXT(E61-D61, "h:mm")</f>
        <v>0:00</v>
      </c>
      <c r="G61" s="64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</row>
    <row r="62" spans="1:34" x14ac:dyDescent="0.2">
      <c r="A62" s="28"/>
      <c r="B62" s="49" t="s">
        <v>20</v>
      </c>
      <c r="C62" s="44"/>
      <c r="D62" s="48"/>
      <c r="E62" s="63"/>
      <c r="F62" s="24" t="str">
        <f t="shared" si="8"/>
        <v>0:00</v>
      </c>
      <c r="G62" s="55">
        <f>F58+F59+F60+F61+F62+F63+F64+F65+F66</f>
        <v>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4" x14ac:dyDescent="0.2">
      <c r="A63" s="28"/>
      <c r="B63" s="47"/>
      <c r="C63" s="44"/>
      <c r="D63" s="48"/>
      <c r="E63" s="63"/>
      <c r="F63" s="24" t="str">
        <f t="shared" si="8"/>
        <v>0:00</v>
      </c>
      <c r="G63" s="64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4" x14ac:dyDescent="0.2">
      <c r="A64" s="28"/>
      <c r="B64" s="47"/>
      <c r="C64" s="44"/>
      <c r="D64" s="48"/>
      <c r="E64" s="63"/>
      <c r="F64" s="24" t="str">
        <f>TEXT(E64-D64, "h:mm")</f>
        <v>0:00</v>
      </c>
      <c r="G64" s="64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  <row r="65" spans="1:34" x14ac:dyDescent="0.2">
      <c r="A65" s="28"/>
      <c r="B65" s="47"/>
      <c r="C65" s="44"/>
      <c r="D65" s="48"/>
      <c r="E65" s="63"/>
      <c r="F65" s="24" t="str">
        <f>TEXT(E65-D65, "h:mm")</f>
        <v>0:00</v>
      </c>
      <c r="G65" s="64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</row>
    <row r="66" spans="1:34" ht="17" thickBot="1" x14ac:dyDescent="0.25">
      <c r="A66" s="28"/>
      <c r="B66" s="50"/>
      <c r="C66" s="51"/>
      <c r="D66" s="52"/>
      <c r="E66" s="65"/>
      <c r="F66" s="25" t="str">
        <f>TEXT(E66-D66, "h:mm")</f>
        <v>0:00</v>
      </c>
      <c r="G66" s="66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</row>
    <row r="67" spans="1:34" x14ac:dyDescent="0.2">
      <c r="A67" s="28"/>
      <c r="B67" s="33"/>
      <c r="C67" s="26" t="s">
        <v>6</v>
      </c>
      <c r="D67" s="31">
        <v>2.0833333333333335</v>
      </c>
      <c r="E67" s="33"/>
      <c r="F67" s="33"/>
      <c r="G67" s="33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</row>
    <row r="68" spans="1:34" x14ac:dyDescent="0.2">
      <c r="A68" s="28"/>
      <c r="B68" s="33"/>
      <c r="C68" s="27" t="s">
        <v>7</v>
      </c>
      <c r="D68" s="32">
        <f>G8+G17+G26+G35+G44+G53+G62</f>
        <v>0</v>
      </c>
      <c r="E68" s="33"/>
      <c r="F68" s="33"/>
      <c r="G68" s="33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</row>
    <row r="69" spans="1:34" x14ac:dyDescent="0.2">
      <c r="A69" s="28"/>
      <c r="B69" s="33"/>
      <c r="C69" s="26" t="s">
        <v>8</v>
      </c>
      <c r="D69" s="31">
        <f>D67-D68</f>
        <v>2.0833333333333335</v>
      </c>
      <c r="E69" s="33"/>
      <c r="F69" s="33"/>
      <c r="G69" s="33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</row>
    <row r="70" spans="1:34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</row>
    <row r="71" spans="1:34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</row>
    <row r="72" spans="1:34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</row>
    <row r="73" spans="1:34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</row>
    <row r="74" spans="1:34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</row>
    <row r="75" spans="1:34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</row>
    <row r="76" spans="1:34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</row>
    <row r="77" spans="1:34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</row>
    <row r="78" spans="1:34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</row>
    <row r="79" spans="1:34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</row>
    <row r="80" spans="1:34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</row>
    <row r="81" spans="1:34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</row>
    <row r="82" spans="1:34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</row>
    <row r="83" spans="1:34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</row>
    <row r="84" spans="1:34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</row>
    <row r="85" spans="1:34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</row>
    <row r="86" spans="1:34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</row>
    <row r="87" spans="1:34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</row>
    <row r="88" spans="1:34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</row>
    <row r="89" spans="1:34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</row>
    <row r="90" spans="1:34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</row>
    <row r="91" spans="1:34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</row>
    <row r="92" spans="1:34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</row>
    <row r="93" spans="1:34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</row>
    <row r="94" spans="1:34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</row>
    <row r="95" spans="1:34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</row>
    <row r="96" spans="1:34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</row>
    <row r="97" spans="1:34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</row>
    <row r="98" spans="1:34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</row>
    <row r="99" spans="1:34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</row>
    <row r="100" spans="1:34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</row>
    <row r="101" spans="1:34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</row>
    <row r="102" spans="1:34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</row>
    <row r="103" spans="1:34" x14ac:dyDescent="0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</row>
    <row r="104" spans="1:34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</row>
    <row r="105" spans="1:34" x14ac:dyDescent="0.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</row>
    <row r="106" spans="1:34" x14ac:dyDescent="0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</row>
    <row r="107" spans="1:34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</row>
    <row r="108" spans="1:34" x14ac:dyDescent="0.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</row>
    <row r="109" spans="1:34" x14ac:dyDescent="0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</row>
    <row r="110" spans="1:34" x14ac:dyDescent="0.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</row>
    <row r="111" spans="1:34" x14ac:dyDescent="0.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</row>
    <row r="112" spans="1:34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</row>
    <row r="113" spans="1:34" x14ac:dyDescent="0.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</row>
    <row r="114" spans="1:34" x14ac:dyDescent="0.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</row>
    <row r="115" spans="1:34" x14ac:dyDescent="0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</row>
    <row r="116" spans="1:34" x14ac:dyDescent="0.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</row>
    <row r="117" spans="1:34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</row>
    <row r="118" spans="1:34" x14ac:dyDescent="0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</row>
    <row r="119" spans="1:34" x14ac:dyDescent="0.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</row>
    <row r="120" spans="1:34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</row>
    <row r="121" spans="1:34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</row>
    <row r="122" spans="1:34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</row>
    <row r="123" spans="1:34" x14ac:dyDescent="0.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</row>
    <row r="124" spans="1:34" x14ac:dyDescent="0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</row>
    <row r="125" spans="1:34" x14ac:dyDescent="0.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</row>
    <row r="126" spans="1:34" x14ac:dyDescent="0.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</row>
    <row r="127" spans="1:34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</row>
    <row r="128" spans="1:34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</row>
    <row r="129" spans="1:34" x14ac:dyDescent="0.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</row>
    <row r="130" spans="1:34" x14ac:dyDescent="0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</row>
    <row r="131" spans="1:34" x14ac:dyDescent="0.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</row>
    <row r="132" spans="1:34" x14ac:dyDescent="0.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</row>
    <row r="133" spans="1:34" x14ac:dyDescent="0.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</row>
    <row r="134" spans="1:34" x14ac:dyDescent="0.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</row>
    <row r="135" spans="1:34" x14ac:dyDescent="0.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</row>
    <row r="136" spans="1:34" x14ac:dyDescent="0.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</row>
    <row r="137" spans="1:34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</row>
    <row r="138" spans="1:34" x14ac:dyDescent="0.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</row>
    <row r="139" spans="1:34" x14ac:dyDescent="0.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</row>
    <row r="140" spans="1:34" x14ac:dyDescent="0.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</row>
    <row r="141" spans="1:34" x14ac:dyDescent="0.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</row>
    <row r="142" spans="1:34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</row>
    <row r="143" spans="1:34" x14ac:dyDescent="0.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</row>
    <row r="144" spans="1:34" x14ac:dyDescent="0.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</row>
    <row r="145" spans="1:34" x14ac:dyDescent="0.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</row>
    <row r="146" spans="1:34" x14ac:dyDescent="0.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</row>
    <row r="147" spans="1:34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</row>
    <row r="148" spans="1:34" x14ac:dyDescent="0.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</row>
    <row r="149" spans="1:34" x14ac:dyDescent="0.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</row>
    <row r="150" spans="1:34" x14ac:dyDescent="0.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</row>
    <row r="151" spans="1:34" x14ac:dyDescent="0.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</row>
    <row r="152" spans="1:34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</row>
    <row r="153" spans="1:34" x14ac:dyDescent="0.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</row>
    <row r="154" spans="1:34" x14ac:dyDescent="0.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</row>
    <row r="155" spans="1:34" x14ac:dyDescent="0.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</row>
    <row r="156" spans="1:34" x14ac:dyDescent="0.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</row>
    <row r="157" spans="1:34" x14ac:dyDescent="0.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</row>
    <row r="158" spans="1:34" x14ac:dyDescent="0.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</row>
    <row r="159" spans="1:34" x14ac:dyDescent="0.2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</row>
    <row r="160" spans="1:34" x14ac:dyDescent="0.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</row>
    <row r="161" spans="1:34" x14ac:dyDescent="0.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</row>
    <row r="162" spans="1:34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</row>
    <row r="163" spans="1:34" x14ac:dyDescent="0.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</row>
    <row r="164" spans="1:34" x14ac:dyDescent="0.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</row>
    <row r="165" spans="1:34" x14ac:dyDescent="0.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</row>
    <row r="166" spans="1:34" x14ac:dyDescent="0.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</row>
    <row r="167" spans="1:34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</row>
    <row r="168" spans="1:34" x14ac:dyDescent="0.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</row>
    <row r="169" spans="1:34" x14ac:dyDescent="0.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</row>
    <row r="170" spans="1:34" x14ac:dyDescent="0.2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</row>
    <row r="171" spans="1:34" x14ac:dyDescent="0.2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</row>
    <row r="172" spans="1:34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</row>
    <row r="173" spans="1:34" x14ac:dyDescent="0.2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</row>
    <row r="174" spans="1:34" x14ac:dyDescent="0.2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</row>
    <row r="175" spans="1:34" x14ac:dyDescent="0.2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</row>
    <row r="176" spans="1:34" x14ac:dyDescent="0.2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</row>
    <row r="177" spans="1:34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</row>
    <row r="178" spans="1:34" x14ac:dyDescent="0.2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</row>
    <row r="179" spans="1:34" x14ac:dyDescent="0.2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</row>
    <row r="180" spans="1:34" x14ac:dyDescent="0.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</row>
    <row r="181" spans="1:34" x14ac:dyDescent="0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</row>
    <row r="182" spans="1:34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</row>
    <row r="183" spans="1:34" x14ac:dyDescent="0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</row>
    <row r="184" spans="1:34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</row>
    <row r="185" spans="1:34" x14ac:dyDescent="0.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</row>
    <row r="186" spans="1:34" x14ac:dyDescent="0.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</row>
    <row r="187" spans="1:34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</row>
    <row r="188" spans="1:34" x14ac:dyDescent="0.2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</row>
    <row r="189" spans="1:34" x14ac:dyDescent="0.2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</row>
    <row r="190" spans="1:34" x14ac:dyDescent="0.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</row>
    <row r="191" spans="1:34" x14ac:dyDescent="0.2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</row>
    <row r="192" spans="1:34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</row>
    <row r="193" spans="1:34" x14ac:dyDescent="0.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</row>
    <row r="194" spans="1:34" x14ac:dyDescent="0.2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</row>
    <row r="195" spans="1:34" x14ac:dyDescent="0.2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</row>
    <row r="196" spans="1:34" x14ac:dyDescent="0.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</row>
    <row r="197" spans="1:34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</row>
    <row r="198" spans="1:34" x14ac:dyDescent="0.2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</row>
    <row r="199" spans="1:34" x14ac:dyDescent="0.2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</row>
    <row r="200" spans="1:34" x14ac:dyDescent="0.2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</row>
    <row r="201" spans="1:34" x14ac:dyDescent="0.2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</row>
    <row r="202" spans="1:34" x14ac:dyDescent="0.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</row>
    <row r="203" spans="1:34" x14ac:dyDescent="0.2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</row>
    <row r="204" spans="1:34" x14ac:dyDescent="0.2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</row>
    <row r="205" spans="1:34" x14ac:dyDescent="0.2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</row>
    <row r="206" spans="1:34" x14ac:dyDescent="0.2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</row>
    <row r="207" spans="1:34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</row>
    <row r="208" spans="1:34" x14ac:dyDescent="0.2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</row>
    <row r="209" spans="1:34" x14ac:dyDescent="0.2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</row>
    <row r="210" spans="1:34" x14ac:dyDescent="0.2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</row>
    <row r="211" spans="1:34" x14ac:dyDescent="0.2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</row>
    <row r="212" spans="1:34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</row>
    <row r="213" spans="1:34" x14ac:dyDescent="0.2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</row>
    <row r="214" spans="1:34" x14ac:dyDescent="0.2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</row>
    <row r="215" spans="1:34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</row>
    <row r="216" spans="1:34" x14ac:dyDescent="0.2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</row>
    <row r="217" spans="1:34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</row>
    <row r="218" spans="1:34" x14ac:dyDescent="0.2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</row>
    <row r="219" spans="1:34" x14ac:dyDescent="0.2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</row>
    <row r="220" spans="1:34" x14ac:dyDescent="0.2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</row>
    <row r="221" spans="1:34" x14ac:dyDescent="0.2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</row>
    <row r="222" spans="1:34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</row>
    <row r="223" spans="1:34" x14ac:dyDescent="0.2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</row>
    <row r="224" spans="1:34" x14ac:dyDescent="0.2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</row>
    <row r="225" spans="1:34" x14ac:dyDescent="0.2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</row>
    <row r="226" spans="1:34" x14ac:dyDescent="0.2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</row>
    <row r="227" spans="1:34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</row>
    <row r="228" spans="1:34" x14ac:dyDescent="0.2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</row>
    <row r="229" spans="1:34" x14ac:dyDescent="0.2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</row>
    <row r="230" spans="1:34" x14ac:dyDescent="0.2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</row>
    <row r="231" spans="1:34" x14ac:dyDescent="0.2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</row>
    <row r="232" spans="1:34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</row>
    <row r="233" spans="1:34" x14ac:dyDescent="0.2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</row>
    <row r="234" spans="1:34" x14ac:dyDescent="0.2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</row>
    <row r="235" spans="1:34" x14ac:dyDescent="0.2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</row>
    <row r="236" spans="1:34" x14ac:dyDescent="0.2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</row>
    <row r="237" spans="1:34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</row>
    <row r="238" spans="1:34" x14ac:dyDescent="0.2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</row>
    <row r="239" spans="1:34" x14ac:dyDescent="0.2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</row>
    <row r="240" spans="1:34" x14ac:dyDescent="0.2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</row>
    <row r="241" spans="1:34" x14ac:dyDescent="0.2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</row>
    <row r="242" spans="1:34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</row>
    <row r="243" spans="1:34" x14ac:dyDescent="0.2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</row>
    <row r="244" spans="1:34" x14ac:dyDescent="0.2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</row>
    <row r="245" spans="1:34" x14ac:dyDescent="0.2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</row>
    <row r="246" spans="1:34" x14ac:dyDescent="0.2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</row>
    <row r="247" spans="1:34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</row>
    <row r="248" spans="1:34" x14ac:dyDescent="0.2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</row>
    <row r="249" spans="1:34" x14ac:dyDescent="0.2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</row>
    <row r="250" spans="1:34" x14ac:dyDescent="0.2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</row>
    <row r="251" spans="1:34" x14ac:dyDescent="0.2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</row>
    <row r="252" spans="1:34" x14ac:dyDescent="0.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</row>
    <row r="253" spans="1:34" x14ac:dyDescent="0.2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</row>
    <row r="254" spans="1:34" x14ac:dyDescent="0.2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</row>
    <row r="255" spans="1:34" x14ac:dyDescent="0.2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</row>
    <row r="256" spans="1:34" x14ac:dyDescent="0.2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</row>
    <row r="257" spans="1:34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</row>
    <row r="258" spans="1:34" x14ac:dyDescent="0.2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</row>
    <row r="259" spans="1:34" x14ac:dyDescent="0.2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</row>
    <row r="260" spans="1:34" x14ac:dyDescent="0.2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</row>
    <row r="261" spans="1:34" x14ac:dyDescent="0.2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</row>
    <row r="262" spans="1:34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</row>
    <row r="263" spans="1:34" x14ac:dyDescent="0.2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</row>
    <row r="264" spans="1:34" x14ac:dyDescent="0.2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</row>
    <row r="265" spans="1:34" x14ac:dyDescent="0.2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</row>
    <row r="266" spans="1:34" x14ac:dyDescent="0.2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</row>
    <row r="267" spans="1:34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</row>
    <row r="268" spans="1:34" x14ac:dyDescent="0.2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</row>
    <row r="269" spans="1:34" x14ac:dyDescent="0.2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</row>
    <row r="270" spans="1:34" x14ac:dyDescent="0.2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</row>
    <row r="271" spans="1:34" x14ac:dyDescent="0.2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</row>
    <row r="272" spans="1:34" x14ac:dyDescent="0.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</row>
    <row r="273" spans="1:34" x14ac:dyDescent="0.2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</row>
    <row r="274" spans="1:34" x14ac:dyDescent="0.2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</row>
    <row r="275" spans="1:34" x14ac:dyDescent="0.2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</row>
    <row r="276" spans="1:34" x14ac:dyDescent="0.2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</row>
    <row r="277" spans="1:34" x14ac:dyDescent="0.2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</row>
    <row r="278" spans="1:34" x14ac:dyDescent="0.2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</row>
    <row r="279" spans="1:34" x14ac:dyDescent="0.2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</row>
    <row r="280" spans="1:34" x14ac:dyDescent="0.2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</row>
    <row r="281" spans="1:34" x14ac:dyDescent="0.2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</row>
    <row r="282" spans="1:34" x14ac:dyDescent="0.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</row>
    <row r="283" spans="1:34" x14ac:dyDescent="0.2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</row>
    <row r="284" spans="1:34" x14ac:dyDescent="0.2"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</row>
    <row r="285" spans="1:34" x14ac:dyDescent="0.2"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</row>
    <row r="286" spans="1:34" x14ac:dyDescent="0.2"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</row>
    <row r="287" spans="1:34" x14ac:dyDescent="0.2"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</row>
    <row r="288" spans="1:34" x14ac:dyDescent="0.2"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</row>
    <row r="289" spans="10:34" x14ac:dyDescent="0.2"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</row>
    <row r="290" spans="10:34" x14ac:dyDescent="0.2"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</row>
    <row r="291" spans="10:34" x14ac:dyDescent="0.2"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</row>
    <row r="292" spans="10:34" x14ac:dyDescent="0.2"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</row>
    <row r="293" spans="10:34" x14ac:dyDescent="0.2"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</row>
    <row r="294" spans="10:34" x14ac:dyDescent="0.2"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</row>
    <row r="295" spans="10:34" x14ac:dyDescent="0.2"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</row>
    <row r="296" spans="10:34" x14ac:dyDescent="0.2"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</row>
    <row r="297" spans="10:34" x14ac:dyDescent="0.2"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</row>
    <row r="298" spans="10:34" x14ac:dyDescent="0.2"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</row>
    <row r="299" spans="10:34" x14ac:dyDescent="0.2"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</row>
    <row r="300" spans="10:34" x14ac:dyDescent="0.2"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</row>
    <row r="301" spans="10:34" x14ac:dyDescent="0.2"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</row>
    <row r="302" spans="10:34" x14ac:dyDescent="0.2"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</row>
    <row r="303" spans="10:34" x14ac:dyDescent="0.2"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</row>
    <row r="304" spans="10:34" x14ac:dyDescent="0.2"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</row>
    <row r="305" spans="10:34" x14ac:dyDescent="0.2"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</row>
    <row r="306" spans="10:34" x14ac:dyDescent="0.2"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</row>
    <row r="307" spans="10:34" x14ac:dyDescent="0.2"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</row>
    <row r="308" spans="10:34" x14ac:dyDescent="0.2"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</row>
    <row r="309" spans="10:34" x14ac:dyDescent="0.2"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</row>
    <row r="310" spans="10:34" x14ac:dyDescent="0.2"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</row>
    <row r="311" spans="10:34" x14ac:dyDescent="0.2"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</row>
    <row r="312" spans="10:34" x14ac:dyDescent="0.2"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</row>
    <row r="313" spans="10:34" x14ac:dyDescent="0.2"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</row>
    <row r="314" spans="10:34" x14ac:dyDescent="0.2"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</row>
    <row r="315" spans="10:34" x14ac:dyDescent="0.2"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</row>
    <row r="316" spans="10:34" x14ac:dyDescent="0.2"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</row>
    <row r="317" spans="10:34" x14ac:dyDescent="0.2"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</row>
    <row r="318" spans="10:34" x14ac:dyDescent="0.2"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</row>
    <row r="319" spans="10:34" x14ac:dyDescent="0.2"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</row>
    <row r="320" spans="10:34" x14ac:dyDescent="0.2"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</row>
    <row r="321" spans="10:34" x14ac:dyDescent="0.2"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</row>
    <row r="322" spans="10:34" x14ac:dyDescent="0.2"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</row>
    <row r="323" spans="10:34" x14ac:dyDescent="0.2"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</row>
    <row r="324" spans="10:34" x14ac:dyDescent="0.2"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</row>
    <row r="325" spans="10:34" x14ac:dyDescent="0.2"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</row>
    <row r="326" spans="10:34" x14ac:dyDescent="0.2"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</row>
    <row r="327" spans="10:34" x14ac:dyDescent="0.2"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</row>
    <row r="328" spans="10:34" x14ac:dyDescent="0.2"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</row>
    <row r="329" spans="10:34" x14ac:dyDescent="0.2"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</row>
    <row r="330" spans="10:34" x14ac:dyDescent="0.2"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</row>
    <row r="331" spans="10:34" x14ac:dyDescent="0.2"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</row>
    <row r="332" spans="10:34" x14ac:dyDescent="0.2"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</row>
    <row r="333" spans="10:34" x14ac:dyDescent="0.2"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</row>
    <row r="334" spans="10:34" x14ac:dyDescent="0.2"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</row>
    <row r="335" spans="10:34" x14ac:dyDescent="0.2"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</row>
    <row r="336" spans="10:34" x14ac:dyDescent="0.2"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</row>
    <row r="337" spans="10:34" x14ac:dyDescent="0.2"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</row>
    <row r="338" spans="10:34" x14ac:dyDescent="0.2"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</row>
    <row r="339" spans="10:34" x14ac:dyDescent="0.2"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</row>
    <row r="340" spans="10:34" x14ac:dyDescent="0.2"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</row>
    <row r="341" spans="10:34" x14ac:dyDescent="0.2"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</row>
    <row r="342" spans="10:34" x14ac:dyDescent="0.2"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</row>
    <row r="343" spans="10:34" x14ac:dyDescent="0.2"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</row>
    <row r="344" spans="10:34" x14ac:dyDescent="0.2"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B643-0729-FF42-B075-6E5F941BCCE9}">
  <sheetPr>
    <tabColor theme="9" tint="-0.249977111117893"/>
  </sheetPr>
  <dimension ref="A1:I96"/>
  <sheetViews>
    <sheetView topLeftCell="B37" zoomScaleNormal="100" workbookViewId="0">
      <selection activeCell="E59" sqref="E59"/>
    </sheetView>
  </sheetViews>
  <sheetFormatPr baseColWidth="10" defaultRowHeight="16" x14ac:dyDescent="0.2"/>
  <cols>
    <col min="2" max="2" width="12.5" customWidth="1"/>
    <col min="3" max="3" width="126.83203125" customWidth="1"/>
    <col min="4" max="4" width="15.1640625" customWidth="1"/>
    <col min="5" max="5" width="16" customWidth="1"/>
    <col min="6" max="6" width="11.33203125" bestFit="1" customWidth="1"/>
    <col min="7" max="7" width="11.5" bestFit="1" customWidth="1"/>
  </cols>
  <sheetData>
    <row r="1" spans="1:9" x14ac:dyDescent="0.2">
      <c r="A1" s="28"/>
      <c r="B1" s="2"/>
      <c r="C1" s="7"/>
      <c r="D1" s="16"/>
      <c r="E1" s="8"/>
      <c r="F1" s="2"/>
      <c r="G1" s="21"/>
      <c r="H1" s="28"/>
      <c r="I1" s="28"/>
    </row>
    <row r="2" spans="1:9" x14ac:dyDescent="0.2">
      <c r="A2" s="28"/>
      <c r="B2" s="1" t="s">
        <v>0</v>
      </c>
      <c r="C2" s="30" t="s">
        <v>12</v>
      </c>
      <c r="D2" s="18" t="s">
        <v>9</v>
      </c>
      <c r="E2" s="9" t="s">
        <v>10</v>
      </c>
      <c r="F2" s="1" t="s">
        <v>11</v>
      </c>
      <c r="G2" s="5" t="s">
        <v>13</v>
      </c>
      <c r="H2" s="28"/>
      <c r="I2" s="28"/>
    </row>
    <row r="3" spans="1:9" ht="17" thickBot="1" x14ac:dyDescent="0.25">
      <c r="A3" s="28"/>
      <c r="B3" s="3"/>
      <c r="C3" s="13"/>
      <c r="D3" s="17"/>
      <c r="E3" s="14"/>
      <c r="F3" s="3"/>
      <c r="G3" s="22"/>
      <c r="H3" s="28"/>
      <c r="I3" s="28"/>
    </row>
    <row r="4" spans="1:9" x14ac:dyDescent="0.2">
      <c r="A4" s="28"/>
      <c r="B4" s="15"/>
      <c r="C4" s="10"/>
      <c r="D4" s="19"/>
      <c r="E4" s="57"/>
      <c r="F4" s="56" t="str">
        <f>TEXT(E4-D4, "h:mm")</f>
        <v>0:00</v>
      </c>
      <c r="G4" s="54"/>
      <c r="H4" s="28"/>
      <c r="I4" s="28"/>
    </row>
    <row r="5" spans="1:9" x14ac:dyDescent="0.2">
      <c r="A5" s="28"/>
      <c r="B5" s="4"/>
      <c r="C5" s="11"/>
      <c r="D5" s="58"/>
      <c r="E5" s="59"/>
      <c r="F5" s="53" t="str">
        <f>TEXT(E5-D5, "h:mm")</f>
        <v>0:00</v>
      </c>
      <c r="G5" s="55"/>
      <c r="H5" s="28"/>
      <c r="I5" s="28"/>
    </row>
    <row r="6" spans="1:9" x14ac:dyDescent="0.2">
      <c r="A6" s="28"/>
      <c r="B6" s="4"/>
      <c r="C6" s="11"/>
      <c r="D6" s="58"/>
      <c r="E6" s="59"/>
      <c r="F6" s="53" t="str">
        <f>TEXT(E6-D6, "h:mm")</f>
        <v>0:00</v>
      </c>
      <c r="G6" s="55"/>
      <c r="H6" s="28"/>
      <c r="I6" s="28"/>
    </row>
    <row r="7" spans="1:9" x14ac:dyDescent="0.2">
      <c r="A7" s="28"/>
      <c r="B7" s="4"/>
      <c r="C7" s="11"/>
      <c r="D7" s="58"/>
      <c r="E7" s="59"/>
      <c r="F7" s="53" t="str">
        <f t="shared" ref="F7:F36" si="0">TEXT(E7-D7, "h:mm")</f>
        <v>0:00</v>
      </c>
      <c r="G7" s="55"/>
      <c r="H7" s="28"/>
      <c r="I7" s="28"/>
    </row>
    <row r="8" spans="1:9" x14ac:dyDescent="0.2">
      <c r="A8" s="28"/>
      <c r="B8" s="5" t="s">
        <v>19</v>
      </c>
      <c r="C8" s="11"/>
      <c r="D8" s="58"/>
      <c r="E8" s="59"/>
      <c r="F8" s="53" t="str">
        <f t="shared" si="0"/>
        <v>0:00</v>
      </c>
      <c r="G8" s="55">
        <f>F4+F5+F6+F7+F8+F9+F10+F11+F12</f>
        <v>0</v>
      </c>
      <c r="H8" s="28"/>
      <c r="I8" s="28"/>
    </row>
    <row r="9" spans="1:9" x14ac:dyDescent="0.2">
      <c r="A9" s="28"/>
      <c r="B9" s="4"/>
      <c r="C9" s="11"/>
      <c r="D9" s="58"/>
      <c r="E9" s="59"/>
      <c r="F9" s="53" t="str">
        <f t="shared" si="0"/>
        <v>0:00</v>
      </c>
      <c r="G9" s="55"/>
      <c r="H9" s="28"/>
      <c r="I9" s="28"/>
    </row>
    <row r="10" spans="1:9" x14ac:dyDescent="0.2">
      <c r="A10" s="28"/>
      <c r="B10" s="4"/>
      <c r="C10" s="11"/>
      <c r="D10" s="58"/>
      <c r="E10" s="59"/>
      <c r="F10" s="53" t="str">
        <f>TEXT(E10-D10, "h:mm")</f>
        <v>0:00</v>
      </c>
      <c r="G10" s="55"/>
      <c r="H10" s="28"/>
      <c r="I10" s="28"/>
    </row>
    <row r="11" spans="1:9" x14ac:dyDescent="0.2">
      <c r="A11" s="28"/>
      <c r="B11" s="4"/>
      <c r="C11" s="11"/>
      <c r="D11" s="58"/>
      <c r="E11" s="59"/>
      <c r="F11" s="53" t="str">
        <f>TEXT(E11-D11, "h:mm")</f>
        <v>0:00</v>
      </c>
      <c r="G11" s="55"/>
      <c r="H11" s="28"/>
      <c r="I11" s="28"/>
    </row>
    <row r="12" spans="1:9" ht="17" thickBot="1" x14ac:dyDescent="0.25">
      <c r="A12" s="28"/>
      <c r="B12" s="6"/>
      <c r="C12" s="12"/>
      <c r="D12" s="20"/>
      <c r="E12" s="60"/>
      <c r="F12" s="53" t="str">
        <f t="shared" si="0"/>
        <v>0:00</v>
      </c>
      <c r="G12" s="55"/>
      <c r="H12" s="28"/>
      <c r="I12" s="28"/>
    </row>
    <row r="13" spans="1:9" x14ac:dyDescent="0.2">
      <c r="A13" s="28"/>
      <c r="B13" s="43"/>
      <c r="C13" s="45"/>
      <c r="D13" s="46"/>
      <c r="E13" s="61"/>
      <c r="F13" s="56" t="str">
        <f>TEXT(E13-D13, "h:mm")</f>
        <v>0:00</v>
      </c>
      <c r="G13" s="62"/>
      <c r="H13" s="28"/>
      <c r="I13" s="28"/>
    </row>
    <row r="14" spans="1:9" x14ac:dyDescent="0.2">
      <c r="A14" s="28"/>
      <c r="B14" s="47"/>
      <c r="C14" s="44"/>
      <c r="D14" s="48"/>
      <c r="E14" s="63"/>
      <c r="F14" s="53" t="str">
        <f>TEXT(E14-D14, "h:mm")</f>
        <v>0:00</v>
      </c>
      <c r="G14" s="64"/>
      <c r="H14" s="28"/>
      <c r="I14" s="28"/>
    </row>
    <row r="15" spans="1:9" x14ac:dyDescent="0.2">
      <c r="A15" s="28"/>
      <c r="B15" s="47"/>
      <c r="C15" s="44"/>
      <c r="D15" s="48"/>
      <c r="E15" s="63"/>
      <c r="F15" s="53" t="str">
        <f>TEXT(E15-D15, "h:mm")</f>
        <v>0:00</v>
      </c>
      <c r="G15" s="64"/>
      <c r="H15" s="28"/>
      <c r="I15" s="28"/>
    </row>
    <row r="16" spans="1:9" x14ac:dyDescent="0.2">
      <c r="A16" s="28"/>
      <c r="B16" s="47"/>
      <c r="C16" s="44"/>
      <c r="D16" s="48"/>
      <c r="E16" s="63"/>
      <c r="F16" s="53" t="str">
        <f t="shared" si="0"/>
        <v>0:00</v>
      </c>
      <c r="G16" s="64"/>
      <c r="H16" s="28"/>
      <c r="I16" s="28"/>
    </row>
    <row r="17" spans="1:9" x14ac:dyDescent="0.2">
      <c r="A17" s="28"/>
      <c r="B17" s="49" t="s">
        <v>1</v>
      </c>
      <c r="C17" s="44"/>
      <c r="D17" s="48"/>
      <c r="E17" s="63"/>
      <c r="F17" s="53" t="str">
        <f t="shared" si="0"/>
        <v>0:00</v>
      </c>
      <c r="G17" s="55">
        <f>F13+F14+F15+F16+F17+F18+F19+F20+F21</f>
        <v>0</v>
      </c>
      <c r="H17" s="28"/>
      <c r="I17" s="28"/>
    </row>
    <row r="18" spans="1:9" x14ac:dyDescent="0.2">
      <c r="A18" s="28"/>
      <c r="B18" s="47"/>
      <c r="C18" s="44"/>
      <c r="D18" s="48"/>
      <c r="E18" s="63"/>
      <c r="F18" s="53" t="str">
        <f t="shared" si="0"/>
        <v>0:00</v>
      </c>
      <c r="G18" s="64"/>
      <c r="H18" s="28"/>
      <c r="I18" s="28"/>
    </row>
    <row r="19" spans="1:9" x14ac:dyDescent="0.2">
      <c r="A19" s="28"/>
      <c r="B19" s="47"/>
      <c r="C19" s="44"/>
      <c r="D19" s="48"/>
      <c r="E19" s="63"/>
      <c r="F19" s="53" t="str">
        <f t="shared" ref="F19:F24" si="1">TEXT(E19-D19, "h:mm")</f>
        <v>0:00</v>
      </c>
      <c r="G19" s="64"/>
      <c r="H19" s="28"/>
      <c r="I19" s="28"/>
    </row>
    <row r="20" spans="1:9" x14ac:dyDescent="0.2">
      <c r="A20" s="28"/>
      <c r="B20" s="47"/>
      <c r="C20" s="44"/>
      <c r="D20" s="48"/>
      <c r="E20" s="63"/>
      <c r="F20" s="53" t="str">
        <f t="shared" si="1"/>
        <v>0:00</v>
      </c>
      <c r="G20" s="64"/>
      <c r="H20" s="28"/>
      <c r="I20" s="28"/>
    </row>
    <row r="21" spans="1:9" ht="17" thickBot="1" x14ac:dyDescent="0.25">
      <c r="A21" s="28"/>
      <c r="B21" s="50"/>
      <c r="C21" s="51"/>
      <c r="D21" s="52"/>
      <c r="E21" s="65"/>
      <c r="F21" s="53" t="str">
        <f t="shared" si="1"/>
        <v>0:00</v>
      </c>
      <c r="G21" s="64"/>
      <c r="H21" s="28"/>
      <c r="I21" s="28"/>
    </row>
    <row r="22" spans="1:9" x14ac:dyDescent="0.2">
      <c r="A22" s="28"/>
      <c r="B22" s="43"/>
      <c r="C22" s="45"/>
      <c r="D22" s="46"/>
      <c r="E22" s="61"/>
      <c r="F22" s="56" t="str">
        <f t="shared" si="1"/>
        <v>0:00</v>
      </c>
      <c r="G22" s="62"/>
      <c r="H22" s="28"/>
      <c r="I22" s="28"/>
    </row>
    <row r="23" spans="1:9" x14ac:dyDescent="0.2">
      <c r="A23" s="28"/>
      <c r="B23" s="47"/>
      <c r="C23" s="44"/>
      <c r="D23" s="48"/>
      <c r="E23" s="63"/>
      <c r="F23" s="53" t="str">
        <f t="shared" si="1"/>
        <v>0:00</v>
      </c>
      <c r="G23" s="64"/>
      <c r="H23" s="28"/>
      <c r="I23" s="28"/>
    </row>
    <row r="24" spans="1:9" x14ac:dyDescent="0.2">
      <c r="A24" s="28"/>
      <c r="B24" s="47"/>
      <c r="C24" s="44"/>
      <c r="D24" s="48"/>
      <c r="E24" s="63"/>
      <c r="F24" s="53" t="str">
        <f t="shared" si="1"/>
        <v>0:00</v>
      </c>
      <c r="G24" s="64"/>
      <c r="H24" s="28"/>
      <c r="I24" s="28"/>
    </row>
    <row r="25" spans="1:9" x14ac:dyDescent="0.2">
      <c r="A25" s="28"/>
      <c r="B25" s="47"/>
      <c r="C25" s="44"/>
      <c r="D25" s="48"/>
      <c r="E25" s="63"/>
      <c r="F25" s="53" t="str">
        <f t="shared" si="0"/>
        <v>0:00</v>
      </c>
      <c r="G25" s="64"/>
      <c r="H25" s="28"/>
      <c r="I25" s="28"/>
    </row>
    <row r="26" spans="1:9" x14ac:dyDescent="0.2">
      <c r="A26" s="28"/>
      <c r="B26" s="49" t="s">
        <v>2</v>
      </c>
      <c r="C26" s="44"/>
      <c r="D26" s="48"/>
      <c r="E26" s="63"/>
      <c r="F26" s="53" t="str">
        <f t="shared" si="0"/>
        <v>0:00</v>
      </c>
      <c r="G26" s="55">
        <f>F22+F23+F24+F25+F26+F27+F28+F29+F30</f>
        <v>0</v>
      </c>
      <c r="H26" s="28"/>
      <c r="I26" s="28"/>
    </row>
    <row r="27" spans="1:9" x14ac:dyDescent="0.2">
      <c r="A27" s="28"/>
      <c r="B27" s="47"/>
      <c r="C27" s="44"/>
      <c r="D27" s="48"/>
      <c r="E27" s="63"/>
      <c r="F27" s="53" t="str">
        <f t="shared" si="0"/>
        <v>0:00</v>
      </c>
      <c r="G27" s="64"/>
      <c r="H27" s="28"/>
      <c r="I27" s="28"/>
    </row>
    <row r="28" spans="1:9" x14ac:dyDescent="0.2">
      <c r="A28" s="28"/>
      <c r="B28" s="47"/>
      <c r="C28" s="44"/>
      <c r="D28" s="48"/>
      <c r="E28" s="63"/>
      <c r="F28" s="53" t="str">
        <f t="shared" ref="F28:F33" si="2">TEXT(E28-D28, "h:mm")</f>
        <v>0:00</v>
      </c>
      <c r="G28" s="64"/>
      <c r="H28" s="28"/>
      <c r="I28" s="28"/>
    </row>
    <row r="29" spans="1:9" x14ac:dyDescent="0.2">
      <c r="A29" s="28"/>
      <c r="B29" s="47"/>
      <c r="C29" s="44"/>
      <c r="D29" s="48"/>
      <c r="E29" s="63"/>
      <c r="F29" s="53" t="str">
        <f t="shared" si="2"/>
        <v>0:00</v>
      </c>
      <c r="G29" s="64"/>
      <c r="H29" s="28"/>
      <c r="I29" s="28"/>
    </row>
    <row r="30" spans="1:9" ht="17" thickBot="1" x14ac:dyDescent="0.25">
      <c r="A30" s="28"/>
      <c r="B30" s="50"/>
      <c r="C30" s="51"/>
      <c r="D30" s="52"/>
      <c r="E30" s="65"/>
      <c r="F30" s="53" t="str">
        <f t="shared" si="2"/>
        <v>0:00</v>
      </c>
      <c r="G30" s="64"/>
      <c r="H30" s="28"/>
      <c r="I30" s="28"/>
    </row>
    <row r="31" spans="1:9" x14ac:dyDescent="0.2">
      <c r="A31" s="28"/>
      <c r="B31" s="43"/>
      <c r="C31" s="45"/>
      <c r="D31" s="46"/>
      <c r="E31" s="61"/>
      <c r="F31" s="56" t="str">
        <f t="shared" si="2"/>
        <v>0:00</v>
      </c>
      <c r="G31" s="62"/>
      <c r="H31" s="28"/>
      <c r="I31" s="28"/>
    </row>
    <row r="32" spans="1:9" x14ac:dyDescent="0.2">
      <c r="A32" s="28"/>
      <c r="B32" s="47"/>
      <c r="C32" s="44"/>
      <c r="D32" s="48"/>
      <c r="E32" s="63"/>
      <c r="F32" s="53" t="str">
        <f t="shared" si="2"/>
        <v>0:00</v>
      </c>
      <c r="G32" s="64"/>
      <c r="H32" s="28"/>
      <c r="I32" s="28"/>
    </row>
    <row r="33" spans="1:9" x14ac:dyDescent="0.2">
      <c r="A33" s="28"/>
      <c r="B33" s="47"/>
      <c r="C33" s="44"/>
      <c r="D33" s="48"/>
      <c r="E33" s="63"/>
      <c r="F33" s="53" t="str">
        <f t="shared" si="2"/>
        <v>0:00</v>
      </c>
      <c r="G33" s="64"/>
      <c r="H33" s="28"/>
      <c r="I33" s="28"/>
    </row>
    <row r="34" spans="1:9" x14ac:dyDescent="0.2">
      <c r="A34" s="28"/>
      <c r="B34" s="47"/>
      <c r="C34" s="44"/>
      <c r="D34" s="48"/>
      <c r="E34" s="63"/>
      <c r="F34" s="53" t="str">
        <f t="shared" si="0"/>
        <v>0:00</v>
      </c>
      <c r="G34" s="64"/>
      <c r="H34" s="28"/>
      <c r="I34" s="28"/>
    </row>
    <row r="35" spans="1:9" x14ac:dyDescent="0.2">
      <c r="A35" s="28"/>
      <c r="B35" s="49" t="s">
        <v>3</v>
      </c>
      <c r="C35" s="44"/>
      <c r="D35" s="48"/>
      <c r="E35" s="63"/>
      <c r="F35" s="53" t="str">
        <f t="shared" si="0"/>
        <v>0:00</v>
      </c>
      <c r="G35" s="55">
        <f>F31+F32+F33+F34+F35+F36+F37+F38+F39</f>
        <v>0</v>
      </c>
      <c r="H35" s="28"/>
      <c r="I35" s="28"/>
    </row>
    <row r="36" spans="1:9" x14ac:dyDescent="0.2">
      <c r="A36" s="28"/>
      <c r="B36" s="47"/>
      <c r="C36" s="44"/>
      <c r="D36" s="48"/>
      <c r="E36" s="63"/>
      <c r="F36" s="53" t="str">
        <f t="shared" si="0"/>
        <v>0:00</v>
      </c>
      <c r="G36" s="64"/>
      <c r="H36" s="28"/>
      <c r="I36" s="28"/>
    </row>
    <row r="37" spans="1:9" x14ac:dyDescent="0.2">
      <c r="A37" s="28"/>
      <c r="B37" s="47"/>
      <c r="C37" s="44"/>
      <c r="D37" s="48"/>
      <c r="E37" s="63"/>
      <c r="F37" s="53" t="str">
        <f t="shared" ref="F37:F42" si="3">TEXT(E37-D37, "h:mm")</f>
        <v>0:00</v>
      </c>
      <c r="G37" s="64"/>
      <c r="H37" s="28"/>
      <c r="I37" s="29"/>
    </row>
    <row r="38" spans="1:9" x14ac:dyDescent="0.2">
      <c r="A38" s="28"/>
      <c r="B38" s="47"/>
      <c r="C38" s="44"/>
      <c r="D38" s="48"/>
      <c r="E38" s="63"/>
      <c r="F38" s="53" t="str">
        <f t="shared" si="3"/>
        <v>0:00</v>
      </c>
      <c r="G38" s="64"/>
      <c r="H38" s="28"/>
      <c r="I38" s="28"/>
    </row>
    <row r="39" spans="1:9" ht="17" thickBot="1" x14ac:dyDescent="0.25">
      <c r="A39" s="28"/>
      <c r="B39" s="50"/>
      <c r="C39" s="51"/>
      <c r="D39" s="52"/>
      <c r="E39" s="65"/>
      <c r="F39" s="53" t="str">
        <f t="shared" si="3"/>
        <v>0:00</v>
      </c>
      <c r="G39" s="64"/>
      <c r="H39" s="28"/>
      <c r="I39" s="28"/>
    </row>
    <row r="40" spans="1:9" x14ac:dyDescent="0.2">
      <c r="A40" s="28"/>
      <c r="B40" s="43"/>
      <c r="C40" s="45"/>
      <c r="D40" s="46"/>
      <c r="E40" s="61"/>
      <c r="F40" s="56" t="str">
        <f t="shared" si="3"/>
        <v>0:00</v>
      </c>
      <c r="G40" s="62"/>
      <c r="H40" s="28"/>
      <c r="I40" s="28"/>
    </row>
    <row r="41" spans="1:9" x14ac:dyDescent="0.2">
      <c r="A41" s="28"/>
      <c r="B41" s="47"/>
      <c r="C41" s="44"/>
      <c r="D41" s="48"/>
      <c r="E41" s="63"/>
      <c r="F41" s="53" t="str">
        <f t="shared" si="3"/>
        <v>0:00</v>
      </c>
      <c r="G41" s="64"/>
      <c r="H41" s="28"/>
      <c r="I41" s="28"/>
    </row>
    <row r="42" spans="1:9" x14ac:dyDescent="0.2">
      <c r="A42" s="28"/>
      <c r="B42" s="47"/>
      <c r="C42" s="44"/>
      <c r="D42" s="48"/>
      <c r="E42" s="63"/>
      <c r="F42" s="53" t="str">
        <f t="shared" si="3"/>
        <v>0:00</v>
      </c>
      <c r="G42" s="64"/>
      <c r="H42" s="28"/>
      <c r="I42" s="28"/>
    </row>
    <row r="43" spans="1:9" x14ac:dyDescent="0.2">
      <c r="A43" s="28"/>
      <c r="B43" s="47"/>
      <c r="C43" s="44"/>
      <c r="D43" s="48"/>
      <c r="E43" s="63"/>
      <c r="F43" s="53" t="str">
        <f t="shared" ref="F43:F45" si="4">TEXT(E43-D43, "h:mm")</f>
        <v>0:00</v>
      </c>
      <c r="G43" s="64"/>
      <c r="H43" s="28"/>
      <c r="I43" s="28"/>
    </row>
    <row r="44" spans="1:9" x14ac:dyDescent="0.2">
      <c r="A44" s="28"/>
      <c r="B44" s="49" t="s">
        <v>4</v>
      </c>
      <c r="C44" s="44"/>
      <c r="D44" s="48"/>
      <c r="E44" s="63"/>
      <c r="F44" s="53" t="str">
        <f t="shared" si="4"/>
        <v>0:00</v>
      </c>
      <c r="G44" s="55">
        <f>F40+F41+F42+F43+F44+F45+F46+F47+F48</f>
        <v>0</v>
      </c>
      <c r="H44" s="28"/>
      <c r="I44" s="28"/>
    </row>
    <row r="45" spans="1:9" x14ac:dyDescent="0.2">
      <c r="A45" s="28"/>
      <c r="B45" s="47"/>
      <c r="C45" s="44"/>
      <c r="D45" s="48"/>
      <c r="E45" s="63"/>
      <c r="F45" s="53" t="str">
        <f t="shared" si="4"/>
        <v>0:00</v>
      </c>
      <c r="G45" s="64"/>
      <c r="H45" s="28"/>
      <c r="I45" s="28"/>
    </row>
    <row r="46" spans="1:9" x14ac:dyDescent="0.2">
      <c r="A46" s="28"/>
      <c r="B46" s="47"/>
      <c r="C46" s="44"/>
      <c r="D46" s="48"/>
      <c r="E46" s="63"/>
      <c r="F46" s="53" t="str">
        <f t="shared" ref="F46:F51" si="5">TEXT(E46-D46, "h:mm")</f>
        <v>0:00</v>
      </c>
      <c r="G46" s="64"/>
      <c r="H46" s="28"/>
      <c r="I46" s="28"/>
    </row>
    <row r="47" spans="1:9" x14ac:dyDescent="0.2">
      <c r="A47" s="28"/>
      <c r="B47" s="47"/>
      <c r="C47" s="44"/>
      <c r="D47" s="48"/>
      <c r="E47" s="63"/>
      <c r="F47" s="53" t="str">
        <f t="shared" si="5"/>
        <v>0:00</v>
      </c>
      <c r="G47" s="64"/>
      <c r="H47" s="28"/>
      <c r="I47" s="28"/>
    </row>
    <row r="48" spans="1:9" ht="17" thickBot="1" x14ac:dyDescent="0.25">
      <c r="A48" s="28"/>
      <c r="B48" s="50"/>
      <c r="C48" s="51"/>
      <c r="D48" s="52"/>
      <c r="E48" s="65"/>
      <c r="F48" s="53" t="str">
        <f t="shared" si="5"/>
        <v>0:00</v>
      </c>
      <c r="G48" s="64"/>
      <c r="H48" s="28"/>
      <c r="I48" s="28"/>
    </row>
    <row r="49" spans="1:9" x14ac:dyDescent="0.2">
      <c r="A49" s="28"/>
      <c r="B49" s="43"/>
      <c r="C49" s="45"/>
      <c r="D49" s="46"/>
      <c r="E49" s="61"/>
      <c r="F49" s="56" t="str">
        <f t="shared" si="5"/>
        <v>0:00</v>
      </c>
      <c r="G49" s="62"/>
      <c r="H49" s="28"/>
      <c r="I49" s="28"/>
    </row>
    <row r="50" spans="1:9" x14ac:dyDescent="0.2">
      <c r="A50" s="28"/>
      <c r="B50" s="47"/>
      <c r="C50" s="44"/>
      <c r="D50" s="48"/>
      <c r="E50" s="63"/>
      <c r="F50" s="53" t="str">
        <f t="shared" si="5"/>
        <v>0:00</v>
      </c>
      <c r="G50" s="64"/>
      <c r="H50" s="28"/>
      <c r="I50" s="28"/>
    </row>
    <row r="51" spans="1:9" x14ac:dyDescent="0.2">
      <c r="A51" s="28"/>
      <c r="B51" s="47"/>
      <c r="C51" s="44"/>
      <c r="D51" s="48"/>
      <c r="E51" s="63"/>
      <c r="F51" s="53" t="str">
        <f t="shared" si="5"/>
        <v>0:00</v>
      </c>
      <c r="G51" s="64"/>
      <c r="H51" s="28"/>
      <c r="I51" s="28"/>
    </row>
    <row r="52" spans="1:9" x14ac:dyDescent="0.2">
      <c r="A52" s="28"/>
      <c r="B52" s="47"/>
      <c r="C52" s="44"/>
      <c r="D52" s="48"/>
      <c r="E52" s="63"/>
      <c r="F52" s="53" t="str">
        <f t="shared" ref="F52:F54" si="6">TEXT(E52-D52, "h:mm")</f>
        <v>0:00</v>
      </c>
      <c r="G52" s="64"/>
      <c r="H52" s="28"/>
      <c r="I52" s="28"/>
    </row>
    <row r="53" spans="1:9" x14ac:dyDescent="0.2">
      <c r="A53" s="28"/>
      <c r="B53" s="49" t="s">
        <v>5</v>
      </c>
      <c r="C53" s="44"/>
      <c r="D53" s="48"/>
      <c r="E53" s="63"/>
      <c r="F53" s="53" t="str">
        <f t="shared" si="6"/>
        <v>0:00</v>
      </c>
      <c r="G53" s="55">
        <f>F49+F50+F51+F52+F53+F54+F55+F56+F57</f>
        <v>0</v>
      </c>
      <c r="H53" s="28"/>
      <c r="I53" s="28"/>
    </row>
    <row r="54" spans="1:9" x14ac:dyDescent="0.2">
      <c r="A54" s="28"/>
      <c r="B54" s="47"/>
      <c r="C54" s="44"/>
      <c r="D54" s="48"/>
      <c r="E54" s="63"/>
      <c r="F54" s="53" t="str">
        <f t="shared" si="6"/>
        <v>0:00</v>
      </c>
      <c r="G54" s="64"/>
      <c r="H54" s="28"/>
      <c r="I54" s="28"/>
    </row>
    <row r="55" spans="1:9" x14ac:dyDescent="0.2">
      <c r="A55" s="28"/>
      <c r="B55" s="47"/>
      <c r="C55" s="44"/>
      <c r="D55" s="48"/>
      <c r="E55" s="63"/>
      <c r="F55" s="53" t="str">
        <f t="shared" ref="F55:F60" si="7">TEXT(E55-D55, "h:mm")</f>
        <v>0:00</v>
      </c>
      <c r="G55" s="64"/>
      <c r="H55" s="28"/>
      <c r="I55" s="28"/>
    </row>
    <row r="56" spans="1:9" x14ac:dyDescent="0.2">
      <c r="A56" s="28"/>
      <c r="B56" s="47"/>
      <c r="C56" s="44"/>
      <c r="D56" s="48"/>
      <c r="E56" s="63"/>
      <c r="F56" s="53" t="str">
        <f t="shared" si="7"/>
        <v>0:00</v>
      </c>
      <c r="G56" s="64"/>
      <c r="H56" s="28"/>
      <c r="I56" s="28"/>
    </row>
    <row r="57" spans="1:9" ht="17" thickBot="1" x14ac:dyDescent="0.25">
      <c r="A57" s="28"/>
      <c r="B57" s="50"/>
      <c r="C57" s="51"/>
      <c r="D57" s="52"/>
      <c r="E57" s="65"/>
      <c r="F57" s="53" t="str">
        <f t="shared" si="7"/>
        <v>0:00</v>
      </c>
      <c r="G57" s="64"/>
      <c r="H57" s="28"/>
      <c r="I57" s="28"/>
    </row>
    <row r="58" spans="1:9" x14ac:dyDescent="0.2">
      <c r="A58" s="28"/>
      <c r="B58" s="43"/>
      <c r="C58" s="45"/>
      <c r="D58" s="46"/>
      <c r="E58" s="61"/>
      <c r="F58" s="23" t="str">
        <f t="shared" si="7"/>
        <v>0:00</v>
      </c>
      <c r="G58" s="62"/>
      <c r="H58" s="28"/>
      <c r="I58" s="28"/>
    </row>
    <row r="59" spans="1:9" x14ac:dyDescent="0.2">
      <c r="A59" s="28"/>
      <c r="B59" s="47"/>
      <c r="C59" s="44"/>
      <c r="D59" s="48"/>
      <c r="E59" s="63"/>
      <c r="F59" s="24" t="str">
        <f t="shared" si="7"/>
        <v>0:00</v>
      </c>
      <c r="G59" s="64"/>
      <c r="H59" s="28"/>
      <c r="I59" s="28"/>
    </row>
    <row r="60" spans="1:9" x14ac:dyDescent="0.2">
      <c r="A60" s="28"/>
      <c r="B60" s="47"/>
      <c r="C60" s="44"/>
      <c r="D60" s="48"/>
      <c r="E60" s="63"/>
      <c r="F60" s="24" t="str">
        <f t="shared" si="7"/>
        <v>0:00</v>
      </c>
      <c r="G60" s="64"/>
      <c r="H60" s="28"/>
      <c r="I60" s="28"/>
    </row>
    <row r="61" spans="1:9" x14ac:dyDescent="0.2">
      <c r="A61" s="28"/>
      <c r="B61" s="47"/>
      <c r="C61" s="44"/>
      <c r="D61" s="48"/>
      <c r="E61" s="63"/>
      <c r="F61" s="24" t="str">
        <f t="shared" ref="F61:F63" si="8">TEXT(E61-D61, "h:mm")</f>
        <v>0:00</v>
      </c>
      <c r="G61" s="64"/>
      <c r="H61" s="28"/>
      <c r="I61" s="28"/>
    </row>
    <row r="62" spans="1:9" x14ac:dyDescent="0.2">
      <c r="A62" s="28"/>
      <c r="B62" s="49" t="s">
        <v>20</v>
      </c>
      <c r="C62" s="44"/>
      <c r="D62" s="48"/>
      <c r="E62" s="63"/>
      <c r="F62" s="24" t="str">
        <f t="shared" si="8"/>
        <v>0:00</v>
      </c>
      <c r="G62" s="55">
        <f>F58+F59+F60+F61+F62+F63+F64+F65+F66</f>
        <v>0</v>
      </c>
      <c r="H62" s="28"/>
      <c r="I62" s="28"/>
    </row>
    <row r="63" spans="1:9" x14ac:dyDescent="0.2">
      <c r="A63" s="28"/>
      <c r="B63" s="47"/>
      <c r="C63" s="44"/>
      <c r="D63" s="48"/>
      <c r="E63" s="63"/>
      <c r="F63" s="24" t="str">
        <f t="shared" si="8"/>
        <v>0:00</v>
      </c>
      <c r="G63" s="64"/>
      <c r="H63" s="28"/>
      <c r="I63" s="28"/>
    </row>
    <row r="64" spans="1:9" x14ac:dyDescent="0.2">
      <c r="A64" s="28"/>
      <c r="B64" s="47"/>
      <c r="C64" s="44"/>
      <c r="D64" s="48"/>
      <c r="E64" s="63"/>
      <c r="F64" s="24" t="str">
        <f>TEXT(E64-D64, "h:mm")</f>
        <v>0:00</v>
      </c>
      <c r="G64" s="64"/>
      <c r="H64" s="28"/>
      <c r="I64" s="28"/>
    </row>
    <row r="65" spans="1:9" x14ac:dyDescent="0.2">
      <c r="A65" s="28"/>
      <c r="B65" s="47"/>
      <c r="C65" s="44"/>
      <c r="D65" s="48"/>
      <c r="E65" s="63"/>
      <c r="F65" s="24" t="str">
        <f>TEXT(E65-D65, "h:mm")</f>
        <v>0:00</v>
      </c>
      <c r="G65" s="64"/>
      <c r="H65" s="28"/>
      <c r="I65" s="28"/>
    </row>
    <row r="66" spans="1:9" ht="17" thickBot="1" x14ac:dyDescent="0.25">
      <c r="A66" s="28"/>
      <c r="B66" s="50"/>
      <c r="C66" s="51"/>
      <c r="D66" s="52"/>
      <c r="E66" s="65"/>
      <c r="F66" s="25" t="str">
        <f>TEXT(E66-D66, "h:mm")</f>
        <v>0:00</v>
      </c>
      <c r="G66" s="66"/>
      <c r="H66" s="28"/>
      <c r="I66" s="28"/>
    </row>
    <row r="67" spans="1:9" x14ac:dyDescent="0.2">
      <c r="A67" s="28"/>
      <c r="B67" s="33"/>
      <c r="C67" s="26" t="s">
        <v>6</v>
      </c>
      <c r="D67" s="31">
        <v>2.0833333333333335</v>
      </c>
      <c r="E67" s="33"/>
      <c r="F67" s="33"/>
      <c r="G67" s="33"/>
      <c r="H67" s="28"/>
      <c r="I67" s="28"/>
    </row>
    <row r="68" spans="1:9" x14ac:dyDescent="0.2">
      <c r="A68" s="28"/>
      <c r="B68" s="33"/>
      <c r="C68" s="27" t="s">
        <v>7</v>
      </c>
      <c r="D68" s="32">
        <f>G8+G17+G26+G35+G44+G53+G62</f>
        <v>0</v>
      </c>
      <c r="E68" s="33"/>
      <c r="F68" s="33"/>
      <c r="G68" s="33"/>
      <c r="H68" s="28"/>
      <c r="I68" s="28"/>
    </row>
    <row r="69" spans="1:9" x14ac:dyDescent="0.2">
      <c r="A69" s="28"/>
      <c r="B69" s="33"/>
      <c r="C69" s="26" t="s">
        <v>8</v>
      </c>
      <c r="D69" s="31">
        <f>D67-D68</f>
        <v>2.0833333333333335</v>
      </c>
      <c r="E69" s="33"/>
      <c r="F69" s="33"/>
      <c r="G69" s="33"/>
      <c r="H69" s="28"/>
      <c r="I69" s="28"/>
    </row>
    <row r="70" spans="1:9" x14ac:dyDescent="0.2">
      <c r="A70" s="28"/>
      <c r="B70" s="28"/>
      <c r="C70" s="28"/>
      <c r="D70" s="28"/>
      <c r="E70" s="28"/>
      <c r="F70" s="28"/>
      <c r="G70" s="28"/>
      <c r="H70" s="28"/>
      <c r="I70" s="28"/>
    </row>
    <row r="71" spans="1:9" x14ac:dyDescent="0.2">
      <c r="A71" s="28"/>
      <c r="B71" s="28"/>
      <c r="C71" s="28"/>
      <c r="D71" s="28"/>
      <c r="E71" s="28"/>
      <c r="F71" s="28"/>
      <c r="G71" s="28"/>
      <c r="H71" s="28"/>
      <c r="I71" s="28"/>
    </row>
    <row r="72" spans="1:9" x14ac:dyDescent="0.2">
      <c r="A72" s="28"/>
      <c r="B72" s="28"/>
      <c r="C72" s="28"/>
      <c r="D72" s="28"/>
      <c r="E72" s="28"/>
      <c r="F72" s="28"/>
      <c r="G72" s="28"/>
      <c r="H72" s="28"/>
      <c r="I72" s="28"/>
    </row>
    <row r="73" spans="1:9" x14ac:dyDescent="0.2">
      <c r="A73" s="28"/>
      <c r="B73" s="28"/>
      <c r="C73" s="28"/>
      <c r="D73" s="28"/>
      <c r="E73" s="28"/>
      <c r="F73" s="28"/>
      <c r="G73" s="28"/>
      <c r="H73" s="28"/>
      <c r="I73" s="28"/>
    </row>
    <row r="74" spans="1:9" x14ac:dyDescent="0.2">
      <c r="A74" s="28"/>
      <c r="B74" s="28"/>
      <c r="C74" s="28"/>
      <c r="D74" s="28"/>
      <c r="E74" s="28"/>
      <c r="F74" s="28"/>
      <c r="G74" s="28"/>
      <c r="H74" s="28"/>
      <c r="I74" s="28"/>
    </row>
    <row r="75" spans="1:9" x14ac:dyDescent="0.2">
      <c r="A75" s="28"/>
      <c r="B75" s="28"/>
      <c r="C75" s="28"/>
      <c r="D75" s="28"/>
      <c r="E75" s="28"/>
      <c r="F75" s="28"/>
      <c r="G75" s="28"/>
      <c r="H75" s="28"/>
      <c r="I75" s="28"/>
    </row>
    <row r="76" spans="1:9" x14ac:dyDescent="0.2">
      <c r="A76" s="28"/>
      <c r="B76" s="28"/>
      <c r="C76" s="28"/>
      <c r="D76" s="28"/>
      <c r="E76" s="28"/>
      <c r="F76" s="28"/>
      <c r="G76" s="28"/>
      <c r="H76" s="28"/>
      <c r="I76" s="28"/>
    </row>
    <row r="77" spans="1:9" x14ac:dyDescent="0.2">
      <c r="A77" s="28"/>
      <c r="B77" s="28"/>
      <c r="C77" s="28"/>
      <c r="D77" s="28"/>
      <c r="E77" s="28"/>
      <c r="F77" s="28"/>
      <c r="G77" s="28"/>
      <c r="H77" s="28"/>
      <c r="I77" s="28"/>
    </row>
    <row r="78" spans="1:9" x14ac:dyDescent="0.2">
      <c r="A78" s="28"/>
      <c r="B78" s="28"/>
      <c r="C78" s="28"/>
      <c r="D78" s="28"/>
      <c r="E78" s="28"/>
      <c r="F78" s="28"/>
      <c r="G78" s="28"/>
      <c r="H78" s="28"/>
      <c r="I78" s="28"/>
    </row>
    <row r="79" spans="1:9" x14ac:dyDescent="0.2">
      <c r="A79" s="28"/>
      <c r="B79" s="28"/>
      <c r="C79" s="28"/>
      <c r="D79" s="28"/>
      <c r="E79" s="28"/>
      <c r="F79" s="28"/>
      <c r="G79" s="28"/>
      <c r="H79" s="28"/>
      <c r="I79" s="28"/>
    </row>
    <row r="80" spans="1:9" x14ac:dyDescent="0.2">
      <c r="A80" s="28"/>
      <c r="B80" s="28"/>
      <c r="C80" s="28"/>
      <c r="D80" s="28"/>
      <c r="E80" s="28"/>
      <c r="F80" s="28"/>
      <c r="G80" s="28"/>
      <c r="H80" s="28"/>
      <c r="I80" s="28"/>
    </row>
    <row r="81" spans="1:9" x14ac:dyDescent="0.2">
      <c r="A81" s="28"/>
      <c r="B81" s="28"/>
      <c r="C81" s="28"/>
      <c r="D81" s="28"/>
      <c r="E81" s="28"/>
      <c r="F81" s="28"/>
      <c r="G81" s="28"/>
      <c r="H81" s="28"/>
      <c r="I81" s="28"/>
    </row>
    <row r="82" spans="1:9" x14ac:dyDescent="0.2">
      <c r="A82" s="28"/>
      <c r="B82" s="28"/>
      <c r="C82" s="28"/>
      <c r="D82" s="28"/>
      <c r="E82" s="28"/>
      <c r="F82" s="28"/>
      <c r="G82" s="28"/>
      <c r="H82" s="28"/>
      <c r="I82" s="28"/>
    </row>
    <row r="83" spans="1:9" x14ac:dyDescent="0.2">
      <c r="A83" s="28"/>
      <c r="B83" s="28"/>
      <c r="C83" s="28"/>
      <c r="D83" s="28"/>
      <c r="E83" s="28"/>
      <c r="F83" s="28"/>
      <c r="G83" s="28"/>
      <c r="H83" s="28"/>
      <c r="I83" s="28"/>
    </row>
    <row r="84" spans="1:9" x14ac:dyDescent="0.2">
      <c r="A84" s="28"/>
      <c r="B84" s="28"/>
      <c r="C84" s="28"/>
      <c r="D84" s="28"/>
      <c r="E84" s="28"/>
      <c r="F84" s="28"/>
      <c r="G84" s="28"/>
      <c r="H84" s="28"/>
      <c r="I84" s="28"/>
    </row>
    <row r="85" spans="1:9" x14ac:dyDescent="0.2">
      <c r="A85" s="28"/>
      <c r="B85" s="28"/>
      <c r="C85" s="28"/>
      <c r="D85" s="28"/>
      <c r="E85" s="28"/>
      <c r="F85" s="28"/>
      <c r="G85" s="28"/>
      <c r="H85" s="28"/>
      <c r="I85" s="28"/>
    </row>
    <row r="86" spans="1:9" x14ac:dyDescent="0.2">
      <c r="A86" s="28"/>
      <c r="B86" s="28"/>
      <c r="C86" s="28"/>
      <c r="D86" s="28"/>
      <c r="E86" s="28"/>
      <c r="F86" s="28"/>
      <c r="G86" s="28"/>
      <c r="H86" s="28"/>
      <c r="I86" s="28"/>
    </row>
    <row r="87" spans="1:9" x14ac:dyDescent="0.2">
      <c r="A87" s="28"/>
      <c r="B87" s="28"/>
      <c r="C87" s="28"/>
      <c r="D87" s="28"/>
      <c r="E87" s="28"/>
      <c r="F87" s="28"/>
      <c r="G87" s="28"/>
      <c r="H87" s="28"/>
      <c r="I87" s="28"/>
    </row>
    <row r="88" spans="1:9" x14ac:dyDescent="0.2">
      <c r="A88" s="28"/>
      <c r="B88" s="28"/>
      <c r="C88" s="28"/>
      <c r="D88" s="28"/>
      <c r="E88" s="28"/>
      <c r="F88" s="28"/>
      <c r="G88" s="28"/>
      <c r="H88" s="28"/>
      <c r="I88" s="28"/>
    </row>
    <row r="89" spans="1:9" x14ac:dyDescent="0.2">
      <c r="A89" s="28"/>
      <c r="B89" s="28"/>
      <c r="C89" s="28"/>
      <c r="D89" s="28"/>
      <c r="E89" s="28"/>
      <c r="F89" s="28"/>
      <c r="G89" s="28"/>
      <c r="H89" s="28"/>
      <c r="I89" s="28"/>
    </row>
    <row r="90" spans="1:9" x14ac:dyDescent="0.2">
      <c r="A90" s="28"/>
      <c r="B90" s="28"/>
      <c r="C90" s="28"/>
      <c r="D90" s="28"/>
      <c r="E90" s="28"/>
      <c r="F90" s="28"/>
      <c r="G90" s="28"/>
      <c r="H90" s="28"/>
      <c r="I90" s="28"/>
    </row>
    <row r="91" spans="1:9" x14ac:dyDescent="0.2">
      <c r="A91" s="28"/>
      <c r="B91" s="28"/>
      <c r="C91" s="28"/>
      <c r="D91" s="28"/>
      <c r="E91" s="28"/>
      <c r="F91" s="28"/>
      <c r="G91" s="28"/>
      <c r="H91" s="28"/>
      <c r="I91" s="28"/>
    </row>
    <row r="92" spans="1:9" x14ac:dyDescent="0.2">
      <c r="A92" s="28"/>
      <c r="B92" s="28"/>
      <c r="C92" s="28"/>
      <c r="D92" s="28"/>
      <c r="E92" s="28"/>
      <c r="F92" s="28"/>
      <c r="G92" s="28"/>
      <c r="H92" s="28"/>
      <c r="I92" s="28"/>
    </row>
    <row r="93" spans="1:9" x14ac:dyDescent="0.2">
      <c r="A93" s="28"/>
      <c r="B93" s="28"/>
      <c r="C93" s="28"/>
      <c r="D93" s="28"/>
      <c r="E93" s="28"/>
      <c r="F93" s="28"/>
      <c r="G93" s="28"/>
      <c r="H93" s="28"/>
      <c r="I93" s="28"/>
    </row>
    <row r="94" spans="1:9" x14ac:dyDescent="0.2">
      <c r="A94" s="28"/>
      <c r="B94" s="28"/>
      <c r="C94" s="28"/>
      <c r="D94" s="28"/>
      <c r="E94" s="28"/>
      <c r="F94" s="28"/>
      <c r="G94" s="28"/>
      <c r="H94" s="28"/>
      <c r="I94" s="28"/>
    </row>
    <row r="95" spans="1:9" x14ac:dyDescent="0.2">
      <c r="A95" s="28"/>
      <c r="B95" s="28"/>
      <c r="C95" s="28"/>
      <c r="D95" s="28"/>
      <c r="E95" s="28"/>
      <c r="F95" s="28"/>
      <c r="G95" s="28"/>
      <c r="H95" s="28"/>
      <c r="I95" s="28"/>
    </row>
    <row r="96" spans="1:9" x14ac:dyDescent="0.2">
      <c r="A96" s="28"/>
      <c r="B96" s="28"/>
      <c r="C96" s="28"/>
      <c r="D96" s="28"/>
      <c r="E96" s="28"/>
      <c r="F96" s="28"/>
      <c r="G96" s="28"/>
      <c r="H96" s="28"/>
      <c r="I96" s="28"/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46D5-F53F-5640-A85C-B0C448499AA6}">
  <sheetPr>
    <tabColor theme="9" tint="-0.499984740745262"/>
  </sheetPr>
  <dimension ref="A1:X38"/>
  <sheetViews>
    <sheetView tabSelected="1" zoomScaleNormal="100" workbookViewId="0">
      <selection activeCell="P22" sqref="P22"/>
    </sheetView>
  </sheetViews>
  <sheetFormatPr baseColWidth="10" defaultRowHeight="16" x14ac:dyDescent="0.2"/>
  <cols>
    <col min="12" max="12" width="10.83203125" customWidth="1"/>
    <col min="13" max="13" width="11.1640625" bestFit="1" customWidth="1"/>
  </cols>
  <sheetData>
    <row r="1" spans="1:24" ht="17" thickBot="1" x14ac:dyDescent="0.25">
      <c r="A1" s="38" t="s">
        <v>15</v>
      </c>
      <c r="B1" s="39">
        <v>1</v>
      </c>
      <c r="C1" s="40">
        <v>2</v>
      </c>
      <c r="D1" s="39">
        <v>3</v>
      </c>
      <c r="E1" s="40">
        <v>4</v>
      </c>
      <c r="F1" s="39">
        <v>5</v>
      </c>
      <c r="G1" s="40">
        <v>6</v>
      </c>
      <c r="H1" s="39">
        <v>7</v>
      </c>
      <c r="I1" s="40">
        <v>8</v>
      </c>
      <c r="J1" s="39">
        <v>9</v>
      </c>
      <c r="K1" s="40">
        <v>10</v>
      </c>
      <c r="L1" s="36" t="s">
        <v>17</v>
      </c>
      <c r="M1" s="36" t="s">
        <v>14</v>
      </c>
      <c r="N1" s="37" t="s">
        <v>18</v>
      </c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1:24" ht="17" thickBot="1" x14ac:dyDescent="0.25">
      <c r="A2" s="38" t="s">
        <v>16</v>
      </c>
      <c r="B2" s="41">
        <f>'WEEK 1'!D68</f>
        <v>0</v>
      </c>
      <c r="C2" s="41">
        <f>'WEEK 2'!D68</f>
        <v>0</v>
      </c>
      <c r="D2" s="41">
        <f>'WEEK 3'!D68</f>
        <v>0</v>
      </c>
      <c r="E2" s="41">
        <f>'WEEK 4'!D68</f>
        <v>0</v>
      </c>
      <c r="F2" s="41">
        <f>'WEEK 5'!D68</f>
        <v>0</v>
      </c>
      <c r="G2" s="41">
        <f>'WEEK 6'!D68</f>
        <v>0</v>
      </c>
      <c r="H2" s="41">
        <f>'WEEK 7'!D68</f>
        <v>0</v>
      </c>
      <c r="I2" s="41">
        <f>'WEEK 8'!D68</f>
        <v>0</v>
      </c>
      <c r="J2" s="41">
        <f>'WEEK 9'!D68</f>
        <v>0</v>
      </c>
      <c r="K2" s="41">
        <f>'WEEK 10'!D68</f>
        <v>0</v>
      </c>
      <c r="L2" s="68">
        <v>20.833333333333332</v>
      </c>
      <c r="M2" s="69">
        <f>B2+C2+D2+E2+F2+G2+H2+I2+J2+K2</f>
        <v>0</v>
      </c>
      <c r="N2" s="35">
        <f>L2-M2</f>
        <v>20.833333333333332</v>
      </c>
      <c r="O2" s="33"/>
      <c r="P2" s="33"/>
      <c r="Q2" s="33"/>
      <c r="R2" s="33"/>
      <c r="S2" s="33"/>
      <c r="T2" s="33"/>
      <c r="U2" s="33"/>
      <c r="V2" s="33"/>
      <c r="W2" s="33"/>
      <c r="X2" s="33"/>
    </row>
    <row r="3" spans="1:24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</row>
    <row r="4" spans="1:24" x14ac:dyDescent="0.2">
      <c r="A4" s="34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</row>
    <row r="5" spans="1:24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x14ac:dyDescent="0.2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x14ac:dyDescent="0.2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x14ac:dyDescent="0.2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x14ac:dyDescent="0.2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</row>
    <row r="11" spans="1:24" x14ac:dyDescent="0.2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</row>
    <row r="12" spans="1:24" x14ac:dyDescent="0.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</row>
    <row r="13" spans="1:24" x14ac:dyDescent="0.2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67"/>
      <c r="Q13" s="33"/>
      <c r="R13" s="33"/>
      <c r="S13" s="33"/>
      <c r="T13" s="33"/>
      <c r="U13" s="33"/>
      <c r="V13" s="33"/>
      <c r="W13" s="33"/>
      <c r="X13" s="33"/>
    </row>
    <row r="14" spans="1:24" x14ac:dyDescent="0.2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</row>
    <row r="15" spans="1:24" x14ac:dyDescent="0.2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</row>
    <row r="16" spans="1:24" x14ac:dyDescent="0.2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</row>
    <row r="17" spans="1:24" x14ac:dyDescent="0.2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</row>
    <row r="18" spans="1:24" x14ac:dyDescent="0.2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</row>
    <row r="19" spans="1:24" x14ac:dyDescent="0.2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</row>
    <row r="20" spans="1:24" x14ac:dyDescent="0.2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</row>
    <row r="21" spans="1:24" x14ac:dyDescent="0.2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</row>
    <row r="22" spans="1:24" x14ac:dyDescent="0.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</row>
    <row r="23" spans="1:24" x14ac:dyDescent="0.2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</row>
    <row r="24" spans="1:24" x14ac:dyDescent="0.2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</row>
    <row r="25" spans="1:24" x14ac:dyDescent="0.2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42"/>
      <c r="P25" s="33"/>
      <c r="Q25" s="33"/>
      <c r="R25" s="33"/>
      <c r="S25" s="33"/>
      <c r="T25" s="33"/>
      <c r="U25" s="33"/>
      <c r="V25" s="33"/>
      <c r="W25" s="33"/>
      <c r="X25" s="33"/>
    </row>
    <row r="26" spans="1:24" x14ac:dyDescent="0.2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</row>
    <row r="27" spans="1:24" x14ac:dyDescent="0.2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</row>
    <row r="28" spans="1:24" x14ac:dyDescent="0.2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</row>
    <row r="29" spans="1:24" x14ac:dyDescent="0.2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</row>
    <row r="30" spans="1:24" x14ac:dyDescent="0.2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</row>
    <row r="31" spans="1:24" x14ac:dyDescent="0.2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</row>
    <row r="32" spans="1:24" x14ac:dyDescent="0.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</row>
    <row r="33" spans="1:24" x14ac:dyDescent="0.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</row>
    <row r="34" spans="1:24" x14ac:dyDescent="0.2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</row>
    <row r="35" spans="1:24" x14ac:dyDescent="0.2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</row>
    <row r="36" spans="1:24" x14ac:dyDescent="0.2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</row>
    <row r="37" spans="1:24" x14ac:dyDescent="0.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</row>
    <row r="38" spans="1:24" x14ac:dyDescent="0.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</row>
  </sheetData>
  <conditionalFormatting sqref="B6">
    <cfRule type="colorScale" priority="1">
      <colorScale>
        <cfvo type="formula" val="$B$2&lt;TIME(15,0,0)"/>
        <cfvo type="formula" val="$B$2&gt;=TIME(15,0,0)"/>
        <color rgb="FFFF7128"/>
        <color theme="9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D082-FDB8-B547-B844-364953466301}">
  <sheetPr>
    <tabColor theme="0"/>
  </sheetPr>
  <dimension ref="A1:I96"/>
  <sheetViews>
    <sheetView topLeftCell="A42" zoomScaleNormal="100" workbookViewId="0">
      <selection activeCell="D59" sqref="D59"/>
    </sheetView>
  </sheetViews>
  <sheetFormatPr baseColWidth="10" defaultRowHeight="16" x14ac:dyDescent="0.2"/>
  <cols>
    <col min="2" max="2" width="12.5" customWidth="1"/>
    <col min="3" max="3" width="126.83203125" customWidth="1"/>
    <col min="4" max="4" width="15.1640625" customWidth="1"/>
    <col min="5" max="5" width="16" customWidth="1"/>
    <col min="6" max="6" width="11.33203125" bestFit="1" customWidth="1"/>
    <col min="7" max="7" width="11.5" bestFit="1" customWidth="1"/>
  </cols>
  <sheetData>
    <row r="1" spans="1:9" x14ac:dyDescent="0.2">
      <c r="A1" s="28"/>
      <c r="B1" s="2"/>
      <c r="C1" s="7"/>
      <c r="D1" s="16"/>
      <c r="E1" s="8"/>
      <c r="F1" s="2"/>
      <c r="G1" s="21"/>
      <c r="H1" s="28"/>
      <c r="I1" s="28"/>
    </row>
    <row r="2" spans="1:9" x14ac:dyDescent="0.2">
      <c r="A2" s="28"/>
      <c r="B2" s="1" t="s">
        <v>0</v>
      </c>
      <c r="C2" s="30" t="s">
        <v>12</v>
      </c>
      <c r="D2" s="18" t="s">
        <v>9</v>
      </c>
      <c r="E2" s="9" t="s">
        <v>10</v>
      </c>
      <c r="F2" s="1" t="s">
        <v>11</v>
      </c>
      <c r="G2" s="5" t="s">
        <v>13</v>
      </c>
      <c r="H2" s="28"/>
      <c r="I2" s="28"/>
    </row>
    <row r="3" spans="1:9" ht="17" thickBot="1" x14ac:dyDescent="0.25">
      <c r="A3" s="28"/>
      <c r="B3" s="3"/>
      <c r="C3" s="13"/>
      <c r="D3" s="17"/>
      <c r="E3" s="14"/>
      <c r="F3" s="3"/>
      <c r="G3" s="22"/>
      <c r="H3" s="28"/>
      <c r="I3" s="28"/>
    </row>
    <row r="4" spans="1:9" x14ac:dyDescent="0.2">
      <c r="A4" s="28"/>
      <c r="B4" s="15"/>
      <c r="C4" s="10"/>
      <c r="D4" s="19"/>
      <c r="E4" s="57"/>
      <c r="F4" s="56" t="str">
        <f>TEXT(E4-D4, "h:mm")</f>
        <v>0:00</v>
      </c>
      <c r="G4" s="54"/>
      <c r="H4" s="28"/>
      <c r="I4" s="28"/>
    </row>
    <row r="5" spans="1:9" x14ac:dyDescent="0.2">
      <c r="A5" s="28"/>
      <c r="B5" s="4"/>
      <c r="C5" s="11"/>
      <c r="D5" s="58"/>
      <c r="E5" s="59"/>
      <c r="F5" s="53" t="str">
        <f>TEXT(E5-D5, "h:mm")</f>
        <v>0:00</v>
      </c>
      <c r="G5" s="55"/>
      <c r="H5" s="28"/>
      <c r="I5" s="28"/>
    </row>
    <row r="6" spans="1:9" x14ac:dyDescent="0.2">
      <c r="A6" s="28"/>
      <c r="B6" s="4"/>
      <c r="C6" s="11"/>
      <c r="D6" s="58"/>
      <c r="E6" s="59"/>
      <c r="F6" s="53" t="str">
        <f>TEXT(E6-D6, "h:mm")</f>
        <v>0:00</v>
      </c>
      <c r="G6" s="55"/>
      <c r="H6" s="28"/>
      <c r="I6" s="28"/>
    </row>
    <row r="7" spans="1:9" x14ac:dyDescent="0.2">
      <c r="A7" s="28"/>
      <c r="B7" s="4"/>
      <c r="C7" s="11"/>
      <c r="D7" s="58"/>
      <c r="E7" s="59"/>
      <c r="F7" s="53" t="str">
        <f t="shared" ref="F7:F36" si="0">TEXT(E7-D7, "h:mm")</f>
        <v>0:00</v>
      </c>
      <c r="G7" s="55"/>
      <c r="H7" s="28"/>
      <c r="I7" s="28"/>
    </row>
    <row r="8" spans="1:9" x14ac:dyDescent="0.2">
      <c r="A8" s="28"/>
      <c r="B8" s="5" t="s">
        <v>19</v>
      </c>
      <c r="C8" s="11"/>
      <c r="D8" s="58"/>
      <c r="E8" s="59"/>
      <c r="F8" s="53" t="str">
        <f t="shared" si="0"/>
        <v>0:00</v>
      </c>
      <c r="G8" s="55">
        <f>F4+F5+F6+F7+F8+F9+F10+F11+F12</f>
        <v>0</v>
      </c>
      <c r="H8" s="28"/>
      <c r="I8" s="28"/>
    </row>
    <row r="9" spans="1:9" x14ac:dyDescent="0.2">
      <c r="A9" s="28"/>
      <c r="B9" s="4"/>
      <c r="C9" s="11"/>
      <c r="D9" s="58"/>
      <c r="E9" s="59"/>
      <c r="F9" s="53" t="str">
        <f t="shared" si="0"/>
        <v>0:00</v>
      </c>
      <c r="G9" s="55"/>
      <c r="H9" s="28"/>
      <c r="I9" s="28"/>
    </row>
    <row r="10" spans="1:9" x14ac:dyDescent="0.2">
      <c r="A10" s="28"/>
      <c r="B10" s="4"/>
      <c r="C10" s="11"/>
      <c r="D10" s="58"/>
      <c r="E10" s="59"/>
      <c r="F10" s="53" t="str">
        <f>TEXT(E10-D10, "h:mm")</f>
        <v>0:00</v>
      </c>
      <c r="G10" s="55"/>
      <c r="H10" s="28"/>
      <c r="I10" s="28"/>
    </row>
    <row r="11" spans="1:9" x14ac:dyDescent="0.2">
      <c r="A11" s="28"/>
      <c r="B11" s="4"/>
      <c r="C11" s="11"/>
      <c r="D11" s="58"/>
      <c r="E11" s="59"/>
      <c r="F11" s="53" t="str">
        <f>TEXT(E11-D11, "h:mm")</f>
        <v>0:00</v>
      </c>
      <c r="G11" s="55"/>
      <c r="H11" s="28"/>
      <c r="I11" s="28"/>
    </row>
    <row r="12" spans="1:9" ht="17" thickBot="1" x14ac:dyDescent="0.25">
      <c r="A12" s="28"/>
      <c r="B12" s="6"/>
      <c r="C12" s="12"/>
      <c r="D12" s="20"/>
      <c r="E12" s="60"/>
      <c r="F12" s="53" t="str">
        <f t="shared" si="0"/>
        <v>0:00</v>
      </c>
      <c r="G12" s="55"/>
      <c r="H12" s="28"/>
      <c r="I12" s="28"/>
    </row>
    <row r="13" spans="1:9" x14ac:dyDescent="0.2">
      <c r="A13" s="28"/>
      <c r="B13" s="43"/>
      <c r="C13" s="45"/>
      <c r="D13" s="46"/>
      <c r="E13" s="61"/>
      <c r="F13" s="56" t="str">
        <f>TEXT(E13-D13, "h:mm")</f>
        <v>0:00</v>
      </c>
      <c r="G13" s="62"/>
      <c r="H13" s="28"/>
      <c r="I13" s="28"/>
    </row>
    <row r="14" spans="1:9" x14ac:dyDescent="0.2">
      <c r="A14" s="28"/>
      <c r="B14" s="47"/>
      <c r="C14" s="44"/>
      <c r="D14" s="48"/>
      <c r="E14" s="63"/>
      <c r="F14" s="53" t="str">
        <f>TEXT(E14-D14, "h:mm")</f>
        <v>0:00</v>
      </c>
      <c r="G14" s="64"/>
      <c r="H14" s="28"/>
      <c r="I14" s="28"/>
    </row>
    <row r="15" spans="1:9" x14ac:dyDescent="0.2">
      <c r="A15" s="28"/>
      <c r="B15" s="47"/>
      <c r="C15" s="44"/>
      <c r="D15" s="48"/>
      <c r="E15" s="63"/>
      <c r="F15" s="53" t="str">
        <f>TEXT(E15-D15, "h:mm")</f>
        <v>0:00</v>
      </c>
      <c r="G15" s="64"/>
      <c r="H15" s="28"/>
      <c r="I15" s="28"/>
    </row>
    <row r="16" spans="1:9" x14ac:dyDescent="0.2">
      <c r="A16" s="28"/>
      <c r="B16" s="47"/>
      <c r="C16" s="44"/>
      <c r="D16" s="48"/>
      <c r="E16" s="63"/>
      <c r="F16" s="53" t="str">
        <f t="shared" si="0"/>
        <v>0:00</v>
      </c>
      <c r="G16" s="64"/>
      <c r="H16" s="28"/>
      <c r="I16" s="28"/>
    </row>
    <row r="17" spans="1:9" x14ac:dyDescent="0.2">
      <c r="A17" s="28"/>
      <c r="B17" s="49" t="s">
        <v>1</v>
      </c>
      <c r="C17" s="44"/>
      <c r="D17" s="48"/>
      <c r="E17" s="63"/>
      <c r="F17" s="53" t="str">
        <f t="shared" si="0"/>
        <v>0:00</v>
      </c>
      <c r="G17" s="55">
        <f>F13+F14+F15+F16+F17+F18+F19+F20+F21</f>
        <v>0</v>
      </c>
      <c r="H17" s="28"/>
      <c r="I17" s="28"/>
    </row>
    <row r="18" spans="1:9" x14ac:dyDescent="0.2">
      <c r="A18" s="28"/>
      <c r="B18" s="47"/>
      <c r="C18" s="44"/>
      <c r="D18" s="48"/>
      <c r="E18" s="63"/>
      <c r="F18" s="53" t="str">
        <f t="shared" si="0"/>
        <v>0:00</v>
      </c>
      <c r="G18" s="64"/>
      <c r="H18" s="28"/>
      <c r="I18" s="28"/>
    </row>
    <row r="19" spans="1:9" x14ac:dyDescent="0.2">
      <c r="A19" s="28"/>
      <c r="B19" s="47"/>
      <c r="C19" s="44"/>
      <c r="D19" s="48"/>
      <c r="E19" s="63"/>
      <c r="F19" s="53" t="str">
        <f t="shared" ref="F19:F24" si="1">TEXT(E19-D19, "h:mm")</f>
        <v>0:00</v>
      </c>
      <c r="G19" s="64"/>
      <c r="H19" s="28"/>
      <c r="I19" s="28"/>
    </row>
    <row r="20" spans="1:9" x14ac:dyDescent="0.2">
      <c r="A20" s="28"/>
      <c r="B20" s="47"/>
      <c r="C20" s="44"/>
      <c r="D20" s="48"/>
      <c r="E20" s="63"/>
      <c r="F20" s="53" t="str">
        <f t="shared" si="1"/>
        <v>0:00</v>
      </c>
      <c r="G20" s="64"/>
      <c r="H20" s="28"/>
      <c r="I20" s="28"/>
    </row>
    <row r="21" spans="1:9" ht="17" thickBot="1" x14ac:dyDescent="0.25">
      <c r="A21" s="28"/>
      <c r="B21" s="50"/>
      <c r="C21" s="51"/>
      <c r="D21" s="52"/>
      <c r="E21" s="65"/>
      <c r="F21" s="53" t="str">
        <f t="shared" si="1"/>
        <v>0:00</v>
      </c>
      <c r="G21" s="64"/>
      <c r="H21" s="28"/>
      <c r="I21" s="28"/>
    </row>
    <row r="22" spans="1:9" x14ac:dyDescent="0.2">
      <c r="A22" s="28"/>
      <c r="B22" s="43"/>
      <c r="C22" s="45"/>
      <c r="D22" s="46"/>
      <c r="E22" s="61"/>
      <c r="F22" s="56" t="str">
        <f t="shared" si="1"/>
        <v>0:00</v>
      </c>
      <c r="G22" s="62"/>
      <c r="H22" s="28"/>
      <c r="I22" s="28"/>
    </row>
    <row r="23" spans="1:9" x14ac:dyDescent="0.2">
      <c r="A23" s="28"/>
      <c r="B23" s="47"/>
      <c r="C23" s="44"/>
      <c r="D23" s="48"/>
      <c r="E23" s="63"/>
      <c r="F23" s="53" t="str">
        <f t="shared" si="1"/>
        <v>0:00</v>
      </c>
      <c r="G23" s="64"/>
      <c r="H23" s="28"/>
      <c r="I23" s="28"/>
    </row>
    <row r="24" spans="1:9" x14ac:dyDescent="0.2">
      <c r="A24" s="28"/>
      <c r="B24" s="47"/>
      <c r="C24" s="44"/>
      <c r="D24" s="48"/>
      <c r="E24" s="63"/>
      <c r="F24" s="53" t="str">
        <f t="shared" si="1"/>
        <v>0:00</v>
      </c>
      <c r="G24" s="64"/>
      <c r="H24" s="28"/>
      <c r="I24" s="28"/>
    </row>
    <row r="25" spans="1:9" x14ac:dyDescent="0.2">
      <c r="A25" s="28"/>
      <c r="B25" s="47"/>
      <c r="C25" s="44"/>
      <c r="D25" s="48"/>
      <c r="E25" s="63"/>
      <c r="F25" s="53" t="str">
        <f t="shared" si="0"/>
        <v>0:00</v>
      </c>
      <c r="G25" s="64"/>
      <c r="H25" s="28"/>
      <c r="I25" s="28"/>
    </row>
    <row r="26" spans="1:9" x14ac:dyDescent="0.2">
      <c r="A26" s="28"/>
      <c r="B26" s="49" t="s">
        <v>2</v>
      </c>
      <c r="C26" s="44"/>
      <c r="D26" s="48"/>
      <c r="E26" s="63"/>
      <c r="F26" s="53" t="str">
        <f t="shared" si="0"/>
        <v>0:00</v>
      </c>
      <c r="G26" s="55">
        <f>F22+F23+F24+F25+F26+F27+F28+F29+F30</f>
        <v>0</v>
      </c>
      <c r="H26" s="28"/>
      <c r="I26" s="28"/>
    </row>
    <row r="27" spans="1:9" x14ac:dyDescent="0.2">
      <c r="A27" s="28"/>
      <c r="B27" s="47"/>
      <c r="C27" s="44"/>
      <c r="D27" s="48"/>
      <c r="E27" s="63"/>
      <c r="F27" s="53" t="str">
        <f t="shared" si="0"/>
        <v>0:00</v>
      </c>
      <c r="G27" s="64"/>
      <c r="H27" s="28"/>
      <c r="I27" s="28"/>
    </row>
    <row r="28" spans="1:9" x14ac:dyDescent="0.2">
      <c r="A28" s="28"/>
      <c r="B28" s="47"/>
      <c r="C28" s="44"/>
      <c r="D28" s="48"/>
      <c r="E28" s="63"/>
      <c r="F28" s="53" t="str">
        <f t="shared" ref="F28:F33" si="2">TEXT(E28-D28, "h:mm")</f>
        <v>0:00</v>
      </c>
      <c r="G28" s="64"/>
      <c r="H28" s="28"/>
      <c r="I28" s="28"/>
    </row>
    <row r="29" spans="1:9" x14ac:dyDescent="0.2">
      <c r="A29" s="28"/>
      <c r="B29" s="47"/>
      <c r="C29" s="44"/>
      <c r="D29" s="48"/>
      <c r="E29" s="63"/>
      <c r="F29" s="53" t="str">
        <f t="shared" si="2"/>
        <v>0:00</v>
      </c>
      <c r="G29" s="64"/>
      <c r="H29" s="28"/>
      <c r="I29" s="28"/>
    </row>
    <row r="30" spans="1:9" ht="17" thickBot="1" x14ac:dyDescent="0.25">
      <c r="A30" s="28"/>
      <c r="B30" s="50"/>
      <c r="C30" s="51"/>
      <c r="D30" s="52"/>
      <c r="E30" s="65"/>
      <c r="F30" s="53" t="str">
        <f t="shared" si="2"/>
        <v>0:00</v>
      </c>
      <c r="G30" s="64"/>
      <c r="H30" s="28"/>
      <c r="I30" s="28"/>
    </row>
    <row r="31" spans="1:9" x14ac:dyDescent="0.2">
      <c r="A31" s="28"/>
      <c r="B31" s="43"/>
      <c r="C31" s="45"/>
      <c r="D31" s="46"/>
      <c r="E31" s="61"/>
      <c r="F31" s="56" t="str">
        <f t="shared" si="2"/>
        <v>0:00</v>
      </c>
      <c r="G31" s="62"/>
      <c r="H31" s="28"/>
      <c r="I31" s="28"/>
    </row>
    <row r="32" spans="1:9" x14ac:dyDescent="0.2">
      <c r="A32" s="28"/>
      <c r="B32" s="47"/>
      <c r="C32" s="44"/>
      <c r="D32" s="48"/>
      <c r="E32" s="63"/>
      <c r="F32" s="53" t="str">
        <f t="shared" si="2"/>
        <v>0:00</v>
      </c>
      <c r="G32" s="64"/>
      <c r="H32" s="28"/>
      <c r="I32" s="28"/>
    </row>
    <row r="33" spans="1:9" x14ac:dyDescent="0.2">
      <c r="A33" s="28"/>
      <c r="B33" s="47"/>
      <c r="C33" s="44"/>
      <c r="D33" s="48"/>
      <c r="E33" s="63"/>
      <c r="F33" s="53" t="str">
        <f t="shared" si="2"/>
        <v>0:00</v>
      </c>
      <c r="G33" s="64"/>
      <c r="H33" s="28"/>
      <c r="I33" s="28"/>
    </row>
    <row r="34" spans="1:9" x14ac:dyDescent="0.2">
      <c r="A34" s="28"/>
      <c r="B34" s="47"/>
      <c r="C34" s="44"/>
      <c r="D34" s="48"/>
      <c r="E34" s="63"/>
      <c r="F34" s="53" t="str">
        <f t="shared" si="0"/>
        <v>0:00</v>
      </c>
      <c r="G34" s="64"/>
      <c r="H34" s="28"/>
      <c r="I34" s="28"/>
    </row>
    <row r="35" spans="1:9" x14ac:dyDescent="0.2">
      <c r="A35" s="28"/>
      <c r="B35" s="49" t="s">
        <v>3</v>
      </c>
      <c r="C35" s="44"/>
      <c r="D35" s="48"/>
      <c r="E35" s="63"/>
      <c r="F35" s="53" t="str">
        <f t="shared" si="0"/>
        <v>0:00</v>
      </c>
      <c r="G35" s="55">
        <f>F31+F32+F33+F34+F35+F36+F37+F38+F39</f>
        <v>0</v>
      </c>
      <c r="H35" s="28"/>
      <c r="I35" s="28"/>
    </row>
    <row r="36" spans="1:9" x14ac:dyDescent="0.2">
      <c r="A36" s="28"/>
      <c r="B36" s="47"/>
      <c r="C36" s="44"/>
      <c r="D36" s="48"/>
      <c r="E36" s="63"/>
      <c r="F36" s="53" t="str">
        <f t="shared" si="0"/>
        <v>0:00</v>
      </c>
      <c r="G36" s="64"/>
      <c r="H36" s="28"/>
      <c r="I36" s="28"/>
    </row>
    <row r="37" spans="1:9" x14ac:dyDescent="0.2">
      <c r="A37" s="28"/>
      <c r="B37" s="47"/>
      <c r="C37" s="44"/>
      <c r="D37" s="48"/>
      <c r="E37" s="63"/>
      <c r="F37" s="53" t="str">
        <f t="shared" ref="F37:F42" si="3">TEXT(E37-D37, "h:mm")</f>
        <v>0:00</v>
      </c>
      <c r="G37" s="64"/>
      <c r="H37" s="28"/>
      <c r="I37" s="29"/>
    </row>
    <row r="38" spans="1:9" x14ac:dyDescent="0.2">
      <c r="A38" s="28"/>
      <c r="B38" s="47"/>
      <c r="C38" s="44"/>
      <c r="D38" s="48"/>
      <c r="E38" s="63"/>
      <c r="F38" s="53" t="str">
        <f t="shared" si="3"/>
        <v>0:00</v>
      </c>
      <c r="G38" s="64"/>
      <c r="H38" s="28"/>
      <c r="I38" s="28"/>
    </row>
    <row r="39" spans="1:9" ht="17" thickBot="1" x14ac:dyDescent="0.25">
      <c r="A39" s="28"/>
      <c r="B39" s="50"/>
      <c r="C39" s="51"/>
      <c r="D39" s="52"/>
      <c r="E39" s="65"/>
      <c r="F39" s="53" t="str">
        <f t="shared" si="3"/>
        <v>0:00</v>
      </c>
      <c r="G39" s="64"/>
      <c r="H39" s="28"/>
      <c r="I39" s="28"/>
    </row>
    <row r="40" spans="1:9" x14ac:dyDescent="0.2">
      <c r="A40" s="28"/>
      <c r="B40" s="43"/>
      <c r="C40" s="45"/>
      <c r="D40" s="46"/>
      <c r="E40" s="61"/>
      <c r="F40" s="56" t="str">
        <f t="shared" si="3"/>
        <v>0:00</v>
      </c>
      <c r="G40" s="62"/>
      <c r="H40" s="28"/>
      <c r="I40" s="28"/>
    </row>
    <row r="41" spans="1:9" x14ac:dyDescent="0.2">
      <c r="A41" s="28"/>
      <c r="B41" s="47"/>
      <c r="C41" s="44"/>
      <c r="D41" s="48"/>
      <c r="E41" s="63"/>
      <c r="F41" s="53" t="str">
        <f t="shared" si="3"/>
        <v>0:00</v>
      </c>
      <c r="G41" s="64"/>
      <c r="H41" s="28"/>
      <c r="I41" s="28"/>
    </row>
    <row r="42" spans="1:9" x14ac:dyDescent="0.2">
      <c r="A42" s="28"/>
      <c r="B42" s="47"/>
      <c r="C42" s="44"/>
      <c r="D42" s="48"/>
      <c r="E42" s="63"/>
      <c r="F42" s="53" t="str">
        <f t="shared" si="3"/>
        <v>0:00</v>
      </c>
      <c r="G42" s="64"/>
      <c r="H42" s="28"/>
      <c r="I42" s="28"/>
    </row>
    <row r="43" spans="1:9" x14ac:dyDescent="0.2">
      <c r="A43" s="28"/>
      <c r="B43" s="47"/>
      <c r="C43" s="44"/>
      <c r="D43" s="48"/>
      <c r="E43" s="63"/>
      <c r="F43" s="53" t="str">
        <f t="shared" ref="F43:F45" si="4">TEXT(E43-D43, "h:mm")</f>
        <v>0:00</v>
      </c>
      <c r="G43" s="64"/>
      <c r="H43" s="28"/>
      <c r="I43" s="28"/>
    </row>
    <row r="44" spans="1:9" x14ac:dyDescent="0.2">
      <c r="A44" s="28"/>
      <c r="B44" s="49" t="s">
        <v>4</v>
      </c>
      <c r="C44" s="44"/>
      <c r="D44" s="48"/>
      <c r="E44" s="63"/>
      <c r="F44" s="53" t="str">
        <f t="shared" si="4"/>
        <v>0:00</v>
      </c>
      <c r="G44" s="55">
        <f>F40+F41+F42+F43+F44+F45+F46+F47+F48</f>
        <v>0</v>
      </c>
      <c r="H44" s="28"/>
      <c r="I44" s="28"/>
    </row>
    <row r="45" spans="1:9" x14ac:dyDescent="0.2">
      <c r="A45" s="28"/>
      <c r="B45" s="47"/>
      <c r="C45" s="44"/>
      <c r="D45" s="48"/>
      <c r="E45" s="63"/>
      <c r="F45" s="53" t="str">
        <f t="shared" si="4"/>
        <v>0:00</v>
      </c>
      <c r="G45" s="64"/>
      <c r="H45" s="28"/>
      <c r="I45" s="28"/>
    </row>
    <row r="46" spans="1:9" x14ac:dyDescent="0.2">
      <c r="A46" s="28"/>
      <c r="B46" s="47"/>
      <c r="C46" s="44"/>
      <c r="D46" s="48"/>
      <c r="E46" s="63"/>
      <c r="F46" s="53" t="str">
        <f t="shared" ref="F46:F51" si="5">TEXT(E46-D46, "h:mm")</f>
        <v>0:00</v>
      </c>
      <c r="G46" s="64"/>
      <c r="H46" s="28"/>
      <c r="I46" s="28"/>
    </row>
    <row r="47" spans="1:9" x14ac:dyDescent="0.2">
      <c r="A47" s="28"/>
      <c r="B47" s="47"/>
      <c r="C47" s="44"/>
      <c r="D47" s="48"/>
      <c r="E47" s="63"/>
      <c r="F47" s="53" t="str">
        <f t="shared" si="5"/>
        <v>0:00</v>
      </c>
      <c r="G47" s="64"/>
      <c r="H47" s="28"/>
      <c r="I47" s="28"/>
    </row>
    <row r="48" spans="1:9" ht="17" thickBot="1" x14ac:dyDescent="0.25">
      <c r="A48" s="28"/>
      <c r="B48" s="50"/>
      <c r="C48" s="51"/>
      <c r="D48" s="52"/>
      <c r="E48" s="65"/>
      <c r="F48" s="53" t="str">
        <f t="shared" si="5"/>
        <v>0:00</v>
      </c>
      <c r="G48" s="64"/>
      <c r="H48" s="28"/>
      <c r="I48" s="28"/>
    </row>
    <row r="49" spans="1:9" x14ac:dyDescent="0.2">
      <c r="A49" s="28"/>
      <c r="B49" s="43"/>
      <c r="C49" s="45"/>
      <c r="D49" s="46"/>
      <c r="E49" s="61"/>
      <c r="F49" s="56" t="str">
        <f t="shared" si="5"/>
        <v>0:00</v>
      </c>
      <c r="G49" s="62"/>
      <c r="H49" s="28"/>
      <c r="I49" s="28"/>
    </row>
    <row r="50" spans="1:9" x14ac:dyDescent="0.2">
      <c r="A50" s="28"/>
      <c r="B50" s="47"/>
      <c r="C50" s="44"/>
      <c r="D50" s="48"/>
      <c r="E50" s="63"/>
      <c r="F50" s="53" t="str">
        <f t="shared" si="5"/>
        <v>0:00</v>
      </c>
      <c r="G50" s="64"/>
      <c r="H50" s="28"/>
      <c r="I50" s="28"/>
    </row>
    <row r="51" spans="1:9" x14ac:dyDescent="0.2">
      <c r="A51" s="28"/>
      <c r="B51" s="47"/>
      <c r="C51" s="44"/>
      <c r="D51" s="48"/>
      <c r="E51" s="63"/>
      <c r="F51" s="53" t="str">
        <f t="shared" si="5"/>
        <v>0:00</v>
      </c>
      <c r="G51" s="64"/>
      <c r="H51" s="28"/>
      <c r="I51" s="28"/>
    </row>
    <row r="52" spans="1:9" x14ac:dyDescent="0.2">
      <c r="A52" s="28"/>
      <c r="B52" s="47"/>
      <c r="C52" s="44"/>
      <c r="D52" s="48"/>
      <c r="E52" s="63"/>
      <c r="F52" s="53" t="str">
        <f t="shared" ref="F52:F54" si="6">TEXT(E52-D52, "h:mm")</f>
        <v>0:00</v>
      </c>
      <c r="G52" s="64"/>
      <c r="H52" s="28"/>
      <c r="I52" s="28"/>
    </row>
    <row r="53" spans="1:9" x14ac:dyDescent="0.2">
      <c r="A53" s="28"/>
      <c r="B53" s="49" t="s">
        <v>5</v>
      </c>
      <c r="C53" s="44"/>
      <c r="D53" s="48"/>
      <c r="E53" s="63"/>
      <c r="F53" s="53" t="str">
        <f t="shared" si="6"/>
        <v>0:00</v>
      </c>
      <c r="G53" s="55">
        <f>F49+F50+F51+F52+F53+F54+F55+F56+F57</f>
        <v>0</v>
      </c>
      <c r="H53" s="28"/>
      <c r="I53" s="28"/>
    </row>
    <row r="54" spans="1:9" x14ac:dyDescent="0.2">
      <c r="A54" s="28"/>
      <c r="B54" s="47"/>
      <c r="C54" s="44"/>
      <c r="D54" s="48"/>
      <c r="E54" s="63"/>
      <c r="F54" s="53" t="str">
        <f t="shared" si="6"/>
        <v>0:00</v>
      </c>
      <c r="G54" s="64"/>
      <c r="H54" s="28"/>
      <c r="I54" s="28"/>
    </row>
    <row r="55" spans="1:9" x14ac:dyDescent="0.2">
      <c r="A55" s="28"/>
      <c r="B55" s="47"/>
      <c r="C55" s="44"/>
      <c r="D55" s="48"/>
      <c r="E55" s="63"/>
      <c r="F55" s="53" t="str">
        <f t="shared" ref="F55:F60" si="7">TEXT(E55-D55, "h:mm")</f>
        <v>0:00</v>
      </c>
      <c r="G55" s="64"/>
      <c r="H55" s="28"/>
      <c r="I55" s="28"/>
    </row>
    <row r="56" spans="1:9" x14ac:dyDescent="0.2">
      <c r="A56" s="28"/>
      <c r="B56" s="47"/>
      <c r="C56" s="44"/>
      <c r="D56" s="48"/>
      <c r="E56" s="63"/>
      <c r="F56" s="53" t="str">
        <f t="shared" si="7"/>
        <v>0:00</v>
      </c>
      <c r="G56" s="64"/>
      <c r="H56" s="28"/>
      <c r="I56" s="28"/>
    </row>
    <row r="57" spans="1:9" ht="17" thickBot="1" x14ac:dyDescent="0.25">
      <c r="A57" s="28"/>
      <c r="B57" s="50"/>
      <c r="C57" s="51"/>
      <c r="D57" s="52"/>
      <c r="E57" s="65"/>
      <c r="F57" s="53" t="str">
        <f t="shared" si="7"/>
        <v>0:00</v>
      </c>
      <c r="G57" s="64"/>
      <c r="H57" s="28"/>
      <c r="I57" s="28"/>
    </row>
    <row r="58" spans="1:9" x14ac:dyDescent="0.2">
      <c r="A58" s="28"/>
      <c r="B58" s="43"/>
      <c r="C58" s="45"/>
      <c r="D58" s="46"/>
      <c r="E58" s="61"/>
      <c r="F58" s="23" t="str">
        <f t="shared" si="7"/>
        <v>0:00</v>
      </c>
      <c r="G58" s="62"/>
      <c r="H58" s="28"/>
      <c r="I58" s="28"/>
    </row>
    <row r="59" spans="1:9" x14ac:dyDescent="0.2">
      <c r="A59" s="28"/>
      <c r="B59" s="47"/>
      <c r="C59" s="44"/>
      <c r="D59" s="48"/>
      <c r="E59" s="63"/>
      <c r="F59" s="24" t="str">
        <f t="shared" si="7"/>
        <v>0:00</v>
      </c>
      <c r="G59" s="64"/>
      <c r="H59" s="28"/>
      <c r="I59" s="28"/>
    </row>
    <row r="60" spans="1:9" x14ac:dyDescent="0.2">
      <c r="A60" s="28"/>
      <c r="B60" s="47"/>
      <c r="C60" s="44"/>
      <c r="D60" s="48"/>
      <c r="E60" s="63"/>
      <c r="F60" s="24" t="str">
        <f t="shared" si="7"/>
        <v>0:00</v>
      </c>
      <c r="G60" s="64"/>
      <c r="H60" s="28"/>
      <c r="I60" s="28"/>
    </row>
    <row r="61" spans="1:9" x14ac:dyDescent="0.2">
      <c r="A61" s="28"/>
      <c r="B61" s="47"/>
      <c r="C61" s="44"/>
      <c r="D61" s="48"/>
      <c r="E61" s="63"/>
      <c r="F61" s="24" t="str">
        <f t="shared" ref="F61:F63" si="8">TEXT(E61-D61, "h:mm")</f>
        <v>0:00</v>
      </c>
      <c r="G61" s="64"/>
      <c r="H61" s="28"/>
      <c r="I61" s="28"/>
    </row>
    <row r="62" spans="1:9" x14ac:dyDescent="0.2">
      <c r="A62" s="28"/>
      <c r="B62" s="49" t="s">
        <v>20</v>
      </c>
      <c r="C62" s="44"/>
      <c r="D62" s="48"/>
      <c r="E62" s="63"/>
      <c r="F62" s="24" t="str">
        <f t="shared" si="8"/>
        <v>0:00</v>
      </c>
      <c r="G62" s="55">
        <f>F58+F59+F60+F61+F62+F63+F64+F65+F66</f>
        <v>0</v>
      </c>
      <c r="H62" s="28"/>
      <c r="I62" s="28"/>
    </row>
    <row r="63" spans="1:9" x14ac:dyDescent="0.2">
      <c r="A63" s="28"/>
      <c r="B63" s="47"/>
      <c r="C63" s="44"/>
      <c r="D63" s="48"/>
      <c r="E63" s="63"/>
      <c r="F63" s="24" t="str">
        <f t="shared" si="8"/>
        <v>0:00</v>
      </c>
      <c r="G63" s="64"/>
      <c r="H63" s="28"/>
      <c r="I63" s="28"/>
    </row>
    <row r="64" spans="1:9" x14ac:dyDescent="0.2">
      <c r="A64" s="28"/>
      <c r="B64" s="47"/>
      <c r="C64" s="44"/>
      <c r="D64" s="48"/>
      <c r="E64" s="63"/>
      <c r="F64" s="24" t="str">
        <f>TEXT(E64-D64, "h:mm")</f>
        <v>0:00</v>
      </c>
      <c r="G64" s="64"/>
      <c r="H64" s="28"/>
      <c r="I64" s="28"/>
    </row>
    <row r="65" spans="1:9" x14ac:dyDescent="0.2">
      <c r="A65" s="28"/>
      <c r="B65" s="47"/>
      <c r="C65" s="44"/>
      <c r="D65" s="48"/>
      <c r="E65" s="63"/>
      <c r="F65" s="24" t="str">
        <f>TEXT(E65-D65, "h:mm")</f>
        <v>0:00</v>
      </c>
      <c r="G65" s="64"/>
      <c r="H65" s="28"/>
      <c r="I65" s="28"/>
    </row>
    <row r="66" spans="1:9" ht="17" thickBot="1" x14ac:dyDescent="0.25">
      <c r="A66" s="28"/>
      <c r="B66" s="50"/>
      <c r="C66" s="51"/>
      <c r="D66" s="52"/>
      <c r="E66" s="65"/>
      <c r="F66" s="25" t="str">
        <f>TEXT(E66-D66, "h:mm")</f>
        <v>0:00</v>
      </c>
      <c r="G66" s="66"/>
      <c r="H66" s="28"/>
      <c r="I66" s="28"/>
    </row>
    <row r="67" spans="1:9" x14ac:dyDescent="0.2">
      <c r="A67" s="28"/>
      <c r="B67" s="33"/>
      <c r="C67" s="26" t="s">
        <v>6</v>
      </c>
      <c r="D67" s="31">
        <v>2.0833333333333335</v>
      </c>
      <c r="E67" s="33"/>
      <c r="F67" s="33"/>
      <c r="G67" s="33"/>
      <c r="H67" s="28"/>
      <c r="I67" s="28"/>
    </row>
    <row r="68" spans="1:9" x14ac:dyDescent="0.2">
      <c r="A68" s="28"/>
      <c r="B68" s="33"/>
      <c r="C68" s="27" t="s">
        <v>7</v>
      </c>
      <c r="D68" s="32">
        <f>G8+G17+G26+G35+G44+G53+G62</f>
        <v>0</v>
      </c>
      <c r="E68" s="33"/>
      <c r="F68" s="33"/>
      <c r="G68" s="33"/>
      <c r="H68" s="28"/>
      <c r="I68" s="28"/>
    </row>
    <row r="69" spans="1:9" x14ac:dyDescent="0.2">
      <c r="A69" s="28"/>
      <c r="B69" s="33"/>
      <c r="C69" s="26" t="s">
        <v>8</v>
      </c>
      <c r="D69" s="31">
        <f>D67-D68</f>
        <v>2.0833333333333335</v>
      </c>
      <c r="E69" s="33"/>
      <c r="F69" s="33"/>
      <c r="G69" s="33"/>
      <c r="H69" s="28"/>
      <c r="I69" s="28"/>
    </row>
    <row r="70" spans="1:9" x14ac:dyDescent="0.2">
      <c r="A70" s="28"/>
      <c r="B70" s="28"/>
      <c r="C70" s="28"/>
      <c r="D70" s="28"/>
      <c r="E70" s="28"/>
      <c r="F70" s="28"/>
      <c r="G70" s="28"/>
      <c r="H70" s="28"/>
      <c r="I70" s="28"/>
    </row>
    <row r="71" spans="1:9" x14ac:dyDescent="0.2">
      <c r="A71" s="28"/>
      <c r="B71" s="28"/>
      <c r="C71" s="28"/>
      <c r="D71" s="28"/>
      <c r="E71" s="28"/>
      <c r="F71" s="28"/>
      <c r="G71" s="28"/>
      <c r="H71" s="28"/>
      <c r="I71" s="28"/>
    </row>
    <row r="72" spans="1:9" x14ac:dyDescent="0.2">
      <c r="A72" s="28"/>
      <c r="B72" s="28"/>
      <c r="C72" s="28"/>
      <c r="D72" s="28"/>
      <c r="E72" s="28"/>
      <c r="F72" s="28"/>
      <c r="G72" s="28"/>
      <c r="H72" s="28"/>
      <c r="I72" s="28"/>
    </row>
    <row r="73" spans="1:9" x14ac:dyDescent="0.2">
      <c r="A73" s="28"/>
      <c r="B73" s="28"/>
      <c r="C73" s="28"/>
      <c r="D73" s="28"/>
      <c r="E73" s="28"/>
      <c r="F73" s="28"/>
      <c r="G73" s="28"/>
      <c r="H73" s="28"/>
      <c r="I73" s="28"/>
    </row>
    <row r="74" spans="1:9" x14ac:dyDescent="0.2">
      <c r="A74" s="28"/>
      <c r="B74" s="28"/>
      <c r="C74" s="28"/>
      <c r="D74" s="28"/>
      <c r="E74" s="28"/>
      <c r="F74" s="28"/>
      <c r="G74" s="28"/>
      <c r="H74" s="28"/>
      <c r="I74" s="28"/>
    </row>
    <row r="75" spans="1:9" x14ac:dyDescent="0.2">
      <c r="A75" s="28"/>
      <c r="B75" s="28"/>
      <c r="C75" s="28"/>
      <c r="D75" s="28"/>
      <c r="E75" s="28"/>
      <c r="F75" s="28"/>
      <c r="G75" s="28"/>
      <c r="H75" s="28"/>
      <c r="I75" s="28"/>
    </row>
    <row r="76" spans="1:9" x14ac:dyDescent="0.2">
      <c r="A76" s="28"/>
      <c r="B76" s="28"/>
      <c r="C76" s="28"/>
      <c r="D76" s="28"/>
      <c r="E76" s="28"/>
      <c r="F76" s="28"/>
      <c r="G76" s="28"/>
      <c r="H76" s="28"/>
      <c r="I76" s="28"/>
    </row>
    <row r="77" spans="1:9" x14ac:dyDescent="0.2">
      <c r="A77" s="28"/>
      <c r="B77" s="28"/>
      <c r="C77" s="28"/>
      <c r="D77" s="28"/>
      <c r="E77" s="28"/>
      <c r="F77" s="28"/>
      <c r="G77" s="28"/>
      <c r="H77" s="28"/>
      <c r="I77" s="28"/>
    </row>
    <row r="78" spans="1:9" x14ac:dyDescent="0.2">
      <c r="A78" s="28"/>
      <c r="B78" s="28"/>
      <c r="C78" s="28"/>
      <c r="D78" s="28"/>
      <c r="E78" s="28"/>
      <c r="F78" s="28"/>
      <c r="G78" s="28"/>
      <c r="H78" s="28"/>
      <c r="I78" s="28"/>
    </row>
    <row r="79" spans="1:9" x14ac:dyDescent="0.2">
      <c r="A79" s="28"/>
      <c r="B79" s="28"/>
      <c r="C79" s="28"/>
      <c r="D79" s="28"/>
      <c r="E79" s="28"/>
      <c r="F79" s="28"/>
      <c r="G79" s="28"/>
      <c r="H79" s="28"/>
      <c r="I79" s="28"/>
    </row>
    <row r="80" spans="1:9" x14ac:dyDescent="0.2">
      <c r="A80" s="28"/>
      <c r="B80" s="28"/>
      <c r="C80" s="28"/>
      <c r="D80" s="28"/>
      <c r="E80" s="28"/>
      <c r="F80" s="28"/>
      <c r="G80" s="28"/>
      <c r="H80" s="28"/>
      <c r="I80" s="28"/>
    </row>
    <row r="81" spans="1:9" x14ac:dyDescent="0.2">
      <c r="A81" s="28"/>
      <c r="B81" s="28"/>
      <c r="C81" s="28"/>
      <c r="D81" s="28"/>
      <c r="E81" s="28"/>
      <c r="F81" s="28"/>
      <c r="G81" s="28"/>
      <c r="H81" s="28"/>
      <c r="I81" s="28"/>
    </row>
    <row r="82" spans="1:9" x14ac:dyDescent="0.2">
      <c r="A82" s="28"/>
      <c r="B82" s="28"/>
      <c r="C82" s="28"/>
      <c r="D82" s="28"/>
      <c r="E82" s="28"/>
      <c r="F82" s="28"/>
      <c r="G82" s="28"/>
      <c r="H82" s="28"/>
      <c r="I82" s="28"/>
    </row>
    <row r="83" spans="1:9" x14ac:dyDescent="0.2">
      <c r="A83" s="28"/>
      <c r="B83" s="28"/>
      <c r="C83" s="28"/>
      <c r="D83" s="28"/>
      <c r="E83" s="28"/>
      <c r="F83" s="28"/>
      <c r="G83" s="28"/>
      <c r="H83" s="28"/>
      <c r="I83" s="28"/>
    </row>
    <row r="84" spans="1:9" x14ac:dyDescent="0.2">
      <c r="A84" s="28"/>
      <c r="B84" s="28"/>
      <c r="C84" s="28"/>
      <c r="D84" s="28"/>
      <c r="E84" s="28"/>
      <c r="F84" s="28"/>
      <c r="G84" s="28"/>
      <c r="H84" s="28"/>
      <c r="I84" s="28"/>
    </row>
    <row r="85" spans="1:9" x14ac:dyDescent="0.2">
      <c r="A85" s="28"/>
      <c r="B85" s="28"/>
      <c r="C85" s="28"/>
      <c r="D85" s="28"/>
      <c r="E85" s="28"/>
      <c r="F85" s="28"/>
      <c r="G85" s="28"/>
      <c r="H85" s="28"/>
      <c r="I85" s="28"/>
    </row>
    <row r="86" spans="1:9" x14ac:dyDescent="0.2">
      <c r="A86" s="28"/>
      <c r="B86" s="28"/>
      <c r="C86" s="28"/>
      <c r="D86" s="28"/>
      <c r="E86" s="28"/>
      <c r="F86" s="28"/>
      <c r="G86" s="28"/>
      <c r="H86" s="28"/>
      <c r="I86" s="28"/>
    </row>
    <row r="87" spans="1:9" x14ac:dyDescent="0.2">
      <c r="A87" s="28"/>
      <c r="B87" s="28"/>
      <c r="C87" s="28"/>
      <c r="D87" s="28"/>
      <c r="E87" s="28"/>
      <c r="F87" s="28"/>
      <c r="G87" s="28"/>
      <c r="H87" s="28"/>
      <c r="I87" s="28"/>
    </row>
    <row r="88" spans="1:9" x14ac:dyDescent="0.2">
      <c r="A88" s="28"/>
      <c r="B88" s="28"/>
      <c r="C88" s="28"/>
      <c r="D88" s="28"/>
      <c r="E88" s="28"/>
      <c r="F88" s="28"/>
      <c r="G88" s="28"/>
      <c r="H88" s="28"/>
      <c r="I88" s="28"/>
    </row>
    <row r="89" spans="1:9" x14ac:dyDescent="0.2">
      <c r="A89" s="28"/>
      <c r="B89" s="28"/>
      <c r="C89" s="28"/>
      <c r="D89" s="28"/>
      <c r="E89" s="28"/>
      <c r="F89" s="28"/>
      <c r="G89" s="28"/>
      <c r="H89" s="28"/>
      <c r="I89" s="28"/>
    </row>
    <row r="90" spans="1:9" x14ac:dyDescent="0.2">
      <c r="A90" s="28"/>
      <c r="B90" s="28"/>
      <c r="C90" s="28"/>
      <c r="D90" s="28"/>
      <c r="E90" s="28"/>
      <c r="F90" s="28"/>
      <c r="G90" s="28"/>
      <c r="H90" s="28"/>
      <c r="I90" s="28"/>
    </row>
    <row r="91" spans="1:9" x14ac:dyDescent="0.2">
      <c r="A91" s="28"/>
      <c r="B91" s="28"/>
      <c r="C91" s="28"/>
      <c r="D91" s="28"/>
      <c r="E91" s="28"/>
      <c r="F91" s="28"/>
      <c r="G91" s="28"/>
      <c r="H91" s="28"/>
      <c r="I91" s="28"/>
    </row>
    <row r="92" spans="1:9" x14ac:dyDescent="0.2">
      <c r="A92" s="28"/>
      <c r="B92" s="28"/>
      <c r="C92" s="28"/>
      <c r="D92" s="28"/>
      <c r="E92" s="28"/>
      <c r="F92" s="28"/>
      <c r="G92" s="28"/>
      <c r="H92" s="28"/>
      <c r="I92" s="28"/>
    </row>
    <row r="93" spans="1:9" x14ac:dyDescent="0.2">
      <c r="A93" s="28"/>
      <c r="B93" s="28"/>
      <c r="C93" s="28"/>
      <c r="D93" s="28"/>
      <c r="E93" s="28"/>
      <c r="F93" s="28"/>
      <c r="G93" s="28"/>
      <c r="H93" s="28"/>
      <c r="I93" s="28"/>
    </row>
    <row r="94" spans="1:9" x14ac:dyDescent="0.2">
      <c r="A94" s="28"/>
      <c r="B94" s="28"/>
      <c r="C94" s="28"/>
      <c r="D94" s="28"/>
      <c r="E94" s="28"/>
      <c r="F94" s="28"/>
      <c r="G94" s="28"/>
      <c r="H94" s="28"/>
      <c r="I94" s="28"/>
    </row>
    <row r="95" spans="1:9" x14ac:dyDescent="0.2">
      <c r="A95" s="28"/>
      <c r="B95" s="28"/>
      <c r="C95" s="28"/>
      <c r="D95" s="28"/>
      <c r="E95" s="28"/>
      <c r="F95" s="28"/>
      <c r="G95" s="28"/>
      <c r="H95" s="28"/>
      <c r="I95" s="28"/>
    </row>
    <row r="96" spans="1:9" x14ac:dyDescent="0.2">
      <c r="A96" s="28"/>
      <c r="B96" s="28"/>
      <c r="C96" s="28"/>
      <c r="D96" s="28"/>
      <c r="E96" s="28"/>
      <c r="F96" s="28"/>
      <c r="G96" s="28"/>
      <c r="H96" s="28"/>
      <c r="I96" s="28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4135-8E78-E44A-8F61-AD0CF5D21E97}">
  <sheetPr>
    <tabColor theme="9" tint="0.79998168889431442"/>
  </sheetPr>
  <dimension ref="A1:I96"/>
  <sheetViews>
    <sheetView topLeftCell="A36" zoomScaleNormal="100" workbookViewId="0">
      <selection activeCell="D59" sqref="D59"/>
    </sheetView>
  </sheetViews>
  <sheetFormatPr baseColWidth="10" defaultRowHeight="16" x14ac:dyDescent="0.2"/>
  <cols>
    <col min="2" max="2" width="12.5" customWidth="1"/>
    <col min="3" max="3" width="126.83203125" customWidth="1"/>
    <col min="4" max="4" width="15.1640625" customWidth="1"/>
    <col min="5" max="5" width="16" customWidth="1"/>
    <col min="6" max="6" width="11.33203125" bestFit="1" customWidth="1"/>
    <col min="7" max="7" width="11.5" bestFit="1" customWidth="1"/>
  </cols>
  <sheetData>
    <row r="1" spans="1:9" x14ac:dyDescent="0.2">
      <c r="A1" s="28"/>
      <c r="B1" s="2"/>
      <c r="C1" s="7"/>
      <c r="D1" s="16"/>
      <c r="E1" s="8"/>
      <c r="F1" s="2"/>
      <c r="G1" s="21"/>
      <c r="H1" s="28"/>
      <c r="I1" s="28"/>
    </row>
    <row r="2" spans="1:9" x14ac:dyDescent="0.2">
      <c r="A2" s="28"/>
      <c r="B2" s="1" t="s">
        <v>0</v>
      </c>
      <c r="C2" s="30" t="s">
        <v>12</v>
      </c>
      <c r="D2" s="18" t="s">
        <v>9</v>
      </c>
      <c r="E2" s="9" t="s">
        <v>10</v>
      </c>
      <c r="F2" s="1" t="s">
        <v>11</v>
      </c>
      <c r="G2" s="5" t="s">
        <v>13</v>
      </c>
      <c r="H2" s="28"/>
      <c r="I2" s="28"/>
    </row>
    <row r="3" spans="1:9" ht="17" thickBot="1" x14ac:dyDescent="0.25">
      <c r="A3" s="28"/>
      <c r="B3" s="3"/>
      <c r="C3" s="13"/>
      <c r="D3" s="17"/>
      <c r="E3" s="14"/>
      <c r="F3" s="3"/>
      <c r="G3" s="22"/>
      <c r="H3" s="28"/>
      <c r="I3" s="28"/>
    </row>
    <row r="4" spans="1:9" x14ac:dyDescent="0.2">
      <c r="A4" s="28"/>
      <c r="B4" s="15"/>
      <c r="C4" s="10"/>
      <c r="D4" s="19"/>
      <c r="E4" s="57"/>
      <c r="F4" s="56" t="str">
        <f>TEXT(E4-D4, "h:mm")</f>
        <v>0:00</v>
      </c>
      <c r="G4" s="54"/>
      <c r="H4" s="28"/>
      <c r="I4" s="28"/>
    </row>
    <row r="5" spans="1:9" x14ac:dyDescent="0.2">
      <c r="A5" s="28"/>
      <c r="B5" s="4"/>
      <c r="C5" s="11"/>
      <c r="D5" s="58"/>
      <c r="E5" s="59"/>
      <c r="F5" s="53" t="str">
        <f>TEXT(E5-D5, "h:mm")</f>
        <v>0:00</v>
      </c>
      <c r="G5" s="55"/>
      <c r="H5" s="28"/>
      <c r="I5" s="28"/>
    </row>
    <row r="6" spans="1:9" x14ac:dyDescent="0.2">
      <c r="A6" s="28"/>
      <c r="B6" s="4"/>
      <c r="C6" s="11"/>
      <c r="D6" s="58"/>
      <c r="E6" s="59"/>
      <c r="F6" s="53" t="str">
        <f>TEXT(E6-D6, "h:mm")</f>
        <v>0:00</v>
      </c>
      <c r="G6" s="55"/>
      <c r="H6" s="28"/>
      <c r="I6" s="28"/>
    </row>
    <row r="7" spans="1:9" x14ac:dyDescent="0.2">
      <c r="A7" s="28"/>
      <c r="B7" s="4"/>
      <c r="C7" s="11"/>
      <c r="D7" s="58"/>
      <c r="E7" s="59"/>
      <c r="F7" s="53" t="str">
        <f t="shared" ref="F7:F36" si="0">TEXT(E7-D7, "h:mm")</f>
        <v>0:00</v>
      </c>
      <c r="G7" s="55"/>
      <c r="H7" s="28"/>
      <c r="I7" s="28"/>
    </row>
    <row r="8" spans="1:9" x14ac:dyDescent="0.2">
      <c r="A8" s="28"/>
      <c r="B8" s="5" t="s">
        <v>19</v>
      </c>
      <c r="C8" s="11"/>
      <c r="D8" s="58"/>
      <c r="E8" s="59"/>
      <c r="F8" s="53" t="str">
        <f t="shared" si="0"/>
        <v>0:00</v>
      </c>
      <c r="G8" s="55">
        <f>F4+F5+F6+F7+F8+F9+F10+F11+F12</f>
        <v>0</v>
      </c>
      <c r="H8" s="28"/>
      <c r="I8" s="28"/>
    </row>
    <row r="9" spans="1:9" x14ac:dyDescent="0.2">
      <c r="A9" s="28"/>
      <c r="B9" s="4"/>
      <c r="C9" s="11"/>
      <c r="D9" s="58"/>
      <c r="E9" s="59"/>
      <c r="F9" s="53" t="str">
        <f t="shared" si="0"/>
        <v>0:00</v>
      </c>
      <c r="G9" s="55"/>
      <c r="H9" s="28"/>
      <c r="I9" s="28"/>
    </row>
    <row r="10" spans="1:9" x14ac:dyDescent="0.2">
      <c r="A10" s="28"/>
      <c r="B10" s="4"/>
      <c r="C10" s="11"/>
      <c r="D10" s="58"/>
      <c r="E10" s="59"/>
      <c r="F10" s="53" t="str">
        <f>TEXT(E10-D10, "h:mm")</f>
        <v>0:00</v>
      </c>
      <c r="G10" s="55"/>
      <c r="H10" s="28"/>
      <c r="I10" s="28"/>
    </row>
    <row r="11" spans="1:9" x14ac:dyDescent="0.2">
      <c r="A11" s="28"/>
      <c r="B11" s="4"/>
      <c r="C11" s="11"/>
      <c r="D11" s="58"/>
      <c r="E11" s="59"/>
      <c r="F11" s="53" t="str">
        <f>TEXT(E11-D11, "h:mm")</f>
        <v>0:00</v>
      </c>
      <c r="G11" s="55"/>
      <c r="H11" s="28"/>
      <c r="I11" s="28"/>
    </row>
    <row r="12" spans="1:9" ht="17" thickBot="1" x14ac:dyDescent="0.25">
      <c r="A12" s="28"/>
      <c r="B12" s="6"/>
      <c r="C12" s="12"/>
      <c r="D12" s="20"/>
      <c r="E12" s="60"/>
      <c r="F12" s="53" t="str">
        <f t="shared" si="0"/>
        <v>0:00</v>
      </c>
      <c r="G12" s="55"/>
      <c r="H12" s="28"/>
      <c r="I12" s="28"/>
    </row>
    <row r="13" spans="1:9" x14ac:dyDescent="0.2">
      <c r="A13" s="28"/>
      <c r="B13" s="43"/>
      <c r="C13" s="45"/>
      <c r="D13" s="46"/>
      <c r="E13" s="61"/>
      <c r="F13" s="56" t="str">
        <f>TEXT(E13-D13, "h:mm")</f>
        <v>0:00</v>
      </c>
      <c r="G13" s="62"/>
      <c r="H13" s="28"/>
      <c r="I13" s="28"/>
    </row>
    <row r="14" spans="1:9" x14ac:dyDescent="0.2">
      <c r="A14" s="28"/>
      <c r="B14" s="47"/>
      <c r="C14" s="44"/>
      <c r="D14" s="48"/>
      <c r="E14" s="63"/>
      <c r="F14" s="53" t="str">
        <f>TEXT(E14-D14, "h:mm")</f>
        <v>0:00</v>
      </c>
      <c r="G14" s="64"/>
      <c r="H14" s="28"/>
      <c r="I14" s="28"/>
    </row>
    <row r="15" spans="1:9" x14ac:dyDescent="0.2">
      <c r="A15" s="28"/>
      <c r="B15" s="47"/>
      <c r="C15" s="44"/>
      <c r="D15" s="48"/>
      <c r="E15" s="63"/>
      <c r="F15" s="53" t="str">
        <f>TEXT(E15-D15, "h:mm")</f>
        <v>0:00</v>
      </c>
      <c r="G15" s="64"/>
      <c r="H15" s="28"/>
      <c r="I15" s="28"/>
    </row>
    <row r="16" spans="1:9" x14ac:dyDescent="0.2">
      <c r="A16" s="28"/>
      <c r="B16" s="47"/>
      <c r="C16" s="44"/>
      <c r="D16" s="48"/>
      <c r="E16" s="63"/>
      <c r="F16" s="53" t="str">
        <f t="shared" si="0"/>
        <v>0:00</v>
      </c>
      <c r="G16" s="64"/>
      <c r="H16" s="28"/>
      <c r="I16" s="28"/>
    </row>
    <row r="17" spans="1:9" x14ac:dyDescent="0.2">
      <c r="A17" s="28"/>
      <c r="B17" s="49" t="s">
        <v>1</v>
      </c>
      <c r="C17" s="44"/>
      <c r="D17" s="48"/>
      <c r="E17" s="63"/>
      <c r="F17" s="53" t="str">
        <f t="shared" si="0"/>
        <v>0:00</v>
      </c>
      <c r="G17" s="55">
        <f>F13+F14+F15+F16+F17+F18+F19+F20+F21</f>
        <v>0</v>
      </c>
      <c r="H17" s="28"/>
      <c r="I17" s="28"/>
    </row>
    <row r="18" spans="1:9" x14ac:dyDescent="0.2">
      <c r="A18" s="28"/>
      <c r="B18" s="47"/>
      <c r="C18" s="44"/>
      <c r="D18" s="48"/>
      <c r="E18" s="63"/>
      <c r="F18" s="53" t="str">
        <f t="shared" si="0"/>
        <v>0:00</v>
      </c>
      <c r="G18" s="64"/>
      <c r="H18" s="28"/>
      <c r="I18" s="28"/>
    </row>
    <row r="19" spans="1:9" x14ac:dyDescent="0.2">
      <c r="A19" s="28"/>
      <c r="B19" s="47"/>
      <c r="C19" s="44"/>
      <c r="D19" s="48"/>
      <c r="E19" s="63"/>
      <c r="F19" s="53" t="str">
        <f t="shared" ref="F19:F24" si="1">TEXT(E19-D19, "h:mm")</f>
        <v>0:00</v>
      </c>
      <c r="G19" s="64"/>
      <c r="H19" s="28"/>
      <c r="I19" s="28"/>
    </row>
    <row r="20" spans="1:9" x14ac:dyDescent="0.2">
      <c r="A20" s="28"/>
      <c r="B20" s="47"/>
      <c r="C20" s="44"/>
      <c r="D20" s="48"/>
      <c r="E20" s="63"/>
      <c r="F20" s="53" t="str">
        <f t="shared" si="1"/>
        <v>0:00</v>
      </c>
      <c r="G20" s="64"/>
      <c r="H20" s="28"/>
      <c r="I20" s="28"/>
    </row>
    <row r="21" spans="1:9" ht="17" thickBot="1" x14ac:dyDescent="0.25">
      <c r="A21" s="28"/>
      <c r="B21" s="50"/>
      <c r="C21" s="51"/>
      <c r="D21" s="52"/>
      <c r="E21" s="65"/>
      <c r="F21" s="53" t="str">
        <f t="shared" si="1"/>
        <v>0:00</v>
      </c>
      <c r="G21" s="64"/>
      <c r="H21" s="28"/>
      <c r="I21" s="28"/>
    </row>
    <row r="22" spans="1:9" x14ac:dyDescent="0.2">
      <c r="A22" s="28"/>
      <c r="B22" s="43"/>
      <c r="C22" s="45"/>
      <c r="D22" s="46"/>
      <c r="E22" s="61"/>
      <c r="F22" s="56" t="str">
        <f t="shared" si="1"/>
        <v>0:00</v>
      </c>
      <c r="G22" s="62"/>
      <c r="H22" s="28"/>
      <c r="I22" s="28"/>
    </row>
    <row r="23" spans="1:9" x14ac:dyDescent="0.2">
      <c r="A23" s="28"/>
      <c r="B23" s="47"/>
      <c r="C23" s="44"/>
      <c r="D23" s="48"/>
      <c r="E23" s="63"/>
      <c r="F23" s="53" t="str">
        <f t="shared" si="1"/>
        <v>0:00</v>
      </c>
      <c r="G23" s="64"/>
      <c r="H23" s="28"/>
      <c r="I23" s="28"/>
    </row>
    <row r="24" spans="1:9" x14ac:dyDescent="0.2">
      <c r="A24" s="28"/>
      <c r="B24" s="47"/>
      <c r="C24" s="44"/>
      <c r="D24" s="48"/>
      <c r="E24" s="63"/>
      <c r="F24" s="53" t="str">
        <f t="shared" si="1"/>
        <v>0:00</v>
      </c>
      <c r="G24" s="64"/>
      <c r="H24" s="28"/>
      <c r="I24" s="28"/>
    </row>
    <row r="25" spans="1:9" x14ac:dyDescent="0.2">
      <c r="A25" s="28"/>
      <c r="B25" s="47"/>
      <c r="C25" s="44"/>
      <c r="D25" s="48"/>
      <c r="E25" s="63"/>
      <c r="F25" s="53" t="str">
        <f t="shared" si="0"/>
        <v>0:00</v>
      </c>
      <c r="G25" s="64"/>
      <c r="H25" s="28"/>
      <c r="I25" s="28"/>
    </row>
    <row r="26" spans="1:9" x14ac:dyDescent="0.2">
      <c r="A26" s="28"/>
      <c r="B26" s="49" t="s">
        <v>2</v>
      </c>
      <c r="C26" s="44"/>
      <c r="D26" s="48"/>
      <c r="E26" s="63"/>
      <c r="F26" s="53" t="str">
        <f t="shared" si="0"/>
        <v>0:00</v>
      </c>
      <c r="G26" s="55">
        <f>F22+F23+F24+F25+F26+F27+F28+F29+F30</f>
        <v>0</v>
      </c>
      <c r="H26" s="28"/>
      <c r="I26" s="28"/>
    </row>
    <row r="27" spans="1:9" x14ac:dyDescent="0.2">
      <c r="A27" s="28"/>
      <c r="B27" s="47"/>
      <c r="C27" s="44"/>
      <c r="D27" s="48"/>
      <c r="E27" s="63"/>
      <c r="F27" s="53" t="str">
        <f t="shared" si="0"/>
        <v>0:00</v>
      </c>
      <c r="G27" s="64"/>
      <c r="H27" s="28"/>
      <c r="I27" s="28"/>
    </row>
    <row r="28" spans="1:9" x14ac:dyDescent="0.2">
      <c r="A28" s="28"/>
      <c r="B28" s="47"/>
      <c r="C28" s="44"/>
      <c r="D28" s="48"/>
      <c r="E28" s="63"/>
      <c r="F28" s="53" t="str">
        <f t="shared" ref="F28:F33" si="2">TEXT(E28-D28, "h:mm")</f>
        <v>0:00</v>
      </c>
      <c r="G28" s="64"/>
      <c r="H28" s="28"/>
      <c r="I28" s="28"/>
    </row>
    <row r="29" spans="1:9" x14ac:dyDescent="0.2">
      <c r="A29" s="28"/>
      <c r="B29" s="47"/>
      <c r="C29" s="44"/>
      <c r="D29" s="48"/>
      <c r="E29" s="63"/>
      <c r="F29" s="53" t="str">
        <f t="shared" si="2"/>
        <v>0:00</v>
      </c>
      <c r="G29" s="64"/>
      <c r="H29" s="28"/>
      <c r="I29" s="28"/>
    </row>
    <row r="30" spans="1:9" ht="17" thickBot="1" x14ac:dyDescent="0.25">
      <c r="A30" s="28"/>
      <c r="B30" s="50"/>
      <c r="C30" s="51"/>
      <c r="D30" s="52"/>
      <c r="E30" s="65"/>
      <c r="F30" s="53" t="str">
        <f t="shared" si="2"/>
        <v>0:00</v>
      </c>
      <c r="G30" s="64"/>
      <c r="H30" s="28"/>
      <c r="I30" s="28"/>
    </row>
    <row r="31" spans="1:9" x14ac:dyDescent="0.2">
      <c r="A31" s="28"/>
      <c r="B31" s="43"/>
      <c r="C31" s="45"/>
      <c r="D31" s="46"/>
      <c r="E31" s="61"/>
      <c r="F31" s="56" t="str">
        <f t="shared" si="2"/>
        <v>0:00</v>
      </c>
      <c r="G31" s="62"/>
      <c r="H31" s="28"/>
      <c r="I31" s="28"/>
    </row>
    <row r="32" spans="1:9" x14ac:dyDescent="0.2">
      <c r="A32" s="28"/>
      <c r="B32" s="47"/>
      <c r="C32" s="44"/>
      <c r="D32" s="48"/>
      <c r="E32" s="63"/>
      <c r="F32" s="53" t="str">
        <f t="shared" si="2"/>
        <v>0:00</v>
      </c>
      <c r="G32" s="64"/>
      <c r="H32" s="28"/>
      <c r="I32" s="28"/>
    </row>
    <row r="33" spans="1:9" x14ac:dyDescent="0.2">
      <c r="A33" s="28"/>
      <c r="B33" s="47"/>
      <c r="C33" s="44"/>
      <c r="D33" s="48"/>
      <c r="E33" s="63"/>
      <c r="F33" s="53" t="str">
        <f t="shared" si="2"/>
        <v>0:00</v>
      </c>
      <c r="G33" s="64"/>
      <c r="H33" s="28"/>
      <c r="I33" s="28"/>
    </row>
    <row r="34" spans="1:9" x14ac:dyDescent="0.2">
      <c r="A34" s="28"/>
      <c r="B34" s="47"/>
      <c r="C34" s="44"/>
      <c r="D34" s="48"/>
      <c r="E34" s="63"/>
      <c r="F34" s="53" t="str">
        <f t="shared" si="0"/>
        <v>0:00</v>
      </c>
      <c r="G34" s="64"/>
      <c r="H34" s="28"/>
      <c r="I34" s="28"/>
    </row>
    <row r="35" spans="1:9" x14ac:dyDescent="0.2">
      <c r="A35" s="28"/>
      <c r="B35" s="49" t="s">
        <v>3</v>
      </c>
      <c r="C35" s="44"/>
      <c r="D35" s="48"/>
      <c r="E35" s="63"/>
      <c r="F35" s="53" t="str">
        <f t="shared" si="0"/>
        <v>0:00</v>
      </c>
      <c r="G35" s="55">
        <f>F31+F32+F33+F34+F35+F36+F37+F38+F39</f>
        <v>0</v>
      </c>
      <c r="H35" s="28"/>
      <c r="I35" s="28"/>
    </row>
    <row r="36" spans="1:9" x14ac:dyDescent="0.2">
      <c r="A36" s="28"/>
      <c r="B36" s="47"/>
      <c r="C36" s="44"/>
      <c r="D36" s="48"/>
      <c r="E36" s="63"/>
      <c r="F36" s="53" t="str">
        <f t="shared" si="0"/>
        <v>0:00</v>
      </c>
      <c r="G36" s="64"/>
      <c r="H36" s="28"/>
      <c r="I36" s="28"/>
    </row>
    <row r="37" spans="1:9" x14ac:dyDescent="0.2">
      <c r="A37" s="28"/>
      <c r="B37" s="47"/>
      <c r="C37" s="44"/>
      <c r="D37" s="48"/>
      <c r="E37" s="63"/>
      <c r="F37" s="53" t="str">
        <f t="shared" ref="F37:F42" si="3">TEXT(E37-D37, "h:mm")</f>
        <v>0:00</v>
      </c>
      <c r="G37" s="64"/>
      <c r="H37" s="28"/>
      <c r="I37" s="29"/>
    </row>
    <row r="38" spans="1:9" x14ac:dyDescent="0.2">
      <c r="A38" s="28"/>
      <c r="B38" s="47"/>
      <c r="C38" s="44"/>
      <c r="D38" s="48"/>
      <c r="E38" s="63"/>
      <c r="F38" s="53" t="str">
        <f t="shared" si="3"/>
        <v>0:00</v>
      </c>
      <c r="G38" s="64"/>
      <c r="H38" s="28"/>
      <c r="I38" s="28"/>
    </row>
    <row r="39" spans="1:9" ht="17" thickBot="1" x14ac:dyDescent="0.25">
      <c r="A39" s="28"/>
      <c r="B39" s="50"/>
      <c r="C39" s="51"/>
      <c r="D39" s="52"/>
      <c r="E39" s="65"/>
      <c r="F39" s="53" t="str">
        <f t="shared" si="3"/>
        <v>0:00</v>
      </c>
      <c r="G39" s="64"/>
      <c r="H39" s="28"/>
      <c r="I39" s="28"/>
    </row>
    <row r="40" spans="1:9" x14ac:dyDescent="0.2">
      <c r="A40" s="28"/>
      <c r="B40" s="43"/>
      <c r="C40" s="45"/>
      <c r="D40" s="46"/>
      <c r="E40" s="61"/>
      <c r="F40" s="56" t="str">
        <f t="shared" si="3"/>
        <v>0:00</v>
      </c>
      <c r="G40" s="62"/>
      <c r="H40" s="28"/>
      <c r="I40" s="28"/>
    </row>
    <row r="41" spans="1:9" x14ac:dyDescent="0.2">
      <c r="A41" s="28"/>
      <c r="B41" s="47"/>
      <c r="C41" s="44"/>
      <c r="D41" s="48"/>
      <c r="E41" s="63"/>
      <c r="F41" s="53" t="str">
        <f t="shared" si="3"/>
        <v>0:00</v>
      </c>
      <c r="G41" s="64"/>
      <c r="H41" s="28"/>
      <c r="I41" s="28"/>
    </row>
    <row r="42" spans="1:9" x14ac:dyDescent="0.2">
      <c r="A42" s="28"/>
      <c r="B42" s="47"/>
      <c r="C42" s="44"/>
      <c r="D42" s="48"/>
      <c r="E42" s="63"/>
      <c r="F42" s="53" t="str">
        <f t="shared" si="3"/>
        <v>0:00</v>
      </c>
      <c r="G42" s="64"/>
      <c r="H42" s="28"/>
      <c r="I42" s="28"/>
    </row>
    <row r="43" spans="1:9" x14ac:dyDescent="0.2">
      <c r="A43" s="28"/>
      <c r="B43" s="47"/>
      <c r="C43" s="44"/>
      <c r="D43" s="48"/>
      <c r="E43" s="63"/>
      <c r="F43" s="53" t="str">
        <f t="shared" ref="F43:F45" si="4">TEXT(E43-D43, "h:mm")</f>
        <v>0:00</v>
      </c>
      <c r="G43" s="64"/>
      <c r="H43" s="28"/>
      <c r="I43" s="28"/>
    </row>
    <row r="44" spans="1:9" x14ac:dyDescent="0.2">
      <c r="A44" s="28"/>
      <c r="B44" s="49" t="s">
        <v>4</v>
      </c>
      <c r="C44" s="44"/>
      <c r="D44" s="48"/>
      <c r="E44" s="63"/>
      <c r="F44" s="53" t="str">
        <f t="shared" si="4"/>
        <v>0:00</v>
      </c>
      <c r="G44" s="55">
        <f>F40+F41+F42+F43+F44+F45+F46+F47+F48</f>
        <v>0</v>
      </c>
      <c r="H44" s="28"/>
      <c r="I44" s="28"/>
    </row>
    <row r="45" spans="1:9" x14ac:dyDescent="0.2">
      <c r="A45" s="28"/>
      <c r="B45" s="47"/>
      <c r="C45" s="44"/>
      <c r="D45" s="48"/>
      <c r="E45" s="63"/>
      <c r="F45" s="53" t="str">
        <f t="shared" si="4"/>
        <v>0:00</v>
      </c>
      <c r="G45" s="64"/>
      <c r="H45" s="28"/>
      <c r="I45" s="28"/>
    </row>
    <row r="46" spans="1:9" x14ac:dyDescent="0.2">
      <c r="A46" s="28"/>
      <c r="B46" s="47"/>
      <c r="C46" s="44"/>
      <c r="D46" s="48"/>
      <c r="E46" s="63"/>
      <c r="F46" s="53" t="str">
        <f t="shared" ref="F46:F51" si="5">TEXT(E46-D46, "h:mm")</f>
        <v>0:00</v>
      </c>
      <c r="G46" s="64"/>
      <c r="H46" s="28"/>
      <c r="I46" s="28"/>
    </row>
    <row r="47" spans="1:9" x14ac:dyDescent="0.2">
      <c r="A47" s="28"/>
      <c r="B47" s="47"/>
      <c r="C47" s="44"/>
      <c r="D47" s="48"/>
      <c r="E47" s="63"/>
      <c r="F47" s="53" t="str">
        <f t="shared" si="5"/>
        <v>0:00</v>
      </c>
      <c r="G47" s="64"/>
      <c r="H47" s="28"/>
      <c r="I47" s="28"/>
    </row>
    <row r="48" spans="1:9" ht="17" thickBot="1" x14ac:dyDescent="0.25">
      <c r="A48" s="28"/>
      <c r="B48" s="50"/>
      <c r="C48" s="51"/>
      <c r="D48" s="52"/>
      <c r="E48" s="65"/>
      <c r="F48" s="53" t="str">
        <f t="shared" si="5"/>
        <v>0:00</v>
      </c>
      <c r="G48" s="64"/>
      <c r="H48" s="28"/>
      <c r="I48" s="28"/>
    </row>
    <row r="49" spans="1:9" x14ac:dyDescent="0.2">
      <c r="A49" s="28"/>
      <c r="B49" s="43"/>
      <c r="C49" s="45"/>
      <c r="D49" s="46"/>
      <c r="E49" s="61"/>
      <c r="F49" s="56" t="str">
        <f t="shared" si="5"/>
        <v>0:00</v>
      </c>
      <c r="G49" s="62"/>
      <c r="H49" s="28"/>
      <c r="I49" s="28"/>
    </row>
    <row r="50" spans="1:9" x14ac:dyDescent="0.2">
      <c r="A50" s="28"/>
      <c r="B50" s="47"/>
      <c r="C50" s="44"/>
      <c r="D50" s="48"/>
      <c r="E50" s="63"/>
      <c r="F50" s="53" t="str">
        <f t="shared" si="5"/>
        <v>0:00</v>
      </c>
      <c r="G50" s="64"/>
      <c r="H50" s="28"/>
      <c r="I50" s="28"/>
    </row>
    <row r="51" spans="1:9" x14ac:dyDescent="0.2">
      <c r="A51" s="28"/>
      <c r="B51" s="47"/>
      <c r="C51" s="44"/>
      <c r="D51" s="48"/>
      <c r="E51" s="63"/>
      <c r="F51" s="53" t="str">
        <f t="shared" si="5"/>
        <v>0:00</v>
      </c>
      <c r="G51" s="64"/>
      <c r="H51" s="28"/>
      <c r="I51" s="28"/>
    </row>
    <row r="52" spans="1:9" x14ac:dyDescent="0.2">
      <c r="A52" s="28"/>
      <c r="B52" s="47"/>
      <c r="C52" s="44"/>
      <c r="D52" s="48"/>
      <c r="E52" s="63"/>
      <c r="F52" s="53" t="str">
        <f t="shared" ref="F52:F54" si="6">TEXT(E52-D52, "h:mm")</f>
        <v>0:00</v>
      </c>
      <c r="G52" s="64"/>
      <c r="H52" s="28"/>
      <c r="I52" s="28"/>
    </row>
    <row r="53" spans="1:9" x14ac:dyDescent="0.2">
      <c r="A53" s="28"/>
      <c r="B53" s="49" t="s">
        <v>5</v>
      </c>
      <c r="C53" s="44"/>
      <c r="D53" s="48"/>
      <c r="E53" s="63"/>
      <c r="F53" s="53" t="str">
        <f t="shared" si="6"/>
        <v>0:00</v>
      </c>
      <c r="G53" s="55">
        <f>F49+F50+F51+F52+F53+F54+F55+F56+F57</f>
        <v>0</v>
      </c>
      <c r="H53" s="28"/>
      <c r="I53" s="28"/>
    </row>
    <row r="54" spans="1:9" x14ac:dyDescent="0.2">
      <c r="A54" s="28"/>
      <c r="B54" s="47"/>
      <c r="C54" s="44"/>
      <c r="D54" s="48"/>
      <c r="E54" s="63"/>
      <c r="F54" s="53" t="str">
        <f t="shared" si="6"/>
        <v>0:00</v>
      </c>
      <c r="G54" s="64"/>
      <c r="H54" s="28"/>
      <c r="I54" s="28"/>
    </row>
    <row r="55" spans="1:9" x14ac:dyDescent="0.2">
      <c r="A55" s="28"/>
      <c r="B55" s="47"/>
      <c r="C55" s="44"/>
      <c r="D55" s="48"/>
      <c r="E55" s="63"/>
      <c r="F55" s="53" t="str">
        <f t="shared" ref="F55:F60" si="7">TEXT(E55-D55, "h:mm")</f>
        <v>0:00</v>
      </c>
      <c r="G55" s="64"/>
      <c r="H55" s="28"/>
      <c r="I55" s="28"/>
    </row>
    <row r="56" spans="1:9" x14ac:dyDescent="0.2">
      <c r="A56" s="28"/>
      <c r="B56" s="47"/>
      <c r="C56" s="44"/>
      <c r="D56" s="48"/>
      <c r="E56" s="63"/>
      <c r="F56" s="53" t="str">
        <f t="shared" si="7"/>
        <v>0:00</v>
      </c>
      <c r="G56" s="64"/>
      <c r="H56" s="28"/>
      <c r="I56" s="28"/>
    </row>
    <row r="57" spans="1:9" ht="17" thickBot="1" x14ac:dyDescent="0.25">
      <c r="A57" s="28"/>
      <c r="B57" s="50"/>
      <c r="C57" s="51"/>
      <c r="D57" s="52"/>
      <c r="E57" s="65"/>
      <c r="F57" s="53" t="str">
        <f t="shared" si="7"/>
        <v>0:00</v>
      </c>
      <c r="G57" s="64"/>
      <c r="H57" s="28"/>
      <c r="I57" s="28"/>
    </row>
    <row r="58" spans="1:9" x14ac:dyDescent="0.2">
      <c r="A58" s="28"/>
      <c r="B58" s="43"/>
      <c r="C58" s="45"/>
      <c r="D58" s="46"/>
      <c r="E58" s="61"/>
      <c r="F58" s="23" t="str">
        <f t="shared" si="7"/>
        <v>0:00</v>
      </c>
      <c r="G58" s="62"/>
      <c r="H58" s="28"/>
      <c r="I58" s="28"/>
    </row>
    <row r="59" spans="1:9" x14ac:dyDescent="0.2">
      <c r="A59" s="28"/>
      <c r="B59" s="47"/>
      <c r="C59" s="44"/>
      <c r="D59" s="48"/>
      <c r="E59" s="63"/>
      <c r="F59" s="24" t="str">
        <f t="shared" si="7"/>
        <v>0:00</v>
      </c>
      <c r="G59" s="64"/>
      <c r="H59" s="28"/>
      <c r="I59" s="28"/>
    </row>
    <row r="60" spans="1:9" x14ac:dyDescent="0.2">
      <c r="A60" s="28"/>
      <c r="B60" s="47"/>
      <c r="C60" s="44"/>
      <c r="D60" s="48"/>
      <c r="E60" s="63"/>
      <c r="F60" s="24" t="str">
        <f t="shared" si="7"/>
        <v>0:00</v>
      </c>
      <c r="G60" s="64"/>
      <c r="H60" s="28"/>
      <c r="I60" s="28"/>
    </row>
    <row r="61" spans="1:9" x14ac:dyDescent="0.2">
      <c r="A61" s="28"/>
      <c r="B61" s="47"/>
      <c r="C61" s="44"/>
      <c r="D61" s="48"/>
      <c r="E61" s="63"/>
      <c r="F61" s="24" t="str">
        <f t="shared" ref="F61:F63" si="8">TEXT(E61-D61, "h:mm")</f>
        <v>0:00</v>
      </c>
      <c r="G61" s="64"/>
      <c r="H61" s="28"/>
      <c r="I61" s="28"/>
    </row>
    <row r="62" spans="1:9" x14ac:dyDescent="0.2">
      <c r="A62" s="28"/>
      <c r="B62" s="49" t="s">
        <v>20</v>
      </c>
      <c r="C62" s="44"/>
      <c r="D62" s="48"/>
      <c r="E62" s="63"/>
      <c r="F62" s="24" t="str">
        <f t="shared" si="8"/>
        <v>0:00</v>
      </c>
      <c r="G62" s="55">
        <f>F58+F59+F60+F61+F62+F63+F64+F65+F66</f>
        <v>0</v>
      </c>
      <c r="H62" s="28"/>
      <c r="I62" s="28"/>
    </row>
    <row r="63" spans="1:9" x14ac:dyDescent="0.2">
      <c r="A63" s="28"/>
      <c r="B63" s="47"/>
      <c r="C63" s="44"/>
      <c r="D63" s="48"/>
      <c r="E63" s="63"/>
      <c r="F63" s="24" t="str">
        <f t="shared" si="8"/>
        <v>0:00</v>
      </c>
      <c r="G63" s="64"/>
      <c r="H63" s="28"/>
      <c r="I63" s="28"/>
    </row>
    <row r="64" spans="1:9" x14ac:dyDescent="0.2">
      <c r="A64" s="28"/>
      <c r="B64" s="47"/>
      <c r="C64" s="44"/>
      <c r="D64" s="48"/>
      <c r="E64" s="63"/>
      <c r="F64" s="24" t="str">
        <f>TEXT(E64-D64, "h:mm")</f>
        <v>0:00</v>
      </c>
      <c r="G64" s="64"/>
      <c r="H64" s="28"/>
      <c r="I64" s="28"/>
    </row>
    <row r="65" spans="1:9" x14ac:dyDescent="0.2">
      <c r="A65" s="28"/>
      <c r="B65" s="47"/>
      <c r="C65" s="44"/>
      <c r="D65" s="48"/>
      <c r="E65" s="63"/>
      <c r="F65" s="24" t="str">
        <f>TEXT(E65-D65, "h:mm")</f>
        <v>0:00</v>
      </c>
      <c r="G65" s="64"/>
      <c r="H65" s="28"/>
      <c r="I65" s="28"/>
    </row>
    <row r="66" spans="1:9" ht="17" thickBot="1" x14ac:dyDescent="0.25">
      <c r="A66" s="28"/>
      <c r="B66" s="50"/>
      <c r="C66" s="51"/>
      <c r="D66" s="52"/>
      <c r="E66" s="65"/>
      <c r="F66" s="25" t="str">
        <f>TEXT(E66-D66, "h:mm")</f>
        <v>0:00</v>
      </c>
      <c r="G66" s="66"/>
      <c r="H66" s="28"/>
      <c r="I66" s="28"/>
    </row>
    <row r="67" spans="1:9" x14ac:dyDescent="0.2">
      <c r="A67" s="28"/>
      <c r="B67" s="33"/>
      <c r="C67" s="26" t="s">
        <v>6</v>
      </c>
      <c r="D67" s="31">
        <v>2.0833333333333335</v>
      </c>
      <c r="E67" s="33"/>
      <c r="F67" s="33"/>
      <c r="G67" s="33"/>
      <c r="H67" s="28"/>
      <c r="I67" s="28"/>
    </row>
    <row r="68" spans="1:9" x14ac:dyDescent="0.2">
      <c r="A68" s="28"/>
      <c r="B68" s="33"/>
      <c r="C68" s="27" t="s">
        <v>7</v>
      </c>
      <c r="D68" s="32">
        <f>G8+G17+G26+G35+G44+G53+G62</f>
        <v>0</v>
      </c>
      <c r="E68" s="33"/>
      <c r="F68" s="33"/>
      <c r="G68" s="33"/>
      <c r="H68" s="28"/>
      <c r="I68" s="28"/>
    </row>
    <row r="69" spans="1:9" x14ac:dyDescent="0.2">
      <c r="A69" s="28"/>
      <c r="B69" s="33"/>
      <c r="C69" s="26" t="s">
        <v>8</v>
      </c>
      <c r="D69" s="31">
        <f>D67-D68</f>
        <v>2.0833333333333335</v>
      </c>
      <c r="E69" s="33"/>
      <c r="F69" s="33"/>
      <c r="G69" s="33"/>
      <c r="H69" s="28"/>
      <c r="I69" s="28"/>
    </row>
    <row r="70" spans="1:9" x14ac:dyDescent="0.2">
      <c r="A70" s="28"/>
      <c r="B70" s="28"/>
      <c r="C70" s="28"/>
      <c r="D70" s="28"/>
      <c r="E70" s="28"/>
      <c r="F70" s="28"/>
      <c r="G70" s="28"/>
      <c r="H70" s="28"/>
      <c r="I70" s="28"/>
    </row>
    <row r="71" spans="1:9" x14ac:dyDescent="0.2">
      <c r="A71" s="28"/>
      <c r="B71" s="28"/>
      <c r="C71" s="28"/>
      <c r="D71" s="28"/>
      <c r="E71" s="28"/>
      <c r="F71" s="28"/>
      <c r="G71" s="28"/>
      <c r="H71" s="28"/>
      <c r="I71" s="28"/>
    </row>
    <row r="72" spans="1:9" x14ac:dyDescent="0.2">
      <c r="A72" s="28"/>
      <c r="B72" s="28"/>
      <c r="C72" s="28"/>
      <c r="D72" s="28"/>
      <c r="E72" s="28"/>
      <c r="F72" s="28"/>
      <c r="G72" s="28"/>
      <c r="H72" s="28"/>
      <c r="I72" s="28"/>
    </row>
    <row r="73" spans="1:9" x14ac:dyDescent="0.2">
      <c r="A73" s="28"/>
      <c r="B73" s="28"/>
      <c r="C73" s="28"/>
      <c r="D73" s="28"/>
      <c r="E73" s="28"/>
      <c r="F73" s="28"/>
      <c r="G73" s="28"/>
      <c r="H73" s="28"/>
      <c r="I73" s="28"/>
    </row>
    <row r="74" spans="1:9" x14ac:dyDescent="0.2">
      <c r="A74" s="28"/>
      <c r="B74" s="28"/>
      <c r="C74" s="28"/>
      <c r="D74" s="28"/>
      <c r="E74" s="28"/>
      <c r="F74" s="28"/>
      <c r="G74" s="28"/>
      <c r="H74" s="28"/>
      <c r="I74" s="28"/>
    </row>
    <row r="75" spans="1:9" x14ac:dyDescent="0.2">
      <c r="A75" s="28"/>
      <c r="B75" s="28"/>
      <c r="C75" s="28"/>
      <c r="D75" s="28"/>
      <c r="E75" s="28"/>
      <c r="F75" s="28"/>
      <c r="G75" s="28"/>
      <c r="H75" s="28"/>
      <c r="I75" s="28"/>
    </row>
    <row r="76" spans="1:9" x14ac:dyDescent="0.2">
      <c r="A76" s="28"/>
      <c r="B76" s="28"/>
      <c r="C76" s="28"/>
      <c r="D76" s="28"/>
      <c r="E76" s="28"/>
      <c r="F76" s="28"/>
      <c r="G76" s="28"/>
      <c r="H76" s="28"/>
      <c r="I76" s="28"/>
    </row>
    <row r="77" spans="1:9" x14ac:dyDescent="0.2">
      <c r="A77" s="28"/>
      <c r="B77" s="28"/>
      <c r="C77" s="28"/>
      <c r="D77" s="28"/>
      <c r="E77" s="28"/>
      <c r="F77" s="28"/>
      <c r="G77" s="28"/>
      <c r="H77" s="28"/>
      <c r="I77" s="28"/>
    </row>
    <row r="78" spans="1:9" x14ac:dyDescent="0.2">
      <c r="A78" s="28"/>
      <c r="B78" s="28"/>
      <c r="C78" s="28"/>
      <c r="D78" s="28"/>
      <c r="E78" s="28"/>
      <c r="F78" s="28"/>
      <c r="G78" s="28"/>
      <c r="H78" s="28"/>
      <c r="I78" s="28"/>
    </row>
    <row r="79" spans="1:9" x14ac:dyDescent="0.2">
      <c r="A79" s="28"/>
      <c r="B79" s="28"/>
      <c r="C79" s="28"/>
      <c r="D79" s="28"/>
      <c r="E79" s="28"/>
      <c r="F79" s="28"/>
      <c r="G79" s="28"/>
      <c r="H79" s="28"/>
      <c r="I79" s="28"/>
    </row>
    <row r="80" spans="1:9" x14ac:dyDescent="0.2">
      <c r="A80" s="28"/>
      <c r="B80" s="28"/>
      <c r="C80" s="28"/>
      <c r="D80" s="28"/>
      <c r="E80" s="28"/>
      <c r="F80" s="28"/>
      <c r="G80" s="28"/>
      <c r="H80" s="28"/>
      <c r="I80" s="28"/>
    </row>
    <row r="81" spans="1:9" x14ac:dyDescent="0.2">
      <c r="A81" s="28"/>
      <c r="B81" s="28"/>
      <c r="C81" s="28"/>
      <c r="D81" s="28"/>
      <c r="E81" s="28"/>
      <c r="F81" s="28"/>
      <c r="G81" s="28"/>
      <c r="H81" s="28"/>
      <c r="I81" s="28"/>
    </row>
    <row r="82" spans="1:9" x14ac:dyDescent="0.2">
      <c r="A82" s="28"/>
      <c r="B82" s="28"/>
      <c r="C82" s="28"/>
      <c r="D82" s="28"/>
      <c r="E82" s="28"/>
      <c r="F82" s="28"/>
      <c r="G82" s="28"/>
      <c r="H82" s="28"/>
      <c r="I82" s="28"/>
    </row>
    <row r="83" spans="1:9" x14ac:dyDescent="0.2">
      <c r="A83" s="28"/>
      <c r="B83" s="28"/>
      <c r="C83" s="28"/>
      <c r="D83" s="28"/>
      <c r="E83" s="28"/>
      <c r="F83" s="28"/>
      <c r="G83" s="28"/>
      <c r="H83" s="28"/>
      <c r="I83" s="28"/>
    </row>
    <row r="84" spans="1:9" x14ac:dyDescent="0.2">
      <c r="A84" s="28"/>
      <c r="B84" s="28"/>
      <c r="C84" s="28"/>
      <c r="D84" s="28"/>
      <c r="E84" s="28"/>
      <c r="F84" s="28"/>
      <c r="G84" s="28"/>
      <c r="H84" s="28"/>
      <c r="I84" s="28"/>
    </row>
    <row r="85" spans="1:9" x14ac:dyDescent="0.2">
      <c r="A85" s="28"/>
      <c r="B85" s="28"/>
      <c r="C85" s="28"/>
      <c r="D85" s="28"/>
      <c r="E85" s="28"/>
      <c r="F85" s="28"/>
      <c r="G85" s="28"/>
      <c r="H85" s="28"/>
      <c r="I85" s="28"/>
    </row>
    <row r="86" spans="1:9" x14ac:dyDescent="0.2">
      <c r="A86" s="28"/>
      <c r="B86" s="28"/>
      <c r="C86" s="28"/>
      <c r="D86" s="28"/>
      <c r="E86" s="28"/>
      <c r="F86" s="28"/>
      <c r="G86" s="28"/>
      <c r="H86" s="28"/>
      <c r="I86" s="28"/>
    </row>
    <row r="87" spans="1:9" x14ac:dyDescent="0.2">
      <c r="A87" s="28"/>
      <c r="B87" s="28"/>
      <c r="C87" s="28"/>
      <c r="D87" s="28"/>
      <c r="E87" s="28"/>
      <c r="F87" s="28"/>
      <c r="G87" s="28"/>
      <c r="H87" s="28"/>
      <c r="I87" s="28"/>
    </row>
    <row r="88" spans="1:9" x14ac:dyDescent="0.2">
      <c r="A88" s="28"/>
      <c r="B88" s="28"/>
      <c r="C88" s="28"/>
      <c r="D88" s="28"/>
      <c r="E88" s="28"/>
      <c r="F88" s="28"/>
      <c r="G88" s="28"/>
      <c r="H88" s="28"/>
      <c r="I88" s="28"/>
    </row>
    <row r="89" spans="1:9" x14ac:dyDescent="0.2">
      <c r="A89" s="28"/>
      <c r="B89" s="28"/>
      <c r="C89" s="28"/>
      <c r="D89" s="28"/>
      <c r="E89" s="28"/>
      <c r="F89" s="28"/>
      <c r="G89" s="28"/>
      <c r="H89" s="28"/>
      <c r="I89" s="28"/>
    </row>
    <row r="90" spans="1:9" x14ac:dyDescent="0.2">
      <c r="A90" s="28"/>
      <c r="B90" s="28"/>
      <c r="C90" s="28"/>
      <c r="D90" s="28"/>
      <c r="E90" s="28"/>
      <c r="F90" s="28"/>
      <c r="G90" s="28"/>
      <c r="H90" s="28"/>
      <c r="I90" s="28"/>
    </row>
    <row r="91" spans="1:9" x14ac:dyDescent="0.2">
      <c r="A91" s="28"/>
      <c r="B91" s="28"/>
      <c r="C91" s="28"/>
      <c r="D91" s="28"/>
      <c r="E91" s="28"/>
      <c r="F91" s="28"/>
      <c r="G91" s="28"/>
      <c r="H91" s="28"/>
      <c r="I91" s="28"/>
    </row>
    <row r="92" spans="1:9" x14ac:dyDescent="0.2">
      <c r="A92" s="28"/>
      <c r="B92" s="28"/>
      <c r="C92" s="28"/>
      <c r="D92" s="28"/>
      <c r="E92" s="28"/>
      <c r="F92" s="28"/>
      <c r="G92" s="28"/>
      <c r="H92" s="28"/>
      <c r="I92" s="28"/>
    </row>
    <row r="93" spans="1:9" x14ac:dyDescent="0.2">
      <c r="A93" s="28"/>
      <c r="B93" s="28"/>
      <c r="C93" s="28"/>
      <c r="D93" s="28"/>
      <c r="E93" s="28"/>
      <c r="F93" s="28"/>
      <c r="G93" s="28"/>
      <c r="H93" s="28"/>
      <c r="I93" s="28"/>
    </row>
    <row r="94" spans="1:9" x14ac:dyDescent="0.2">
      <c r="A94" s="28"/>
      <c r="B94" s="28"/>
      <c r="C94" s="28"/>
      <c r="D94" s="28"/>
      <c r="E94" s="28"/>
      <c r="F94" s="28"/>
      <c r="G94" s="28"/>
      <c r="H94" s="28"/>
      <c r="I94" s="28"/>
    </row>
    <row r="95" spans="1:9" x14ac:dyDescent="0.2">
      <c r="A95" s="28"/>
      <c r="B95" s="28"/>
      <c r="C95" s="28"/>
      <c r="D95" s="28"/>
      <c r="E95" s="28"/>
      <c r="F95" s="28"/>
      <c r="G95" s="28"/>
      <c r="H95" s="28"/>
      <c r="I95" s="28"/>
    </row>
    <row r="96" spans="1:9" x14ac:dyDescent="0.2">
      <c r="A96" s="28"/>
      <c r="B96" s="28"/>
      <c r="C96" s="28"/>
      <c r="D96" s="28"/>
      <c r="E96" s="28"/>
      <c r="F96" s="28"/>
      <c r="G96" s="28"/>
      <c r="H96" s="28"/>
      <c r="I96" s="28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47CBD-492B-A64E-94B2-7A7B757B6061}">
  <sheetPr>
    <tabColor theme="9" tint="0.79998168889431442"/>
  </sheetPr>
  <dimension ref="A1:I96"/>
  <sheetViews>
    <sheetView topLeftCell="A35" zoomScaleNormal="100" workbookViewId="0">
      <selection activeCell="D59" sqref="D59"/>
    </sheetView>
  </sheetViews>
  <sheetFormatPr baseColWidth="10" defaultRowHeight="16" x14ac:dyDescent="0.2"/>
  <cols>
    <col min="2" max="2" width="12.5" customWidth="1"/>
    <col min="3" max="3" width="126.83203125" customWidth="1"/>
    <col min="4" max="4" width="15.1640625" customWidth="1"/>
    <col min="5" max="5" width="16" customWidth="1"/>
    <col min="6" max="6" width="11.33203125" bestFit="1" customWidth="1"/>
    <col min="7" max="7" width="11.5" bestFit="1" customWidth="1"/>
  </cols>
  <sheetData>
    <row r="1" spans="1:9" x14ac:dyDescent="0.2">
      <c r="A1" s="28"/>
      <c r="B1" s="2"/>
      <c r="C1" s="7"/>
      <c r="D1" s="16"/>
      <c r="E1" s="8"/>
      <c r="F1" s="2"/>
      <c r="G1" s="21"/>
      <c r="H1" s="28"/>
      <c r="I1" s="28"/>
    </row>
    <row r="2" spans="1:9" x14ac:dyDescent="0.2">
      <c r="A2" s="28"/>
      <c r="B2" s="1" t="s">
        <v>0</v>
      </c>
      <c r="C2" s="30" t="s">
        <v>12</v>
      </c>
      <c r="D2" s="18" t="s">
        <v>9</v>
      </c>
      <c r="E2" s="9" t="s">
        <v>10</v>
      </c>
      <c r="F2" s="1" t="s">
        <v>11</v>
      </c>
      <c r="G2" s="5" t="s">
        <v>13</v>
      </c>
      <c r="H2" s="28"/>
      <c r="I2" s="28"/>
    </row>
    <row r="3" spans="1:9" ht="17" thickBot="1" x14ac:dyDescent="0.25">
      <c r="A3" s="28"/>
      <c r="B3" s="3"/>
      <c r="C3" s="13"/>
      <c r="D3" s="17"/>
      <c r="E3" s="14"/>
      <c r="F3" s="3"/>
      <c r="G3" s="22"/>
      <c r="H3" s="28"/>
      <c r="I3" s="28"/>
    </row>
    <row r="4" spans="1:9" x14ac:dyDescent="0.2">
      <c r="A4" s="28"/>
      <c r="B4" s="15"/>
      <c r="C4" s="10"/>
      <c r="D4" s="19"/>
      <c r="E4" s="57"/>
      <c r="F4" s="56" t="str">
        <f>TEXT(E4-D4, "h:mm")</f>
        <v>0:00</v>
      </c>
      <c r="G4" s="54"/>
      <c r="H4" s="28"/>
      <c r="I4" s="28"/>
    </row>
    <row r="5" spans="1:9" x14ac:dyDescent="0.2">
      <c r="A5" s="28"/>
      <c r="B5" s="4"/>
      <c r="C5" s="11"/>
      <c r="D5" s="58"/>
      <c r="E5" s="59"/>
      <c r="F5" s="53" t="str">
        <f>TEXT(E5-D5, "h:mm")</f>
        <v>0:00</v>
      </c>
      <c r="G5" s="55"/>
      <c r="H5" s="28"/>
      <c r="I5" s="28"/>
    </row>
    <row r="6" spans="1:9" x14ac:dyDescent="0.2">
      <c r="A6" s="28"/>
      <c r="B6" s="4"/>
      <c r="C6" s="11"/>
      <c r="D6" s="58"/>
      <c r="E6" s="59"/>
      <c r="F6" s="53" t="str">
        <f>TEXT(E6-D6, "h:mm")</f>
        <v>0:00</v>
      </c>
      <c r="G6" s="55"/>
      <c r="H6" s="28"/>
      <c r="I6" s="28"/>
    </row>
    <row r="7" spans="1:9" x14ac:dyDescent="0.2">
      <c r="A7" s="28"/>
      <c r="B7" s="4"/>
      <c r="C7" s="11"/>
      <c r="D7" s="58"/>
      <c r="E7" s="59"/>
      <c r="F7" s="53" t="str">
        <f t="shared" ref="F7:F36" si="0">TEXT(E7-D7, "h:mm")</f>
        <v>0:00</v>
      </c>
      <c r="G7" s="55"/>
      <c r="H7" s="28"/>
      <c r="I7" s="28"/>
    </row>
    <row r="8" spans="1:9" x14ac:dyDescent="0.2">
      <c r="A8" s="28"/>
      <c r="B8" s="5" t="s">
        <v>19</v>
      </c>
      <c r="C8" s="11"/>
      <c r="D8" s="58"/>
      <c r="E8" s="59"/>
      <c r="F8" s="53" t="str">
        <f t="shared" si="0"/>
        <v>0:00</v>
      </c>
      <c r="G8" s="55">
        <f>F4+F5+F6+F7+F8+F9+F10+F11+F12</f>
        <v>0</v>
      </c>
      <c r="H8" s="28"/>
      <c r="I8" s="28"/>
    </row>
    <row r="9" spans="1:9" x14ac:dyDescent="0.2">
      <c r="A9" s="28"/>
      <c r="B9" s="4"/>
      <c r="C9" s="11"/>
      <c r="D9" s="58"/>
      <c r="E9" s="59"/>
      <c r="F9" s="53" t="str">
        <f t="shared" si="0"/>
        <v>0:00</v>
      </c>
      <c r="G9" s="55"/>
      <c r="H9" s="28"/>
      <c r="I9" s="28"/>
    </row>
    <row r="10" spans="1:9" x14ac:dyDescent="0.2">
      <c r="A10" s="28"/>
      <c r="B10" s="4"/>
      <c r="C10" s="11"/>
      <c r="D10" s="58"/>
      <c r="E10" s="59"/>
      <c r="F10" s="53" t="str">
        <f>TEXT(E10-D10, "h:mm")</f>
        <v>0:00</v>
      </c>
      <c r="G10" s="55"/>
      <c r="H10" s="28"/>
      <c r="I10" s="28"/>
    </row>
    <row r="11" spans="1:9" x14ac:dyDescent="0.2">
      <c r="A11" s="28"/>
      <c r="B11" s="4"/>
      <c r="C11" s="11"/>
      <c r="D11" s="58"/>
      <c r="E11" s="59"/>
      <c r="F11" s="53" t="str">
        <f>TEXT(E11-D11, "h:mm")</f>
        <v>0:00</v>
      </c>
      <c r="G11" s="55"/>
      <c r="H11" s="28"/>
      <c r="I11" s="28"/>
    </row>
    <row r="12" spans="1:9" ht="17" thickBot="1" x14ac:dyDescent="0.25">
      <c r="A12" s="28"/>
      <c r="B12" s="6"/>
      <c r="C12" s="12"/>
      <c r="D12" s="20"/>
      <c r="E12" s="60"/>
      <c r="F12" s="53" t="str">
        <f t="shared" si="0"/>
        <v>0:00</v>
      </c>
      <c r="G12" s="55"/>
      <c r="H12" s="28"/>
      <c r="I12" s="28"/>
    </row>
    <row r="13" spans="1:9" x14ac:dyDescent="0.2">
      <c r="A13" s="28"/>
      <c r="B13" s="43"/>
      <c r="C13" s="45"/>
      <c r="D13" s="46"/>
      <c r="E13" s="61"/>
      <c r="F13" s="56" t="str">
        <f>TEXT(E13-D13, "h:mm")</f>
        <v>0:00</v>
      </c>
      <c r="G13" s="62"/>
      <c r="H13" s="28"/>
      <c r="I13" s="28"/>
    </row>
    <row r="14" spans="1:9" x14ac:dyDescent="0.2">
      <c r="A14" s="28"/>
      <c r="B14" s="47"/>
      <c r="C14" s="44"/>
      <c r="D14" s="48"/>
      <c r="E14" s="63"/>
      <c r="F14" s="53" t="str">
        <f>TEXT(E14-D14, "h:mm")</f>
        <v>0:00</v>
      </c>
      <c r="G14" s="64"/>
      <c r="H14" s="28"/>
      <c r="I14" s="28"/>
    </row>
    <row r="15" spans="1:9" x14ac:dyDescent="0.2">
      <c r="A15" s="28"/>
      <c r="B15" s="47"/>
      <c r="C15" s="44"/>
      <c r="D15" s="48"/>
      <c r="E15" s="63"/>
      <c r="F15" s="53" t="str">
        <f>TEXT(E15-D15, "h:mm")</f>
        <v>0:00</v>
      </c>
      <c r="G15" s="64"/>
      <c r="H15" s="28"/>
      <c r="I15" s="28"/>
    </row>
    <row r="16" spans="1:9" x14ac:dyDescent="0.2">
      <c r="A16" s="28"/>
      <c r="B16" s="47"/>
      <c r="C16" s="44"/>
      <c r="D16" s="48"/>
      <c r="E16" s="63"/>
      <c r="F16" s="53" t="str">
        <f t="shared" si="0"/>
        <v>0:00</v>
      </c>
      <c r="G16" s="64"/>
      <c r="H16" s="28"/>
      <c r="I16" s="28"/>
    </row>
    <row r="17" spans="1:9" x14ac:dyDescent="0.2">
      <c r="A17" s="28"/>
      <c r="B17" s="49" t="s">
        <v>1</v>
      </c>
      <c r="C17" s="44"/>
      <c r="D17" s="48"/>
      <c r="E17" s="63"/>
      <c r="F17" s="53" t="str">
        <f t="shared" si="0"/>
        <v>0:00</v>
      </c>
      <c r="G17" s="55">
        <f>F13+F14+F15+F16+F17+F18+F19+F20+F21</f>
        <v>0</v>
      </c>
      <c r="H17" s="28"/>
      <c r="I17" s="28"/>
    </row>
    <row r="18" spans="1:9" x14ac:dyDescent="0.2">
      <c r="A18" s="28"/>
      <c r="B18" s="47"/>
      <c r="C18" s="44"/>
      <c r="D18" s="48"/>
      <c r="E18" s="63"/>
      <c r="F18" s="53" t="str">
        <f t="shared" si="0"/>
        <v>0:00</v>
      </c>
      <c r="G18" s="64"/>
      <c r="H18" s="28"/>
      <c r="I18" s="28"/>
    </row>
    <row r="19" spans="1:9" x14ac:dyDescent="0.2">
      <c r="A19" s="28"/>
      <c r="B19" s="47"/>
      <c r="C19" s="44"/>
      <c r="D19" s="48"/>
      <c r="E19" s="63"/>
      <c r="F19" s="53" t="str">
        <f t="shared" ref="F19:F24" si="1">TEXT(E19-D19, "h:mm")</f>
        <v>0:00</v>
      </c>
      <c r="G19" s="64"/>
      <c r="H19" s="28"/>
      <c r="I19" s="28"/>
    </row>
    <row r="20" spans="1:9" x14ac:dyDescent="0.2">
      <c r="A20" s="28"/>
      <c r="B20" s="47"/>
      <c r="C20" s="44"/>
      <c r="D20" s="48"/>
      <c r="E20" s="63"/>
      <c r="F20" s="53" t="str">
        <f t="shared" si="1"/>
        <v>0:00</v>
      </c>
      <c r="G20" s="64"/>
      <c r="H20" s="28"/>
      <c r="I20" s="28"/>
    </row>
    <row r="21" spans="1:9" ht="17" thickBot="1" x14ac:dyDescent="0.25">
      <c r="A21" s="28"/>
      <c r="B21" s="50"/>
      <c r="C21" s="51"/>
      <c r="D21" s="52"/>
      <c r="E21" s="65"/>
      <c r="F21" s="53" t="str">
        <f t="shared" si="1"/>
        <v>0:00</v>
      </c>
      <c r="G21" s="64"/>
      <c r="H21" s="28"/>
      <c r="I21" s="28"/>
    </row>
    <row r="22" spans="1:9" x14ac:dyDescent="0.2">
      <c r="A22" s="28"/>
      <c r="B22" s="43"/>
      <c r="C22" s="45"/>
      <c r="D22" s="46"/>
      <c r="E22" s="61"/>
      <c r="F22" s="56" t="str">
        <f t="shared" si="1"/>
        <v>0:00</v>
      </c>
      <c r="G22" s="62"/>
      <c r="H22" s="28"/>
      <c r="I22" s="28"/>
    </row>
    <row r="23" spans="1:9" x14ac:dyDescent="0.2">
      <c r="A23" s="28"/>
      <c r="B23" s="47"/>
      <c r="C23" s="44"/>
      <c r="D23" s="48"/>
      <c r="E23" s="63"/>
      <c r="F23" s="53" t="str">
        <f t="shared" si="1"/>
        <v>0:00</v>
      </c>
      <c r="G23" s="64"/>
      <c r="H23" s="28"/>
      <c r="I23" s="28"/>
    </row>
    <row r="24" spans="1:9" x14ac:dyDescent="0.2">
      <c r="A24" s="28"/>
      <c r="B24" s="47"/>
      <c r="C24" s="44"/>
      <c r="D24" s="48"/>
      <c r="E24" s="63"/>
      <c r="F24" s="53" t="str">
        <f t="shared" si="1"/>
        <v>0:00</v>
      </c>
      <c r="G24" s="64"/>
      <c r="H24" s="28"/>
      <c r="I24" s="28"/>
    </row>
    <row r="25" spans="1:9" x14ac:dyDescent="0.2">
      <c r="A25" s="28"/>
      <c r="B25" s="47"/>
      <c r="C25" s="44"/>
      <c r="D25" s="48"/>
      <c r="E25" s="63"/>
      <c r="F25" s="53" t="str">
        <f t="shared" si="0"/>
        <v>0:00</v>
      </c>
      <c r="G25" s="64"/>
      <c r="H25" s="28"/>
      <c r="I25" s="28"/>
    </row>
    <row r="26" spans="1:9" x14ac:dyDescent="0.2">
      <c r="A26" s="28"/>
      <c r="B26" s="49" t="s">
        <v>2</v>
      </c>
      <c r="C26" s="44"/>
      <c r="D26" s="48"/>
      <c r="E26" s="63"/>
      <c r="F26" s="53" t="str">
        <f t="shared" si="0"/>
        <v>0:00</v>
      </c>
      <c r="G26" s="55">
        <f>F22+F23+F24+F25+F26+F27+F28+F29+F30</f>
        <v>0</v>
      </c>
      <c r="H26" s="28"/>
      <c r="I26" s="28"/>
    </row>
    <row r="27" spans="1:9" x14ac:dyDescent="0.2">
      <c r="A27" s="28"/>
      <c r="B27" s="47"/>
      <c r="C27" s="44"/>
      <c r="D27" s="48"/>
      <c r="E27" s="63"/>
      <c r="F27" s="53" t="str">
        <f t="shared" si="0"/>
        <v>0:00</v>
      </c>
      <c r="G27" s="64"/>
      <c r="H27" s="28"/>
      <c r="I27" s="28"/>
    </row>
    <row r="28" spans="1:9" x14ac:dyDescent="0.2">
      <c r="A28" s="28"/>
      <c r="B28" s="47"/>
      <c r="C28" s="44"/>
      <c r="D28" s="48"/>
      <c r="E28" s="63"/>
      <c r="F28" s="53" t="str">
        <f t="shared" ref="F28:F33" si="2">TEXT(E28-D28, "h:mm")</f>
        <v>0:00</v>
      </c>
      <c r="G28" s="64"/>
      <c r="H28" s="28"/>
      <c r="I28" s="28"/>
    </row>
    <row r="29" spans="1:9" x14ac:dyDescent="0.2">
      <c r="A29" s="28"/>
      <c r="B29" s="47"/>
      <c r="C29" s="44"/>
      <c r="D29" s="48"/>
      <c r="E29" s="63"/>
      <c r="F29" s="53" t="str">
        <f t="shared" si="2"/>
        <v>0:00</v>
      </c>
      <c r="G29" s="64"/>
      <c r="H29" s="28"/>
      <c r="I29" s="28"/>
    </row>
    <row r="30" spans="1:9" ht="17" thickBot="1" x14ac:dyDescent="0.25">
      <c r="A30" s="28"/>
      <c r="B30" s="50"/>
      <c r="C30" s="51"/>
      <c r="D30" s="52"/>
      <c r="E30" s="65"/>
      <c r="F30" s="53" t="str">
        <f t="shared" si="2"/>
        <v>0:00</v>
      </c>
      <c r="G30" s="64"/>
      <c r="H30" s="28"/>
      <c r="I30" s="28"/>
    </row>
    <row r="31" spans="1:9" x14ac:dyDescent="0.2">
      <c r="A31" s="28"/>
      <c r="B31" s="43"/>
      <c r="C31" s="45"/>
      <c r="D31" s="46"/>
      <c r="E31" s="61"/>
      <c r="F31" s="56" t="str">
        <f t="shared" si="2"/>
        <v>0:00</v>
      </c>
      <c r="G31" s="62"/>
      <c r="H31" s="28"/>
      <c r="I31" s="28"/>
    </row>
    <row r="32" spans="1:9" x14ac:dyDescent="0.2">
      <c r="A32" s="28"/>
      <c r="B32" s="47"/>
      <c r="C32" s="44"/>
      <c r="D32" s="48"/>
      <c r="E32" s="63"/>
      <c r="F32" s="53" t="str">
        <f t="shared" si="2"/>
        <v>0:00</v>
      </c>
      <c r="G32" s="64"/>
      <c r="H32" s="28"/>
      <c r="I32" s="28"/>
    </row>
    <row r="33" spans="1:9" x14ac:dyDescent="0.2">
      <c r="A33" s="28"/>
      <c r="B33" s="47"/>
      <c r="C33" s="44"/>
      <c r="D33" s="48"/>
      <c r="E33" s="63"/>
      <c r="F33" s="53" t="str">
        <f t="shared" si="2"/>
        <v>0:00</v>
      </c>
      <c r="G33" s="64"/>
      <c r="H33" s="28"/>
      <c r="I33" s="28"/>
    </row>
    <row r="34" spans="1:9" x14ac:dyDescent="0.2">
      <c r="A34" s="28"/>
      <c r="B34" s="47"/>
      <c r="C34" s="44"/>
      <c r="D34" s="48"/>
      <c r="E34" s="63"/>
      <c r="F34" s="53" t="str">
        <f t="shared" si="0"/>
        <v>0:00</v>
      </c>
      <c r="G34" s="64"/>
      <c r="H34" s="28"/>
      <c r="I34" s="28"/>
    </row>
    <row r="35" spans="1:9" x14ac:dyDescent="0.2">
      <c r="A35" s="28"/>
      <c r="B35" s="49" t="s">
        <v>3</v>
      </c>
      <c r="C35" s="44"/>
      <c r="D35" s="48"/>
      <c r="E35" s="63"/>
      <c r="F35" s="53" t="str">
        <f t="shared" si="0"/>
        <v>0:00</v>
      </c>
      <c r="G35" s="55">
        <f>F31+F32+F33+F34+F35+F36+F37+F38+F39</f>
        <v>0</v>
      </c>
      <c r="H35" s="28"/>
      <c r="I35" s="28"/>
    </row>
    <row r="36" spans="1:9" x14ac:dyDescent="0.2">
      <c r="A36" s="28"/>
      <c r="B36" s="47"/>
      <c r="C36" s="44"/>
      <c r="D36" s="48"/>
      <c r="E36" s="63"/>
      <c r="F36" s="53" t="str">
        <f t="shared" si="0"/>
        <v>0:00</v>
      </c>
      <c r="G36" s="64"/>
      <c r="H36" s="28"/>
      <c r="I36" s="28"/>
    </row>
    <row r="37" spans="1:9" x14ac:dyDescent="0.2">
      <c r="A37" s="28"/>
      <c r="B37" s="47"/>
      <c r="C37" s="44"/>
      <c r="D37" s="48"/>
      <c r="E37" s="63"/>
      <c r="F37" s="53" t="str">
        <f t="shared" ref="F37:F42" si="3">TEXT(E37-D37, "h:mm")</f>
        <v>0:00</v>
      </c>
      <c r="G37" s="64"/>
      <c r="H37" s="28"/>
      <c r="I37" s="29"/>
    </row>
    <row r="38" spans="1:9" x14ac:dyDescent="0.2">
      <c r="A38" s="28"/>
      <c r="B38" s="47"/>
      <c r="C38" s="44"/>
      <c r="D38" s="48"/>
      <c r="E38" s="63"/>
      <c r="F38" s="53" t="str">
        <f t="shared" si="3"/>
        <v>0:00</v>
      </c>
      <c r="G38" s="64"/>
      <c r="H38" s="28"/>
      <c r="I38" s="28"/>
    </row>
    <row r="39" spans="1:9" ht="17" thickBot="1" x14ac:dyDescent="0.25">
      <c r="A39" s="28"/>
      <c r="B39" s="50"/>
      <c r="C39" s="51"/>
      <c r="D39" s="52"/>
      <c r="E39" s="65"/>
      <c r="F39" s="53" t="str">
        <f t="shared" si="3"/>
        <v>0:00</v>
      </c>
      <c r="G39" s="64"/>
      <c r="H39" s="28"/>
      <c r="I39" s="28"/>
    </row>
    <row r="40" spans="1:9" x14ac:dyDescent="0.2">
      <c r="A40" s="28"/>
      <c r="B40" s="43"/>
      <c r="C40" s="45"/>
      <c r="D40" s="46"/>
      <c r="E40" s="61"/>
      <c r="F40" s="56" t="str">
        <f t="shared" si="3"/>
        <v>0:00</v>
      </c>
      <c r="G40" s="62"/>
      <c r="H40" s="28"/>
      <c r="I40" s="28"/>
    </row>
    <row r="41" spans="1:9" x14ac:dyDescent="0.2">
      <c r="A41" s="28"/>
      <c r="B41" s="47"/>
      <c r="C41" s="44"/>
      <c r="D41" s="48"/>
      <c r="E41" s="63"/>
      <c r="F41" s="53" t="str">
        <f t="shared" si="3"/>
        <v>0:00</v>
      </c>
      <c r="G41" s="64"/>
      <c r="H41" s="28"/>
      <c r="I41" s="28"/>
    </row>
    <row r="42" spans="1:9" x14ac:dyDescent="0.2">
      <c r="A42" s="28"/>
      <c r="B42" s="47"/>
      <c r="C42" s="44"/>
      <c r="D42" s="48"/>
      <c r="E42" s="63"/>
      <c r="F42" s="53" t="str">
        <f t="shared" si="3"/>
        <v>0:00</v>
      </c>
      <c r="G42" s="64"/>
      <c r="H42" s="28"/>
      <c r="I42" s="28"/>
    </row>
    <row r="43" spans="1:9" x14ac:dyDescent="0.2">
      <c r="A43" s="28"/>
      <c r="B43" s="47"/>
      <c r="C43" s="44"/>
      <c r="D43" s="48"/>
      <c r="E43" s="63"/>
      <c r="F43" s="53" t="str">
        <f t="shared" ref="F43:F45" si="4">TEXT(E43-D43, "h:mm")</f>
        <v>0:00</v>
      </c>
      <c r="G43" s="64"/>
      <c r="H43" s="28"/>
      <c r="I43" s="28"/>
    </row>
    <row r="44" spans="1:9" x14ac:dyDescent="0.2">
      <c r="A44" s="28"/>
      <c r="B44" s="49" t="s">
        <v>4</v>
      </c>
      <c r="C44" s="44"/>
      <c r="D44" s="48"/>
      <c r="E44" s="63"/>
      <c r="F44" s="53" t="str">
        <f t="shared" si="4"/>
        <v>0:00</v>
      </c>
      <c r="G44" s="55">
        <f>F40+F41+F42+F43+F44+F45+F46+F47+F48</f>
        <v>0</v>
      </c>
      <c r="H44" s="28"/>
      <c r="I44" s="28"/>
    </row>
    <row r="45" spans="1:9" x14ac:dyDescent="0.2">
      <c r="A45" s="28"/>
      <c r="B45" s="47"/>
      <c r="C45" s="44"/>
      <c r="D45" s="48"/>
      <c r="E45" s="63"/>
      <c r="F45" s="53" t="str">
        <f t="shared" si="4"/>
        <v>0:00</v>
      </c>
      <c r="G45" s="64"/>
      <c r="H45" s="28"/>
      <c r="I45" s="28"/>
    </row>
    <row r="46" spans="1:9" x14ac:dyDescent="0.2">
      <c r="A46" s="28"/>
      <c r="B46" s="47"/>
      <c r="C46" s="44"/>
      <c r="D46" s="48"/>
      <c r="E46" s="63"/>
      <c r="F46" s="53" t="str">
        <f t="shared" ref="F46:F51" si="5">TEXT(E46-D46, "h:mm")</f>
        <v>0:00</v>
      </c>
      <c r="G46" s="64"/>
      <c r="H46" s="28"/>
      <c r="I46" s="28"/>
    </row>
    <row r="47" spans="1:9" x14ac:dyDescent="0.2">
      <c r="A47" s="28"/>
      <c r="B47" s="47"/>
      <c r="C47" s="44"/>
      <c r="D47" s="48"/>
      <c r="E47" s="63"/>
      <c r="F47" s="53" t="str">
        <f t="shared" si="5"/>
        <v>0:00</v>
      </c>
      <c r="G47" s="64"/>
      <c r="H47" s="28"/>
      <c r="I47" s="28"/>
    </row>
    <row r="48" spans="1:9" ht="17" thickBot="1" x14ac:dyDescent="0.25">
      <c r="A48" s="28"/>
      <c r="B48" s="50"/>
      <c r="C48" s="51"/>
      <c r="D48" s="52"/>
      <c r="E48" s="65"/>
      <c r="F48" s="53" t="str">
        <f t="shared" si="5"/>
        <v>0:00</v>
      </c>
      <c r="G48" s="64"/>
      <c r="H48" s="28"/>
      <c r="I48" s="28"/>
    </row>
    <row r="49" spans="1:9" x14ac:dyDescent="0.2">
      <c r="A49" s="28"/>
      <c r="B49" s="43"/>
      <c r="C49" s="45"/>
      <c r="D49" s="46"/>
      <c r="E49" s="61"/>
      <c r="F49" s="56" t="str">
        <f t="shared" si="5"/>
        <v>0:00</v>
      </c>
      <c r="G49" s="62"/>
      <c r="H49" s="28"/>
      <c r="I49" s="28"/>
    </row>
    <row r="50" spans="1:9" x14ac:dyDescent="0.2">
      <c r="A50" s="28"/>
      <c r="B50" s="47"/>
      <c r="C50" s="44"/>
      <c r="D50" s="48"/>
      <c r="E50" s="63"/>
      <c r="F50" s="53" t="str">
        <f t="shared" si="5"/>
        <v>0:00</v>
      </c>
      <c r="G50" s="64"/>
      <c r="H50" s="28"/>
      <c r="I50" s="28"/>
    </row>
    <row r="51" spans="1:9" x14ac:dyDescent="0.2">
      <c r="A51" s="28"/>
      <c r="B51" s="47"/>
      <c r="C51" s="44"/>
      <c r="D51" s="48"/>
      <c r="E51" s="63"/>
      <c r="F51" s="53" t="str">
        <f t="shared" si="5"/>
        <v>0:00</v>
      </c>
      <c r="G51" s="64"/>
      <c r="H51" s="28"/>
      <c r="I51" s="28"/>
    </row>
    <row r="52" spans="1:9" x14ac:dyDescent="0.2">
      <c r="A52" s="28"/>
      <c r="B52" s="47"/>
      <c r="C52" s="44"/>
      <c r="D52" s="48"/>
      <c r="E52" s="63"/>
      <c r="F52" s="53" t="str">
        <f t="shared" ref="F52:F54" si="6">TEXT(E52-D52, "h:mm")</f>
        <v>0:00</v>
      </c>
      <c r="G52" s="64"/>
      <c r="H52" s="28"/>
      <c r="I52" s="28"/>
    </row>
    <row r="53" spans="1:9" x14ac:dyDescent="0.2">
      <c r="A53" s="28"/>
      <c r="B53" s="49" t="s">
        <v>5</v>
      </c>
      <c r="C53" s="44"/>
      <c r="D53" s="48"/>
      <c r="E53" s="63"/>
      <c r="F53" s="53" t="str">
        <f t="shared" si="6"/>
        <v>0:00</v>
      </c>
      <c r="G53" s="55">
        <f>F49+F50+F51+F52+F53+F54+F55+F56+F57</f>
        <v>0</v>
      </c>
      <c r="H53" s="28"/>
      <c r="I53" s="28"/>
    </row>
    <row r="54" spans="1:9" x14ac:dyDescent="0.2">
      <c r="A54" s="28"/>
      <c r="B54" s="47"/>
      <c r="C54" s="44"/>
      <c r="D54" s="48"/>
      <c r="E54" s="63"/>
      <c r="F54" s="53" t="str">
        <f t="shared" si="6"/>
        <v>0:00</v>
      </c>
      <c r="G54" s="64"/>
      <c r="H54" s="28"/>
      <c r="I54" s="28"/>
    </row>
    <row r="55" spans="1:9" x14ac:dyDescent="0.2">
      <c r="A55" s="28"/>
      <c r="B55" s="47"/>
      <c r="C55" s="44"/>
      <c r="D55" s="48"/>
      <c r="E55" s="63"/>
      <c r="F55" s="53" t="str">
        <f t="shared" ref="F55:F60" si="7">TEXT(E55-D55, "h:mm")</f>
        <v>0:00</v>
      </c>
      <c r="G55" s="64"/>
      <c r="H55" s="28"/>
      <c r="I55" s="28"/>
    </row>
    <row r="56" spans="1:9" x14ac:dyDescent="0.2">
      <c r="A56" s="28"/>
      <c r="B56" s="47"/>
      <c r="C56" s="44"/>
      <c r="D56" s="48"/>
      <c r="E56" s="63"/>
      <c r="F56" s="53" t="str">
        <f t="shared" si="7"/>
        <v>0:00</v>
      </c>
      <c r="G56" s="64"/>
      <c r="H56" s="28"/>
      <c r="I56" s="28"/>
    </row>
    <row r="57" spans="1:9" ht="17" thickBot="1" x14ac:dyDescent="0.25">
      <c r="A57" s="28"/>
      <c r="B57" s="50"/>
      <c r="C57" s="51"/>
      <c r="D57" s="52"/>
      <c r="E57" s="65"/>
      <c r="F57" s="53" t="str">
        <f t="shared" si="7"/>
        <v>0:00</v>
      </c>
      <c r="G57" s="64"/>
      <c r="H57" s="28"/>
      <c r="I57" s="28"/>
    </row>
    <row r="58" spans="1:9" x14ac:dyDescent="0.2">
      <c r="A58" s="28"/>
      <c r="B58" s="43"/>
      <c r="C58" s="45"/>
      <c r="D58" s="46"/>
      <c r="E58" s="61"/>
      <c r="F58" s="23" t="str">
        <f t="shared" si="7"/>
        <v>0:00</v>
      </c>
      <c r="G58" s="62"/>
      <c r="H58" s="28"/>
      <c r="I58" s="28"/>
    </row>
    <row r="59" spans="1:9" x14ac:dyDescent="0.2">
      <c r="A59" s="28"/>
      <c r="B59" s="47"/>
      <c r="C59" s="44"/>
      <c r="D59" s="48"/>
      <c r="E59" s="63"/>
      <c r="F59" s="24" t="str">
        <f t="shared" si="7"/>
        <v>0:00</v>
      </c>
      <c r="G59" s="64"/>
      <c r="H59" s="28"/>
      <c r="I59" s="28"/>
    </row>
    <row r="60" spans="1:9" x14ac:dyDescent="0.2">
      <c r="A60" s="28"/>
      <c r="B60" s="47"/>
      <c r="C60" s="44"/>
      <c r="D60" s="48"/>
      <c r="E60" s="63"/>
      <c r="F60" s="24" t="str">
        <f t="shared" si="7"/>
        <v>0:00</v>
      </c>
      <c r="G60" s="64"/>
      <c r="H60" s="28"/>
      <c r="I60" s="28"/>
    </row>
    <row r="61" spans="1:9" x14ac:dyDescent="0.2">
      <c r="A61" s="28"/>
      <c r="B61" s="47"/>
      <c r="C61" s="44"/>
      <c r="D61" s="48"/>
      <c r="E61" s="63"/>
      <c r="F61" s="24" t="str">
        <f t="shared" ref="F61:F63" si="8">TEXT(E61-D61, "h:mm")</f>
        <v>0:00</v>
      </c>
      <c r="G61" s="64"/>
      <c r="H61" s="28"/>
      <c r="I61" s="28"/>
    </row>
    <row r="62" spans="1:9" x14ac:dyDescent="0.2">
      <c r="A62" s="28"/>
      <c r="B62" s="49" t="s">
        <v>20</v>
      </c>
      <c r="C62" s="44"/>
      <c r="D62" s="48"/>
      <c r="E62" s="63"/>
      <c r="F62" s="24" t="str">
        <f t="shared" si="8"/>
        <v>0:00</v>
      </c>
      <c r="G62" s="55">
        <f>F58+F59+F60+F61+F62+F63+F64+F65+F66</f>
        <v>0</v>
      </c>
      <c r="H62" s="28"/>
      <c r="I62" s="28"/>
    </row>
    <row r="63" spans="1:9" x14ac:dyDescent="0.2">
      <c r="A63" s="28"/>
      <c r="B63" s="47"/>
      <c r="C63" s="44"/>
      <c r="D63" s="48"/>
      <c r="E63" s="63"/>
      <c r="F63" s="24" t="str">
        <f t="shared" si="8"/>
        <v>0:00</v>
      </c>
      <c r="G63" s="64"/>
      <c r="H63" s="28"/>
      <c r="I63" s="28"/>
    </row>
    <row r="64" spans="1:9" x14ac:dyDescent="0.2">
      <c r="A64" s="28"/>
      <c r="B64" s="47"/>
      <c r="C64" s="44"/>
      <c r="D64" s="48"/>
      <c r="E64" s="63"/>
      <c r="F64" s="24" t="str">
        <f>TEXT(E64-D64, "h:mm")</f>
        <v>0:00</v>
      </c>
      <c r="G64" s="64"/>
      <c r="H64" s="28"/>
      <c r="I64" s="28"/>
    </row>
    <row r="65" spans="1:9" x14ac:dyDescent="0.2">
      <c r="A65" s="28"/>
      <c r="B65" s="47"/>
      <c r="C65" s="44"/>
      <c r="D65" s="48"/>
      <c r="E65" s="63"/>
      <c r="F65" s="24" t="str">
        <f>TEXT(E65-D65, "h:mm")</f>
        <v>0:00</v>
      </c>
      <c r="G65" s="64"/>
      <c r="H65" s="28"/>
      <c r="I65" s="28"/>
    </row>
    <row r="66" spans="1:9" ht="17" thickBot="1" x14ac:dyDescent="0.25">
      <c r="A66" s="28"/>
      <c r="B66" s="50"/>
      <c r="C66" s="51"/>
      <c r="D66" s="52"/>
      <c r="E66" s="65"/>
      <c r="F66" s="25" t="str">
        <f>TEXT(E66-D66, "h:mm")</f>
        <v>0:00</v>
      </c>
      <c r="G66" s="66"/>
      <c r="H66" s="28"/>
      <c r="I66" s="28"/>
    </row>
    <row r="67" spans="1:9" x14ac:dyDescent="0.2">
      <c r="A67" s="28"/>
      <c r="B67" s="33"/>
      <c r="C67" s="26" t="s">
        <v>6</v>
      </c>
      <c r="D67" s="31">
        <v>2.0833333333333335</v>
      </c>
      <c r="E67" s="33"/>
      <c r="F67" s="33"/>
      <c r="G67" s="33"/>
      <c r="H67" s="28"/>
      <c r="I67" s="28"/>
    </row>
    <row r="68" spans="1:9" x14ac:dyDescent="0.2">
      <c r="A68" s="28"/>
      <c r="B68" s="33"/>
      <c r="C68" s="27" t="s">
        <v>7</v>
      </c>
      <c r="D68" s="32">
        <f>G8+G17+G26+G35+G44+G53+G62</f>
        <v>0</v>
      </c>
      <c r="E68" s="33"/>
      <c r="F68" s="33"/>
      <c r="G68" s="33"/>
      <c r="H68" s="28"/>
      <c r="I68" s="28"/>
    </row>
    <row r="69" spans="1:9" x14ac:dyDescent="0.2">
      <c r="A69" s="28"/>
      <c r="B69" s="33"/>
      <c r="C69" s="26" t="s">
        <v>8</v>
      </c>
      <c r="D69" s="31">
        <f>D67-D68</f>
        <v>2.0833333333333335</v>
      </c>
      <c r="E69" s="33"/>
      <c r="F69" s="33"/>
      <c r="G69" s="33"/>
      <c r="H69" s="28"/>
      <c r="I69" s="28"/>
    </row>
    <row r="70" spans="1:9" x14ac:dyDescent="0.2">
      <c r="A70" s="28"/>
      <c r="B70" s="28"/>
      <c r="C70" s="28"/>
      <c r="D70" s="28"/>
      <c r="E70" s="28"/>
      <c r="F70" s="28"/>
      <c r="G70" s="28"/>
      <c r="H70" s="28"/>
      <c r="I70" s="28"/>
    </row>
    <row r="71" spans="1:9" x14ac:dyDescent="0.2">
      <c r="A71" s="28"/>
      <c r="B71" s="28"/>
      <c r="C71" s="28"/>
      <c r="D71" s="28"/>
      <c r="E71" s="28"/>
      <c r="F71" s="28"/>
      <c r="G71" s="28"/>
      <c r="H71" s="28"/>
      <c r="I71" s="28"/>
    </row>
    <row r="72" spans="1:9" x14ac:dyDescent="0.2">
      <c r="A72" s="28"/>
      <c r="B72" s="28"/>
      <c r="C72" s="28"/>
      <c r="D72" s="28"/>
      <c r="E72" s="28"/>
      <c r="F72" s="28"/>
      <c r="G72" s="28"/>
      <c r="H72" s="28"/>
      <c r="I72" s="28"/>
    </row>
    <row r="73" spans="1:9" x14ac:dyDescent="0.2">
      <c r="A73" s="28"/>
      <c r="B73" s="28"/>
      <c r="C73" s="28"/>
      <c r="D73" s="28"/>
      <c r="E73" s="28"/>
      <c r="F73" s="28"/>
      <c r="G73" s="28"/>
      <c r="H73" s="28"/>
      <c r="I73" s="28"/>
    </row>
    <row r="74" spans="1:9" x14ac:dyDescent="0.2">
      <c r="A74" s="28"/>
      <c r="B74" s="28"/>
      <c r="C74" s="28"/>
      <c r="D74" s="28"/>
      <c r="E74" s="28"/>
      <c r="F74" s="28"/>
      <c r="G74" s="28"/>
      <c r="H74" s="28"/>
      <c r="I74" s="28"/>
    </row>
    <row r="75" spans="1:9" x14ac:dyDescent="0.2">
      <c r="A75" s="28"/>
      <c r="B75" s="28"/>
      <c r="C75" s="28"/>
      <c r="D75" s="28"/>
      <c r="E75" s="28"/>
      <c r="F75" s="28"/>
      <c r="G75" s="28"/>
      <c r="H75" s="28"/>
      <c r="I75" s="28"/>
    </row>
    <row r="76" spans="1:9" x14ac:dyDescent="0.2">
      <c r="A76" s="28"/>
      <c r="B76" s="28"/>
      <c r="C76" s="28"/>
      <c r="D76" s="28"/>
      <c r="E76" s="28"/>
      <c r="F76" s="28"/>
      <c r="G76" s="28"/>
      <c r="H76" s="28"/>
      <c r="I76" s="28"/>
    </row>
    <row r="77" spans="1:9" x14ac:dyDescent="0.2">
      <c r="A77" s="28"/>
      <c r="B77" s="28"/>
      <c r="C77" s="28"/>
      <c r="D77" s="28"/>
      <c r="E77" s="28"/>
      <c r="F77" s="28"/>
      <c r="G77" s="28"/>
      <c r="H77" s="28"/>
      <c r="I77" s="28"/>
    </row>
    <row r="78" spans="1:9" x14ac:dyDescent="0.2">
      <c r="A78" s="28"/>
      <c r="B78" s="28"/>
      <c r="C78" s="28"/>
      <c r="D78" s="28"/>
      <c r="E78" s="28"/>
      <c r="F78" s="28"/>
      <c r="G78" s="28"/>
      <c r="H78" s="28"/>
      <c r="I78" s="28"/>
    </row>
    <row r="79" spans="1:9" x14ac:dyDescent="0.2">
      <c r="A79" s="28"/>
      <c r="B79" s="28"/>
      <c r="C79" s="28"/>
      <c r="D79" s="28"/>
      <c r="E79" s="28"/>
      <c r="F79" s="28"/>
      <c r="G79" s="28"/>
      <c r="H79" s="28"/>
      <c r="I79" s="28"/>
    </row>
    <row r="80" spans="1:9" x14ac:dyDescent="0.2">
      <c r="A80" s="28"/>
      <c r="B80" s="28"/>
      <c r="C80" s="28"/>
      <c r="D80" s="28"/>
      <c r="E80" s="28"/>
      <c r="F80" s="28"/>
      <c r="G80" s="28"/>
      <c r="H80" s="28"/>
      <c r="I80" s="28"/>
    </row>
    <row r="81" spans="1:9" x14ac:dyDescent="0.2">
      <c r="A81" s="28"/>
      <c r="B81" s="28"/>
      <c r="C81" s="28"/>
      <c r="D81" s="28"/>
      <c r="E81" s="28"/>
      <c r="F81" s="28"/>
      <c r="G81" s="28"/>
      <c r="H81" s="28"/>
      <c r="I81" s="28"/>
    </row>
    <row r="82" spans="1:9" x14ac:dyDescent="0.2">
      <c r="A82" s="28"/>
      <c r="B82" s="28"/>
      <c r="C82" s="28"/>
      <c r="D82" s="28"/>
      <c r="E82" s="28"/>
      <c r="F82" s="28"/>
      <c r="G82" s="28"/>
      <c r="H82" s="28"/>
      <c r="I82" s="28"/>
    </row>
    <row r="83" spans="1:9" x14ac:dyDescent="0.2">
      <c r="A83" s="28"/>
      <c r="B83" s="28"/>
      <c r="C83" s="28"/>
      <c r="D83" s="28"/>
      <c r="E83" s="28"/>
      <c r="F83" s="28"/>
      <c r="G83" s="28"/>
      <c r="H83" s="28"/>
      <c r="I83" s="28"/>
    </row>
    <row r="84" spans="1:9" x14ac:dyDescent="0.2">
      <c r="A84" s="28"/>
      <c r="B84" s="28"/>
      <c r="C84" s="28"/>
      <c r="D84" s="28"/>
      <c r="E84" s="28"/>
      <c r="F84" s="28"/>
      <c r="G84" s="28"/>
      <c r="H84" s="28"/>
      <c r="I84" s="28"/>
    </row>
    <row r="85" spans="1:9" x14ac:dyDescent="0.2">
      <c r="A85" s="28"/>
      <c r="B85" s="28"/>
      <c r="C85" s="28"/>
      <c r="D85" s="28"/>
      <c r="E85" s="28"/>
      <c r="F85" s="28"/>
      <c r="G85" s="28"/>
      <c r="H85" s="28"/>
      <c r="I85" s="28"/>
    </row>
    <row r="86" spans="1:9" x14ac:dyDescent="0.2">
      <c r="A86" s="28"/>
      <c r="B86" s="28"/>
      <c r="C86" s="28"/>
      <c r="D86" s="28"/>
      <c r="E86" s="28"/>
      <c r="F86" s="28"/>
      <c r="G86" s="28"/>
      <c r="H86" s="28"/>
      <c r="I86" s="28"/>
    </row>
    <row r="87" spans="1:9" x14ac:dyDescent="0.2">
      <c r="A87" s="28"/>
      <c r="B87" s="28"/>
      <c r="C87" s="28"/>
      <c r="D87" s="28"/>
      <c r="E87" s="28"/>
      <c r="F87" s="28"/>
      <c r="G87" s="28"/>
      <c r="H87" s="28"/>
      <c r="I87" s="28"/>
    </row>
    <row r="88" spans="1:9" x14ac:dyDescent="0.2">
      <c r="A88" s="28"/>
      <c r="B88" s="28"/>
      <c r="C88" s="28"/>
      <c r="D88" s="28"/>
      <c r="E88" s="28"/>
      <c r="F88" s="28"/>
      <c r="G88" s="28"/>
      <c r="H88" s="28"/>
      <c r="I88" s="28"/>
    </row>
    <row r="89" spans="1:9" x14ac:dyDescent="0.2">
      <c r="A89" s="28"/>
      <c r="B89" s="28"/>
      <c r="C89" s="28"/>
      <c r="D89" s="28"/>
      <c r="E89" s="28"/>
      <c r="F89" s="28"/>
      <c r="G89" s="28"/>
      <c r="H89" s="28"/>
      <c r="I89" s="28"/>
    </row>
    <row r="90" spans="1:9" x14ac:dyDescent="0.2">
      <c r="A90" s="28"/>
      <c r="B90" s="28"/>
      <c r="C90" s="28"/>
      <c r="D90" s="28"/>
      <c r="E90" s="28"/>
      <c r="F90" s="28"/>
      <c r="G90" s="28"/>
      <c r="H90" s="28"/>
      <c r="I90" s="28"/>
    </row>
    <row r="91" spans="1:9" x14ac:dyDescent="0.2">
      <c r="A91" s="28"/>
      <c r="B91" s="28"/>
      <c r="C91" s="28"/>
      <c r="D91" s="28"/>
      <c r="E91" s="28"/>
      <c r="F91" s="28"/>
      <c r="G91" s="28"/>
      <c r="H91" s="28"/>
      <c r="I91" s="28"/>
    </row>
    <row r="92" spans="1:9" x14ac:dyDescent="0.2">
      <c r="A92" s="28"/>
      <c r="B92" s="28"/>
      <c r="C92" s="28"/>
      <c r="D92" s="28"/>
      <c r="E92" s="28"/>
      <c r="F92" s="28"/>
      <c r="G92" s="28"/>
      <c r="H92" s="28"/>
      <c r="I92" s="28"/>
    </row>
    <row r="93" spans="1:9" x14ac:dyDescent="0.2">
      <c r="A93" s="28"/>
      <c r="B93" s="28"/>
      <c r="C93" s="28"/>
      <c r="D93" s="28"/>
      <c r="E93" s="28"/>
      <c r="F93" s="28"/>
      <c r="G93" s="28"/>
      <c r="H93" s="28"/>
      <c r="I93" s="28"/>
    </row>
    <row r="94" spans="1:9" x14ac:dyDescent="0.2">
      <c r="A94" s="28"/>
      <c r="B94" s="28"/>
      <c r="C94" s="28"/>
      <c r="D94" s="28"/>
      <c r="E94" s="28"/>
      <c r="F94" s="28"/>
      <c r="G94" s="28"/>
      <c r="H94" s="28"/>
      <c r="I94" s="28"/>
    </row>
    <row r="95" spans="1:9" x14ac:dyDescent="0.2">
      <c r="A95" s="28"/>
      <c r="B95" s="28"/>
      <c r="C95" s="28"/>
      <c r="D95" s="28"/>
      <c r="E95" s="28"/>
      <c r="F95" s="28"/>
      <c r="G95" s="28"/>
      <c r="H95" s="28"/>
      <c r="I95" s="28"/>
    </row>
    <row r="96" spans="1:9" x14ac:dyDescent="0.2">
      <c r="A96" s="28"/>
      <c r="B96" s="28"/>
      <c r="C96" s="28"/>
      <c r="D96" s="28"/>
      <c r="E96" s="28"/>
      <c r="F96" s="28"/>
      <c r="G96" s="28"/>
      <c r="H96" s="28"/>
      <c r="I96" s="28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FBC6-C804-5940-B20C-E634471A5C08}">
  <sheetPr>
    <tabColor theme="9" tint="0.59999389629810485"/>
  </sheetPr>
  <dimension ref="A1:I96"/>
  <sheetViews>
    <sheetView topLeftCell="A30" zoomScaleNormal="100" workbookViewId="0">
      <selection activeCell="D59" sqref="D59"/>
    </sheetView>
  </sheetViews>
  <sheetFormatPr baseColWidth="10" defaultRowHeight="16" x14ac:dyDescent="0.2"/>
  <cols>
    <col min="2" max="2" width="12.5" customWidth="1"/>
    <col min="3" max="3" width="126.83203125" customWidth="1"/>
    <col min="4" max="4" width="15.1640625" customWidth="1"/>
    <col min="5" max="5" width="16" customWidth="1"/>
    <col min="6" max="6" width="11.33203125" bestFit="1" customWidth="1"/>
    <col min="7" max="7" width="11.5" bestFit="1" customWidth="1"/>
  </cols>
  <sheetData>
    <row r="1" spans="1:9" x14ac:dyDescent="0.2">
      <c r="A1" s="28"/>
      <c r="B1" s="2"/>
      <c r="C1" s="7"/>
      <c r="D1" s="16"/>
      <c r="E1" s="8"/>
      <c r="F1" s="2"/>
      <c r="G1" s="21"/>
      <c r="H1" s="28"/>
      <c r="I1" s="28"/>
    </row>
    <row r="2" spans="1:9" x14ac:dyDescent="0.2">
      <c r="A2" s="28"/>
      <c r="B2" s="1" t="s">
        <v>0</v>
      </c>
      <c r="C2" s="30" t="s">
        <v>12</v>
      </c>
      <c r="D2" s="18" t="s">
        <v>9</v>
      </c>
      <c r="E2" s="9" t="s">
        <v>10</v>
      </c>
      <c r="F2" s="1" t="s">
        <v>11</v>
      </c>
      <c r="G2" s="5" t="s">
        <v>13</v>
      </c>
      <c r="H2" s="28"/>
      <c r="I2" s="28"/>
    </row>
    <row r="3" spans="1:9" ht="17" thickBot="1" x14ac:dyDescent="0.25">
      <c r="A3" s="28"/>
      <c r="B3" s="3"/>
      <c r="C3" s="13"/>
      <c r="D3" s="17"/>
      <c r="E3" s="14"/>
      <c r="F3" s="3"/>
      <c r="G3" s="22"/>
      <c r="H3" s="28"/>
      <c r="I3" s="28"/>
    </row>
    <row r="4" spans="1:9" x14ac:dyDescent="0.2">
      <c r="A4" s="28"/>
      <c r="B4" s="15"/>
      <c r="C4" s="10"/>
      <c r="D4" s="19"/>
      <c r="E4" s="57"/>
      <c r="F4" s="56" t="str">
        <f>TEXT(E4-D4, "h:mm")</f>
        <v>0:00</v>
      </c>
      <c r="G4" s="54"/>
      <c r="H4" s="28"/>
      <c r="I4" s="28"/>
    </row>
    <row r="5" spans="1:9" x14ac:dyDescent="0.2">
      <c r="A5" s="28"/>
      <c r="B5" s="4"/>
      <c r="C5" s="11"/>
      <c r="D5" s="58"/>
      <c r="E5" s="59"/>
      <c r="F5" s="53" t="str">
        <f>TEXT(E5-D5, "h:mm")</f>
        <v>0:00</v>
      </c>
      <c r="G5" s="55"/>
      <c r="H5" s="28"/>
      <c r="I5" s="28"/>
    </row>
    <row r="6" spans="1:9" x14ac:dyDescent="0.2">
      <c r="A6" s="28"/>
      <c r="B6" s="4"/>
      <c r="C6" s="11"/>
      <c r="D6" s="58"/>
      <c r="E6" s="59"/>
      <c r="F6" s="53" t="str">
        <f>TEXT(E6-D6, "h:mm")</f>
        <v>0:00</v>
      </c>
      <c r="G6" s="55"/>
      <c r="H6" s="28"/>
      <c r="I6" s="28"/>
    </row>
    <row r="7" spans="1:9" x14ac:dyDescent="0.2">
      <c r="A7" s="28"/>
      <c r="B7" s="4"/>
      <c r="C7" s="11"/>
      <c r="D7" s="58"/>
      <c r="E7" s="59"/>
      <c r="F7" s="53" t="str">
        <f t="shared" ref="F7:F36" si="0">TEXT(E7-D7, "h:mm")</f>
        <v>0:00</v>
      </c>
      <c r="G7" s="55"/>
      <c r="H7" s="28"/>
      <c r="I7" s="28"/>
    </row>
    <row r="8" spans="1:9" x14ac:dyDescent="0.2">
      <c r="A8" s="28"/>
      <c r="B8" s="5" t="s">
        <v>19</v>
      </c>
      <c r="C8" s="11"/>
      <c r="D8" s="58"/>
      <c r="E8" s="59"/>
      <c r="F8" s="53" t="str">
        <f t="shared" si="0"/>
        <v>0:00</v>
      </c>
      <c r="G8" s="55">
        <f>F4+F5+F6+F7+F8+F9+F10+F11+F12</f>
        <v>0</v>
      </c>
      <c r="H8" s="28"/>
      <c r="I8" s="28"/>
    </row>
    <row r="9" spans="1:9" x14ac:dyDescent="0.2">
      <c r="A9" s="28"/>
      <c r="B9" s="4"/>
      <c r="C9" s="11"/>
      <c r="D9" s="58"/>
      <c r="E9" s="59"/>
      <c r="F9" s="53" t="str">
        <f t="shared" si="0"/>
        <v>0:00</v>
      </c>
      <c r="G9" s="55"/>
      <c r="H9" s="28"/>
      <c r="I9" s="28"/>
    </row>
    <row r="10" spans="1:9" x14ac:dyDescent="0.2">
      <c r="A10" s="28"/>
      <c r="B10" s="4"/>
      <c r="C10" s="11"/>
      <c r="D10" s="58"/>
      <c r="E10" s="59"/>
      <c r="F10" s="53" t="str">
        <f>TEXT(E10-D10, "h:mm")</f>
        <v>0:00</v>
      </c>
      <c r="G10" s="55"/>
      <c r="H10" s="28"/>
      <c r="I10" s="28"/>
    </row>
    <row r="11" spans="1:9" x14ac:dyDescent="0.2">
      <c r="A11" s="28"/>
      <c r="B11" s="4"/>
      <c r="C11" s="11"/>
      <c r="D11" s="58"/>
      <c r="E11" s="59"/>
      <c r="F11" s="53" t="str">
        <f>TEXT(E11-D11, "h:mm")</f>
        <v>0:00</v>
      </c>
      <c r="G11" s="55"/>
      <c r="H11" s="28"/>
      <c r="I11" s="28"/>
    </row>
    <row r="12" spans="1:9" ht="17" thickBot="1" x14ac:dyDescent="0.25">
      <c r="A12" s="28"/>
      <c r="B12" s="6"/>
      <c r="C12" s="12"/>
      <c r="D12" s="20"/>
      <c r="E12" s="60"/>
      <c r="F12" s="53" t="str">
        <f t="shared" si="0"/>
        <v>0:00</v>
      </c>
      <c r="G12" s="55"/>
      <c r="H12" s="28"/>
      <c r="I12" s="28"/>
    </row>
    <row r="13" spans="1:9" x14ac:dyDescent="0.2">
      <c r="A13" s="28"/>
      <c r="B13" s="43"/>
      <c r="C13" s="45"/>
      <c r="D13" s="46"/>
      <c r="E13" s="61"/>
      <c r="F13" s="56" t="str">
        <f>TEXT(E13-D13, "h:mm")</f>
        <v>0:00</v>
      </c>
      <c r="G13" s="62"/>
      <c r="H13" s="28"/>
      <c r="I13" s="28"/>
    </row>
    <row r="14" spans="1:9" x14ac:dyDescent="0.2">
      <c r="A14" s="28"/>
      <c r="B14" s="47"/>
      <c r="C14" s="44"/>
      <c r="D14" s="48"/>
      <c r="E14" s="63"/>
      <c r="F14" s="53" t="str">
        <f>TEXT(E14-D14, "h:mm")</f>
        <v>0:00</v>
      </c>
      <c r="G14" s="64"/>
      <c r="H14" s="28"/>
      <c r="I14" s="28"/>
    </row>
    <row r="15" spans="1:9" x14ac:dyDescent="0.2">
      <c r="A15" s="28"/>
      <c r="B15" s="47"/>
      <c r="C15" s="44"/>
      <c r="D15" s="48"/>
      <c r="E15" s="63"/>
      <c r="F15" s="53" t="str">
        <f>TEXT(E15-D15, "h:mm")</f>
        <v>0:00</v>
      </c>
      <c r="G15" s="64"/>
      <c r="H15" s="28"/>
      <c r="I15" s="28"/>
    </row>
    <row r="16" spans="1:9" x14ac:dyDescent="0.2">
      <c r="A16" s="28"/>
      <c r="B16" s="47"/>
      <c r="C16" s="44"/>
      <c r="D16" s="48"/>
      <c r="E16" s="63"/>
      <c r="F16" s="53" t="str">
        <f t="shared" si="0"/>
        <v>0:00</v>
      </c>
      <c r="G16" s="64"/>
      <c r="H16" s="28"/>
      <c r="I16" s="28"/>
    </row>
    <row r="17" spans="1:9" x14ac:dyDescent="0.2">
      <c r="A17" s="28"/>
      <c r="B17" s="49" t="s">
        <v>1</v>
      </c>
      <c r="C17" s="44"/>
      <c r="D17" s="48"/>
      <c r="E17" s="63"/>
      <c r="F17" s="53" t="str">
        <f t="shared" si="0"/>
        <v>0:00</v>
      </c>
      <c r="G17" s="55">
        <f>F13+F14+F15+F16+F17+F18+F19+F20+F21</f>
        <v>0</v>
      </c>
      <c r="H17" s="28"/>
      <c r="I17" s="28"/>
    </row>
    <row r="18" spans="1:9" x14ac:dyDescent="0.2">
      <c r="A18" s="28"/>
      <c r="B18" s="47"/>
      <c r="C18" s="44"/>
      <c r="D18" s="48"/>
      <c r="E18" s="63"/>
      <c r="F18" s="53" t="str">
        <f t="shared" si="0"/>
        <v>0:00</v>
      </c>
      <c r="G18" s="64"/>
      <c r="H18" s="28"/>
      <c r="I18" s="28"/>
    </row>
    <row r="19" spans="1:9" x14ac:dyDescent="0.2">
      <c r="A19" s="28"/>
      <c r="B19" s="47"/>
      <c r="C19" s="44"/>
      <c r="D19" s="48"/>
      <c r="E19" s="63"/>
      <c r="F19" s="53" t="str">
        <f t="shared" ref="F19:F24" si="1">TEXT(E19-D19, "h:mm")</f>
        <v>0:00</v>
      </c>
      <c r="G19" s="64"/>
      <c r="H19" s="28"/>
      <c r="I19" s="28"/>
    </row>
    <row r="20" spans="1:9" x14ac:dyDescent="0.2">
      <c r="A20" s="28"/>
      <c r="B20" s="47"/>
      <c r="C20" s="44"/>
      <c r="D20" s="48"/>
      <c r="E20" s="63"/>
      <c r="F20" s="53" t="str">
        <f t="shared" si="1"/>
        <v>0:00</v>
      </c>
      <c r="G20" s="64"/>
      <c r="H20" s="28"/>
      <c r="I20" s="28"/>
    </row>
    <row r="21" spans="1:9" ht="17" thickBot="1" x14ac:dyDescent="0.25">
      <c r="A21" s="28"/>
      <c r="B21" s="50"/>
      <c r="C21" s="51"/>
      <c r="D21" s="52"/>
      <c r="E21" s="65"/>
      <c r="F21" s="53" t="str">
        <f t="shared" si="1"/>
        <v>0:00</v>
      </c>
      <c r="G21" s="64"/>
      <c r="H21" s="28"/>
      <c r="I21" s="28"/>
    </row>
    <row r="22" spans="1:9" x14ac:dyDescent="0.2">
      <c r="A22" s="28"/>
      <c r="B22" s="43"/>
      <c r="C22" s="45"/>
      <c r="D22" s="46"/>
      <c r="E22" s="61"/>
      <c r="F22" s="56" t="str">
        <f t="shared" si="1"/>
        <v>0:00</v>
      </c>
      <c r="G22" s="62"/>
      <c r="H22" s="28"/>
      <c r="I22" s="28"/>
    </row>
    <row r="23" spans="1:9" x14ac:dyDescent="0.2">
      <c r="A23" s="28"/>
      <c r="B23" s="47"/>
      <c r="C23" s="44"/>
      <c r="D23" s="48"/>
      <c r="E23" s="63"/>
      <c r="F23" s="53" t="str">
        <f t="shared" si="1"/>
        <v>0:00</v>
      </c>
      <c r="G23" s="64"/>
      <c r="H23" s="28"/>
      <c r="I23" s="28"/>
    </row>
    <row r="24" spans="1:9" x14ac:dyDescent="0.2">
      <c r="A24" s="28"/>
      <c r="B24" s="47"/>
      <c r="C24" s="44"/>
      <c r="D24" s="48"/>
      <c r="E24" s="63"/>
      <c r="F24" s="53" t="str">
        <f t="shared" si="1"/>
        <v>0:00</v>
      </c>
      <c r="G24" s="64"/>
      <c r="H24" s="28"/>
      <c r="I24" s="28"/>
    </row>
    <row r="25" spans="1:9" x14ac:dyDescent="0.2">
      <c r="A25" s="28"/>
      <c r="B25" s="47"/>
      <c r="C25" s="44"/>
      <c r="D25" s="48"/>
      <c r="E25" s="63"/>
      <c r="F25" s="53" t="str">
        <f t="shared" si="0"/>
        <v>0:00</v>
      </c>
      <c r="G25" s="64"/>
      <c r="H25" s="28"/>
      <c r="I25" s="28"/>
    </row>
    <row r="26" spans="1:9" x14ac:dyDescent="0.2">
      <c r="A26" s="28"/>
      <c r="B26" s="49" t="s">
        <v>2</v>
      </c>
      <c r="C26" s="44"/>
      <c r="D26" s="48"/>
      <c r="E26" s="63"/>
      <c r="F26" s="53" t="str">
        <f t="shared" si="0"/>
        <v>0:00</v>
      </c>
      <c r="G26" s="55">
        <f>F22+F23+F24+F25+F26+F27+F28+F29+F30</f>
        <v>0</v>
      </c>
      <c r="H26" s="28"/>
      <c r="I26" s="28"/>
    </row>
    <row r="27" spans="1:9" x14ac:dyDescent="0.2">
      <c r="A27" s="28"/>
      <c r="B27" s="47"/>
      <c r="C27" s="44"/>
      <c r="D27" s="48"/>
      <c r="E27" s="63"/>
      <c r="F27" s="53" t="str">
        <f t="shared" si="0"/>
        <v>0:00</v>
      </c>
      <c r="G27" s="64"/>
      <c r="H27" s="28"/>
      <c r="I27" s="28"/>
    </row>
    <row r="28" spans="1:9" x14ac:dyDescent="0.2">
      <c r="A28" s="28"/>
      <c r="B28" s="47"/>
      <c r="C28" s="44"/>
      <c r="D28" s="48"/>
      <c r="E28" s="63"/>
      <c r="F28" s="53" t="str">
        <f t="shared" ref="F28:F33" si="2">TEXT(E28-D28, "h:mm")</f>
        <v>0:00</v>
      </c>
      <c r="G28" s="64"/>
      <c r="H28" s="28"/>
      <c r="I28" s="28"/>
    </row>
    <row r="29" spans="1:9" x14ac:dyDescent="0.2">
      <c r="A29" s="28"/>
      <c r="B29" s="47"/>
      <c r="C29" s="44"/>
      <c r="D29" s="48"/>
      <c r="E29" s="63"/>
      <c r="F29" s="53" t="str">
        <f t="shared" si="2"/>
        <v>0:00</v>
      </c>
      <c r="G29" s="64"/>
      <c r="H29" s="28"/>
      <c r="I29" s="28"/>
    </row>
    <row r="30" spans="1:9" ht="17" thickBot="1" x14ac:dyDescent="0.25">
      <c r="A30" s="28"/>
      <c r="B30" s="50"/>
      <c r="C30" s="51"/>
      <c r="D30" s="52"/>
      <c r="E30" s="65"/>
      <c r="F30" s="53" t="str">
        <f t="shared" si="2"/>
        <v>0:00</v>
      </c>
      <c r="G30" s="64"/>
      <c r="H30" s="28"/>
      <c r="I30" s="28"/>
    </row>
    <row r="31" spans="1:9" x14ac:dyDescent="0.2">
      <c r="A31" s="28"/>
      <c r="B31" s="43"/>
      <c r="C31" s="45"/>
      <c r="D31" s="46"/>
      <c r="E31" s="61"/>
      <c r="F31" s="56" t="str">
        <f t="shared" si="2"/>
        <v>0:00</v>
      </c>
      <c r="G31" s="62"/>
      <c r="H31" s="28"/>
      <c r="I31" s="28"/>
    </row>
    <row r="32" spans="1:9" x14ac:dyDescent="0.2">
      <c r="A32" s="28"/>
      <c r="B32" s="47"/>
      <c r="C32" s="44"/>
      <c r="D32" s="48"/>
      <c r="E32" s="63"/>
      <c r="F32" s="53" t="str">
        <f t="shared" si="2"/>
        <v>0:00</v>
      </c>
      <c r="G32" s="64"/>
      <c r="H32" s="28"/>
      <c r="I32" s="28"/>
    </row>
    <row r="33" spans="1:9" x14ac:dyDescent="0.2">
      <c r="A33" s="28"/>
      <c r="B33" s="47"/>
      <c r="C33" s="44"/>
      <c r="D33" s="48"/>
      <c r="E33" s="63"/>
      <c r="F33" s="53" t="str">
        <f t="shared" si="2"/>
        <v>0:00</v>
      </c>
      <c r="G33" s="64"/>
      <c r="H33" s="28"/>
      <c r="I33" s="28"/>
    </row>
    <row r="34" spans="1:9" x14ac:dyDescent="0.2">
      <c r="A34" s="28"/>
      <c r="B34" s="47"/>
      <c r="C34" s="44"/>
      <c r="D34" s="48"/>
      <c r="E34" s="63"/>
      <c r="F34" s="53" t="str">
        <f t="shared" si="0"/>
        <v>0:00</v>
      </c>
      <c r="G34" s="64"/>
      <c r="H34" s="28"/>
      <c r="I34" s="28"/>
    </row>
    <row r="35" spans="1:9" x14ac:dyDescent="0.2">
      <c r="A35" s="28"/>
      <c r="B35" s="49" t="s">
        <v>3</v>
      </c>
      <c r="C35" s="44"/>
      <c r="D35" s="48"/>
      <c r="E35" s="63"/>
      <c r="F35" s="53" t="str">
        <f t="shared" si="0"/>
        <v>0:00</v>
      </c>
      <c r="G35" s="55">
        <f>F31+F32+F33+F34+F35+F36+F37+F38+F39</f>
        <v>0</v>
      </c>
      <c r="H35" s="28"/>
      <c r="I35" s="28"/>
    </row>
    <row r="36" spans="1:9" x14ac:dyDescent="0.2">
      <c r="A36" s="28"/>
      <c r="B36" s="47"/>
      <c r="C36" s="44"/>
      <c r="D36" s="48"/>
      <c r="E36" s="63"/>
      <c r="F36" s="53" t="str">
        <f t="shared" si="0"/>
        <v>0:00</v>
      </c>
      <c r="G36" s="64"/>
      <c r="H36" s="28"/>
      <c r="I36" s="28"/>
    </row>
    <row r="37" spans="1:9" x14ac:dyDescent="0.2">
      <c r="A37" s="28"/>
      <c r="B37" s="47"/>
      <c r="C37" s="44"/>
      <c r="D37" s="48"/>
      <c r="E37" s="63"/>
      <c r="F37" s="53" t="str">
        <f t="shared" ref="F37:F42" si="3">TEXT(E37-D37, "h:mm")</f>
        <v>0:00</v>
      </c>
      <c r="G37" s="64"/>
      <c r="H37" s="28"/>
      <c r="I37" s="29"/>
    </row>
    <row r="38" spans="1:9" x14ac:dyDescent="0.2">
      <c r="A38" s="28"/>
      <c r="B38" s="47"/>
      <c r="C38" s="44"/>
      <c r="D38" s="48"/>
      <c r="E38" s="63"/>
      <c r="F38" s="53" t="str">
        <f t="shared" si="3"/>
        <v>0:00</v>
      </c>
      <c r="G38" s="64"/>
      <c r="H38" s="28"/>
      <c r="I38" s="28"/>
    </row>
    <row r="39" spans="1:9" ht="17" thickBot="1" x14ac:dyDescent="0.25">
      <c r="A39" s="28"/>
      <c r="B39" s="50"/>
      <c r="C39" s="51"/>
      <c r="D39" s="52"/>
      <c r="E39" s="65"/>
      <c r="F39" s="53" t="str">
        <f t="shared" si="3"/>
        <v>0:00</v>
      </c>
      <c r="G39" s="64"/>
      <c r="H39" s="28"/>
      <c r="I39" s="28"/>
    </row>
    <row r="40" spans="1:9" x14ac:dyDescent="0.2">
      <c r="A40" s="28"/>
      <c r="B40" s="43"/>
      <c r="C40" s="45"/>
      <c r="D40" s="46"/>
      <c r="E40" s="61"/>
      <c r="F40" s="56" t="str">
        <f t="shared" si="3"/>
        <v>0:00</v>
      </c>
      <c r="G40" s="62"/>
      <c r="H40" s="28"/>
      <c r="I40" s="28"/>
    </row>
    <row r="41" spans="1:9" x14ac:dyDescent="0.2">
      <c r="A41" s="28"/>
      <c r="B41" s="47"/>
      <c r="C41" s="44"/>
      <c r="D41" s="48"/>
      <c r="E41" s="63"/>
      <c r="F41" s="53" t="str">
        <f t="shared" si="3"/>
        <v>0:00</v>
      </c>
      <c r="G41" s="64"/>
      <c r="H41" s="28"/>
      <c r="I41" s="28"/>
    </row>
    <row r="42" spans="1:9" x14ac:dyDescent="0.2">
      <c r="A42" s="28"/>
      <c r="B42" s="47"/>
      <c r="C42" s="44"/>
      <c r="D42" s="48"/>
      <c r="E42" s="63"/>
      <c r="F42" s="53" t="str">
        <f t="shared" si="3"/>
        <v>0:00</v>
      </c>
      <c r="G42" s="64"/>
      <c r="H42" s="28"/>
      <c r="I42" s="28"/>
    </row>
    <row r="43" spans="1:9" x14ac:dyDescent="0.2">
      <c r="A43" s="28"/>
      <c r="B43" s="47"/>
      <c r="C43" s="44"/>
      <c r="D43" s="48"/>
      <c r="E43" s="63"/>
      <c r="F43" s="53" t="str">
        <f t="shared" ref="F43:F45" si="4">TEXT(E43-D43, "h:mm")</f>
        <v>0:00</v>
      </c>
      <c r="G43" s="64"/>
      <c r="H43" s="28"/>
      <c r="I43" s="28"/>
    </row>
    <row r="44" spans="1:9" x14ac:dyDescent="0.2">
      <c r="A44" s="28"/>
      <c r="B44" s="49" t="s">
        <v>4</v>
      </c>
      <c r="C44" s="44"/>
      <c r="D44" s="48"/>
      <c r="E44" s="63"/>
      <c r="F44" s="53" t="str">
        <f t="shared" si="4"/>
        <v>0:00</v>
      </c>
      <c r="G44" s="55">
        <f>F40+F41+F42+F43+F44+F45+F46+F47+F48</f>
        <v>0</v>
      </c>
      <c r="H44" s="28"/>
      <c r="I44" s="28"/>
    </row>
    <row r="45" spans="1:9" x14ac:dyDescent="0.2">
      <c r="A45" s="28"/>
      <c r="B45" s="47"/>
      <c r="C45" s="44"/>
      <c r="D45" s="48"/>
      <c r="E45" s="63"/>
      <c r="F45" s="53" t="str">
        <f t="shared" si="4"/>
        <v>0:00</v>
      </c>
      <c r="G45" s="64"/>
      <c r="H45" s="28"/>
      <c r="I45" s="28"/>
    </row>
    <row r="46" spans="1:9" x14ac:dyDescent="0.2">
      <c r="A46" s="28"/>
      <c r="B46" s="47"/>
      <c r="C46" s="44"/>
      <c r="D46" s="48"/>
      <c r="E46" s="63"/>
      <c r="F46" s="53" t="str">
        <f t="shared" ref="F46:F51" si="5">TEXT(E46-D46, "h:mm")</f>
        <v>0:00</v>
      </c>
      <c r="G46" s="64"/>
      <c r="H46" s="28"/>
      <c r="I46" s="28"/>
    </row>
    <row r="47" spans="1:9" x14ac:dyDescent="0.2">
      <c r="A47" s="28"/>
      <c r="B47" s="47"/>
      <c r="C47" s="44"/>
      <c r="D47" s="48"/>
      <c r="E47" s="63"/>
      <c r="F47" s="53" t="str">
        <f t="shared" si="5"/>
        <v>0:00</v>
      </c>
      <c r="G47" s="64"/>
      <c r="H47" s="28"/>
      <c r="I47" s="28"/>
    </row>
    <row r="48" spans="1:9" ht="17" thickBot="1" x14ac:dyDescent="0.25">
      <c r="A48" s="28"/>
      <c r="B48" s="50"/>
      <c r="C48" s="51"/>
      <c r="D48" s="52"/>
      <c r="E48" s="65"/>
      <c r="F48" s="53" t="str">
        <f t="shared" si="5"/>
        <v>0:00</v>
      </c>
      <c r="G48" s="64"/>
      <c r="H48" s="28"/>
      <c r="I48" s="28"/>
    </row>
    <row r="49" spans="1:9" x14ac:dyDescent="0.2">
      <c r="A49" s="28"/>
      <c r="B49" s="43"/>
      <c r="C49" s="45"/>
      <c r="D49" s="46"/>
      <c r="E49" s="61"/>
      <c r="F49" s="56" t="str">
        <f t="shared" si="5"/>
        <v>0:00</v>
      </c>
      <c r="G49" s="62"/>
      <c r="H49" s="28"/>
      <c r="I49" s="28"/>
    </row>
    <row r="50" spans="1:9" x14ac:dyDescent="0.2">
      <c r="A50" s="28"/>
      <c r="B50" s="47"/>
      <c r="C50" s="44"/>
      <c r="D50" s="48"/>
      <c r="E50" s="63"/>
      <c r="F50" s="53" t="str">
        <f t="shared" si="5"/>
        <v>0:00</v>
      </c>
      <c r="G50" s="64"/>
      <c r="H50" s="28"/>
      <c r="I50" s="28"/>
    </row>
    <row r="51" spans="1:9" x14ac:dyDescent="0.2">
      <c r="A51" s="28"/>
      <c r="B51" s="47"/>
      <c r="C51" s="44"/>
      <c r="D51" s="48"/>
      <c r="E51" s="63"/>
      <c r="F51" s="53" t="str">
        <f t="shared" si="5"/>
        <v>0:00</v>
      </c>
      <c r="G51" s="64"/>
      <c r="H51" s="28"/>
      <c r="I51" s="28"/>
    </row>
    <row r="52" spans="1:9" x14ac:dyDescent="0.2">
      <c r="A52" s="28"/>
      <c r="B52" s="47"/>
      <c r="C52" s="44"/>
      <c r="D52" s="48"/>
      <c r="E52" s="63"/>
      <c r="F52" s="53" t="str">
        <f t="shared" ref="F52:F54" si="6">TEXT(E52-D52, "h:mm")</f>
        <v>0:00</v>
      </c>
      <c r="G52" s="64"/>
      <c r="H52" s="28"/>
      <c r="I52" s="28"/>
    </row>
    <row r="53" spans="1:9" x14ac:dyDescent="0.2">
      <c r="A53" s="28"/>
      <c r="B53" s="49" t="s">
        <v>5</v>
      </c>
      <c r="C53" s="44"/>
      <c r="D53" s="48"/>
      <c r="E53" s="63"/>
      <c r="F53" s="53" t="str">
        <f t="shared" si="6"/>
        <v>0:00</v>
      </c>
      <c r="G53" s="55">
        <f>F49+F50+F51+F52+F53+F54+F55+F56+F57</f>
        <v>0</v>
      </c>
      <c r="H53" s="28"/>
      <c r="I53" s="28"/>
    </row>
    <row r="54" spans="1:9" x14ac:dyDescent="0.2">
      <c r="A54" s="28"/>
      <c r="B54" s="47"/>
      <c r="C54" s="44"/>
      <c r="D54" s="48"/>
      <c r="E54" s="63"/>
      <c r="F54" s="53" t="str">
        <f t="shared" si="6"/>
        <v>0:00</v>
      </c>
      <c r="G54" s="64"/>
      <c r="H54" s="28"/>
      <c r="I54" s="28"/>
    </row>
    <row r="55" spans="1:9" x14ac:dyDescent="0.2">
      <c r="A55" s="28"/>
      <c r="B55" s="47"/>
      <c r="C55" s="44"/>
      <c r="D55" s="48"/>
      <c r="E55" s="63"/>
      <c r="F55" s="53" t="str">
        <f t="shared" ref="F55:F60" si="7">TEXT(E55-D55, "h:mm")</f>
        <v>0:00</v>
      </c>
      <c r="G55" s="64"/>
      <c r="H55" s="28"/>
      <c r="I55" s="28"/>
    </row>
    <row r="56" spans="1:9" x14ac:dyDescent="0.2">
      <c r="A56" s="28"/>
      <c r="B56" s="47"/>
      <c r="C56" s="44"/>
      <c r="D56" s="48"/>
      <c r="E56" s="63"/>
      <c r="F56" s="53" t="str">
        <f t="shared" si="7"/>
        <v>0:00</v>
      </c>
      <c r="G56" s="64"/>
      <c r="H56" s="28"/>
      <c r="I56" s="28"/>
    </row>
    <row r="57" spans="1:9" ht="17" thickBot="1" x14ac:dyDescent="0.25">
      <c r="A57" s="28"/>
      <c r="B57" s="50"/>
      <c r="C57" s="51"/>
      <c r="D57" s="52"/>
      <c r="E57" s="65"/>
      <c r="F57" s="53" t="str">
        <f t="shared" si="7"/>
        <v>0:00</v>
      </c>
      <c r="G57" s="64"/>
      <c r="H57" s="28"/>
      <c r="I57" s="28"/>
    </row>
    <row r="58" spans="1:9" x14ac:dyDescent="0.2">
      <c r="A58" s="28"/>
      <c r="B58" s="43"/>
      <c r="C58" s="45"/>
      <c r="D58" s="46"/>
      <c r="E58" s="61"/>
      <c r="F58" s="23" t="str">
        <f t="shared" si="7"/>
        <v>0:00</v>
      </c>
      <c r="G58" s="62"/>
      <c r="H58" s="28"/>
      <c r="I58" s="28"/>
    </row>
    <row r="59" spans="1:9" x14ac:dyDescent="0.2">
      <c r="A59" s="28"/>
      <c r="B59" s="47"/>
      <c r="C59" s="44"/>
      <c r="D59" s="48"/>
      <c r="E59" s="63"/>
      <c r="F59" s="24" t="str">
        <f t="shared" si="7"/>
        <v>0:00</v>
      </c>
      <c r="G59" s="64"/>
      <c r="H59" s="28"/>
      <c r="I59" s="28"/>
    </row>
    <row r="60" spans="1:9" x14ac:dyDescent="0.2">
      <c r="A60" s="28"/>
      <c r="B60" s="47"/>
      <c r="C60" s="44"/>
      <c r="D60" s="48"/>
      <c r="E60" s="63"/>
      <c r="F60" s="24" t="str">
        <f t="shared" si="7"/>
        <v>0:00</v>
      </c>
      <c r="G60" s="64"/>
      <c r="H60" s="28"/>
      <c r="I60" s="28"/>
    </row>
    <row r="61" spans="1:9" x14ac:dyDescent="0.2">
      <c r="A61" s="28"/>
      <c r="B61" s="47"/>
      <c r="C61" s="44"/>
      <c r="D61" s="48"/>
      <c r="E61" s="63"/>
      <c r="F61" s="24" t="str">
        <f t="shared" ref="F61:F63" si="8">TEXT(E61-D61, "h:mm")</f>
        <v>0:00</v>
      </c>
      <c r="G61" s="64"/>
      <c r="H61" s="28"/>
      <c r="I61" s="28"/>
    </row>
    <row r="62" spans="1:9" x14ac:dyDescent="0.2">
      <c r="A62" s="28"/>
      <c r="B62" s="49" t="s">
        <v>20</v>
      </c>
      <c r="C62" s="44"/>
      <c r="D62" s="48"/>
      <c r="E62" s="63"/>
      <c r="F62" s="24" t="str">
        <f t="shared" si="8"/>
        <v>0:00</v>
      </c>
      <c r="G62" s="55">
        <f>F58+F59+F60+F61+F62+F63+F64+F65+F66</f>
        <v>0</v>
      </c>
      <c r="H62" s="28"/>
      <c r="I62" s="28"/>
    </row>
    <row r="63" spans="1:9" x14ac:dyDescent="0.2">
      <c r="A63" s="28"/>
      <c r="B63" s="47"/>
      <c r="C63" s="44"/>
      <c r="D63" s="48"/>
      <c r="E63" s="63"/>
      <c r="F63" s="24" t="str">
        <f t="shared" si="8"/>
        <v>0:00</v>
      </c>
      <c r="G63" s="64"/>
      <c r="H63" s="28"/>
      <c r="I63" s="28"/>
    </row>
    <row r="64" spans="1:9" x14ac:dyDescent="0.2">
      <c r="A64" s="28"/>
      <c r="B64" s="47"/>
      <c r="C64" s="44"/>
      <c r="D64" s="48"/>
      <c r="E64" s="63"/>
      <c r="F64" s="24" t="str">
        <f>TEXT(E64-D64, "h:mm")</f>
        <v>0:00</v>
      </c>
      <c r="G64" s="64"/>
      <c r="H64" s="28"/>
      <c r="I64" s="28"/>
    </row>
    <row r="65" spans="1:9" x14ac:dyDescent="0.2">
      <c r="A65" s="28"/>
      <c r="B65" s="47"/>
      <c r="C65" s="44"/>
      <c r="D65" s="48"/>
      <c r="E65" s="63"/>
      <c r="F65" s="24" t="str">
        <f>TEXT(E65-D65, "h:mm")</f>
        <v>0:00</v>
      </c>
      <c r="G65" s="64"/>
      <c r="H65" s="28"/>
      <c r="I65" s="28"/>
    </row>
    <row r="66" spans="1:9" ht="17" thickBot="1" x14ac:dyDescent="0.25">
      <c r="A66" s="28"/>
      <c r="B66" s="50"/>
      <c r="C66" s="51"/>
      <c r="D66" s="52"/>
      <c r="E66" s="65"/>
      <c r="F66" s="25" t="str">
        <f>TEXT(E66-D66, "h:mm")</f>
        <v>0:00</v>
      </c>
      <c r="G66" s="66"/>
      <c r="H66" s="28"/>
      <c r="I66" s="28"/>
    </row>
    <row r="67" spans="1:9" x14ac:dyDescent="0.2">
      <c r="A67" s="28"/>
      <c r="B67" s="33"/>
      <c r="C67" s="26" t="s">
        <v>6</v>
      </c>
      <c r="D67" s="31">
        <v>2.0833333333333335</v>
      </c>
      <c r="E67" s="33"/>
      <c r="F67" s="33"/>
      <c r="G67" s="33"/>
      <c r="H67" s="28"/>
      <c r="I67" s="28"/>
    </row>
    <row r="68" spans="1:9" x14ac:dyDescent="0.2">
      <c r="A68" s="28"/>
      <c r="B68" s="33"/>
      <c r="C68" s="27" t="s">
        <v>7</v>
      </c>
      <c r="D68" s="32">
        <f>G8+G17+G26+G35+G44+G53+G62</f>
        <v>0</v>
      </c>
      <c r="E68" s="33"/>
      <c r="F68" s="33"/>
      <c r="G68" s="33"/>
      <c r="H68" s="28"/>
      <c r="I68" s="28"/>
    </row>
    <row r="69" spans="1:9" x14ac:dyDescent="0.2">
      <c r="A69" s="28"/>
      <c r="B69" s="33"/>
      <c r="C69" s="26" t="s">
        <v>8</v>
      </c>
      <c r="D69" s="31">
        <f>D67-D68</f>
        <v>2.0833333333333335</v>
      </c>
      <c r="E69" s="33"/>
      <c r="F69" s="33"/>
      <c r="G69" s="33"/>
      <c r="H69" s="28"/>
      <c r="I69" s="28"/>
    </row>
    <row r="70" spans="1:9" x14ac:dyDescent="0.2">
      <c r="A70" s="28"/>
      <c r="B70" s="28"/>
      <c r="C70" s="28"/>
      <c r="D70" s="28"/>
      <c r="E70" s="28"/>
      <c r="F70" s="28"/>
      <c r="G70" s="28"/>
      <c r="H70" s="28"/>
      <c r="I70" s="28"/>
    </row>
    <row r="71" spans="1:9" x14ac:dyDescent="0.2">
      <c r="A71" s="28"/>
      <c r="B71" s="28"/>
      <c r="C71" s="28"/>
      <c r="D71" s="28"/>
      <c r="E71" s="28"/>
      <c r="F71" s="28"/>
      <c r="G71" s="28"/>
      <c r="H71" s="28"/>
      <c r="I71" s="28"/>
    </row>
    <row r="72" spans="1:9" x14ac:dyDescent="0.2">
      <c r="A72" s="28"/>
      <c r="B72" s="28"/>
      <c r="C72" s="28"/>
      <c r="D72" s="28"/>
      <c r="E72" s="28"/>
      <c r="F72" s="28"/>
      <c r="G72" s="28"/>
      <c r="H72" s="28"/>
      <c r="I72" s="28"/>
    </row>
    <row r="73" spans="1:9" x14ac:dyDescent="0.2">
      <c r="A73" s="28"/>
      <c r="B73" s="28"/>
      <c r="C73" s="28"/>
      <c r="D73" s="28"/>
      <c r="E73" s="28"/>
      <c r="F73" s="28"/>
      <c r="G73" s="28"/>
      <c r="H73" s="28"/>
      <c r="I73" s="28"/>
    </row>
    <row r="74" spans="1:9" x14ac:dyDescent="0.2">
      <c r="A74" s="28"/>
      <c r="B74" s="28"/>
      <c r="C74" s="28"/>
      <c r="D74" s="28"/>
      <c r="E74" s="28"/>
      <c r="F74" s="28"/>
      <c r="G74" s="28"/>
      <c r="H74" s="28"/>
      <c r="I74" s="28"/>
    </row>
    <row r="75" spans="1:9" x14ac:dyDescent="0.2">
      <c r="A75" s="28"/>
      <c r="B75" s="28"/>
      <c r="C75" s="28"/>
      <c r="D75" s="28"/>
      <c r="E75" s="28"/>
      <c r="F75" s="28"/>
      <c r="G75" s="28"/>
      <c r="H75" s="28"/>
      <c r="I75" s="28"/>
    </row>
    <row r="76" spans="1:9" x14ac:dyDescent="0.2">
      <c r="A76" s="28"/>
      <c r="B76" s="28"/>
      <c r="C76" s="28"/>
      <c r="D76" s="28"/>
      <c r="E76" s="28"/>
      <c r="F76" s="28"/>
      <c r="G76" s="28"/>
      <c r="H76" s="28"/>
      <c r="I76" s="28"/>
    </row>
    <row r="77" spans="1:9" x14ac:dyDescent="0.2">
      <c r="A77" s="28"/>
      <c r="B77" s="28"/>
      <c r="C77" s="28"/>
      <c r="D77" s="28"/>
      <c r="E77" s="28"/>
      <c r="F77" s="28"/>
      <c r="G77" s="28"/>
      <c r="H77" s="28"/>
      <c r="I77" s="28"/>
    </row>
    <row r="78" spans="1:9" x14ac:dyDescent="0.2">
      <c r="A78" s="28"/>
      <c r="B78" s="28"/>
      <c r="C78" s="28"/>
      <c r="D78" s="28"/>
      <c r="E78" s="28"/>
      <c r="F78" s="28"/>
      <c r="G78" s="28"/>
      <c r="H78" s="28"/>
      <c r="I78" s="28"/>
    </row>
    <row r="79" spans="1:9" x14ac:dyDescent="0.2">
      <c r="A79" s="28"/>
      <c r="B79" s="28"/>
      <c r="C79" s="28"/>
      <c r="D79" s="28"/>
      <c r="E79" s="28"/>
      <c r="F79" s="28"/>
      <c r="G79" s="28"/>
      <c r="H79" s="28"/>
      <c r="I79" s="28"/>
    </row>
    <row r="80" spans="1:9" x14ac:dyDescent="0.2">
      <c r="A80" s="28"/>
      <c r="B80" s="28"/>
      <c r="C80" s="28"/>
      <c r="D80" s="28"/>
      <c r="E80" s="28"/>
      <c r="F80" s="28"/>
      <c r="G80" s="28"/>
      <c r="H80" s="28"/>
      <c r="I80" s="28"/>
    </row>
    <row r="81" spans="1:9" x14ac:dyDescent="0.2">
      <c r="A81" s="28"/>
      <c r="B81" s="28"/>
      <c r="C81" s="28"/>
      <c r="D81" s="28"/>
      <c r="E81" s="28"/>
      <c r="F81" s="28"/>
      <c r="G81" s="28"/>
      <c r="H81" s="28"/>
      <c r="I81" s="28"/>
    </row>
    <row r="82" spans="1:9" x14ac:dyDescent="0.2">
      <c r="A82" s="28"/>
      <c r="B82" s="28"/>
      <c r="C82" s="28"/>
      <c r="D82" s="28"/>
      <c r="E82" s="28"/>
      <c r="F82" s="28"/>
      <c r="G82" s="28"/>
      <c r="H82" s="28"/>
      <c r="I82" s="28"/>
    </row>
    <row r="83" spans="1:9" x14ac:dyDescent="0.2">
      <c r="A83" s="28"/>
      <c r="B83" s="28"/>
      <c r="C83" s="28"/>
      <c r="D83" s="28"/>
      <c r="E83" s="28"/>
      <c r="F83" s="28"/>
      <c r="G83" s="28"/>
      <c r="H83" s="28"/>
      <c r="I83" s="28"/>
    </row>
    <row r="84" spans="1:9" x14ac:dyDescent="0.2">
      <c r="A84" s="28"/>
      <c r="B84" s="28"/>
      <c r="C84" s="28"/>
      <c r="D84" s="28"/>
      <c r="E84" s="28"/>
      <c r="F84" s="28"/>
      <c r="G84" s="28"/>
      <c r="H84" s="28"/>
      <c r="I84" s="28"/>
    </row>
    <row r="85" spans="1:9" x14ac:dyDescent="0.2">
      <c r="A85" s="28"/>
      <c r="B85" s="28"/>
      <c r="C85" s="28"/>
      <c r="D85" s="28"/>
      <c r="E85" s="28"/>
      <c r="F85" s="28"/>
      <c r="G85" s="28"/>
      <c r="H85" s="28"/>
      <c r="I85" s="28"/>
    </row>
    <row r="86" spans="1:9" x14ac:dyDescent="0.2">
      <c r="A86" s="28"/>
      <c r="B86" s="28"/>
      <c r="C86" s="28"/>
      <c r="D86" s="28"/>
      <c r="E86" s="28"/>
      <c r="F86" s="28"/>
      <c r="G86" s="28"/>
      <c r="H86" s="28"/>
      <c r="I86" s="28"/>
    </row>
    <row r="87" spans="1:9" x14ac:dyDescent="0.2">
      <c r="A87" s="28"/>
      <c r="B87" s="28"/>
      <c r="C87" s="28"/>
      <c r="D87" s="28"/>
      <c r="E87" s="28"/>
      <c r="F87" s="28"/>
      <c r="G87" s="28"/>
      <c r="H87" s="28"/>
      <c r="I87" s="28"/>
    </row>
    <row r="88" spans="1:9" x14ac:dyDescent="0.2">
      <c r="A88" s="28"/>
      <c r="B88" s="28"/>
      <c r="C88" s="28"/>
      <c r="D88" s="28"/>
      <c r="E88" s="28"/>
      <c r="F88" s="28"/>
      <c r="G88" s="28"/>
      <c r="H88" s="28"/>
      <c r="I88" s="28"/>
    </row>
    <row r="89" spans="1:9" x14ac:dyDescent="0.2">
      <c r="A89" s="28"/>
      <c r="B89" s="28"/>
      <c r="C89" s="28"/>
      <c r="D89" s="28"/>
      <c r="E89" s="28"/>
      <c r="F89" s="28"/>
      <c r="G89" s="28"/>
      <c r="H89" s="28"/>
      <c r="I89" s="28"/>
    </row>
    <row r="90" spans="1:9" x14ac:dyDescent="0.2">
      <c r="A90" s="28"/>
      <c r="B90" s="28"/>
      <c r="C90" s="28"/>
      <c r="D90" s="28"/>
      <c r="E90" s="28"/>
      <c r="F90" s="28"/>
      <c r="G90" s="28"/>
      <c r="H90" s="28"/>
      <c r="I90" s="28"/>
    </row>
    <row r="91" spans="1:9" x14ac:dyDescent="0.2">
      <c r="A91" s="28"/>
      <c r="B91" s="28"/>
      <c r="C91" s="28"/>
      <c r="D91" s="28"/>
      <c r="E91" s="28"/>
      <c r="F91" s="28"/>
      <c r="G91" s="28"/>
      <c r="H91" s="28"/>
      <c r="I91" s="28"/>
    </row>
    <row r="92" spans="1:9" x14ac:dyDescent="0.2">
      <c r="A92" s="28"/>
      <c r="B92" s="28"/>
      <c r="C92" s="28"/>
      <c r="D92" s="28"/>
      <c r="E92" s="28"/>
      <c r="F92" s="28"/>
      <c r="G92" s="28"/>
      <c r="H92" s="28"/>
      <c r="I92" s="28"/>
    </row>
    <row r="93" spans="1:9" x14ac:dyDescent="0.2">
      <c r="A93" s="28"/>
      <c r="B93" s="28"/>
      <c r="C93" s="28"/>
      <c r="D93" s="28"/>
      <c r="E93" s="28"/>
      <c r="F93" s="28"/>
      <c r="G93" s="28"/>
      <c r="H93" s="28"/>
      <c r="I93" s="28"/>
    </row>
    <row r="94" spans="1:9" x14ac:dyDescent="0.2">
      <c r="A94" s="28"/>
      <c r="B94" s="28"/>
      <c r="C94" s="28"/>
      <c r="D94" s="28"/>
      <c r="E94" s="28"/>
      <c r="F94" s="28"/>
      <c r="G94" s="28"/>
      <c r="H94" s="28"/>
      <c r="I94" s="28"/>
    </row>
    <row r="95" spans="1:9" x14ac:dyDescent="0.2">
      <c r="A95" s="28"/>
      <c r="B95" s="28"/>
      <c r="C95" s="28"/>
      <c r="D95" s="28"/>
      <c r="E95" s="28"/>
      <c r="F95" s="28"/>
      <c r="G95" s="28"/>
      <c r="H95" s="28"/>
      <c r="I95" s="28"/>
    </row>
    <row r="96" spans="1:9" x14ac:dyDescent="0.2">
      <c r="A96" s="28"/>
      <c r="B96" s="28"/>
      <c r="C96" s="28"/>
      <c r="D96" s="28"/>
      <c r="E96" s="28"/>
      <c r="F96" s="28"/>
      <c r="G96" s="28"/>
      <c r="H96" s="28"/>
      <c r="I96" s="28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D4DD6-16F4-8444-9388-5E898C047A83}">
  <sheetPr>
    <tabColor theme="9" tint="0.59999389629810485"/>
  </sheetPr>
  <dimension ref="A1:I96"/>
  <sheetViews>
    <sheetView topLeftCell="A33" zoomScaleNormal="100" workbookViewId="0">
      <selection activeCell="D59" sqref="D59"/>
    </sheetView>
  </sheetViews>
  <sheetFormatPr baseColWidth="10" defaultRowHeight="16" x14ac:dyDescent="0.2"/>
  <cols>
    <col min="2" max="2" width="12.5" customWidth="1"/>
    <col min="3" max="3" width="126.83203125" customWidth="1"/>
    <col min="4" max="4" width="15.1640625" customWidth="1"/>
    <col min="5" max="5" width="16" customWidth="1"/>
    <col min="6" max="6" width="11.33203125" bestFit="1" customWidth="1"/>
    <col min="7" max="7" width="11.5" bestFit="1" customWidth="1"/>
  </cols>
  <sheetData>
    <row r="1" spans="1:9" x14ac:dyDescent="0.2">
      <c r="A1" s="28"/>
      <c r="B1" s="2"/>
      <c r="C1" s="7"/>
      <c r="D1" s="16"/>
      <c r="E1" s="8"/>
      <c r="F1" s="2"/>
      <c r="G1" s="21"/>
      <c r="H1" s="28"/>
      <c r="I1" s="28"/>
    </row>
    <row r="2" spans="1:9" x14ac:dyDescent="0.2">
      <c r="A2" s="28"/>
      <c r="B2" s="1" t="s">
        <v>0</v>
      </c>
      <c r="C2" s="30" t="s">
        <v>12</v>
      </c>
      <c r="D2" s="18" t="s">
        <v>9</v>
      </c>
      <c r="E2" s="9" t="s">
        <v>10</v>
      </c>
      <c r="F2" s="1" t="s">
        <v>11</v>
      </c>
      <c r="G2" s="5" t="s">
        <v>13</v>
      </c>
      <c r="H2" s="28"/>
      <c r="I2" s="28"/>
    </row>
    <row r="3" spans="1:9" ht="17" thickBot="1" x14ac:dyDescent="0.25">
      <c r="A3" s="28"/>
      <c r="B3" s="3"/>
      <c r="C3" s="13"/>
      <c r="D3" s="17"/>
      <c r="E3" s="14"/>
      <c r="F3" s="3"/>
      <c r="G3" s="22"/>
      <c r="H3" s="28"/>
      <c r="I3" s="28"/>
    </row>
    <row r="4" spans="1:9" x14ac:dyDescent="0.2">
      <c r="A4" s="28"/>
      <c r="B4" s="15"/>
      <c r="C4" s="10"/>
      <c r="D4" s="19"/>
      <c r="E4" s="57"/>
      <c r="F4" s="56" t="str">
        <f>TEXT(E4-D4, "h:mm")</f>
        <v>0:00</v>
      </c>
      <c r="G4" s="54"/>
      <c r="H4" s="28"/>
      <c r="I4" s="28"/>
    </row>
    <row r="5" spans="1:9" x14ac:dyDescent="0.2">
      <c r="A5" s="28"/>
      <c r="B5" s="4"/>
      <c r="C5" s="11"/>
      <c r="D5" s="58"/>
      <c r="E5" s="59"/>
      <c r="F5" s="53" t="str">
        <f>TEXT(E5-D5, "h:mm")</f>
        <v>0:00</v>
      </c>
      <c r="G5" s="55"/>
      <c r="H5" s="28"/>
      <c r="I5" s="28"/>
    </row>
    <row r="6" spans="1:9" x14ac:dyDescent="0.2">
      <c r="A6" s="28"/>
      <c r="B6" s="4"/>
      <c r="C6" s="11"/>
      <c r="D6" s="58"/>
      <c r="E6" s="59"/>
      <c r="F6" s="53" t="str">
        <f>TEXT(E6-D6, "h:mm")</f>
        <v>0:00</v>
      </c>
      <c r="G6" s="55"/>
      <c r="H6" s="28"/>
      <c r="I6" s="28"/>
    </row>
    <row r="7" spans="1:9" x14ac:dyDescent="0.2">
      <c r="A7" s="28"/>
      <c r="B7" s="4"/>
      <c r="C7" s="11"/>
      <c r="D7" s="58"/>
      <c r="E7" s="59"/>
      <c r="F7" s="53" t="str">
        <f t="shared" ref="F7:F36" si="0">TEXT(E7-D7, "h:mm")</f>
        <v>0:00</v>
      </c>
      <c r="G7" s="55"/>
      <c r="H7" s="28"/>
      <c r="I7" s="28"/>
    </row>
    <row r="8" spans="1:9" x14ac:dyDescent="0.2">
      <c r="A8" s="28"/>
      <c r="B8" s="5" t="s">
        <v>19</v>
      </c>
      <c r="C8" s="11"/>
      <c r="D8" s="58"/>
      <c r="E8" s="59"/>
      <c r="F8" s="53" t="str">
        <f t="shared" si="0"/>
        <v>0:00</v>
      </c>
      <c r="G8" s="55">
        <f>F4+F5+F6+F7+F8+F9+F10+F11+F12</f>
        <v>0</v>
      </c>
      <c r="H8" s="28"/>
      <c r="I8" s="28"/>
    </row>
    <row r="9" spans="1:9" x14ac:dyDescent="0.2">
      <c r="A9" s="28"/>
      <c r="B9" s="4"/>
      <c r="C9" s="11"/>
      <c r="D9" s="58"/>
      <c r="E9" s="59"/>
      <c r="F9" s="53" t="str">
        <f t="shared" si="0"/>
        <v>0:00</v>
      </c>
      <c r="G9" s="55"/>
      <c r="H9" s="28"/>
      <c r="I9" s="28"/>
    </row>
    <row r="10" spans="1:9" x14ac:dyDescent="0.2">
      <c r="A10" s="28"/>
      <c r="B10" s="4"/>
      <c r="C10" s="11"/>
      <c r="D10" s="58"/>
      <c r="E10" s="59"/>
      <c r="F10" s="53" t="str">
        <f>TEXT(E10-D10, "h:mm")</f>
        <v>0:00</v>
      </c>
      <c r="G10" s="55"/>
      <c r="H10" s="28"/>
      <c r="I10" s="28"/>
    </row>
    <row r="11" spans="1:9" x14ac:dyDescent="0.2">
      <c r="A11" s="28"/>
      <c r="B11" s="4"/>
      <c r="C11" s="11"/>
      <c r="D11" s="58"/>
      <c r="E11" s="59"/>
      <c r="F11" s="53" t="str">
        <f>TEXT(E11-D11, "h:mm")</f>
        <v>0:00</v>
      </c>
      <c r="G11" s="55"/>
      <c r="H11" s="28"/>
      <c r="I11" s="28"/>
    </row>
    <row r="12" spans="1:9" ht="17" thickBot="1" x14ac:dyDescent="0.25">
      <c r="A12" s="28"/>
      <c r="B12" s="6"/>
      <c r="C12" s="12"/>
      <c r="D12" s="20"/>
      <c r="E12" s="60"/>
      <c r="F12" s="53" t="str">
        <f t="shared" si="0"/>
        <v>0:00</v>
      </c>
      <c r="G12" s="55"/>
      <c r="H12" s="28"/>
      <c r="I12" s="28"/>
    </row>
    <row r="13" spans="1:9" x14ac:dyDescent="0.2">
      <c r="A13" s="28"/>
      <c r="B13" s="43"/>
      <c r="C13" s="45"/>
      <c r="D13" s="46"/>
      <c r="E13" s="61"/>
      <c r="F13" s="56" t="str">
        <f>TEXT(E13-D13, "h:mm")</f>
        <v>0:00</v>
      </c>
      <c r="G13" s="62"/>
      <c r="H13" s="28"/>
      <c r="I13" s="28"/>
    </row>
    <row r="14" spans="1:9" x14ac:dyDescent="0.2">
      <c r="A14" s="28"/>
      <c r="B14" s="47"/>
      <c r="C14" s="44"/>
      <c r="D14" s="48"/>
      <c r="E14" s="63"/>
      <c r="F14" s="53" t="str">
        <f>TEXT(E14-D14, "h:mm")</f>
        <v>0:00</v>
      </c>
      <c r="G14" s="64"/>
      <c r="H14" s="28"/>
      <c r="I14" s="28"/>
    </row>
    <row r="15" spans="1:9" x14ac:dyDescent="0.2">
      <c r="A15" s="28"/>
      <c r="B15" s="47"/>
      <c r="C15" s="44"/>
      <c r="D15" s="48"/>
      <c r="E15" s="63"/>
      <c r="F15" s="53" t="str">
        <f>TEXT(E15-D15, "h:mm")</f>
        <v>0:00</v>
      </c>
      <c r="G15" s="64"/>
      <c r="H15" s="28"/>
      <c r="I15" s="28"/>
    </row>
    <row r="16" spans="1:9" x14ac:dyDescent="0.2">
      <c r="A16" s="28"/>
      <c r="B16" s="47"/>
      <c r="C16" s="44"/>
      <c r="D16" s="48"/>
      <c r="E16" s="63"/>
      <c r="F16" s="53" t="str">
        <f t="shared" si="0"/>
        <v>0:00</v>
      </c>
      <c r="G16" s="64"/>
      <c r="H16" s="28"/>
      <c r="I16" s="28"/>
    </row>
    <row r="17" spans="1:9" x14ac:dyDescent="0.2">
      <c r="A17" s="28"/>
      <c r="B17" s="49" t="s">
        <v>1</v>
      </c>
      <c r="C17" s="44"/>
      <c r="D17" s="48"/>
      <c r="E17" s="63"/>
      <c r="F17" s="53" t="str">
        <f t="shared" si="0"/>
        <v>0:00</v>
      </c>
      <c r="G17" s="55">
        <f>F13+F14+F15+F16+F17+F18+F19+F20+F21</f>
        <v>0</v>
      </c>
      <c r="H17" s="28"/>
      <c r="I17" s="28"/>
    </row>
    <row r="18" spans="1:9" x14ac:dyDescent="0.2">
      <c r="A18" s="28"/>
      <c r="B18" s="47"/>
      <c r="C18" s="44"/>
      <c r="D18" s="48"/>
      <c r="E18" s="63"/>
      <c r="F18" s="53" t="str">
        <f t="shared" si="0"/>
        <v>0:00</v>
      </c>
      <c r="G18" s="64"/>
      <c r="H18" s="28"/>
      <c r="I18" s="28"/>
    </row>
    <row r="19" spans="1:9" x14ac:dyDescent="0.2">
      <c r="A19" s="28"/>
      <c r="B19" s="47"/>
      <c r="C19" s="44"/>
      <c r="D19" s="48"/>
      <c r="E19" s="63"/>
      <c r="F19" s="53" t="str">
        <f t="shared" ref="F19:F24" si="1">TEXT(E19-D19, "h:mm")</f>
        <v>0:00</v>
      </c>
      <c r="G19" s="64"/>
      <c r="H19" s="28"/>
      <c r="I19" s="28"/>
    </row>
    <row r="20" spans="1:9" x14ac:dyDescent="0.2">
      <c r="A20" s="28"/>
      <c r="B20" s="47"/>
      <c r="C20" s="44"/>
      <c r="D20" s="48"/>
      <c r="E20" s="63"/>
      <c r="F20" s="53" t="str">
        <f t="shared" si="1"/>
        <v>0:00</v>
      </c>
      <c r="G20" s="64"/>
      <c r="H20" s="28"/>
      <c r="I20" s="28"/>
    </row>
    <row r="21" spans="1:9" ht="17" thickBot="1" x14ac:dyDescent="0.25">
      <c r="A21" s="28"/>
      <c r="B21" s="50"/>
      <c r="C21" s="51"/>
      <c r="D21" s="52"/>
      <c r="E21" s="65"/>
      <c r="F21" s="53" t="str">
        <f t="shared" si="1"/>
        <v>0:00</v>
      </c>
      <c r="G21" s="64"/>
      <c r="H21" s="28"/>
      <c r="I21" s="28"/>
    </row>
    <row r="22" spans="1:9" x14ac:dyDescent="0.2">
      <c r="A22" s="28"/>
      <c r="B22" s="43"/>
      <c r="C22" s="45"/>
      <c r="D22" s="46"/>
      <c r="E22" s="61"/>
      <c r="F22" s="56" t="str">
        <f t="shared" si="1"/>
        <v>0:00</v>
      </c>
      <c r="G22" s="62"/>
      <c r="H22" s="28"/>
      <c r="I22" s="28"/>
    </row>
    <row r="23" spans="1:9" x14ac:dyDescent="0.2">
      <c r="A23" s="28"/>
      <c r="B23" s="47"/>
      <c r="C23" s="44"/>
      <c r="D23" s="48"/>
      <c r="E23" s="63"/>
      <c r="F23" s="53" t="str">
        <f t="shared" si="1"/>
        <v>0:00</v>
      </c>
      <c r="G23" s="64"/>
      <c r="H23" s="28"/>
      <c r="I23" s="28"/>
    </row>
    <row r="24" spans="1:9" x14ac:dyDescent="0.2">
      <c r="A24" s="28"/>
      <c r="B24" s="47"/>
      <c r="C24" s="44"/>
      <c r="D24" s="48"/>
      <c r="E24" s="63"/>
      <c r="F24" s="53" t="str">
        <f t="shared" si="1"/>
        <v>0:00</v>
      </c>
      <c r="G24" s="64"/>
      <c r="H24" s="28"/>
      <c r="I24" s="28"/>
    </row>
    <row r="25" spans="1:9" x14ac:dyDescent="0.2">
      <c r="A25" s="28"/>
      <c r="B25" s="47"/>
      <c r="C25" s="44"/>
      <c r="D25" s="48"/>
      <c r="E25" s="63"/>
      <c r="F25" s="53" t="str">
        <f t="shared" si="0"/>
        <v>0:00</v>
      </c>
      <c r="G25" s="64"/>
      <c r="H25" s="28"/>
      <c r="I25" s="28"/>
    </row>
    <row r="26" spans="1:9" x14ac:dyDescent="0.2">
      <c r="A26" s="28"/>
      <c r="B26" s="49" t="s">
        <v>2</v>
      </c>
      <c r="C26" s="44"/>
      <c r="D26" s="48"/>
      <c r="E26" s="63"/>
      <c r="F26" s="53" t="str">
        <f t="shared" si="0"/>
        <v>0:00</v>
      </c>
      <c r="G26" s="55">
        <f>F22+F23+F24+F25+F26+F27+F28+F29+F30</f>
        <v>0</v>
      </c>
      <c r="H26" s="28"/>
      <c r="I26" s="28"/>
    </row>
    <row r="27" spans="1:9" x14ac:dyDescent="0.2">
      <c r="A27" s="28"/>
      <c r="B27" s="47"/>
      <c r="C27" s="44"/>
      <c r="D27" s="48"/>
      <c r="E27" s="63"/>
      <c r="F27" s="53" t="str">
        <f t="shared" si="0"/>
        <v>0:00</v>
      </c>
      <c r="G27" s="64"/>
      <c r="H27" s="28"/>
      <c r="I27" s="28"/>
    </row>
    <row r="28" spans="1:9" x14ac:dyDescent="0.2">
      <c r="A28" s="28"/>
      <c r="B28" s="47"/>
      <c r="C28" s="44"/>
      <c r="D28" s="48"/>
      <c r="E28" s="63"/>
      <c r="F28" s="53" t="str">
        <f t="shared" ref="F28:F33" si="2">TEXT(E28-D28, "h:mm")</f>
        <v>0:00</v>
      </c>
      <c r="G28" s="64"/>
      <c r="H28" s="28"/>
      <c r="I28" s="28"/>
    </row>
    <row r="29" spans="1:9" x14ac:dyDescent="0.2">
      <c r="A29" s="28"/>
      <c r="B29" s="47"/>
      <c r="C29" s="44"/>
      <c r="D29" s="48"/>
      <c r="E29" s="63"/>
      <c r="F29" s="53" t="str">
        <f t="shared" si="2"/>
        <v>0:00</v>
      </c>
      <c r="G29" s="64"/>
      <c r="H29" s="28"/>
      <c r="I29" s="28"/>
    </row>
    <row r="30" spans="1:9" ht="17" thickBot="1" x14ac:dyDescent="0.25">
      <c r="A30" s="28"/>
      <c r="B30" s="50"/>
      <c r="C30" s="51"/>
      <c r="D30" s="52"/>
      <c r="E30" s="65"/>
      <c r="F30" s="53" t="str">
        <f t="shared" si="2"/>
        <v>0:00</v>
      </c>
      <c r="G30" s="64"/>
      <c r="H30" s="28"/>
      <c r="I30" s="28"/>
    </row>
    <row r="31" spans="1:9" x14ac:dyDescent="0.2">
      <c r="A31" s="28"/>
      <c r="B31" s="43"/>
      <c r="C31" s="45"/>
      <c r="D31" s="46"/>
      <c r="E31" s="61"/>
      <c r="F31" s="56" t="str">
        <f t="shared" si="2"/>
        <v>0:00</v>
      </c>
      <c r="G31" s="62"/>
      <c r="H31" s="28"/>
      <c r="I31" s="28"/>
    </row>
    <row r="32" spans="1:9" x14ac:dyDescent="0.2">
      <c r="A32" s="28"/>
      <c r="B32" s="47"/>
      <c r="C32" s="44"/>
      <c r="D32" s="48"/>
      <c r="E32" s="63"/>
      <c r="F32" s="53" t="str">
        <f t="shared" si="2"/>
        <v>0:00</v>
      </c>
      <c r="G32" s="64"/>
      <c r="H32" s="28"/>
      <c r="I32" s="28"/>
    </row>
    <row r="33" spans="1:9" x14ac:dyDescent="0.2">
      <c r="A33" s="28"/>
      <c r="B33" s="47"/>
      <c r="C33" s="44"/>
      <c r="D33" s="48"/>
      <c r="E33" s="63"/>
      <c r="F33" s="53" t="str">
        <f t="shared" si="2"/>
        <v>0:00</v>
      </c>
      <c r="G33" s="64"/>
      <c r="H33" s="28"/>
      <c r="I33" s="28"/>
    </row>
    <row r="34" spans="1:9" x14ac:dyDescent="0.2">
      <c r="A34" s="28"/>
      <c r="B34" s="47"/>
      <c r="C34" s="44"/>
      <c r="D34" s="48"/>
      <c r="E34" s="63"/>
      <c r="F34" s="53" t="str">
        <f t="shared" si="0"/>
        <v>0:00</v>
      </c>
      <c r="G34" s="64"/>
      <c r="H34" s="28"/>
      <c r="I34" s="28"/>
    </row>
    <row r="35" spans="1:9" x14ac:dyDescent="0.2">
      <c r="A35" s="28"/>
      <c r="B35" s="49" t="s">
        <v>3</v>
      </c>
      <c r="C35" s="44"/>
      <c r="D35" s="48"/>
      <c r="E35" s="63"/>
      <c r="F35" s="53" t="str">
        <f t="shared" si="0"/>
        <v>0:00</v>
      </c>
      <c r="G35" s="55">
        <f>F31+F32+F33+F34+F35+F36+F37+F38+F39</f>
        <v>0</v>
      </c>
      <c r="H35" s="28"/>
      <c r="I35" s="28"/>
    </row>
    <row r="36" spans="1:9" x14ac:dyDescent="0.2">
      <c r="A36" s="28"/>
      <c r="B36" s="47"/>
      <c r="C36" s="44"/>
      <c r="D36" s="48"/>
      <c r="E36" s="63"/>
      <c r="F36" s="53" t="str">
        <f t="shared" si="0"/>
        <v>0:00</v>
      </c>
      <c r="G36" s="64"/>
      <c r="H36" s="28"/>
      <c r="I36" s="28"/>
    </row>
    <row r="37" spans="1:9" x14ac:dyDescent="0.2">
      <c r="A37" s="28"/>
      <c r="B37" s="47"/>
      <c r="C37" s="44"/>
      <c r="D37" s="48"/>
      <c r="E37" s="63"/>
      <c r="F37" s="53" t="str">
        <f t="shared" ref="F37:F42" si="3">TEXT(E37-D37, "h:mm")</f>
        <v>0:00</v>
      </c>
      <c r="G37" s="64"/>
      <c r="H37" s="28"/>
      <c r="I37" s="29"/>
    </row>
    <row r="38" spans="1:9" x14ac:dyDescent="0.2">
      <c r="A38" s="28"/>
      <c r="B38" s="47"/>
      <c r="C38" s="44"/>
      <c r="D38" s="48"/>
      <c r="E38" s="63"/>
      <c r="F38" s="53" t="str">
        <f t="shared" si="3"/>
        <v>0:00</v>
      </c>
      <c r="G38" s="64"/>
      <c r="H38" s="28"/>
      <c r="I38" s="28"/>
    </row>
    <row r="39" spans="1:9" ht="17" thickBot="1" x14ac:dyDescent="0.25">
      <c r="A39" s="28"/>
      <c r="B39" s="50"/>
      <c r="C39" s="51"/>
      <c r="D39" s="52"/>
      <c r="E39" s="65"/>
      <c r="F39" s="53" t="str">
        <f t="shared" si="3"/>
        <v>0:00</v>
      </c>
      <c r="G39" s="64"/>
      <c r="H39" s="28"/>
      <c r="I39" s="28"/>
    </row>
    <row r="40" spans="1:9" x14ac:dyDescent="0.2">
      <c r="A40" s="28"/>
      <c r="B40" s="43"/>
      <c r="C40" s="45"/>
      <c r="D40" s="46"/>
      <c r="E40" s="61"/>
      <c r="F40" s="56" t="str">
        <f t="shared" si="3"/>
        <v>0:00</v>
      </c>
      <c r="G40" s="62"/>
      <c r="H40" s="28"/>
      <c r="I40" s="28"/>
    </row>
    <row r="41" spans="1:9" x14ac:dyDescent="0.2">
      <c r="A41" s="28"/>
      <c r="B41" s="47"/>
      <c r="C41" s="44"/>
      <c r="D41" s="48"/>
      <c r="E41" s="63"/>
      <c r="F41" s="53" t="str">
        <f t="shared" si="3"/>
        <v>0:00</v>
      </c>
      <c r="G41" s="64"/>
      <c r="H41" s="28"/>
      <c r="I41" s="28"/>
    </row>
    <row r="42" spans="1:9" x14ac:dyDescent="0.2">
      <c r="A42" s="28"/>
      <c r="B42" s="47"/>
      <c r="C42" s="44"/>
      <c r="D42" s="48"/>
      <c r="E42" s="63"/>
      <c r="F42" s="53" t="str">
        <f t="shared" si="3"/>
        <v>0:00</v>
      </c>
      <c r="G42" s="64"/>
      <c r="H42" s="28"/>
      <c r="I42" s="28"/>
    </row>
    <row r="43" spans="1:9" x14ac:dyDescent="0.2">
      <c r="A43" s="28"/>
      <c r="B43" s="47"/>
      <c r="C43" s="44"/>
      <c r="D43" s="48"/>
      <c r="E43" s="63"/>
      <c r="F43" s="53" t="str">
        <f t="shared" ref="F43:F45" si="4">TEXT(E43-D43, "h:mm")</f>
        <v>0:00</v>
      </c>
      <c r="G43" s="64"/>
      <c r="H43" s="28"/>
      <c r="I43" s="28"/>
    </row>
    <row r="44" spans="1:9" x14ac:dyDescent="0.2">
      <c r="A44" s="28"/>
      <c r="B44" s="49" t="s">
        <v>4</v>
      </c>
      <c r="C44" s="44"/>
      <c r="D44" s="48"/>
      <c r="E44" s="63"/>
      <c r="F44" s="53" t="str">
        <f t="shared" si="4"/>
        <v>0:00</v>
      </c>
      <c r="G44" s="55">
        <f>F40+F41+F42+F43+F44+F45+F46+F47+F48</f>
        <v>0</v>
      </c>
      <c r="H44" s="28"/>
      <c r="I44" s="28"/>
    </row>
    <row r="45" spans="1:9" x14ac:dyDescent="0.2">
      <c r="A45" s="28"/>
      <c r="B45" s="47"/>
      <c r="C45" s="44"/>
      <c r="D45" s="48"/>
      <c r="E45" s="63"/>
      <c r="F45" s="53" t="str">
        <f t="shared" si="4"/>
        <v>0:00</v>
      </c>
      <c r="G45" s="64"/>
      <c r="H45" s="28"/>
      <c r="I45" s="28"/>
    </row>
    <row r="46" spans="1:9" x14ac:dyDescent="0.2">
      <c r="A46" s="28"/>
      <c r="B46" s="47"/>
      <c r="C46" s="44"/>
      <c r="D46" s="48"/>
      <c r="E46" s="63"/>
      <c r="F46" s="53" t="str">
        <f t="shared" ref="F46:F51" si="5">TEXT(E46-D46, "h:mm")</f>
        <v>0:00</v>
      </c>
      <c r="G46" s="64"/>
      <c r="H46" s="28"/>
      <c r="I46" s="28"/>
    </row>
    <row r="47" spans="1:9" x14ac:dyDescent="0.2">
      <c r="A47" s="28"/>
      <c r="B47" s="47"/>
      <c r="C47" s="44"/>
      <c r="D47" s="48"/>
      <c r="E47" s="63"/>
      <c r="F47" s="53" t="str">
        <f t="shared" si="5"/>
        <v>0:00</v>
      </c>
      <c r="G47" s="64"/>
      <c r="H47" s="28"/>
      <c r="I47" s="28"/>
    </row>
    <row r="48" spans="1:9" ht="17" thickBot="1" x14ac:dyDescent="0.25">
      <c r="A48" s="28"/>
      <c r="B48" s="50"/>
      <c r="C48" s="51"/>
      <c r="D48" s="52"/>
      <c r="E48" s="65"/>
      <c r="F48" s="53" t="str">
        <f t="shared" si="5"/>
        <v>0:00</v>
      </c>
      <c r="G48" s="64"/>
      <c r="H48" s="28"/>
      <c r="I48" s="28"/>
    </row>
    <row r="49" spans="1:9" x14ac:dyDescent="0.2">
      <c r="A49" s="28"/>
      <c r="B49" s="43"/>
      <c r="C49" s="45"/>
      <c r="D49" s="46"/>
      <c r="E49" s="61"/>
      <c r="F49" s="56" t="str">
        <f t="shared" si="5"/>
        <v>0:00</v>
      </c>
      <c r="G49" s="62"/>
      <c r="H49" s="28"/>
      <c r="I49" s="28"/>
    </row>
    <row r="50" spans="1:9" x14ac:dyDescent="0.2">
      <c r="A50" s="28"/>
      <c r="B50" s="47"/>
      <c r="C50" s="44"/>
      <c r="D50" s="48"/>
      <c r="E50" s="63"/>
      <c r="F50" s="53" t="str">
        <f t="shared" si="5"/>
        <v>0:00</v>
      </c>
      <c r="G50" s="64"/>
      <c r="H50" s="28"/>
      <c r="I50" s="28"/>
    </row>
    <row r="51" spans="1:9" x14ac:dyDescent="0.2">
      <c r="A51" s="28"/>
      <c r="B51" s="47"/>
      <c r="C51" s="44"/>
      <c r="D51" s="48"/>
      <c r="E51" s="63"/>
      <c r="F51" s="53" t="str">
        <f t="shared" si="5"/>
        <v>0:00</v>
      </c>
      <c r="G51" s="64"/>
      <c r="H51" s="28"/>
      <c r="I51" s="28"/>
    </row>
    <row r="52" spans="1:9" x14ac:dyDescent="0.2">
      <c r="A52" s="28"/>
      <c r="B52" s="47"/>
      <c r="C52" s="44"/>
      <c r="D52" s="48"/>
      <c r="E52" s="63"/>
      <c r="F52" s="53" t="str">
        <f t="shared" ref="F52:F54" si="6">TEXT(E52-D52, "h:mm")</f>
        <v>0:00</v>
      </c>
      <c r="G52" s="64"/>
      <c r="H52" s="28"/>
      <c r="I52" s="28"/>
    </row>
    <row r="53" spans="1:9" x14ac:dyDescent="0.2">
      <c r="A53" s="28"/>
      <c r="B53" s="49" t="s">
        <v>5</v>
      </c>
      <c r="C53" s="44"/>
      <c r="D53" s="48"/>
      <c r="E53" s="63"/>
      <c r="F53" s="53" t="str">
        <f t="shared" si="6"/>
        <v>0:00</v>
      </c>
      <c r="G53" s="55">
        <f>F49+F50+F51+F52+F53+F54+F55+F56+F57</f>
        <v>0</v>
      </c>
      <c r="H53" s="28"/>
      <c r="I53" s="28"/>
    </row>
    <row r="54" spans="1:9" x14ac:dyDescent="0.2">
      <c r="A54" s="28"/>
      <c r="B54" s="47"/>
      <c r="C54" s="44"/>
      <c r="D54" s="48"/>
      <c r="E54" s="63"/>
      <c r="F54" s="53" t="str">
        <f t="shared" si="6"/>
        <v>0:00</v>
      </c>
      <c r="G54" s="64"/>
      <c r="H54" s="28"/>
      <c r="I54" s="28"/>
    </row>
    <row r="55" spans="1:9" x14ac:dyDescent="0.2">
      <c r="A55" s="28"/>
      <c r="B55" s="47"/>
      <c r="C55" s="44"/>
      <c r="D55" s="48"/>
      <c r="E55" s="63"/>
      <c r="F55" s="53" t="str">
        <f t="shared" ref="F55:F60" si="7">TEXT(E55-D55, "h:mm")</f>
        <v>0:00</v>
      </c>
      <c r="G55" s="64"/>
      <c r="H55" s="28"/>
      <c r="I55" s="28"/>
    </row>
    <row r="56" spans="1:9" x14ac:dyDescent="0.2">
      <c r="A56" s="28"/>
      <c r="B56" s="47"/>
      <c r="C56" s="44"/>
      <c r="D56" s="48"/>
      <c r="E56" s="63"/>
      <c r="F56" s="53" t="str">
        <f t="shared" si="7"/>
        <v>0:00</v>
      </c>
      <c r="G56" s="64"/>
      <c r="H56" s="28"/>
      <c r="I56" s="28"/>
    </row>
    <row r="57" spans="1:9" ht="17" thickBot="1" x14ac:dyDescent="0.25">
      <c r="A57" s="28"/>
      <c r="B57" s="50"/>
      <c r="C57" s="51"/>
      <c r="D57" s="52"/>
      <c r="E57" s="65"/>
      <c r="F57" s="53" t="str">
        <f t="shared" si="7"/>
        <v>0:00</v>
      </c>
      <c r="G57" s="64"/>
      <c r="H57" s="28"/>
      <c r="I57" s="28"/>
    </row>
    <row r="58" spans="1:9" x14ac:dyDescent="0.2">
      <c r="A58" s="28"/>
      <c r="B58" s="43"/>
      <c r="C58" s="45"/>
      <c r="D58" s="46"/>
      <c r="E58" s="61"/>
      <c r="F58" s="23" t="str">
        <f t="shared" si="7"/>
        <v>0:00</v>
      </c>
      <c r="G58" s="62"/>
      <c r="H58" s="28"/>
      <c r="I58" s="28"/>
    </row>
    <row r="59" spans="1:9" x14ac:dyDescent="0.2">
      <c r="A59" s="28"/>
      <c r="B59" s="47"/>
      <c r="C59" s="44"/>
      <c r="D59" s="48"/>
      <c r="E59" s="63"/>
      <c r="F59" s="24" t="str">
        <f t="shared" si="7"/>
        <v>0:00</v>
      </c>
      <c r="G59" s="64"/>
      <c r="H59" s="28"/>
      <c r="I59" s="28"/>
    </row>
    <row r="60" spans="1:9" x14ac:dyDescent="0.2">
      <c r="A60" s="28"/>
      <c r="B60" s="47"/>
      <c r="C60" s="44"/>
      <c r="D60" s="48"/>
      <c r="E60" s="63"/>
      <c r="F60" s="24" t="str">
        <f t="shared" si="7"/>
        <v>0:00</v>
      </c>
      <c r="G60" s="64"/>
      <c r="H60" s="28"/>
      <c r="I60" s="28"/>
    </row>
    <row r="61" spans="1:9" x14ac:dyDescent="0.2">
      <c r="A61" s="28"/>
      <c r="B61" s="47"/>
      <c r="C61" s="44"/>
      <c r="D61" s="48"/>
      <c r="E61" s="63"/>
      <c r="F61" s="24" t="str">
        <f t="shared" ref="F61:F63" si="8">TEXT(E61-D61, "h:mm")</f>
        <v>0:00</v>
      </c>
      <c r="G61" s="64"/>
      <c r="H61" s="28"/>
      <c r="I61" s="28"/>
    </row>
    <row r="62" spans="1:9" x14ac:dyDescent="0.2">
      <c r="A62" s="28"/>
      <c r="B62" s="49" t="s">
        <v>20</v>
      </c>
      <c r="C62" s="44"/>
      <c r="D62" s="48"/>
      <c r="E62" s="63"/>
      <c r="F62" s="24" t="str">
        <f t="shared" si="8"/>
        <v>0:00</v>
      </c>
      <c r="G62" s="55">
        <f>F58+F59+F60+F61+F62+F63+F64+F65+F66</f>
        <v>0</v>
      </c>
      <c r="H62" s="28"/>
      <c r="I62" s="28"/>
    </row>
    <row r="63" spans="1:9" x14ac:dyDescent="0.2">
      <c r="A63" s="28"/>
      <c r="B63" s="47"/>
      <c r="C63" s="44"/>
      <c r="D63" s="48"/>
      <c r="E63" s="63"/>
      <c r="F63" s="24" t="str">
        <f t="shared" si="8"/>
        <v>0:00</v>
      </c>
      <c r="G63" s="64"/>
      <c r="H63" s="28"/>
      <c r="I63" s="28"/>
    </row>
    <row r="64" spans="1:9" x14ac:dyDescent="0.2">
      <c r="A64" s="28"/>
      <c r="B64" s="47"/>
      <c r="C64" s="44"/>
      <c r="D64" s="48"/>
      <c r="E64" s="63"/>
      <c r="F64" s="24" t="str">
        <f>TEXT(E64-D64, "h:mm")</f>
        <v>0:00</v>
      </c>
      <c r="G64" s="64"/>
      <c r="H64" s="28"/>
      <c r="I64" s="28"/>
    </row>
    <row r="65" spans="1:9" x14ac:dyDescent="0.2">
      <c r="A65" s="28"/>
      <c r="B65" s="47"/>
      <c r="C65" s="44"/>
      <c r="D65" s="48"/>
      <c r="E65" s="63"/>
      <c r="F65" s="24" t="str">
        <f>TEXT(E65-D65, "h:mm")</f>
        <v>0:00</v>
      </c>
      <c r="G65" s="64"/>
      <c r="H65" s="28"/>
      <c r="I65" s="28"/>
    </row>
    <row r="66" spans="1:9" ht="17" thickBot="1" x14ac:dyDescent="0.25">
      <c r="A66" s="28"/>
      <c r="B66" s="50"/>
      <c r="C66" s="51"/>
      <c r="D66" s="52"/>
      <c r="E66" s="65"/>
      <c r="F66" s="25" t="str">
        <f>TEXT(E66-D66, "h:mm")</f>
        <v>0:00</v>
      </c>
      <c r="G66" s="66"/>
      <c r="H66" s="28"/>
      <c r="I66" s="28"/>
    </row>
    <row r="67" spans="1:9" x14ac:dyDescent="0.2">
      <c r="A67" s="28"/>
      <c r="B67" s="33"/>
      <c r="C67" s="26" t="s">
        <v>6</v>
      </c>
      <c r="D67" s="31">
        <v>2.0833333333333335</v>
      </c>
      <c r="E67" s="33"/>
      <c r="F67" s="33"/>
      <c r="G67" s="33"/>
      <c r="H67" s="28"/>
      <c r="I67" s="28"/>
    </row>
    <row r="68" spans="1:9" x14ac:dyDescent="0.2">
      <c r="A68" s="28"/>
      <c r="B68" s="33"/>
      <c r="C68" s="27" t="s">
        <v>7</v>
      </c>
      <c r="D68" s="32">
        <f>G8+G17+G26+G35+G44+G53+G62</f>
        <v>0</v>
      </c>
      <c r="E68" s="33"/>
      <c r="F68" s="33"/>
      <c r="G68" s="33"/>
      <c r="H68" s="28"/>
      <c r="I68" s="28"/>
    </row>
    <row r="69" spans="1:9" x14ac:dyDescent="0.2">
      <c r="A69" s="28"/>
      <c r="B69" s="33"/>
      <c r="C69" s="26" t="s">
        <v>8</v>
      </c>
      <c r="D69" s="31">
        <f>D67-D68</f>
        <v>2.0833333333333335</v>
      </c>
      <c r="E69" s="33"/>
      <c r="F69" s="33"/>
      <c r="G69" s="33"/>
      <c r="H69" s="28"/>
      <c r="I69" s="28"/>
    </row>
    <row r="70" spans="1:9" x14ac:dyDescent="0.2">
      <c r="A70" s="28"/>
      <c r="B70" s="28"/>
      <c r="C70" s="28"/>
      <c r="D70" s="28"/>
      <c r="E70" s="28"/>
      <c r="F70" s="28"/>
      <c r="G70" s="28"/>
      <c r="H70" s="28"/>
      <c r="I70" s="28"/>
    </row>
    <row r="71" spans="1:9" x14ac:dyDescent="0.2">
      <c r="A71" s="28"/>
      <c r="B71" s="28"/>
      <c r="C71" s="28"/>
      <c r="D71" s="28"/>
      <c r="E71" s="28"/>
      <c r="F71" s="28"/>
      <c r="G71" s="28"/>
      <c r="H71" s="28"/>
      <c r="I71" s="28"/>
    </row>
    <row r="72" spans="1:9" x14ac:dyDescent="0.2">
      <c r="A72" s="28"/>
      <c r="B72" s="28"/>
      <c r="C72" s="28"/>
      <c r="D72" s="28"/>
      <c r="E72" s="28"/>
      <c r="F72" s="28"/>
      <c r="G72" s="28"/>
      <c r="H72" s="28"/>
      <c r="I72" s="28"/>
    </row>
    <row r="73" spans="1:9" x14ac:dyDescent="0.2">
      <c r="A73" s="28"/>
      <c r="B73" s="28"/>
      <c r="C73" s="28"/>
      <c r="D73" s="28"/>
      <c r="E73" s="28"/>
      <c r="F73" s="28"/>
      <c r="G73" s="28"/>
      <c r="H73" s="28"/>
      <c r="I73" s="28"/>
    </row>
    <row r="74" spans="1:9" x14ac:dyDescent="0.2">
      <c r="A74" s="28"/>
      <c r="B74" s="28"/>
      <c r="C74" s="28"/>
      <c r="D74" s="28"/>
      <c r="E74" s="28"/>
      <c r="F74" s="28"/>
      <c r="G74" s="28"/>
      <c r="H74" s="28"/>
      <c r="I74" s="28"/>
    </row>
    <row r="75" spans="1:9" x14ac:dyDescent="0.2">
      <c r="A75" s="28"/>
      <c r="B75" s="28"/>
      <c r="C75" s="28"/>
      <c r="D75" s="28"/>
      <c r="E75" s="28"/>
      <c r="F75" s="28"/>
      <c r="G75" s="28"/>
      <c r="H75" s="28"/>
      <c r="I75" s="28"/>
    </row>
    <row r="76" spans="1:9" x14ac:dyDescent="0.2">
      <c r="A76" s="28"/>
      <c r="B76" s="28"/>
      <c r="C76" s="28"/>
      <c r="D76" s="28"/>
      <c r="E76" s="28"/>
      <c r="F76" s="28"/>
      <c r="G76" s="28"/>
      <c r="H76" s="28"/>
      <c r="I76" s="28"/>
    </row>
    <row r="77" spans="1:9" x14ac:dyDescent="0.2">
      <c r="A77" s="28"/>
      <c r="B77" s="28"/>
      <c r="C77" s="28"/>
      <c r="D77" s="28"/>
      <c r="E77" s="28"/>
      <c r="F77" s="28"/>
      <c r="G77" s="28"/>
      <c r="H77" s="28"/>
      <c r="I77" s="28"/>
    </row>
    <row r="78" spans="1:9" x14ac:dyDescent="0.2">
      <c r="A78" s="28"/>
      <c r="B78" s="28"/>
      <c r="C78" s="28"/>
      <c r="D78" s="28"/>
      <c r="E78" s="28"/>
      <c r="F78" s="28"/>
      <c r="G78" s="28"/>
      <c r="H78" s="28"/>
      <c r="I78" s="28"/>
    </row>
    <row r="79" spans="1:9" x14ac:dyDescent="0.2">
      <c r="A79" s="28"/>
      <c r="B79" s="28"/>
      <c r="C79" s="28"/>
      <c r="D79" s="28"/>
      <c r="E79" s="28"/>
      <c r="F79" s="28"/>
      <c r="G79" s="28"/>
      <c r="H79" s="28"/>
      <c r="I79" s="28"/>
    </row>
    <row r="80" spans="1:9" x14ac:dyDescent="0.2">
      <c r="A80" s="28"/>
      <c r="B80" s="28"/>
      <c r="C80" s="28"/>
      <c r="D80" s="28"/>
      <c r="E80" s="28"/>
      <c r="F80" s="28"/>
      <c r="G80" s="28"/>
      <c r="H80" s="28"/>
      <c r="I80" s="28"/>
    </row>
    <row r="81" spans="1:9" x14ac:dyDescent="0.2">
      <c r="A81" s="28"/>
      <c r="B81" s="28"/>
      <c r="C81" s="28"/>
      <c r="D81" s="28"/>
      <c r="E81" s="28"/>
      <c r="F81" s="28"/>
      <c r="G81" s="28"/>
      <c r="H81" s="28"/>
      <c r="I81" s="28"/>
    </row>
    <row r="82" spans="1:9" x14ac:dyDescent="0.2">
      <c r="A82" s="28"/>
      <c r="B82" s="28"/>
      <c r="C82" s="28"/>
      <c r="D82" s="28"/>
      <c r="E82" s="28"/>
      <c r="F82" s="28"/>
      <c r="G82" s="28"/>
      <c r="H82" s="28"/>
      <c r="I82" s="28"/>
    </row>
    <row r="83" spans="1:9" x14ac:dyDescent="0.2">
      <c r="A83" s="28"/>
      <c r="B83" s="28"/>
      <c r="C83" s="28"/>
      <c r="D83" s="28"/>
      <c r="E83" s="28"/>
      <c r="F83" s="28"/>
      <c r="G83" s="28"/>
      <c r="H83" s="28"/>
      <c r="I83" s="28"/>
    </row>
    <row r="84" spans="1:9" x14ac:dyDescent="0.2">
      <c r="A84" s="28"/>
      <c r="B84" s="28"/>
      <c r="C84" s="28"/>
      <c r="D84" s="28"/>
      <c r="E84" s="28"/>
      <c r="F84" s="28"/>
      <c r="G84" s="28"/>
      <c r="H84" s="28"/>
      <c r="I84" s="28"/>
    </row>
    <row r="85" spans="1:9" x14ac:dyDescent="0.2">
      <c r="A85" s="28"/>
      <c r="B85" s="28"/>
      <c r="C85" s="28"/>
      <c r="D85" s="28"/>
      <c r="E85" s="28"/>
      <c r="F85" s="28"/>
      <c r="G85" s="28"/>
      <c r="H85" s="28"/>
      <c r="I85" s="28"/>
    </row>
    <row r="86" spans="1:9" x14ac:dyDescent="0.2">
      <c r="A86" s="28"/>
      <c r="B86" s="28"/>
      <c r="C86" s="28"/>
      <c r="D86" s="28"/>
      <c r="E86" s="28"/>
      <c r="F86" s="28"/>
      <c r="G86" s="28"/>
      <c r="H86" s="28"/>
      <c r="I86" s="28"/>
    </row>
    <row r="87" spans="1:9" x14ac:dyDescent="0.2">
      <c r="A87" s="28"/>
      <c r="B87" s="28"/>
      <c r="C87" s="28"/>
      <c r="D87" s="28"/>
      <c r="E87" s="28"/>
      <c r="F87" s="28"/>
      <c r="G87" s="28"/>
      <c r="H87" s="28"/>
      <c r="I87" s="28"/>
    </row>
    <row r="88" spans="1:9" x14ac:dyDescent="0.2">
      <c r="A88" s="28"/>
      <c r="B88" s="28"/>
      <c r="C88" s="28"/>
      <c r="D88" s="28"/>
      <c r="E88" s="28"/>
      <c r="F88" s="28"/>
      <c r="G88" s="28"/>
      <c r="H88" s="28"/>
      <c r="I88" s="28"/>
    </row>
    <row r="89" spans="1:9" x14ac:dyDescent="0.2">
      <c r="A89" s="28"/>
      <c r="B89" s="28"/>
      <c r="C89" s="28"/>
      <c r="D89" s="28"/>
      <c r="E89" s="28"/>
      <c r="F89" s="28"/>
      <c r="G89" s="28"/>
      <c r="H89" s="28"/>
      <c r="I89" s="28"/>
    </row>
    <row r="90" spans="1:9" x14ac:dyDescent="0.2">
      <c r="A90" s="28"/>
      <c r="B90" s="28"/>
      <c r="C90" s="28"/>
      <c r="D90" s="28"/>
      <c r="E90" s="28"/>
      <c r="F90" s="28"/>
      <c r="G90" s="28"/>
      <c r="H90" s="28"/>
      <c r="I90" s="28"/>
    </row>
    <row r="91" spans="1:9" x14ac:dyDescent="0.2">
      <c r="A91" s="28"/>
      <c r="B91" s="28"/>
      <c r="C91" s="28"/>
      <c r="D91" s="28"/>
      <c r="E91" s="28"/>
      <c r="F91" s="28"/>
      <c r="G91" s="28"/>
      <c r="H91" s="28"/>
      <c r="I91" s="28"/>
    </row>
    <row r="92" spans="1:9" x14ac:dyDescent="0.2">
      <c r="A92" s="28"/>
      <c r="B92" s="28"/>
      <c r="C92" s="28"/>
      <c r="D92" s="28"/>
      <c r="E92" s="28"/>
      <c r="F92" s="28"/>
      <c r="G92" s="28"/>
      <c r="H92" s="28"/>
      <c r="I92" s="28"/>
    </row>
    <row r="93" spans="1:9" x14ac:dyDescent="0.2">
      <c r="A93" s="28"/>
      <c r="B93" s="28"/>
      <c r="C93" s="28"/>
      <c r="D93" s="28"/>
      <c r="E93" s="28"/>
      <c r="F93" s="28"/>
      <c r="G93" s="28"/>
      <c r="H93" s="28"/>
      <c r="I93" s="28"/>
    </row>
    <row r="94" spans="1:9" x14ac:dyDescent="0.2">
      <c r="A94" s="28"/>
      <c r="B94" s="28"/>
      <c r="C94" s="28"/>
      <c r="D94" s="28"/>
      <c r="E94" s="28"/>
      <c r="F94" s="28"/>
      <c r="G94" s="28"/>
      <c r="H94" s="28"/>
      <c r="I94" s="28"/>
    </row>
    <row r="95" spans="1:9" x14ac:dyDescent="0.2">
      <c r="A95" s="28"/>
      <c r="B95" s="28"/>
      <c r="C95" s="28"/>
      <c r="D95" s="28"/>
      <c r="E95" s="28"/>
      <c r="F95" s="28"/>
      <c r="G95" s="28"/>
      <c r="H95" s="28"/>
      <c r="I95" s="28"/>
    </row>
    <row r="96" spans="1:9" x14ac:dyDescent="0.2">
      <c r="A96" s="28"/>
      <c r="B96" s="28"/>
      <c r="C96" s="28"/>
      <c r="D96" s="28"/>
      <c r="E96" s="28"/>
      <c r="F96" s="28"/>
      <c r="G96" s="28"/>
      <c r="H96" s="28"/>
      <c r="I96" s="28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6DF8D-6611-1845-8C1F-58028F443902}">
  <sheetPr>
    <tabColor theme="9" tint="0.39997558519241921"/>
  </sheetPr>
  <dimension ref="A1:I96"/>
  <sheetViews>
    <sheetView topLeftCell="A28" zoomScaleNormal="100" workbookViewId="0">
      <selection activeCell="D59" sqref="D59"/>
    </sheetView>
  </sheetViews>
  <sheetFormatPr baseColWidth="10" defaultRowHeight="16" x14ac:dyDescent="0.2"/>
  <cols>
    <col min="2" max="2" width="12.5" customWidth="1"/>
    <col min="3" max="3" width="126.83203125" customWidth="1"/>
    <col min="4" max="4" width="15.1640625" customWidth="1"/>
    <col min="5" max="5" width="16" customWidth="1"/>
    <col min="6" max="6" width="11.33203125" bestFit="1" customWidth="1"/>
    <col min="7" max="7" width="11.5" bestFit="1" customWidth="1"/>
  </cols>
  <sheetData>
    <row r="1" spans="1:9" x14ac:dyDescent="0.2">
      <c r="A1" s="28"/>
      <c r="B1" s="2"/>
      <c r="C1" s="7"/>
      <c r="D1" s="16"/>
      <c r="E1" s="8"/>
      <c r="F1" s="2"/>
      <c r="G1" s="21"/>
      <c r="H1" s="28"/>
      <c r="I1" s="28"/>
    </row>
    <row r="2" spans="1:9" x14ac:dyDescent="0.2">
      <c r="A2" s="28"/>
      <c r="B2" s="1" t="s">
        <v>0</v>
      </c>
      <c r="C2" s="30" t="s">
        <v>12</v>
      </c>
      <c r="D2" s="18" t="s">
        <v>9</v>
      </c>
      <c r="E2" s="9" t="s">
        <v>10</v>
      </c>
      <c r="F2" s="1" t="s">
        <v>11</v>
      </c>
      <c r="G2" s="5" t="s">
        <v>13</v>
      </c>
      <c r="H2" s="28"/>
      <c r="I2" s="28"/>
    </row>
    <row r="3" spans="1:9" ht="17" thickBot="1" x14ac:dyDescent="0.25">
      <c r="A3" s="28"/>
      <c r="B3" s="3"/>
      <c r="C3" s="13"/>
      <c r="D3" s="17"/>
      <c r="E3" s="14"/>
      <c r="F3" s="3"/>
      <c r="G3" s="22"/>
      <c r="H3" s="28"/>
      <c r="I3" s="28"/>
    </row>
    <row r="4" spans="1:9" x14ac:dyDescent="0.2">
      <c r="A4" s="28"/>
      <c r="B4" s="15"/>
      <c r="C4" s="10"/>
      <c r="D4" s="19"/>
      <c r="E4" s="57"/>
      <c r="F4" s="56" t="str">
        <f>TEXT(E4-D4, "h:mm")</f>
        <v>0:00</v>
      </c>
      <c r="G4" s="54"/>
      <c r="H4" s="28"/>
      <c r="I4" s="28"/>
    </row>
    <row r="5" spans="1:9" x14ac:dyDescent="0.2">
      <c r="A5" s="28"/>
      <c r="B5" s="4"/>
      <c r="C5" s="11"/>
      <c r="D5" s="58"/>
      <c r="E5" s="59"/>
      <c r="F5" s="53" t="str">
        <f>TEXT(E5-D5, "h:mm")</f>
        <v>0:00</v>
      </c>
      <c r="G5" s="55"/>
      <c r="H5" s="28"/>
      <c r="I5" s="28"/>
    </row>
    <row r="6" spans="1:9" x14ac:dyDescent="0.2">
      <c r="A6" s="28"/>
      <c r="B6" s="4"/>
      <c r="C6" s="11"/>
      <c r="D6" s="58"/>
      <c r="E6" s="59"/>
      <c r="F6" s="53" t="str">
        <f>TEXT(E6-D6, "h:mm")</f>
        <v>0:00</v>
      </c>
      <c r="G6" s="55"/>
      <c r="H6" s="28"/>
      <c r="I6" s="28"/>
    </row>
    <row r="7" spans="1:9" x14ac:dyDescent="0.2">
      <c r="A7" s="28"/>
      <c r="B7" s="4"/>
      <c r="C7" s="11"/>
      <c r="D7" s="58"/>
      <c r="E7" s="59"/>
      <c r="F7" s="53" t="str">
        <f t="shared" ref="F7:F36" si="0">TEXT(E7-D7, "h:mm")</f>
        <v>0:00</v>
      </c>
      <c r="G7" s="55"/>
      <c r="H7" s="28"/>
      <c r="I7" s="28"/>
    </row>
    <row r="8" spans="1:9" x14ac:dyDescent="0.2">
      <c r="A8" s="28"/>
      <c r="B8" s="5" t="s">
        <v>19</v>
      </c>
      <c r="C8" s="11"/>
      <c r="D8" s="58"/>
      <c r="E8" s="59"/>
      <c r="F8" s="53" t="str">
        <f t="shared" si="0"/>
        <v>0:00</v>
      </c>
      <c r="G8" s="55">
        <f>F4+F5+F6+F7+F8+F9+F10+F11+F12</f>
        <v>0</v>
      </c>
      <c r="H8" s="28"/>
      <c r="I8" s="28"/>
    </row>
    <row r="9" spans="1:9" x14ac:dyDescent="0.2">
      <c r="A9" s="28"/>
      <c r="B9" s="4"/>
      <c r="C9" s="11"/>
      <c r="D9" s="58"/>
      <c r="E9" s="59"/>
      <c r="F9" s="53" t="str">
        <f t="shared" si="0"/>
        <v>0:00</v>
      </c>
      <c r="G9" s="55"/>
      <c r="H9" s="28"/>
      <c r="I9" s="28"/>
    </row>
    <row r="10" spans="1:9" x14ac:dyDescent="0.2">
      <c r="A10" s="28"/>
      <c r="B10" s="4"/>
      <c r="C10" s="11"/>
      <c r="D10" s="58"/>
      <c r="E10" s="59"/>
      <c r="F10" s="53" t="str">
        <f>TEXT(E10-D10, "h:mm")</f>
        <v>0:00</v>
      </c>
      <c r="G10" s="55"/>
      <c r="H10" s="28"/>
      <c r="I10" s="28"/>
    </row>
    <row r="11" spans="1:9" x14ac:dyDescent="0.2">
      <c r="A11" s="28"/>
      <c r="B11" s="4"/>
      <c r="C11" s="11"/>
      <c r="D11" s="58"/>
      <c r="E11" s="59"/>
      <c r="F11" s="53" t="str">
        <f>TEXT(E11-D11, "h:mm")</f>
        <v>0:00</v>
      </c>
      <c r="G11" s="55"/>
      <c r="H11" s="28"/>
      <c r="I11" s="28"/>
    </row>
    <row r="12" spans="1:9" ht="17" thickBot="1" x14ac:dyDescent="0.25">
      <c r="A12" s="28"/>
      <c r="B12" s="6"/>
      <c r="C12" s="12"/>
      <c r="D12" s="20"/>
      <c r="E12" s="60"/>
      <c r="F12" s="53" t="str">
        <f t="shared" si="0"/>
        <v>0:00</v>
      </c>
      <c r="G12" s="55"/>
      <c r="H12" s="28"/>
      <c r="I12" s="28"/>
    </row>
    <row r="13" spans="1:9" x14ac:dyDescent="0.2">
      <c r="A13" s="28"/>
      <c r="B13" s="43"/>
      <c r="C13" s="45"/>
      <c r="D13" s="46"/>
      <c r="E13" s="61"/>
      <c r="F13" s="56" t="str">
        <f>TEXT(E13-D13, "h:mm")</f>
        <v>0:00</v>
      </c>
      <c r="G13" s="62"/>
      <c r="H13" s="28"/>
      <c r="I13" s="28"/>
    </row>
    <row r="14" spans="1:9" x14ac:dyDescent="0.2">
      <c r="A14" s="28"/>
      <c r="B14" s="47"/>
      <c r="C14" s="44"/>
      <c r="D14" s="48"/>
      <c r="E14" s="63"/>
      <c r="F14" s="53" t="str">
        <f>TEXT(E14-D14, "h:mm")</f>
        <v>0:00</v>
      </c>
      <c r="G14" s="64"/>
      <c r="H14" s="28"/>
      <c r="I14" s="28"/>
    </row>
    <row r="15" spans="1:9" x14ac:dyDescent="0.2">
      <c r="A15" s="28"/>
      <c r="B15" s="47"/>
      <c r="C15" s="44"/>
      <c r="D15" s="48"/>
      <c r="E15" s="63"/>
      <c r="F15" s="53" t="str">
        <f>TEXT(E15-D15, "h:mm")</f>
        <v>0:00</v>
      </c>
      <c r="G15" s="64"/>
      <c r="H15" s="28"/>
      <c r="I15" s="28"/>
    </row>
    <row r="16" spans="1:9" x14ac:dyDescent="0.2">
      <c r="A16" s="28"/>
      <c r="B16" s="47"/>
      <c r="C16" s="44"/>
      <c r="D16" s="48"/>
      <c r="E16" s="63"/>
      <c r="F16" s="53" t="str">
        <f t="shared" si="0"/>
        <v>0:00</v>
      </c>
      <c r="G16" s="64"/>
      <c r="H16" s="28"/>
      <c r="I16" s="28"/>
    </row>
    <row r="17" spans="1:9" x14ac:dyDescent="0.2">
      <c r="A17" s="28"/>
      <c r="B17" s="49" t="s">
        <v>1</v>
      </c>
      <c r="C17" s="44"/>
      <c r="D17" s="48"/>
      <c r="E17" s="63"/>
      <c r="F17" s="53" t="str">
        <f t="shared" si="0"/>
        <v>0:00</v>
      </c>
      <c r="G17" s="55">
        <f>F13+F14+F15+F16+F17+F18+F19+F20+F21</f>
        <v>0</v>
      </c>
      <c r="H17" s="28"/>
      <c r="I17" s="28"/>
    </row>
    <row r="18" spans="1:9" x14ac:dyDescent="0.2">
      <c r="A18" s="28"/>
      <c r="B18" s="47"/>
      <c r="C18" s="44"/>
      <c r="D18" s="48"/>
      <c r="E18" s="63"/>
      <c r="F18" s="53" t="str">
        <f t="shared" si="0"/>
        <v>0:00</v>
      </c>
      <c r="G18" s="64"/>
      <c r="H18" s="28"/>
      <c r="I18" s="28"/>
    </row>
    <row r="19" spans="1:9" x14ac:dyDescent="0.2">
      <c r="A19" s="28"/>
      <c r="B19" s="47"/>
      <c r="C19" s="44"/>
      <c r="D19" s="48"/>
      <c r="E19" s="63"/>
      <c r="F19" s="53" t="str">
        <f t="shared" ref="F19:F24" si="1">TEXT(E19-D19, "h:mm")</f>
        <v>0:00</v>
      </c>
      <c r="G19" s="64"/>
      <c r="H19" s="28"/>
      <c r="I19" s="28"/>
    </row>
    <row r="20" spans="1:9" x14ac:dyDescent="0.2">
      <c r="A20" s="28"/>
      <c r="B20" s="47"/>
      <c r="C20" s="44"/>
      <c r="D20" s="48"/>
      <c r="E20" s="63"/>
      <c r="F20" s="53" t="str">
        <f t="shared" si="1"/>
        <v>0:00</v>
      </c>
      <c r="G20" s="64"/>
      <c r="H20" s="28"/>
      <c r="I20" s="28"/>
    </row>
    <row r="21" spans="1:9" ht="17" thickBot="1" x14ac:dyDescent="0.25">
      <c r="A21" s="28"/>
      <c r="B21" s="50"/>
      <c r="C21" s="51"/>
      <c r="D21" s="52"/>
      <c r="E21" s="65"/>
      <c r="F21" s="53" t="str">
        <f t="shared" si="1"/>
        <v>0:00</v>
      </c>
      <c r="G21" s="64"/>
      <c r="H21" s="28"/>
      <c r="I21" s="28"/>
    </row>
    <row r="22" spans="1:9" x14ac:dyDescent="0.2">
      <c r="A22" s="28"/>
      <c r="B22" s="43"/>
      <c r="C22" s="45"/>
      <c r="D22" s="46"/>
      <c r="E22" s="61"/>
      <c r="F22" s="56" t="str">
        <f t="shared" si="1"/>
        <v>0:00</v>
      </c>
      <c r="G22" s="62"/>
      <c r="H22" s="28"/>
      <c r="I22" s="28"/>
    </row>
    <row r="23" spans="1:9" x14ac:dyDescent="0.2">
      <c r="A23" s="28"/>
      <c r="B23" s="47"/>
      <c r="C23" s="44"/>
      <c r="D23" s="48"/>
      <c r="E23" s="63"/>
      <c r="F23" s="53" t="str">
        <f t="shared" si="1"/>
        <v>0:00</v>
      </c>
      <c r="G23" s="64"/>
      <c r="H23" s="28"/>
      <c r="I23" s="28"/>
    </row>
    <row r="24" spans="1:9" x14ac:dyDescent="0.2">
      <c r="A24" s="28"/>
      <c r="B24" s="47"/>
      <c r="C24" s="44"/>
      <c r="D24" s="48"/>
      <c r="E24" s="63"/>
      <c r="F24" s="53" t="str">
        <f t="shared" si="1"/>
        <v>0:00</v>
      </c>
      <c r="G24" s="64"/>
      <c r="H24" s="28"/>
      <c r="I24" s="28"/>
    </row>
    <row r="25" spans="1:9" x14ac:dyDescent="0.2">
      <c r="A25" s="28"/>
      <c r="B25" s="47"/>
      <c r="C25" s="44"/>
      <c r="D25" s="48"/>
      <c r="E25" s="63"/>
      <c r="F25" s="53" t="str">
        <f t="shared" si="0"/>
        <v>0:00</v>
      </c>
      <c r="G25" s="64"/>
      <c r="H25" s="28"/>
      <c r="I25" s="28"/>
    </row>
    <row r="26" spans="1:9" x14ac:dyDescent="0.2">
      <c r="A26" s="28"/>
      <c r="B26" s="49" t="s">
        <v>2</v>
      </c>
      <c r="C26" s="44"/>
      <c r="D26" s="48"/>
      <c r="E26" s="63"/>
      <c r="F26" s="53" t="str">
        <f t="shared" si="0"/>
        <v>0:00</v>
      </c>
      <c r="G26" s="55">
        <f>F22+F23+F24+F25+F26+F27+F28+F29+F30</f>
        <v>0</v>
      </c>
      <c r="H26" s="28"/>
      <c r="I26" s="28"/>
    </row>
    <row r="27" spans="1:9" x14ac:dyDescent="0.2">
      <c r="A27" s="28"/>
      <c r="B27" s="47"/>
      <c r="C27" s="44"/>
      <c r="D27" s="48"/>
      <c r="E27" s="63"/>
      <c r="F27" s="53" t="str">
        <f t="shared" si="0"/>
        <v>0:00</v>
      </c>
      <c r="G27" s="64"/>
      <c r="H27" s="28"/>
      <c r="I27" s="28"/>
    </row>
    <row r="28" spans="1:9" x14ac:dyDescent="0.2">
      <c r="A28" s="28"/>
      <c r="B28" s="47"/>
      <c r="C28" s="44"/>
      <c r="D28" s="48"/>
      <c r="E28" s="63"/>
      <c r="F28" s="53" t="str">
        <f t="shared" ref="F28:F33" si="2">TEXT(E28-D28, "h:mm")</f>
        <v>0:00</v>
      </c>
      <c r="G28" s="64"/>
      <c r="H28" s="28"/>
      <c r="I28" s="28"/>
    </row>
    <row r="29" spans="1:9" x14ac:dyDescent="0.2">
      <c r="A29" s="28"/>
      <c r="B29" s="47"/>
      <c r="C29" s="44"/>
      <c r="D29" s="48"/>
      <c r="E29" s="63"/>
      <c r="F29" s="53" t="str">
        <f t="shared" si="2"/>
        <v>0:00</v>
      </c>
      <c r="G29" s="64"/>
      <c r="H29" s="28"/>
      <c r="I29" s="28"/>
    </row>
    <row r="30" spans="1:9" ht="17" thickBot="1" x14ac:dyDescent="0.25">
      <c r="A30" s="28"/>
      <c r="B30" s="50"/>
      <c r="C30" s="51"/>
      <c r="D30" s="52"/>
      <c r="E30" s="65"/>
      <c r="F30" s="53" t="str">
        <f t="shared" si="2"/>
        <v>0:00</v>
      </c>
      <c r="G30" s="64"/>
      <c r="H30" s="28"/>
      <c r="I30" s="28"/>
    </row>
    <row r="31" spans="1:9" x14ac:dyDescent="0.2">
      <c r="A31" s="28"/>
      <c r="B31" s="43"/>
      <c r="C31" s="45"/>
      <c r="D31" s="46"/>
      <c r="E31" s="61"/>
      <c r="F31" s="56" t="str">
        <f t="shared" si="2"/>
        <v>0:00</v>
      </c>
      <c r="G31" s="62"/>
      <c r="H31" s="28"/>
      <c r="I31" s="28"/>
    </row>
    <row r="32" spans="1:9" x14ac:dyDescent="0.2">
      <c r="A32" s="28"/>
      <c r="B32" s="47"/>
      <c r="C32" s="44"/>
      <c r="D32" s="48"/>
      <c r="E32" s="63"/>
      <c r="F32" s="53" t="str">
        <f t="shared" si="2"/>
        <v>0:00</v>
      </c>
      <c r="G32" s="64"/>
      <c r="H32" s="28"/>
      <c r="I32" s="28"/>
    </row>
    <row r="33" spans="1:9" x14ac:dyDescent="0.2">
      <c r="A33" s="28"/>
      <c r="B33" s="47"/>
      <c r="C33" s="44"/>
      <c r="D33" s="48"/>
      <c r="E33" s="63"/>
      <c r="F33" s="53" t="str">
        <f t="shared" si="2"/>
        <v>0:00</v>
      </c>
      <c r="G33" s="64"/>
      <c r="H33" s="28"/>
      <c r="I33" s="28"/>
    </row>
    <row r="34" spans="1:9" x14ac:dyDescent="0.2">
      <c r="A34" s="28"/>
      <c r="B34" s="47"/>
      <c r="C34" s="44"/>
      <c r="D34" s="48"/>
      <c r="E34" s="63"/>
      <c r="F34" s="53" t="str">
        <f t="shared" si="0"/>
        <v>0:00</v>
      </c>
      <c r="G34" s="64"/>
      <c r="H34" s="28"/>
      <c r="I34" s="28"/>
    </row>
    <row r="35" spans="1:9" x14ac:dyDescent="0.2">
      <c r="A35" s="28"/>
      <c r="B35" s="49" t="s">
        <v>3</v>
      </c>
      <c r="C35" s="44"/>
      <c r="D35" s="48"/>
      <c r="E35" s="63"/>
      <c r="F35" s="53" t="str">
        <f t="shared" si="0"/>
        <v>0:00</v>
      </c>
      <c r="G35" s="55">
        <f>F31+F32+F33+F34+F35+F36+F37+F38+F39</f>
        <v>0</v>
      </c>
      <c r="H35" s="28"/>
      <c r="I35" s="28"/>
    </row>
    <row r="36" spans="1:9" x14ac:dyDescent="0.2">
      <c r="A36" s="28"/>
      <c r="B36" s="47"/>
      <c r="C36" s="44"/>
      <c r="D36" s="48"/>
      <c r="E36" s="63"/>
      <c r="F36" s="53" t="str">
        <f t="shared" si="0"/>
        <v>0:00</v>
      </c>
      <c r="G36" s="64"/>
      <c r="H36" s="28"/>
      <c r="I36" s="28"/>
    </row>
    <row r="37" spans="1:9" x14ac:dyDescent="0.2">
      <c r="A37" s="28"/>
      <c r="B37" s="47"/>
      <c r="C37" s="44"/>
      <c r="D37" s="48"/>
      <c r="E37" s="63"/>
      <c r="F37" s="53" t="str">
        <f t="shared" ref="F37:F42" si="3">TEXT(E37-D37, "h:mm")</f>
        <v>0:00</v>
      </c>
      <c r="G37" s="64"/>
      <c r="H37" s="28"/>
      <c r="I37" s="29"/>
    </row>
    <row r="38" spans="1:9" x14ac:dyDescent="0.2">
      <c r="A38" s="28"/>
      <c r="B38" s="47"/>
      <c r="C38" s="44"/>
      <c r="D38" s="48"/>
      <c r="E38" s="63"/>
      <c r="F38" s="53" t="str">
        <f t="shared" si="3"/>
        <v>0:00</v>
      </c>
      <c r="G38" s="64"/>
      <c r="H38" s="28"/>
      <c r="I38" s="28"/>
    </row>
    <row r="39" spans="1:9" ht="17" thickBot="1" x14ac:dyDescent="0.25">
      <c r="A39" s="28"/>
      <c r="B39" s="50"/>
      <c r="C39" s="51"/>
      <c r="D39" s="52"/>
      <c r="E39" s="65"/>
      <c r="F39" s="53" t="str">
        <f t="shared" si="3"/>
        <v>0:00</v>
      </c>
      <c r="G39" s="64"/>
      <c r="H39" s="28"/>
      <c r="I39" s="28"/>
    </row>
    <row r="40" spans="1:9" x14ac:dyDescent="0.2">
      <c r="A40" s="28"/>
      <c r="B40" s="43"/>
      <c r="C40" s="45"/>
      <c r="D40" s="46"/>
      <c r="E40" s="61"/>
      <c r="F40" s="56" t="str">
        <f t="shared" si="3"/>
        <v>0:00</v>
      </c>
      <c r="G40" s="62"/>
      <c r="H40" s="28"/>
      <c r="I40" s="28"/>
    </row>
    <row r="41" spans="1:9" x14ac:dyDescent="0.2">
      <c r="A41" s="28"/>
      <c r="B41" s="47"/>
      <c r="C41" s="44"/>
      <c r="D41" s="48"/>
      <c r="E41" s="63"/>
      <c r="F41" s="53" t="str">
        <f t="shared" si="3"/>
        <v>0:00</v>
      </c>
      <c r="G41" s="64"/>
      <c r="H41" s="28"/>
      <c r="I41" s="28"/>
    </row>
    <row r="42" spans="1:9" x14ac:dyDescent="0.2">
      <c r="A42" s="28"/>
      <c r="B42" s="47"/>
      <c r="C42" s="44"/>
      <c r="D42" s="48"/>
      <c r="E42" s="63"/>
      <c r="F42" s="53" t="str">
        <f t="shared" si="3"/>
        <v>0:00</v>
      </c>
      <c r="G42" s="64"/>
      <c r="H42" s="28"/>
      <c r="I42" s="28"/>
    </row>
    <row r="43" spans="1:9" x14ac:dyDescent="0.2">
      <c r="A43" s="28"/>
      <c r="B43" s="47"/>
      <c r="C43" s="44"/>
      <c r="D43" s="48"/>
      <c r="E43" s="63"/>
      <c r="F43" s="53" t="str">
        <f t="shared" ref="F43:F45" si="4">TEXT(E43-D43, "h:mm")</f>
        <v>0:00</v>
      </c>
      <c r="G43" s="64"/>
      <c r="H43" s="28"/>
      <c r="I43" s="28"/>
    </row>
    <row r="44" spans="1:9" x14ac:dyDescent="0.2">
      <c r="A44" s="28"/>
      <c r="B44" s="49" t="s">
        <v>4</v>
      </c>
      <c r="C44" s="44"/>
      <c r="D44" s="48"/>
      <c r="E44" s="63"/>
      <c r="F44" s="53" t="str">
        <f t="shared" si="4"/>
        <v>0:00</v>
      </c>
      <c r="G44" s="55">
        <f>F40+F41+F42+F43+F44+F45+F46+F47+F48</f>
        <v>0</v>
      </c>
      <c r="H44" s="28"/>
      <c r="I44" s="28"/>
    </row>
    <row r="45" spans="1:9" x14ac:dyDescent="0.2">
      <c r="A45" s="28"/>
      <c r="B45" s="47"/>
      <c r="C45" s="44"/>
      <c r="D45" s="48"/>
      <c r="E45" s="63"/>
      <c r="F45" s="53" t="str">
        <f t="shared" si="4"/>
        <v>0:00</v>
      </c>
      <c r="G45" s="64"/>
      <c r="H45" s="28"/>
      <c r="I45" s="28"/>
    </row>
    <row r="46" spans="1:9" x14ac:dyDescent="0.2">
      <c r="A46" s="28"/>
      <c r="B46" s="47"/>
      <c r="C46" s="44"/>
      <c r="D46" s="48"/>
      <c r="E46" s="63"/>
      <c r="F46" s="53" t="str">
        <f t="shared" ref="F46:F51" si="5">TEXT(E46-D46, "h:mm")</f>
        <v>0:00</v>
      </c>
      <c r="G46" s="64"/>
      <c r="H46" s="28"/>
      <c r="I46" s="28"/>
    </row>
    <row r="47" spans="1:9" x14ac:dyDescent="0.2">
      <c r="A47" s="28"/>
      <c r="B47" s="47"/>
      <c r="C47" s="44"/>
      <c r="D47" s="48"/>
      <c r="E47" s="63"/>
      <c r="F47" s="53" t="str">
        <f t="shared" si="5"/>
        <v>0:00</v>
      </c>
      <c r="G47" s="64"/>
      <c r="H47" s="28"/>
      <c r="I47" s="28"/>
    </row>
    <row r="48" spans="1:9" ht="17" thickBot="1" x14ac:dyDescent="0.25">
      <c r="A48" s="28"/>
      <c r="B48" s="50"/>
      <c r="C48" s="51"/>
      <c r="D48" s="52"/>
      <c r="E48" s="65"/>
      <c r="F48" s="53" t="str">
        <f t="shared" si="5"/>
        <v>0:00</v>
      </c>
      <c r="G48" s="64"/>
      <c r="H48" s="28"/>
      <c r="I48" s="28"/>
    </row>
    <row r="49" spans="1:9" x14ac:dyDescent="0.2">
      <c r="A49" s="28"/>
      <c r="B49" s="43"/>
      <c r="C49" s="45"/>
      <c r="D49" s="46"/>
      <c r="E49" s="61"/>
      <c r="F49" s="56" t="str">
        <f t="shared" si="5"/>
        <v>0:00</v>
      </c>
      <c r="G49" s="62"/>
      <c r="H49" s="28"/>
      <c r="I49" s="28"/>
    </row>
    <row r="50" spans="1:9" x14ac:dyDescent="0.2">
      <c r="A50" s="28"/>
      <c r="B50" s="47"/>
      <c r="C50" s="44"/>
      <c r="D50" s="48"/>
      <c r="E50" s="63"/>
      <c r="F50" s="53" t="str">
        <f t="shared" si="5"/>
        <v>0:00</v>
      </c>
      <c r="G50" s="64"/>
      <c r="H50" s="28"/>
      <c r="I50" s="28"/>
    </row>
    <row r="51" spans="1:9" x14ac:dyDescent="0.2">
      <c r="A51" s="28"/>
      <c r="B51" s="47"/>
      <c r="C51" s="44"/>
      <c r="D51" s="48"/>
      <c r="E51" s="63"/>
      <c r="F51" s="53" t="str">
        <f t="shared" si="5"/>
        <v>0:00</v>
      </c>
      <c r="G51" s="64"/>
      <c r="H51" s="28"/>
      <c r="I51" s="28"/>
    </row>
    <row r="52" spans="1:9" x14ac:dyDescent="0.2">
      <c r="A52" s="28"/>
      <c r="B52" s="47"/>
      <c r="C52" s="44"/>
      <c r="D52" s="48"/>
      <c r="E52" s="63"/>
      <c r="F52" s="53" t="str">
        <f t="shared" ref="F52:F54" si="6">TEXT(E52-D52, "h:mm")</f>
        <v>0:00</v>
      </c>
      <c r="G52" s="64"/>
      <c r="H52" s="28"/>
      <c r="I52" s="28"/>
    </row>
    <row r="53" spans="1:9" x14ac:dyDescent="0.2">
      <c r="A53" s="28"/>
      <c r="B53" s="49" t="s">
        <v>5</v>
      </c>
      <c r="C53" s="44"/>
      <c r="D53" s="48"/>
      <c r="E53" s="63"/>
      <c r="F53" s="53" t="str">
        <f t="shared" si="6"/>
        <v>0:00</v>
      </c>
      <c r="G53" s="55">
        <f>F49+F50+F51+F52+F53+F54+F55+F56+F57</f>
        <v>0</v>
      </c>
      <c r="H53" s="28"/>
      <c r="I53" s="28"/>
    </row>
    <row r="54" spans="1:9" x14ac:dyDescent="0.2">
      <c r="A54" s="28"/>
      <c r="B54" s="47"/>
      <c r="C54" s="44"/>
      <c r="D54" s="48"/>
      <c r="E54" s="63"/>
      <c r="F54" s="53" t="str">
        <f t="shared" si="6"/>
        <v>0:00</v>
      </c>
      <c r="G54" s="64"/>
      <c r="H54" s="28"/>
      <c r="I54" s="28"/>
    </row>
    <row r="55" spans="1:9" x14ac:dyDescent="0.2">
      <c r="A55" s="28"/>
      <c r="B55" s="47"/>
      <c r="C55" s="44"/>
      <c r="D55" s="48"/>
      <c r="E55" s="63"/>
      <c r="F55" s="53" t="str">
        <f t="shared" ref="F55:F60" si="7">TEXT(E55-D55, "h:mm")</f>
        <v>0:00</v>
      </c>
      <c r="G55" s="64"/>
      <c r="H55" s="28"/>
      <c r="I55" s="28"/>
    </row>
    <row r="56" spans="1:9" x14ac:dyDescent="0.2">
      <c r="A56" s="28"/>
      <c r="B56" s="47"/>
      <c r="C56" s="44"/>
      <c r="D56" s="48"/>
      <c r="E56" s="63"/>
      <c r="F56" s="53" t="str">
        <f t="shared" si="7"/>
        <v>0:00</v>
      </c>
      <c r="G56" s="64"/>
      <c r="H56" s="28"/>
      <c r="I56" s="28"/>
    </row>
    <row r="57" spans="1:9" ht="17" thickBot="1" x14ac:dyDescent="0.25">
      <c r="A57" s="28"/>
      <c r="B57" s="50"/>
      <c r="C57" s="51"/>
      <c r="D57" s="52"/>
      <c r="E57" s="65"/>
      <c r="F57" s="53" t="str">
        <f t="shared" si="7"/>
        <v>0:00</v>
      </c>
      <c r="G57" s="64"/>
      <c r="H57" s="28"/>
      <c r="I57" s="28"/>
    </row>
    <row r="58" spans="1:9" x14ac:dyDescent="0.2">
      <c r="A58" s="28"/>
      <c r="B58" s="43"/>
      <c r="C58" s="45"/>
      <c r="D58" s="46"/>
      <c r="E58" s="61"/>
      <c r="F58" s="23" t="str">
        <f t="shared" si="7"/>
        <v>0:00</v>
      </c>
      <c r="G58" s="62"/>
      <c r="H58" s="28"/>
      <c r="I58" s="28"/>
    </row>
    <row r="59" spans="1:9" x14ac:dyDescent="0.2">
      <c r="A59" s="28"/>
      <c r="B59" s="47"/>
      <c r="C59" s="44"/>
      <c r="D59" s="48"/>
      <c r="E59" s="63"/>
      <c r="F59" s="24" t="str">
        <f t="shared" si="7"/>
        <v>0:00</v>
      </c>
      <c r="G59" s="64"/>
      <c r="H59" s="28"/>
      <c r="I59" s="28"/>
    </row>
    <row r="60" spans="1:9" x14ac:dyDescent="0.2">
      <c r="A60" s="28"/>
      <c r="B60" s="47"/>
      <c r="C60" s="44"/>
      <c r="D60" s="48"/>
      <c r="E60" s="63"/>
      <c r="F60" s="24" t="str">
        <f t="shared" si="7"/>
        <v>0:00</v>
      </c>
      <c r="G60" s="64"/>
      <c r="H60" s="28"/>
      <c r="I60" s="28"/>
    </row>
    <row r="61" spans="1:9" x14ac:dyDescent="0.2">
      <c r="A61" s="28"/>
      <c r="B61" s="47"/>
      <c r="C61" s="44"/>
      <c r="D61" s="48"/>
      <c r="E61" s="63"/>
      <c r="F61" s="24" t="str">
        <f t="shared" ref="F61:F63" si="8">TEXT(E61-D61, "h:mm")</f>
        <v>0:00</v>
      </c>
      <c r="G61" s="64"/>
      <c r="H61" s="28"/>
      <c r="I61" s="28"/>
    </row>
    <row r="62" spans="1:9" x14ac:dyDescent="0.2">
      <c r="A62" s="28"/>
      <c r="B62" s="49" t="s">
        <v>20</v>
      </c>
      <c r="C62" s="44"/>
      <c r="D62" s="48"/>
      <c r="E62" s="63"/>
      <c r="F62" s="24" t="str">
        <f t="shared" si="8"/>
        <v>0:00</v>
      </c>
      <c r="G62" s="55">
        <f>F58+F59+F60+F61+F62+F63+F64+F65+F66</f>
        <v>0</v>
      </c>
      <c r="H62" s="28"/>
      <c r="I62" s="28"/>
    </row>
    <row r="63" spans="1:9" x14ac:dyDescent="0.2">
      <c r="A63" s="28"/>
      <c r="B63" s="47"/>
      <c r="C63" s="44"/>
      <c r="D63" s="48"/>
      <c r="E63" s="63"/>
      <c r="F63" s="24" t="str">
        <f t="shared" si="8"/>
        <v>0:00</v>
      </c>
      <c r="G63" s="64"/>
      <c r="H63" s="28"/>
      <c r="I63" s="28"/>
    </row>
    <row r="64" spans="1:9" x14ac:dyDescent="0.2">
      <c r="A64" s="28"/>
      <c r="B64" s="47"/>
      <c r="C64" s="44"/>
      <c r="D64" s="48"/>
      <c r="E64" s="63"/>
      <c r="F64" s="24" t="str">
        <f>TEXT(E64-D64, "h:mm")</f>
        <v>0:00</v>
      </c>
      <c r="G64" s="64"/>
      <c r="H64" s="28"/>
      <c r="I64" s="28"/>
    </row>
    <row r="65" spans="1:9" x14ac:dyDescent="0.2">
      <c r="A65" s="28"/>
      <c r="B65" s="47"/>
      <c r="C65" s="44"/>
      <c r="D65" s="48"/>
      <c r="E65" s="63"/>
      <c r="F65" s="24" t="str">
        <f>TEXT(E65-D65, "h:mm")</f>
        <v>0:00</v>
      </c>
      <c r="G65" s="64"/>
      <c r="H65" s="28"/>
      <c r="I65" s="28"/>
    </row>
    <row r="66" spans="1:9" ht="17" thickBot="1" x14ac:dyDescent="0.25">
      <c r="A66" s="28"/>
      <c r="B66" s="50"/>
      <c r="C66" s="51"/>
      <c r="D66" s="52"/>
      <c r="E66" s="65"/>
      <c r="F66" s="25" t="str">
        <f>TEXT(E66-D66, "h:mm")</f>
        <v>0:00</v>
      </c>
      <c r="G66" s="66"/>
      <c r="H66" s="28"/>
      <c r="I66" s="28"/>
    </row>
    <row r="67" spans="1:9" x14ac:dyDescent="0.2">
      <c r="A67" s="28"/>
      <c r="B67" s="33"/>
      <c r="C67" s="26" t="s">
        <v>6</v>
      </c>
      <c r="D67" s="31">
        <v>2.0833333333333335</v>
      </c>
      <c r="E67" s="33"/>
      <c r="F67" s="33"/>
      <c r="G67" s="33"/>
      <c r="H67" s="28"/>
      <c r="I67" s="28"/>
    </row>
    <row r="68" spans="1:9" x14ac:dyDescent="0.2">
      <c r="A68" s="28"/>
      <c r="B68" s="33"/>
      <c r="C68" s="27" t="s">
        <v>7</v>
      </c>
      <c r="D68" s="32">
        <f>G8+G17+G26+G35+G44+G53+G62</f>
        <v>0</v>
      </c>
      <c r="E68" s="33"/>
      <c r="F68" s="33"/>
      <c r="G68" s="33"/>
      <c r="H68" s="28"/>
      <c r="I68" s="28"/>
    </row>
    <row r="69" spans="1:9" x14ac:dyDescent="0.2">
      <c r="A69" s="28"/>
      <c r="B69" s="33"/>
      <c r="C69" s="26" t="s">
        <v>8</v>
      </c>
      <c r="D69" s="31">
        <f>D67-D68</f>
        <v>2.0833333333333335</v>
      </c>
      <c r="E69" s="33"/>
      <c r="F69" s="33"/>
      <c r="G69" s="33"/>
      <c r="H69" s="28"/>
      <c r="I69" s="28"/>
    </row>
    <row r="70" spans="1:9" x14ac:dyDescent="0.2">
      <c r="A70" s="28"/>
      <c r="B70" s="28"/>
      <c r="C70" s="28"/>
      <c r="D70" s="28"/>
      <c r="E70" s="28"/>
      <c r="F70" s="28"/>
      <c r="G70" s="28"/>
      <c r="H70" s="28"/>
      <c r="I70" s="28"/>
    </row>
    <row r="71" spans="1:9" x14ac:dyDescent="0.2">
      <c r="A71" s="28"/>
      <c r="B71" s="28"/>
      <c r="C71" s="28"/>
      <c r="D71" s="28"/>
      <c r="E71" s="28"/>
      <c r="F71" s="28"/>
      <c r="G71" s="28"/>
      <c r="H71" s="28"/>
      <c r="I71" s="28"/>
    </row>
    <row r="72" spans="1:9" x14ac:dyDescent="0.2">
      <c r="A72" s="28"/>
      <c r="B72" s="28"/>
      <c r="C72" s="28"/>
      <c r="D72" s="28"/>
      <c r="E72" s="28"/>
      <c r="F72" s="28"/>
      <c r="G72" s="28"/>
      <c r="H72" s="28"/>
      <c r="I72" s="28"/>
    </row>
    <row r="73" spans="1:9" x14ac:dyDescent="0.2">
      <c r="A73" s="28"/>
      <c r="B73" s="28"/>
      <c r="C73" s="28"/>
      <c r="D73" s="28"/>
      <c r="E73" s="28"/>
      <c r="F73" s="28"/>
      <c r="G73" s="28"/>
      <c r="H73" s="28"/>
      <c r="I73" s="28"/>
    </row>
    <row r="74" spans="1:9" x14ac:dyDescent="0.2">
      <c r="A74" s="28"/>
      <c r="B74" s="28"/>
      <c r="C74" s="28"/>
      <c r="D74" s="28"/>
      <c r="E74" s="28"/>
      <c r="F74" s="28"/>
      <c r="G74" s="28"/>
      <c r="H74" s="28"/>
      <c r="I74" s="28"/>
    </row>
    <row r="75" spans="1:9" x14ac:dyDescent="0.2">
      <c r="A75" s="28"/>
      <c r="B75" s="28"/>
      <c r="C75" s="28"/>
      <c r="D75" s="28"/>
      <c r="E75" s="28"/>
      <c r="F75" s="28"/>
      <c r="G75" s="28"/>
      <c r="H75" s="28"/>
      <c r="I75" s="28"/>
    </row>
    <row r="76" spans="1:9" x14ac:dyDescent="0.2">
      <c r="A76" s="28"/>
      <c r="B76" s="28"/>
      <c r="C76" s="28"/>
      <c r="D76" s="28"/>
      <c r="E76" s="28"/>
      <c r="F76" s="28"/>
      <c r="G76" s="28"/>
      <c r="H76" s="28"/>
      <c r="I76" s="28"/>
    </row>
    <row r="77" spans="1:9" x14ac:dyDescent="0.2">
      <c r="A77" s="28"/>
      <c r="B77" s="28"/>
      <c r="C77" s="28"/>
      <c r="D77" s="28"/>
      <c r="E77" s="28"/>
      <c r="F77" s="28"/>
      <c r="G77" s="28"/>
      <c r="H77" s="28"/>
      <c r="I77" s="28"/>
    </row>
    <row r="78" spans="1:9" x14ac:dyDescent="0.2">
      <c r="A78" s="28"/>
      <c r="B78" s="28"/>
      <c r="C78" s="28"/>
      <c r="D78" s="28"/>
      <c r="E78" s="28"/>
      <c r="F78" s="28"/>
      <c r="G78" s="28"/>
      <c r="H78" s="28"/>
      <c r="I78" s="28"/>
    </row>
    <row r="79" spans="1:9" x14ac:dyDescent="0.2">
      <c r="A79" s="28"/>
      <c r="B79" s="28"/>
      <c r="C79" s="28"/>
      <c r="D79" s="28"/>
      <c r="E79" s="28"/>
      <c r="F79" s="28"/>
      <c r="G79" s="28"/>
      <c r="H79" s="28"/>
      <c r="I79" s="28"/>
    </row>
    <row r="80" spans="1:9" x14ac:dyDescent="0.2">
      <c r="A80" s="28"/>
      <c r="B80" s="28"/>
      <c r="C80" s="28"/>
      <c r="D80" s="28"/>
      <c r="E80" s="28"/>
      <c r="F80" s="28"/>
      <c r="G80" s="28"/>
      <c r="H80" s="28"/>
      <c r="I80" s="28"/>
    </row>
    <row r="81" spans="1:9" x14ac:dyDescent="0.2">
      <c r="A81" s="28"/>
      <c r="B81" s="28"/>
      <c r="C81" s="28"/>
      <c r="D81" s="28"/>
      <c r="E81" s="28"/>
      <c r="F81" s="28"/>
      <c r="G81" s="28"/>
      <c r="H81" s="28"/>
      <c r="I81" s="28"/>
    </row>
    <row r="82" spans="1:9" x14ac:dyDescent="0.2">
      <c r="A82" s="28"/>
      <c r="B82" s="28"/>
      <c r="C82" s="28"/>
      <c r="D82" s="28"/>
      <c r="E82" s="28"/>
      <c r="F82" s="28"/>
      <c r="G82" s="28"/>
      <c r="H82" s="28"/>
      <c r="I82" s="28"/>
    </row>
    <row r="83" spans="1:9" x14ac:dyDescent="0.2">
      <c r="A83" s="28"/>
      <c r="B83" s="28"/>
      <c r="C83" s="28"/>
      <c r="D83" s="28"/>
      <c r="E83" s="28"/>
      <c r="F83" s="28"/>
      <c r="G83" s="28"/>
      <c r="H83" s="28"/>
      <c r="I83" s="28"/>
    </row>
    <row r="84" spans="1:9" x14ac:dyDescent="0.2">
      <c r="A84" s="28"/>
      <c r="B84" s="28"/>
      <c r="C84" s="28"/>
      <c r="D84" s="28"/>
      <c r="E84" s="28"/>
      <c r="F84" s="28"/>
      <c r="G84" s="28"/>
      <c r="H84" s="28"/>
      <c r="I84" s="28"/>
    </row>
    <row r="85" spans="1:9" x14ac:dyDescent="0.2">
      <c r="A85" s="28"/>
      <c r="B85" s="28"/>
      <c r="C85" s="28"/>
      <c r="D85" s="28"/>
      <c r="E85" s="28"/>
      <c r="F85" s="28"/>
      <c r="G85" s="28"/>
      <c r="H85" s="28"/>
      <c r="I85" s="28"/>
    </row>
    <row r="86" spans="1:9" x14ac:dyDescent="0.2">
      <c r="A86" s="28"/>
      <c r="B86" s="28"/>
      <c r="C86" s="28"/>
      <c r="D86" s="28"/>
      <c r="E86" s="28"/>
      <c r="F86" s="28"/>
      <c r="G86" s="28"/>
      <c r="H86" s="28"/>
      <c r="I86" s="28"/>
    </row>
    <row r="87" spans="1:9" x14ac:dyDescent="0.2">
      <c r="A87" s="28"/>
      <c r="B87" s="28"/>
      <c r="C87" s="28"/>
      <c r="D87" s="28"/>
      <c r="E87" s="28"/>
      <c r="F87" s="28"/>
      <c r="G87" s="28"/>
      <c r="H87" s="28"/>
      <c r="I87" s="28"/>
    </row>
    <row r="88" spans="1:9" x14ac:dyDescent="0.2">
      <c r="A88" s="28"/>
      <c r="B88" s="28"/>
      <c r="C88" s="28"/>
      <c r="D88" s="28"/>
      <c r="E88" s="28"/>
      <c r="F88" s="28"/>
      <c r="G88" s="28"/>
      <c r="H88" s="28"/>
      <c r="I88" s="28"/>
    </row>
    <row r="89" spans="1:9" x14ac:dyDescent="0.2">
      <c r="A89" s="28"/>
      <c r="B89" s="28"/>
      <c r="C89" s="28"/>
      <c r="D89" s="28"/>
      <c r="E89" s="28"/>
      <c r="F89" s="28"/>
      <c r="G89" s="28"/>
      <c r="H89" s="28"/>
      <c r="I89" s="28"/>
    </row>
    <row r="90" spans="1:9" x14ac:dyDescent="0.2">
      <c r="A90" s="28"/>
      <c r="B90" s="28"/>
      <c r="C90" s="28"/>
      <c r="D90" s="28"/>
      <c r="E90" s="28"/>
      <c r="F90" s="28"/>
      <c r="G90" s="28"/>
      <c r="H90" s="28"/>
      <c r="I90" s="28"/>
    </row>
    <row r="91" spans="1:9" x14ac:dyDescent="0.2">
      <c r="A91" s="28"/>
      <c r="B91" s="28"/>
      <c r="C91" s="28"/>
      <c r="D91" s="28"/>
      <c r="E91" s="28"/>
      <c r="F91" s="28"/>
      <c r="G91" s="28"/>
      <c r="H91" s="28"/>
      <c r="I91" s="28"/>
    </row>
    <row r="92" spans="1:9" x14ac:dyDescent="0.2">
      <c r="A92" s="28"/>
      <c r="B92" s="28"/>
      <c r="C92" s="28"/>
      <c r="D92" s="28"/>
      <c r="E92" s="28"/>
      <c r="F92" s="28"/>
      <c r="G92" s="28"/>
      <c r="H92" s="28"/>
      <c r="I92" s="28"/>
    </row>
    <row r="93" spans="1:9" x14ac:dyDescent="0.2">
      <c r="A93" s="28"/>
      <c r="B93" s="28"/>
      <c r="C93" s="28"/>
      <c r="D93" s="28"/>
      <c r="E93" s="28"/>
      <c r="F93" s="28"/>
      <c r="G93" s="28"/>
      <c r="H93" s="28"/>
      <c r="I93" s="28"/>
    </row>
    <row r="94" spans="1:9" x14ac:dyDescent="0.2">
      <c r="A94" s="28"/>
      <c r="B94" s="28"/>
      <c r="C94" s="28"/>
      <c r="D94" s="28"/>
      <c r="E94" s="28"/>
      <c r="F94" s="28"/>
      <c r="G94" s="28"/>
      <c r="H94" s="28"/>
      <c r="I94" s="28"/>
    </row>
    <row r="95" spans="1:9" x14ac:dyDescent="0.2">
      <c r="A95" s="28"/>
      <c r="B95" s="28"/>
      <c r="C95" s="28"/>
      <c r="D95" s="28"/>
      <c r="E95" s="28"/>
      <c r="F95" s="28"/>
      <c r="G95" s="28"/>
      <c r="H95" s="28"/>
      <c r="I95" s="28"/>
    </row>
    <row r="96" spans="1:9" x14ac:dyDescent="0.2">
      <c r="A96" s="28"/>
      <c r="B96" s="28"/>
      <c r="C96" s="28"/>
      <c r="D96" s="28"/>
      <c r="E96" s="28"/>
      <c r="F96" s="28"/>
      <c r="G96" s="28"/>
      <c r="H96" s="28"/>
      <c r="I96" s="28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56DAB-BA4D-424D-8FFD-AAB3CF11D643}">
  <sheetPr>
    <tabColor theme="9" tint="0.39997558519241921"/>
  </sheetPr>
  <dimension ref="A1:I96"/>
  <sheetViews>
    <sheetView topLeftCell="A32" zoomScaleNormal="100" workbookViewId="0">
      <selection activeCell="D59" sqref="D59"/>
    </sheetView>
  </sheetViews>
  <sheetFormatPr baseColWidth="10" defaultRowHeight="16" x14ac:dyDescent="0.2"/>
  <cols>
    <col min="2" max="2" width="12.5" customWidth="1"/>
    <col min="3" max="3" width="126.83203125" customWidth="1"/>
    <col min="4" max="4" width="15.1640625" customWidth="1"/>
    <col min="5" max="5" width="16" customWidth="1"/>
    <col min="6" max="6" width="11.33203125" bestFit="1" customWidth="1"/>
    <col min="7" max="7" width="11.5" bestFit="1" customWidth="1"/>
  </cols>
  <sheetData>
    <row r="1" spans="1:9" x14ac:dyDescent="0.2">
      <c r="A1" s="28"/>
      <c r="B1" s="2"/>
      <c r="C1" s="7"/>
      <c r="D1" s="16"/>
      <c r="E1" s="8"/>
      <c r="F1" s="2"/>
      <c r="G1" s="21"/>
      <c r="H1" s="28"/>
      <c r="I1" s="28"/>
    </row>
    <row r="2" spans="1:9" x14ac:dyDescent="0.2">
      <c r="A2" s="28"/>
      <c r="B2" s="1" t="s">
        <v>0</v>
      </c>
      <c r="C2" s="30" t="s">
        <v>12</v>
      </c>
      <c r="D2" s="18" t="s">
        <v>9</v>
      </c>
      <c r="E2" s="9" t="s">
        <v>10</v>
      </c>
      <c r="F2" s="1" t="s">
        <v>11</v>
      </c>
      <c r="G2" s="5" t="s">
        <v>13</v>
      </c>
      <c r="H2" s="28"/>
      <c r="I2" s="28"/>
    </row>
    <row r="3" spans="1:9" ht="17" thickBot="1" x14ac:dyDescent="0.25">
      <c r="A3" s="28"/>
      <c r="B3" s="3"/>
      <c r="C3" s="13"/>
      <c r="D3" s="17"/>
      <c r="E3" s="14"/>
      <c r="F3" s="3"/>
      <c r="G3" s="22"/>
      <c r="H3" s="28"/>
      <c r="I3" s="28"/>
    </row>
    <row r="4" spans="1:9" x14ac:dyDescent="0.2">
      <c r="A4" s="28"/>
      <c r="B4" s="15"/>
      <c r="C4" s="10"/>
      <c r="D4" s="19"/>
      <c r="E4" s="57"/>
      <c r="F4" s="56" t="str">
        <f>TEXT(E4-D4, "h:mm")</f>
        <v>0:00</v>
      </c>
      <c r="G4" s="54"/>
      <c r="H4" s="28"/>
      <c r="I4" s="28"/>
    </row>
    <row r="5" spans="1:9" x14ac:dyDescent="0.2">
      <c r="A5" s="28"/>
      <c r="B5" s="4"/>
      <c r="C5" s="11"/>
      <c r="D5" s="58"/>
      <c r="E5" s="59"/>
      <c r="F5" s="53" t="str">
        <f>TEXT(E5-D5, "h:mm")</f>
        <v>0:00</v>
      </c>
      <c r="G5" s="55"/>
      <c r="H5" s="28"/>
      <c r="I5" s="28"/>
    </row>
    <row r="6" spans="1:9" x14ac:dyDescent="0.2">
      <c r="A6" s="28"/>
      <c r="B6" s="4"/>
      <c r="C6" s="11"/>
      <c r="D6" s="58"/>
      <c r="E6" s="59"/>
      <c r="F6" s="53" t="str">
        <f>TEXT(E6-D6, "h:mm")</f>
        <v>0:00</v>
      </c>
      <c r="G6" s="55"/>
      <c r="H6" s="28"/>
      <c r="I6" s="28"/>
    </row>
    <row r="7" spans="1:9" x14ac:dyDescent="0.2">
      <c r="A7" s="28"/>
      <c r="B7" s="4"/>
      <c r="C7" s="11"/>
      <c r="D7" s="58"/>
      <c r="E7" s="59"/>
      <c r="F7" s="53" t="str">
        <f t="shared" ref="F7:F36" si="0">TEXT(E7-D7, "h:mm")</f>
        <v>0:00</v>
      </c>
      <c r="G7" s="55"/>
      <c r="H7" s="28"/>
      <c r="I7" s="28"/>
    </row>
    <row r="8" spans="1:9" x14ac:dyDescent="0.2">
      <c r="A8" s="28"/>
      <c r="B8" s="5" t="s">
        <v>19</v>
      </c>
      <c r="C8" s="11"/>
      <c r="D8" s="58"/>
      <c r="E8" s="59"/>
      <c r="F8" s="53" t="str">
        <f t="shared" si="0"/>
        <v>0:00</v>
      </c>
      <c r="G8" s="55">
        <f>F4+F5+F6+F7+F8+F9+F10+F11+F12</f>
        <v>0</v>
      </c>
      <c r="H8" s="28"/>
      <c r="I8" s="28"/>
    </row>
    <row r="9" spans="1:9" x14ac:dyDescent="0.2">
      <c r="A9" s="28"/>
      <c r="B9" s="4"/>
      <c r="C9" s="11"/>
      <c r="D9" s="58"/>
      <c r="E9" s="59"/>
      <c r="F9" s="53" t="str">
        <f t="shared" si="0"/>
        <v>0:00</v>
      </c>
      <c r="G9" s="55"/>
      <c r="H9" s="28"/>
      <c r="I9" s="28"/>
    </row>
    <row r="10" spans="1:9" x14ac:dyDescent="0.2">
      <c r="A10" s="28"/>
      <c r="B10" s="4"/>
      <c r="C10" s="11"/>
      <c r="D10" s="58"/>
      <c r="E10" s="59"/>
      <c r="F10" s="53" t="str">
        <f>TEXT(E10-D10, "h:mm")</f>
        <v>0:00</v>
      </c>
      <c r="G10" s="55"/>
      <c r="H10" s="28"/>
      <c r="I10" s="28"/>
    </row>
    <row r="11" spans="1:9" x14ac:dyDescent="0.2">
      <c r="A11" s="28"/>
      <c r="B11" s="4"/>
      <c r="C11" s="11"/>
      <c r="D11" s="58"/>
      <c r="E11" s="59"/>
      <c r="F11" s="53" t="str">
        <f>TEXT(E11-D11, "h:mm")</f>
        <v>0:00</v>
      </c>
      <c r="G11" s="55"/>
      <c r="H11" s="28"/>
      <c r="I11" s="28"/>
    </row>
    <row r="12" spans="1:9" ht="17" thickBot="1" x14ac:dyDescent="0.25">
      <c r="A12" s="28"/>
      <c r="B12" s="6"/>
      <c r="C12" s="12"/>
      <c r="D12" s="20"/>
      <c r="E12" s="60"/>
      <c r="F12" s="53" t="str">
        <f t="shared" si="0"/>
        <v>0:00</v>
      </c>
      <c r="G12" s="55"/>
      <c r="H12" s="28"/>
      <c r="I12" s="28"/>
    </row>
    <row r="13" spans="1:9" x14ac:dyDescent="0.2">
      <c r="A13" s="28"/>
      <c r="B13" s="43"/>
      <c r="C13" s="45"/>
      <c r="D13" s="46"/>
      <c r="E13" s="61"/>
      <c r="F13" s="56" t="str">
        <f>TEXT(E13-D13, "h:mm")</f>
        <v>0:00</v>
      </c>
      <c r="G13" s="62"/>
      <c r="H13" s="28"/>
      <c r="I13" s="28"/>
    </row>
    <row r="14" spans="1:9" x14ac:dyDescent="0.2">
      <c r="A14" s="28"/>
      <c r="B14" s="47"/>
      <c r="C14" s="44"/>
      <c r="D14" s="48"/>
      <c r="E14" s="63"/>
      <c r="F14" s="53" t="str">
        <f>TEXT(E14-D14, "h:mm")</f>
        <v>0:00</v>
      </c>
      <c r="G14" s="64"/>
      <c r="H14" s="28"/>
      <c r="I14" s="28"/>
    </row>
    <row r="15" spans="1:9" x14ac:dyDescent="0.2">
      <c r="A15" s="28"/>
      <c r="B15" s="47"/>
      <c r="C15" s="44"/>
      <c r="D15" s="48"/>
      <c r="E15" s="63"/>
      <c r="F15" s="53" t="str">
        <f>TEXT(E15-D15, "h:mm")</f>
        <v>0:00</v>
      </c>
      <c r="G15" s="64"/>
      <c r="H15" s="28"/>
      <c r="I15" s="28"/>
    </row>
    <row r="16" spans="1:9" x14ac:dyDescent="0.2">
      <c r="A16" s="28"/>
      <c r="B16" s="47"/>
      <c r="C16" s="44"/>
      <c r="D16" s="48"/>
      <c r="E16" s="63"/>
      <c r="F16" s="53" t="str">
        <f t="shared" si="0"/>
        <v>0:00</v>
      </c>
      <c r="G16" s="64"/>
      <c r="H16" s="28"/>
      <c r="I16" s="28"/>
    </row>
    <row r="17" spans="1:9" x14ac:dyDescent="0.2">
      <c r="A17" s="28"/>
      <c r="B17" s="49" t="s">
        <v>1</v>
      </c>
      <c r="C17" s="44"/>
      <c r="D17" s="48"/>
      <c r="E17" s="63"/>
      <c r="F17" s="53" t="str">
        <f t="shared" si="0"/>
        <v>0:00</v>
      </c>
      <c r="G17" s="55">
        <f>F13+F14+F15+F16+F17+F18+F19+F20+F21</f>
        <v>0</v>
      </c>
      <c r="H17" s="28"/>
      <c r="I17" s="28"/>
    </row>
    <row r="18" spans="1:9" x14ac:dyDescent="0.2">
      <c r="A18" s="28"/>
      <c r="B18" s="47"/>
      <c r="C18" s="44"/>
      <c r="D18" s="48"/>
      <c r="E18" s="63"/>
      <c r="F18" s="53" t="str">
        <f t="shared" si="0"/>
        <v>0:00</v>
      </c>
      <c r="G18" s="64"/>
      <c r="H18" s="28"/>
      <c r="I18" s="28"/>
    </row>
    <row r="19" spans="1:9" x14ac:dyDescent="0.2">
      <c r="A19" s="28"/>
      <c r="B19" s="47"/>
      <c r="C19" s="44"/>
      <c r="D19" s="48"/>
      <c r="E19" s="63"/>
      <c r="F19" s="53" t="str">
        <f t="shared" ref="F19:F24" si="1">TEXT(E19-D19, "h:mm")</f>
        <v>0:00</v>
      </c>
      <c r="G19" s="64"/>
      <c r="H19" s="28"/>
      <c r="I19" s="28"/>
    </row>
    <row r="20" spans="1:9" x14ac:dyDescent="0.2">
      <c r="A20" s="28"/>
      <c r="B20" s="47"/>
      <c r="C20" s="44"/>
      <c r="D20" s="48"/>
      <c r="E20" s="63"/>
      <c r="F20" s="53" t="str">
        <f t="shared" si="1"/>
        <v>0:00</v>
      </c>
      <c r="G20" s="64"/>
      <c r="H20" s="28"/>
      <c r="I20" s="28"/>
    </row>
    <row r="21" spans="1:9" ht="17" thickBot="1" x14ac:dyDescent="0.25">
      <c r="A21" s="28"/>
      <c r="B21" s="50"/>
      <c r="C21" s="51"/>
      <c r="D21" s="52"/>
      <c r="E21" s="65"/>
      <c r="F21" s="53" t="str">
        <f t="shared" si="1"/>
        <v>0:00</v>
      </c>
      <c r="G21" s="64"/>
      <c r="H21" s="28"/>
      <c r="I21" s="28"/>
    </row>
    <row r="22" spans="1:9" x14ac:dyDescent="0.2">
      <c r="A22" s="28"/>
      <c r="B22" s="43"/>
      <c r="C22" s="45"/>
      <c r="D22" s="46"/>
      <c r="E22" s="61"/>
      <c r="F22" s="56" t="str">
        <f t="shared" si="1"/>
        <v>0:00</v>
      </c>
      <c r="G22" s="62"/>
      <c r="H22" s="28"/>
      <c r="I22" s="28"/>
    </row>
    <row r="23" spans="1:9" x14ac:dyDescent="0.2">
      <c r="A23" s="28"/>
      <c r="B23" s="47"/>
      <c r="C23" s="44"/>
      <c r="D23" s="48"/>
      <c r="E23" s="63"/>
      <c r="F23" s="53" t="str">
        <f t="shared" si="1"/>
        <v>0:00</v>
      </c>
      <c r="G23" s="64"/>
      <c r="H23" s="28"/>
      <c r="I23" s="28"/>
    </row>
    <row r="24" spans="1:9" x14ac:dyDescent="0.2">
      <c r="A24" s="28"/>
      <c r="B24" s="47"/>
      <c r="C24" s="44"/>
      <c r="D24" s="48"/>
      <c r="E24" s="63"/>
      <c r="F24" s="53" t="str">
        <f t="shared" si="1"/>
        <v>0:00</v>
      </c>
      <c r="G24" s="64"/>
      <c r="H24" s="28"/>
      <c r="I24" s="28"/>
    </row>
    <row r="25" spans="1:9" x14ac:dyDescent="0.2">
      <c r="A25" s="28"/>
      <c r="B25" s="47"/>
      <c r="C25" s="44"/>
      <c r="D25" s="48"/>
      <c r="E25" s="63"/>
      <c r="F25" s="53" t="str">
        <f t="shared" si="0"/>
        <v>0:00</v>
      </c>
      <c r="G25" s="64"/>
      <c r="H25" s="28"/>
      <c r="I25" s="28"/>
    </row>
    <row r="26" spans="1:9" x14ac:dyDescent="0.2">
      <c r="A26" s="28"/>
      <c r="B26" s="49" t="s">
        <v>2</v>
      </c>
      <c r="C26" s="44"/>
      <c r="D26" s="48"/>
      <c r="E26" s="63"/>
      <c r="F26" s="53" t="str">
        <f t="shared" si="0"/>
        <v>0:00</v>
      </c>
      <c r="G26" s="55">
        <f>F22+F23+F24+F25+F26+F27+F28+F29+F30</f>
        <v>0</v>
      </c>
      <c r="H26" s="28"/>
      <c r="I26" s="28"/>
    </row>
    <row r="27" spans="1:9" x14ac:dyDescent="0.2">
      <c r="A27" s="28"/>
      <c r="B27" s="47"/>
      <c r="C27" s="44"/>
      <c r="D27" s="48"/>
      <c r="E27" s="63"/>
      <c r="F27" s="53" t="str">
        <f t="shared" si="0"/>
        <v>0:00</v>
      </c>
      <c r="G27" s="64"/>
      <c r="H27" s="28"/>
      <c r="I27" s="28"/>
    </row>
    <row r="28" spans="1:9" x14ac:dyDescent="0.2">
      <c r="A28" s="28"/>
      <c r="B28" s="47"/>
      <c r="C28" s="44"/>
      <c r="D28" s="48"/>
      <c r="E28" s="63"/>
      <c r="F28" s="53" t="str">
        <f t="shared" ref="F28:F33" si="2">TEXT(E28-D28, "h:mm")</f>
        <v>0:00</v>
      </c>
      <c r="G28" s="64"/>
      <c r="H28" s="28"/>
      <c r="I28" s="28"/>
    </row>
    <row r="29" spans="1:9" x14ac:dyDescent="0.2">
      <c r="A29" s="28"/>
      <c r="B29" s="47"/>
      <c r="C29" s="44"/>
      <c r="D29" s="48"/>
      <c r="E29" s="63"/>
      <c r="F29" s="53" t="str">
        <f t="shared" si="2"/>
        <v>0:00</v>
      </c>
      <c r="G29" s="64"/>
      <c r="H29" s="28"/>
      <c r="I29" s="28"/>
    </row>
    <row r="30" spans="1:9" ht="17" thickBot="1" x14ac:dyDescent="0.25">
      <c r="A30" s="28"/>
      <c r="B30" s="50"/>
      <c r="C30" s="51"/>
      <c r="D30" s="52"/>
      <c r="E30" s="65"/>
      <c r="F30" s="53" t="str">
        <f t="shared" si="2"/>
        <v>0:00</v>
      </c>
      <c r="G30" s="64"/>
      <c r="H30" s="28"/>
      <c r="I30" s="28"/>
    </row>
    <row r="31" spans="1:9" x14ac:dyDescent="0.2">
      <c r="A31" s="28"/>
      <c r="B31" s="43"/>
      <c r="C31" s="45"/>
      <c r="D31" s="46"/>
      <c r="E31" s="61"/>
      <c r="F31" s="56" t="str">
        <f t="shared" si="2"/>
        <v>0:00</v>
      </c>
      <c r="G31" s="62"/>
      <c r="H31" s="28"/>
      <c r="I31" s="28"/>
    </row>
    <row r="32" spans="1:9" x14ac:dyDescent="0.2">
      <c r="A32" s="28"/>
      <c r="B32" s="47"/>
      <c r="C32" s="44"/>
      <c r="D32" s="48"/>
      <c r="E32" s="63"/>
      <c r="F32" s="53" t="str">
        <f t="shared" si="2"/>
        <v>0:00</v>
      </c>
      <c r="G32" s="64"/>
      <c r="H32" s="28"/>
      <c r="I32" s="28"/>
    </row>
    <row r="33" spans="1:9" x14ac:dyDescent="0.2">
      <c r="A33" s="28"/>
      <c r="B33" s="47"/>
      <c r="C33" s="44"/>
      <c r="D33" s="48"/>
      <c r="E33" s="63"/>
      <c r="F33" s="53" t="str">
        <f t="shared" si="2"/>
        <v>0:00</v>
      </c>
      <c r="G33" s="64"/>
      <c r="H33" s="28"/>
      <c r="I33" s="28"/>
    </row>
    <row r="34" spans="1:9" x14ac:dyDescent="0.2">
      <c r="A34" s="28"/>
      <c r="B34" s="47"/>
      <c r="C34" s="44"/>
      <c r="D34" s="48"/>
      <c r="E34" s="63"/>
      <c r="F34" s="53" t="str">
        <f t="shared" si="0"/>
        <v>0:00</v>
      </c>
      <c r="G34" s="64"/>
      <c r="H34" s="28"/>
      <c r="I34" s="28"/>
    </row>
    <row r="35" spans="1:9" x14ac:dyDescent="0.2">
      <c r="A35" s="28"/>
      <c r="B35" s="49" t="s">
        <v>3</v>
      </c>
      <c r="C35" s="44"/>
      <c r="D35" s="48"/>
      <c r="E35" s="63"/>
      <c r="F35" s="53" t="str">
        <f t="shared" si="0"/>
        <v>0:00</v>
      </c>
      <c r="G35" s="55">
        <f>F31+F32+F33+F34+F35+F36+F37+F38+F39</f>
        <v>0</v>
      </c>
      <c r="H35" s="28"/>
      <c r="I35" s="28"/>
    </row>
    <row r="36" spans="1:9" x14ac:dyDescent="0.2">
      <c r="A36" s="28"/>
      <c r="B36" s="47"/>
      <c r="C36" s="44"/>
      <c r="D36" s="48"/>
      <c r="E36" s="63"/>
      <c r="F36" s="53" t="str">
        <f t="shared" si="0"/>
        <v>0:00</v>
      </c>
      <c r="G36" s="64"/>
      <c r="H36" s="28"/>
      <c r="I36" s="28"/>
    </row>
    <row r="37" spans="1:9" x14ac:dyDescent="0.2">
      <c r="A37" s="28"/>
      <c r="B37" s="47"/>
      <c r="C37" s="44"/>
      <c r="D37" s="48"/>
      <c r="E37" s="63"/>
      <c r="F37" s="53" t="str">
        <f t="shared" ref="F37:F42" si="3">TEXT(E37-D37, "h:mm")</f>
        <v>0:00</v>
      </c>
      <c r="G37" s="64"/>
      <c r="H37" s="28"/>
      <c r="I37" s="29"/>
    </row>
    <row r="38" spans="1:9" x14ac:dyDescent="0.2">
      <c r="A38" s="28"/>
      <c r="B38" s="47"/>
      <c r="C38" s="44"/>
      <c r="D38" s="48"/>
      <c r="E38" s="63"/>
      <c r="F38" s="53" t="str">
        <f t="shared" si="3"/>
        <v>0:00</v>
      </c>
      <c r="G38" s="64"/>
      <c r="H38" s="28"/>
      <c r="I38" s="28"/>
    </row>
    <row r="39" spans="1:9" ht="17" thickBot="1" x14ac:dyDescent="0.25">
      <c r="A39" s="28"/>
      <c r="B39" s="50"/>
      <c r="C39" s="51"/>
      <c r="D39" s="52"/>
      <c r="E39" s="65"/>
      <c r="F39" s="53" t="str">
        <f t="shared" si="3"/>
        <v>0:00</v>
      </c>
      <c r="G39" s="64"/>
      <c r="H39" s="28"/>
      <c r="I39" s="28"/>
    </row>
    <row r="40" spans="1:9" x14ac:dyDescent="0.2">
      <c r="A40" s="28"/>
      <c r="B40" s="43"/>
      <c r="C40" s="45"/>
      <c r="D40" s="46"/>
      <c r="E40" s="61"/>
      <c r="F40" s="56" t="str">
        <f t="shared" si="3"/>
        <v>0:00</v>
      </c>
      <c r="G40" s="62"/>
      <c r="H40" s="28"/>
      <c r="I40" s="28"/>
    </row>
    <row r="41" spans="1:9" x14ac:dyDescent="0.2">
      <c r="A41" s="28"/>
      <c r="B41" s="47"/>
      <c r="C41" s="44"/>
      <c r="D41" s="48"/>
      <c r="E41" s="63"/>
      <c r="F41" s="53" t="str">
        <f t="shared" si="3"/>
        <v>0:00</v>
      </c>
      <c r="G41" s="64"/>
      <c r="H41" s="28"/>
      <c r="I41" s="28"/>
    </row>
    <row r="42" spans="1:9" x14ac:dyDescent="0.2">
      <c r="A42" s="28"/>
      <c r="B42" s="47"/>
      <c r="C42" s="44"/>
      <c r="D42" s="48"/>
      <c r="E42" s="63"/>
      <c r="F42" s="53" t="str">
        <f t="shared" si="3"/>
        <v>0:00</v>
      </c>
      <c r="G42" s="64"/>
      <c r="H42" s="28"/>
      <c r="I42" s="28"/>
    </row>
    <row r="43" spans="1:9" x14ac:dyDescent="0.2">
      <c r="A43" s="28"/>
      <c r="B43" s="47"/>
      <c r="C43" s="44"/>
      <c r="D43" s="48"/>
      <c r="E43" s="63"/>
      <c r="F43" s="53" t="str">
        <f t="shared" ref="F43:F45" si="4">TEXT(E43-D43, "h:mm")</f>
        <v>0:00</v>
      </c>
      <c r="G43" s="64"/>
      <c r="H43" s="28"/>
      <c r="I43" s="28"/>
    </row>
    <row r="44" spans="1:9" x14ac:dyDescent="0.2">
      <c r="A44" s="28"/>
      <c r="B44" s="49" t="s">
        <v>4</v>
      </c>
      <c r="C44" s="44"/>
      <c r="D44" s="48"/>
      <c r="E44" s="63"/>
      <c r="F44" s="53" t="str">
        <f t="shared" si="4"/>
        <v>0:00</v>
      </c>
      <c r="G44" s="55">
        <f>F40+F41+F42+F43+F44+F45+F46+F47+F48</f>
        <v>0</v>
      </c>
      <c r="H44" s="28"/>
      <c r="I44" s="28"/>
    </row>
    <row r="45" spans="1:9" x14ac:dyDescent="0.2">
      <c r="A45" s="28"/>
      <c r="B45" s="47"/>
      <c r="C45" s="44"/>
      <c r="D45" s="48"/>
      <c r="E45" s="63"/>
      <c r="F45" s="53" t="str">
        <f t="shared" si="4"/>
        <v>0:00</v>
      </c>
      <c r="G45" s="64"/>
      <c r="H45" s="28"/>
      <c r="I45" s="28"/>
    </row>
    <row r="46" spans="1:9" x14ac:dyDescent="0.2">
      <c r="A46" s="28"/>
      <c r="B46" s="47"/>
      <c r="C46" s="44"/>
      <c r="D46" s="48"/>
      <c r="E46" s="63"/>
      <c r="F46" s="53" t="str">
        <f t="shared" ref="F46:F51" si="5">TEXT(E46-D46, "h:mm")</f>
        <v>0:00</v>
      </c>
      <c r="G46" s="64"/>
      <c r="H46" s="28"/>
      <c r="I46" s="28"/>
    </row>
    <row r="47" spans="1:9" x14ac:dyDescent="0.2">
      <c r="A47" s="28"/>
      <c r="B47" s="47"/>
      <c r="C47" s="44"/>
      <c r="D47" s="48"/>
      <c r="E47" s="63"/>
      <c r="F47" s="53" t="str">
        <f t="shared" si="5"/>
        <v>0:00</v>
      </c>
      <c r="G47" s="64"/>
      <c r="H47" s="28"/>
      <c r="I47" s="28"/>
    </row>
    <row r="48" spans="1:9" ht="17" thickBot="1" x14ac:dyDescent="0.25">
      <c r="A48" s="28"/>
      <c r="B48" s="50"/>
      <c r="C48" s="51"/>
      <c r="D48" s="52"/>
      <c r="E48" s="65"/>
      <c r="F48" s="53" t="str">
        <f t="shared" si="5"/>
        <v>0:00</v>
      </c>
      <c r="G48" s="64"/>
      <c r="H48" s="28"/>
      <c r="I48" s="28"/>
    </row>
    <row r="49" spans="1:9" x14ac:dyDescent="0.2">
      <c r="A49" s="28"/>
      <c r="B49" s="43"/>
      <c r="C49" s="45"/>
      <c r="D49" s="46"/>
      <c r="E49" s="61"/>
      <c r="F49" s="56" t="str">
        <f t="shared" si="5"/>
        <v>0:00</v>
      </c>
      <c r="G49" s="62"/>
      <c r="H49" s="28"/>
      <c r="I49" s="28"/>
    </row>
    <row r="50" spans="1:9" x14ac:dyDescent="0.2">
      <c r="A50" s="28"/>
      <c r="B50" s="47"/>
      <c r="C50" s="44"/>
      <c r="D50" s="48"/>
      <c r="E50" s="63"/>
      <c r="F50" s="53" t="str">
        <f t="shared" si="5"/>
        <v>0:00</v>
      </c>
      <c r="G50" s="64"/>
      <c r="H50" s="28"/>
      <c r="I50" s="28"/>
    </row>
    <row r="51" spans="1:9" x14ac:dyDescent="0.2">
      <c r="A51" s="28"/>
      <c r="B51" s="47"/>
      <c r="C51" s="44"/>
      <c r="D51" s="48"/>
      <c r="E51" s="63"/>
      <c r="F51" s="53" t="str">
        <f t="shared" si="5"/>
        <v>0:00</v>
      </c>
      <c r="G51" s="64"/>
      <c r="H51" s="28"/>
      <c r="I51" s="28"/>
    </row>
    <row r="52" spans="1:9" x14ac:dyDescent="0.2">
      <c r="A52" s="28"/>
      <c r="B52" s="47"/>
      <c r="C52" s="44"/>
      <c r="D52" s="48"/>
      <c r="E52" s="63"/>
      <c r="F52" s="53" t="str">
        <f t="shared" ref="F52:F54" si="6">TEXT(E52-D52, "h:mm")</f>
        <v>0:00</v>
      </c>
      <c r="G52" s="64"/>
      <c r="H52" s="28"/>
      <c r="I52" s="28"/>
    </row>
    <row r="53" spans="1:9" x14ac:dyDescent="0.2">
      <c r="A53" s="28"/>
      <c r="B53" s="49" t="s">
        <v>5</v>
      </c>
      <c r="C53" s="44"/>
      <c r="D53" s="48"/>
      <c r="E53" s="63"/>
      <c r="F53" s="53" t="str">
        <f t="shared" si="6"/>
        <v>0:00</v>
      </c>
      <c r="G53" s="55">
        <f>F49+F50+F51+F52+F53+F54+F55+F56+F57</f>
        <v>0</v>
      </c>
      <c r="H53" s="28"/>
      <c r="I53" s="28"/>
    </row>
    <row r="54" spans="1:9" x14ac:dyDescent="0.2">
      <c r="A54" s="28"/>
      <c r="B54" s="47"/>
      <c r="C54" s="44"/>
      <c r="D54" s="48"/>
      <c r="E54" s="63"/>
      <c r="F54" s="53" t="str">
        <f t="shared" si="6"/>
        <v>0:00</v>
      </c>
      <c r="G54" s="64"/>
      <c r="H54" s="28"/>
      <c r="I54" s="28"/>
    </row>
    <row r="55" spans="1:9" x14ac:dyDescent="0.2">
      <c r="A55" s="28"/>
      <c r="B55" s="47"/>
      <c r="C55" s="44"/>
      <c r="D55" s="48"/>
      <c r="E55" s="63"/>
      <c r="F55" s="53" t="str">
        <f t="shared" ref="F55:F60" si="7">TEXT(E55-D55, "h:mm")</f>
        <v>0:00</v>
      </c>
      <c r="G55" s="64"/>
      <c r="H55" s="28"/>
      <c r="I55" s="28"/>
    </row>
    <row r="56" spans="1:9" x14ac:dyDescent="0.2">
      <c r="A56" s="28"/>
      <c r="B56" s="47"/>
      <c r="C56" s="44"/>
      <c r="D56" s="48"/>
      <c r="E56" s="63"/>
      <c r="F56" s="53" t="str">
        <f t="shared" si="7"/>
        <v>0:00</v>
      </c>
      <c r="G56" s="64"/>
      <c r="H56" s="28"/>
      <c r="I56" s="28"/>
    </row>
    <row r="57" spans="1:9" ht="17" thickBot="1" x14ac:dyDescent="0.25">
      <c r="A57" s="28"/>
      <c r="B57" s="50"/>
      <c r="C57" s="51"/>
      <c r="D57" s="52"/>
      <c r="E57" s="65"/>
      <c r="F57" s="53" t="str">
        <f t="shared" si="7"/>
        <v>0:00</v>
      </c>
      <c r="G57" s="64"/>
      <c r="H57" s="28"/>
      <c r="I57" s="28"/>
    </row>
    <row r="58" spans="1:9" x14ac:dyDescent="0.2">
      <c r="A58" s="28"/>
      <c r="B58" s="43"/>
      <c r="C58" s="45"/>
      <c r="D58" s="46"/>
      <c r="E58" s="61"/>
      <c r="F58" s="23" t="str">
        <f t="shared" si="7"/>
        <v>0:00</v>
      </c>
      <c r="G58" s="62"/>
      <c r="H58" s="28"/>
      <c r="I58" s="28"/>
    </row>
    <row r="59" spans="1:9" x14ac:dyDescent="0.2">
      <c r="A59" s="28"/>
      <c r="B59" s="47"/>
      <c r="C59" s="44"/>
      <c r="D59" s="48"/>
      <c r="E59" s="63"/>
      <c r="F59" s="24" t="str">
        <f t="shared" si="7"/>
        <v>0:00</v>
      </c>
      <c r="G59" s="64"/>
      <c r="H59" s="28"/>
      <c r="I59" s="28"/>
    </row>
    <row r="60" spans="1:9" x14ac:dyDescent="0.2">
      <c r="A60" s="28"/>
      <c r="B60" s="47"/>
      <c r="C60" s="44"/>
      <c r="D60" s="48"/>
      <c r="E60" s="63"/>
      <c r="F60" s="24" t="str">
        <f t="shared" si="7"/>
        <v>0:00</v>
      </c>
      <c r="G60" s="64"/>
      <c r="H60" s="28"/>
      <c r="I60" s="28"/>
    </row>
    <row r="61" spans="1:9" x14ac:dyDescent="0.2">
      <c r="A61" s="28"/>
      <c r="B61" s="47"/>
      <c r="C61" s="44"/>
      <c r="D61" s="48"/>
      <c r="E61" s="63"/>
      <c r="F61" s="24" t="str">
        <f t="shared" ref="F61:F63" si="8">TEXT(E61-D61, "h:mm")</f>
        <v>0:00</v>
      </c>
      <c r="G61" s="64"/>
      <c r="H61" s="28"/>
      <c r="I61" s="28"/>
    </row>
    <row r="62" spans="1:9" x14ac:dyDescent="0.2">
      <c r="A62" s="28"/>
      <c r="B62" s="49" t="s">
        <v>20</v>
      </c>
      <c r="C62" s="44"/>
      <c r="D62" s="48"/>
      <c r="E62" s="63"/>
      <c r="F62" s="24" t="str">
        <f t="shared" si="8"/>
        <v>0:00</v>
      </c>
      <c r="G62" s="55">
        <f>F58+F59+F60+F61+F62+F63+F64+F65+F66</f>
        <v>0</v>
      </c>
      <c r="H62" s="28"/>
      <c r="I62" s="28"/>
    </row>
    <row r="63" spans="1:9" x14ac:dyDescent="0.2">
      <c r="A63" s="28"/>
      <c r="B63" s="47"/>
      <c r="C63" s="44"/>
      <c r="D63" s="48"/>
      <c r="E63" s="63"/>
      <c r="F63" s="24" t="str">
        <f t="shared" si="8"/>
        <v>0:00</v>
      </c>
      <c r="G63" s="64"/>
      <c r="H63" s="28"/>
      <c r="I63" s="28"/>
    </row>
    <row r="64" spans="1:9" x14ac:dyDescent="0.2">
      <c r="A64" s="28"/>
      <c r="B64" s="47"/>
      <c r="C64" s="44"/>
      <c r="D64" s="48"/>
      <c r="E64" s="63"/>
      <c r="F64" s="24" t="str">
        <f>TEXT(E64-D64, "h:mm")</f>
        <v>0:00</v>
      </c>
      <c r="G64" s="64"/>
      <c r="H64" s="28"/>
      <c r="I64" s="28"/>
    </row>
    <row r="65" spans="1:9" x14ac:dyDescent="0.2">
      <c r="A65" s="28"/>
      <c r="B65" s="47"/>
      <c r="C65" s="44"/>
      <c r="D65" s="48"/>
      <c r="E65" s="63"/>
      <c r="F65" s="24" t="str">
        <f>TEXT(E65-D65, "h:mm")</f>
        <v>0:00</v>
      </c>
      <c r="G65" s="64"/>
      <c r="H65" s="28"/>
      <c r="I65" s="28"/>
    </row>
    <row r="66" spans="1:9" ht="17" thickBot="1" x14ac:dyDescent="0.25">
      <c r="A66" s="28"/>
      <c r="B66" s="50"/>
      <c r="C66" s="51"/>
      <c r="D66" s="52"/>
      <c r="E66" s="65"/>
      <c r="F66" s="25" t="str">
        <f>TEXT(E66-D66, "h:mm")</f>
        <v>0:00</v>
      </c>
      <c r="G66" s="66"/>
      <c r="H66" s="28"/>
      <c r="I66" s="28"/>
    </row>
    <row r="67" spans="1:9" x14ac:dyDescent="0.2">
      <c r="A67" s="28"/>
      <c r="B67" s="33"/>
      <c r="C67" s="26" t="s">
        <v>6</v>
      </c>
      <c r="D67" s="31">
        <v>2.0833333333333335</v>
      </c>
      <c r="E67" s="33"/>
      <c r="F67" s="33"/>
      <c r="G67" s="33"/>
      <c r="H67" s="28"/>
      <c r="I67" s="28"/>
    </row>
    <row r="68" spans="1:9" x14ac:dyDescent="0.2">
      <c r="A68" s="28"/>
      <c r="B68" s="33"/>
      <c r="C68" s="27" t="s">
        <v>7</v>
      </c>
      <c r="D68" s="32">
        <f>G8+G17+G26+G35+G44+G53+G62</f>
        <v>0</v>
      </c>
      <c r="E68" s="33"/>
      <c r="F68" s="33"/>
      <c r="G68" s="33"/>
      <c r="H68" s="28"/>
      <c r="I68" s="28"/>
    </row>
    <row r="69" spans="1:9" x14ac:dyDescent="0.2">
      <c r="A69" s="28"/>
      <c r="B69" s="33"/>
      <c r="C69" s="26" t="s">
        <v>8</v>
      </c>
      <c r="D69" s="31">
        <f>D67-D68</f>
        <v>2.0833333333333335</v>
      </c>
      <c r="E69" s="33"/>
      <c r="F69" s="33"/>
      <c r="G69" s="33"/>
      <c r="H69" s="28"/>
      <c r="I69" s="28"/>
    </row>
    <row r="70" spans="1:9" x14ac:dyDescent="0.2">
      <c r="A70" s="28"/>
      <c r="B70" s="28"/>
      <c r="C70" s="28"/>
      <c r="D70" s="28"/>
      <c r="E70" s="28"/>
      <c r="F70" s="28"/>
      <c r="G70" s="28"/>
      <c r="H70" s="28"/>
      <c r="I70" s="28"/>
    </row>
    <row r="71" spans="1:9" x14ac:dyDescent="0.2">
      <c r="A71" s="28"/>
      <c r="B71" s="28"/>
      <c r="C71" s="28"/>
      <c r="D71" s="28"/>
      <c r="E71" s="28"/>
      <c r="F71" s="28"/>
      <c r="G71" s="28"/>
      <c r="H71" s="28"/>
      <c r="I71" s="28"/>
    </row>
    <row r="72" spans="1:9" x14ac:dyDescent="0.2">
      <c r="A72" s="28"/>
      <c r="B72" s="28"/>
      <c r="C72" s="28"/>
      <c r="D72" s="28"/>
      <c r="E72" s="28"/>
      <c r="F72" s="28"/>
      <c r="G72" s="28"/>
      <c r="H72" s="28"/>
      <c r="I72" s="28"/>
    </row>
    <row r="73" spans="1:9" x14ac:dyDescent="0.2">
      <c r="A73" s="28"/>
      <c r="B73" s="28"/>
      <c r="C73" s="28"/>
      <c r="D73" s="28"/>
      <c r="E73" s="28"/>
      <c r="F73" s="28"/>
      <c r="G73" s="28"/>
      <c r="H73" s="28"/>
      <c r="I73" s="28"/>
    </row>
    <row r="74" spans="1:9" x14ac:dyDescent="0.2">
      <c r="A74" s="28"/>
      <c r="B74" s="28"/>
      <c r="C74" s="28"/>
      <c r="D74" s="28"/>
      <c r="E74" s="28"/>
      <c r="F74" s="28"/>
      <c r="G74" s="28"/>
      <c r="H74" s="28"/>
      <c r="I74" s="28"/>
    </row>
    <row r="75" spans="1:9" x14ac:dyDescent="0.2">
      <c r="A75" s="28"/>
      <c r="B75" s="28"/>
      <c r="C75" s="28"/>
      <c r="D75" s="28"/>
      <c r="E75" s="28"/>
      <c r="F75" s="28"/>
      <c r="G75" s="28"/>
      <c r="H75" s="28"/>
      <c r="I75" s="28"/>
    </row>
    <row r="76" spans="1:9" x14ac:dyDescent="0.2">
      <c r="A76" s="28"/>
      <c r="B76" s="28"/>
      <c r="C76" s="28"/>
      <c r="D76" s="28"/>
      <c r="E76" s="28"/>
      <c r="F76" s="28"/>
      <c r="G76" s="28"/>
      <c r="H76" s="28"/>
      <c r="I76" s="28"/>
    </row>
    <row r="77" spans="1:9" x14ac:dyDescent="0.2">
      <c r="A77" s="28"/>
      <c r="B77" s="28"/>
      <c r="C77" s="28"/>
      <c r="D77" s="28"/>
      <c r="E77" s="28"/>
      <c r="F77" s="28"/>
      <c r="G77" s="28"/>
      <c r="H77" s="28"/>
      <c r="I77" s="28"/>
    </row>
    <row r="78" spans="1:9" x14ac:dyDescent="0.2">
      <c r="A78" s="28"/>
      <c r="B78" s="28"/>
      <c r="C78" s="28"/>
      <c r="D78" s="28"/>
      <c r="E78" s="28"/>
      <c r="F78" s="28"/>
      <c r="G78" s="28"/>
      <c r="H78" s="28"/>
      <c r="I78" s="28"/>
    </row>
    <row r="79" spans="1:9" x14ac:dyDescent="0.2">
      <c r="A79" s="28"/>
      <c r="B79" s="28"/>
      <c r="C79" s="28"/>
      <c r="D79" s="28"/>
      <c r="E79" s="28"/>
      <c r="F79" s="28"/>
      <c r="G79" s="28"/>
      <c r="H79" s="28"/>
      <c r="I79" s="28"/>
    </row>
    <row r="80" spans="1:9" x14ac:dyDescent="0.2">
      <c r="A80" s="28"/>
      <c r="B80" s="28"/>
      <c r="C80" s="28"/>
      <c r="D80" s="28"/>
      <c r="E80" s="28"/>
      <c r="F80" s="28"/>
      <c r="G80" s="28"/>
      <c r="H80" s="28"/>
      <c r="I80" s="28"/>
    </row>
    <row r="81" spans="1:9" x14ac:dyDescent="0.2">
      <c r="A81" s="28"/>
      <c r="B81" s="28"/>
      <c r="C81" s="28"/>
      <c r="D81" s="28"/>
      <c r="E81" s="28"/>
      <c r="F81" s="28"/>
      <c r="G81" s="28"/>
      <c r="H81" s="28"/>
      <c r="I81" s="28"/>
    </row>
    <row r="82" spans="1:9" x14ac:dyDescent="0.2">
      <c r="A82" s="28"/>
      <c r="B82" s="28"/>
      <c r="C82" s="28"/>
      <c r="D82" s="28"/>
      <c r="E82" s="28"/>
      <c r="F82" s="28"/>
      <c r="G82" s="28"/>
      <c r="H82" s="28"/>
      <c r="I82" s="28"/>
    </row>
    <row r="83" spans="1:9" x14ac:dyDescent="0.2">
      <c r="A83" s="28"/>
      <c r="B83" s="28"/>
      <c r="C83" s="28"/>
      <c r="D83" s="28"/>
      <c r="E83" s="28"/>
      <c r="F83" s="28"/>
      <c r="G83" s="28"/>
      <c r="H83" s="28"/>
      <c r="I83" s="28"/>
    </row>
    <row r="84" spans="1:9" x14ac:dyDescent="0.2">
      <c r="A84" s="28"/>
      <c r="B84" s="28"/>
      <c r="C84" s="28"/>
      <c r="D84" s="28"/>
      <c r="E84" s="28"/>
      <c r="F84" s="28"/>
      <c r="G84" s="28"/>
      <c r="H84" s="28"/>
      <c r="I84" s="28"/>
    </row>
    <row r="85" spans="1:9" x14ac:dyDescent="0.2">
      <c r="A85" s="28"/>
      <c r="B85" s="28"/>
      <c r="C85" s="28"/>
      <c r="D85" s="28"/>
      <c r="E85" s="28"/>
      <c r="F85" s="28"/>
      <c r="G85" s="28"/>
      <c r="H85" s="28"/>
      <c r="I85" s="28"/>
    </row>
    <row r="86" spans="1:9" x14ac:dyDescent="0.2">
      <c r="A86" s="28"/>
      <c r="B86" s="28"/>
      <c r="C86" s="28"/>
      <c r="D86" s="28"/>
      <c r="E86" s="28"/>
      <c r="F86" s="28"/>
      <c r="G86" s="28"/>
      <c r="H86" s="28"/>
      <c r="I86" s="28"/>
    </row>
    <row r="87" spans="1:9" x14ac:dyDescent="0.2">
      <c r="A87" s="28"/>
      <c r="B87" s="28"/>
      <c r="C87" s="28"/>
      <c r="D87" s="28"/>
      <c r="E87" s="28"/>
      <c r="F87" s="28"/>
      <c r="G87" s="28"/>
      <c r="H87" s="28"/>
      <c r="I87" s="28"/>
    </row>
    <row r="88" spans="1:9" x14ac:dyDescent="0.2">
      <c r="A88" s="28"/>
      <c r="B88" s="28"/>
      <c r="C88" s="28"/>
      <c r="D88" s="28"/>
      <c r="E88" s="28"/>
      <c r="F88" s="28"/>
      <c r="G88" s="28"/>
      <c r="H88" s="28"/>
      <c r="I88" s="28"/>
    </row>
    <row r="89" spans="1:9" x14ac:dyDescent="0.2">
      <c r="A89" s="28"/>
      <c r="B89" s="28"/>
      <c r="C89" s="28"/>
      <c r="D89" s="28"/>
      <c r="E89" s="28"/>
      <c r="F89" s="28"/>
      <c r="G89" s="28"/>
      <c r="H89" s="28"/>
      <c r="I89" s="28"/>
    </row>
    <row r="90" spans="1:9" x14ac:dyDescent="0.2">
      <c r="A90" s="28"/>
      <c r="B90" s="28"/>
      <c r="C90" s="28"/>
      <c r="D90" s="28"/>
      <c r="E90" s="28"/>
      <c r="F90" s="28"/>
      <c r="G90" s="28"/>
      <c r="H90" s="28"/>
      <c r="I90" s="28"/>
    </row>
    <row r="91" spans="1:9" x14ac:dyDescent="0.2">
      <c r="A91" s="28"/>
      <c r="B91" s="28"/>
      <c r="C91" s="28"/>
      <c r="D91" s="28"/>
      <c r="E91" s="28"/>
      <c r="F91" s="28"/>
      <c r="G91" s="28"/>
      <c r="H91" s="28"/>
      <c r="I91" s="28"/>
    </row>
    <row r="92" spans="1:9" x14ac:dyDescent="0.2">
      <c r="A92" s="28"/>
      <c r="B92" s="28"/>
      <c r="C92" s="28"/>
      <c r="D92" s="28"/>
      <c r="E92" s="28"/>
      <c r="F92" s="28"/>
      <c r="G92" s="28"/>
      <c r="H92" s="28"/>
      <c r="I92" s="28"/>
    </row>
    <row r="93" spans="1:9" x14ac:dyDescent="0.2">
      <c r="A93" s="28"/>
      <c r="B93" s="28"/>
      <c r="C93" s="28"/>
      <c r="D93" s="28"/>
      <c r="E93" s="28"/>
      <c r="F93" s="28"/>
      <c r="G93" s="28"/>
      <c r="H93" s="28"/>
      <c r="I93" s="28"/>
    </row>
    <row r="94" spans="1:9" x14ac:dyDescent="0.2">
      <c r="A94" s="28"/>
      <c r="B94" s="28"/>
      <c r="C94" s="28"/>
      <c r="D94" s="28"/>
      <c r="E94" s="28"/>
      <c r="F94" s="28"/>
      <c r="G94" s="28"/>
      <c r="H94" s="28"/>
      <c r="I94" s="28"/>
    </row>
    <row r="95" spans="1:9" x14ac:dyDescent="0.2">
      <c r="A95" s="28"/>
      <c r="B95" s="28"/>
      <c r="C95" s="28"/>
      <c r="D95" s="28"/>
      <c r="E95" s="28"/>
      <c r="F95" s="28"/>
      <c r="G95" s="28"/>
      <c r="H95" s="28"/>
      <c r="I95" s="28"/>
    </row>
    <row r="96" spans="1:9" x14ac:dyDescent="0.2">
      <c r="A96" s="28"/>
      <c r="B96" s="28"/>
      <c r="C96" s="28"/>
      <c r="D96" s="28"/>
      <c r="E96" s="28"/>
      <c r="F96" s="28"/>
      <c r="G96" s="28"/>
      <c r="H96" s="28"/>
      <c r="I96" s="28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C204-34CF-194C-BFFD-5D9BA0B99B6B}">
  <sheetPr>
    <tabColor theme="9" tint="-0.249977111117893"/>
  </sheetPr>
  <dimension ref="A1:I96"/>
  <sheetViews>
    <sheetView topLeftCell="A29" zoomScaleNormal="100" workbookViewId="0">
      <selection activeCell="D59" sqref="D59"/>
    </sheetView>
  </sheetViews>
  <sheetFormatPr baseColWidth="10" defaultRowHeight="16" x14ac:dyDescent="0.2"/>
  <cols>
    <col min="2" max="2" width="12.5" customWidth="1"/>
    <col min="3" max="3" width="126.83203125" customWidth="1"/>
    <col min="4" max="4" width="15.1640625" customWidth="1"/>
    <col min="5" max="5" width="16" customWidth="1"/>
    <col min="6" max="6" width="11.33203125" bestFit="1" customWidth="1"/>
    <col min="7" max="7" width="11.5" bestFit="1" customWidth="1"/>
  </cols>
  <sheetData>
    <row r="1" spans="1:9" x14ac:dyDescent="0.2">
      <c r="A1" s="28"/>
      <c r="B1" s="2"/>
      <c r="C1" s="7"/>
      <c r="D1" s="16"/>
      <c r="E1" s="8"/>
      <c r="F1" s="2"/>
      <c r="G1" s="21"/>
      <c r="H1" s="28"/>
      <c r="I1" s="28"/>
    </row>
    <row r="2" spans="1:9" x14ac:dyDescent="0.2">
      <c r="A2" s="28"/>
      <c r="B2" s="1" t="s">
        <v>0</v>
      </c>
      <c r="C2" s="30" t="s">
        <v>12</v>
      </c>
      <c r="D2" s="18" t="s">
        <v>9</v>
      </c>
      <c r="E2" s="9" t="s">
        <v>10</v>
      </c>
      <c r="F2" s="1" t="s">
        <v>11</v>
      </c>
      <c r="G2" s="5" t="s">
        <v>13</v>
      </c>
      <c r="H2" s="28"/>
      <c r="I2" s="28"/>
    </row>
    <row r="3" spans="1:9" ht="17" thickBot="1" x14ac:dyDescent="0.25">
      <c r="A3" s="28"/>
      <c r="B3" s="3"/>
      <c r="C3" s="13"/>
      <c r="D3" s="17"/>
      <c r="E3" s="14"/>
      <c r="F3" s="3"/>
      <c r="G3" s="22"/>
      <c r="H3" s="28"/>
      <c r="I3" s="28"/>
    </row>
    <row r="4" spans="1:9" x14ac:dyDescent="0.2">
      <c r="A4" s="28"/>
      <c r="B4" s="15"/>
      <c r="C4" s="10"/>
      <c r="D4" s="19"/>
      <c r="E4" s="57"/>
      <c r="F4" s="56" t="str">
        <f>TEXT(E4-D4, "h:mm")</f>
        <v>0:00</v>
      </c>
      <c r="G4" s="54"/>
      <c r="H4" s="28"/>
      <c r="I4" s="28"/>
    </row>
    <row r="5" spans="1:9" x14ac:dyDescent="0.2">
      <c r="A5" s="28"/>
      <c r="B5" s="4"/>
      <c r="C5" s="11"/>
      <c r="D5" s="58"/>
      <c r="E5" s="59"/>
      <c r="F5" s="53" t="str">
        <f>TEXT(E5-D5, "h:mm")</f>
        <v>0:00</v>
      </c>
      <c r="G5" s="55"/>
      <c r="H5" s="28"/>
      <c r="I5" s="28"/>
    </row>
    <row r="6" spans="1:9" x14ac:dyDescent="0.2">
      <c r="A6" s="28"/>
      <c r="B6" s="4"/>
      <c r="C6" s="11"/>
      <c r="D6" s="58"/>
      <c r="E6" s="59"/>
      <c r="F6" s="53" t="str">
        <f>TEXT(E6-D6, "h:mm")</f>
        <v>0:00</v>
      </c>
      <c r="G6" s="55"/>
      <c r="H6" s="28"/>
      <c r="I6" s="28"/>
    </row>
    <row r="7" spans="1:9" x14ac:dyDescent="0.2">
      <c r="A7" s="28"/>
      <c r="B7" s="4"/>
      <c r="C7" s="11"/>
      <c r="D7" s="58"/>
      <c r="E7" s="59"/>
      <c r="F7" s="53" t="str">
        <f t="shared" ref="F7:F36" si="0">TEXT(E7-D7, "h:mm")</f>
        <v>0:00</v>
      </c>
      <c r="G7" s="55"/>
      <c r="H7" s="28"/>
      <c r="I7" s="28"/>
    </row>
    <row r="8" spans="1:9" x14ac:dyDescent="0.2">
      <c r="A8" s="28"/>
      <c r="B8" s="5" t="s">
        <v>19</v>
      </c>
      <c r="C8" s="11"/>
      <c r="D8" s="58"/>
      <c r="E8" s="59"/>
      <c r="F8" s="53" t="str">
        <f t="shared" si="0"/>
        <v>0:00</v>
      </c>
      <c r="G8" s="55">
        <f>F4+F5+F6+F7+F8+F9+F10+F11+F12</f>
        <v>0</v>
      </c>
      <c r="H8" s="28"/>
      <c r="I8" s="28"/>
    </row>
    <row r="9" spans="1:9" x14ac:dyDescent="0.2">
      <c r="A9" s="28"/>
      <c r="B9" s="4"/>
      <c r="C9" s="11"/>
      <c r="D9" s="58"/>
      <c r="E9" s="59"/>
      <c r="F9" s="53" t="str">
        <f t="shared" si="0"/>
        <v>0:00</v>
      </c>
      <c r="G9" s="55"/>
      <c r="H9" s="28"/>
      <c r="I9" s="28"/>
    </row>
    <row r="10" spans="1:9" x14ac:dyDescent="0.2">
      <c r="A10" s="28"/>
      <c r="B10" s="4"/>
      <c r="C10" s="11"/>
      <c r="D10" s="58"/>
      <c r="E10" s="59"/>
      <c r="F10" s="53" t="str">
        <f>TEXT(E10-D10, "h:mm")</f>
        <v>0:00</v>
      </c>
      <c r="G10" s="55"/>
      <c r="H10" s="28"/>
      <c r="I10" s="28"/>
    </row>
    <row r="11" spans="1:9" x14ac:dyDescent="0.2">
      <c r="A11" s="28"/>
      <c r="B11" s="4"/>
      <c r="C11" s="11"/>
      <c r="D11" s="58"/>
      <c r="E11" s="59"/>
      <c r="F11" s="53" t="str">
        <f>TEXT(E11-D11, "h:mm")</f>
        <v>0:00</v>
      </c>
      <c r="G11" s="55"/>
      <c r="H11" s="28"/>
      <c r="I11" s="28"/>
    </row>
    <row r="12" spans="1:9" ht="17" thickBot="1" x14ac:dyDescent="0.25">
      <c r="A12" s="28"/>
      <c r="B12" s="6"/>
      <c r="C12" s="12"/>
      <c r="D12" s="20"/>
      <c r="E12" s="60"/>
      <c r="F12" s="53" t="str">
        <f t="shared" si="0"/>
        <v>0:00</v>
      </c>
      <c r="G12" s="55"/>
      <c r="H12" s="28"/>
      <c r="I12" s="28"/>
    </row>
    <row r="13" spans="1:9" x14ac:dyDescent="0.2">
      <c r="A13" s="28"/>
      <c r="B13" s="43"/>
      <c r="C13" s="45"/>
      <c r="D13" s="46"/>
      <c r="E13" s="61"/>
      <c r="F13" s="56" t="str">
        <f>TEXT(E13-D13, "h:mm")</f>
        <v>0:00</v>
      </c>
      <c r="G13" s="62"/>
      <c r="H13" s="28"/>
      <c r="I13" s="28"/>
    </row>
    <row r="14" spans="1:9" x14ac:dyDescent="0.2">
      <c r="A14" s="28"/>
      <c r="B14" s="47"/>
      <c r="C14" s="44"/>
      <c r="D14" s="48"/>
      <c r="E14" s="63"/>
      <c r="F14" s="53" t="str">
        <f>TEXT(E14-D14, "h:mm")</f>
        <v>0:00</v>
      </c>
      <c r="G14" s="64"/>
      <c r="H14" s="28"/>
      <c r="I14" s="28"/>
    </row>
    <row r="15" spans="1:9" x14ac:dyDescent="0.2">
      <c r="A15" s="28"/>
      <c r="B15" s="47"/>
      <c r="C15" s="44"/>
      <c r="D15" s="48"/>
      <c r="E15" s="63"/>
      <c r="F15" s="53" t="str">
        <f>TEXT(E15-D15, "h:mm")</f>
        <v>0:00</v>
      </c>
      <c r="G15" s="64"/>
      <c r="H15" s="28"/>
      <c r="I15" s="28"/>
    </row>
    <row r="16" spans="1:9" x14ac:dyDescent="0.2">
      <c r="A16" s="28"/>
      <c r="B16" s="47"/>
      <c r="C16" s="44"/>
      <c r="D16" s="48"/>
      <c r="E16" s="63"/>
      <c r="F16" s="53" t="str">
        <f t="shared" si="0"/>
        <v>0:00</v>
      </c>
      <c r="G16" s="64"/>
      <c r="H16" s="28"/>
      <c r="I16" s="28"/>
    </row>
    <row r="17" spans="1:9" x14ac:dyDescent="0.2">
      <c r="A17" s="28"/>
      <c r="B17" s="49" t="s">
        <v>1</v>
      </c>
      <c r="C17" s="44"/>
      <c r="D17" s="48"/>
      <c r="E17" s="63"/>
      <c r="F17" s="53" t="str">
        <f t="shared" si="0"/>
        <v>0:00</v>
      </c>
      <c r="G17" s="55">
        <f>F13+F14+F15+F16+F17+F18+F19+F20+F21</f>
        <v>0</v>
      </c>
      <c r="H17" s="28"/>
      <c r="I17" s="28"/>
    </row>
    <row r="18" spans="1:9" x14ac:dyDescent="0.2">
      <c r="A18" s="28"/>
      <c r="B18" s="47"/>
      <c r="C18" s="44"/>
      <c r="D18" s="48"/>
      <c r="E18" s="63"/>
      <c r="F18" s="53" t="str">
        <f t="shared" si="0"/>
        <v>0:00</v>
      </c>
      <c r="G18" s="64"/>
      <c r="H18" s="28"/>
      <c r="I18" s="28"/>
    </row>
    <row r="19" spans="1:9" x14ac:dyDescent="0.2">
      <c r="A19" s="28"/>
      <c r="B19" s="47"/>
      <c r="C19" s="44"/>
      <c r="D19" s="48"/>
      <c r="E19" s="63"/>
      <c r="F19" s="53" t="str">
        <f t="shared" ref="F19:F24" si="1">TEXT(E19-D19, "h:mm")</f>
        <v>0:00</v>
      </c>
      <c r="G19" s="64"/>
      <c r="H19" s="28"/>
      <c r="I19" s="28"/>
    </row>
    <row r="20" spans="1:9" x14ac:dyDescent="0.2">
      <c r="A20" s="28"/>
      <c r="B20" s="47"/>
      <c r="C20" s="44"/>
      <c r="D20" s="48"/>
      <c r="E20" s="63"/>
      <c r="F20" s="53" t="str">
        <f t="shared" si="1"/>
        <v>0:00</v>
      </c>
      <c r="G20" s="64"/>
      <c r="H20" s="28"/>
      <c r="I20" s="28"/>
    </row>
    <row r="21" spans="1:9" ht="17" thickBot="1" x14ac:dyDescent="0.25">
      <c r="A21" s="28"/>
      <c r="B21" s="50"/>
      <c r="C21" s="51"/>
      <c r="D21" s="52"/>
      <c r="E21" s="65"/>
      <c r="F21" s="53" t="str">
        <f t="shared" si="1"/>
        <v>0:00</v>
      </c>
      <c r="G21" s="64"/>
      <c r="H21" s="28"/>
      <c r="I21" s="28"/>
    </row>
    <row r="22" spans="1:9" x14ac:dyDescent="0.2">
      <c r="A22" s="28"/>
      <c r="B22" s="43"/>
      <c r="C22" s="45"/>
      <c r="D22" s="46"/>
      <c r="E22" s="61"/>
      <c r="F22" s="56" t="str">
        <f t="shared" si="1"/>
        <v>0:00</v>
      </c>
      <c r="G22" s="62"/>
      <c r="H22" s="28"/>
      <c r="I22" s="28"/>
    </row>
    <row r="23" spans="1:9" x14ac:dyDescent="0.2">
      <c r="A23" s="28"/>
      <c r="B23" s="47"/>
      <c r="C23" s="44"/>
      <c r="D23" s="48"/>
      <c r="E23" s="63"/>
      <c r="F23" s="53" t="str">
        <f t="shared" si="1"/>
        <v>0:00</v>
      </c>
      <c r="G23" s="64"/>
      <c r="H23" s="28"/>
      <c r="I23" s="28"/>
    </row>
    <row r="24" spans="1:9" x14ac:dyDescent="0.2">
      <c r="A24" s="28"/>
      <c r="B24" s="47"/>
      <c r="C24" s="44"/>
      <c r="D24" s="48"/>
      <c r="E24" s="63"/>
      <c r="F24" s="53" t="str">
        <f t="shared" si="1"/>
        <v>0:00</v>
      </c>
      <c r="G24" s="64"/>
      <c r="H24" s="28"/>
      <c r="I24" s="28"/>
    </row>
    <row r="25" spans="1:9" x14ac:dyDescent="0.2">
      <c r="A25" s="28"/>
      <c r="B25" s="47"/>
      <c r="C25" s="44"/>
      <c r="D25" s="48"/>
      <c r="E25" s="63"/>
      <c r="F25" s="53" t="str">
        <f t="shared" si="0"/>
        <v>0:00</v>
      </c>
      <c r="G25" s="64"/>
      <c r="H25" s="28"/>
      <c r="I25" s="28"/>
    </row>
    <row r="26" spans="1:9" x14ac:dyDescent="0.2">
      <c r="A26" s="28"/>
      <c r="B26" s="49" t="s">
        <v>2</v>
      </c>
      <c r="C26" s="44"/>
      <c r="D26" s="48"/>
      <c r="E26" s="63"/>
      <c r="F26" s="53" t="str">
        <f t="shared" si="0"/>
        <v>0:00</v>
      </c>
      <c r="G26" s="55">
        <f>F22+F23+F24+F25+F26+F27+F28+F29+F30</f>
        <v>0</v>
      </c>
      <c r="H26" s="28"/>
      <c r="I26" s="28"/>
    </row>
    <row r="27" spans="1:9" x14ac:dyDescent="0.2">
      <c r="A27" s="28"/>
      <c r="B27" s="47"/>
      <c r="C27" s="44"/>
      <c r="D27" s="48"/>
      <c r="E27" s="63"/>
      <c r="F27" s="53" t="str">
        <f t="shared" si="0"/>
        <v>0:00</v>
      </c>
      <c r="G27" s="64"/>
      <c r="H27" s="28"/>
      <c r="I27" s="28"/>
    </row>
    <row r="28" spans="1:9" x14ac:dyDescent="0.2">
      <c r="A28" s="28"/>
      <c r="B28" s="47"/>
      <c r="C28" s="44"/>
      <c r="D28" s="48"/>
      <c r="E28" s="63"/>
      <c r="F28" s="53" t="str">
        <f t="shared" ref="F28:F33" si="2">TEXT(E28-D28, "h:mm")</f>
        <v>0:00</v>
      </c>
      <c r="G28" s="64"/>
      <c r="H28" s="28"/>
      <c r="I28" s="28"/>
    </row>
    <row r="29" spans="1:9" x14ac:dyDescent="0.2">
      <c r="A29" s="28"/>
      <c r="B29" s="47"/>
      <c r="C29" s="44"/>
      <c r="D29" s="48"/>
      <c r="E29" s="63"/>
      <c r="F29" s="53" t="str">
        <f t="shared" si="2"/>
        <v>0:00</v>
      </c>
      <c r="G29" s="64"/>
      <c r="H29" s="28"/>
      <c r="I29" s="28"/>
    </row>
    <row r="30" spans="1:9" ht="17" thickBot="1" x14ac:dyDescent="0.25">
      <c r="A30" s="28"/>
      <c r="B30" s="50"/>
      <c r="C30" s="51"/>
      <c r="D30" s="52"/>
      <c r="E30" s="65"/>
      <c r="F30" s="53" t="str">
        <f t="shared" si="2"/>
        <v>0:00</v>
      </c>
      <c r="G30" s="64"/>
      <c r="H30" s="28"/>
      <c r="I30" s="28"/>
    </row>
    <row r="31" spans="1:9" x14ac:dyDescent="0.2">
      <c r="A31" s="28"/>
      <c r="B31" s="43"/>
      <c r="C31" s="45"/>
      <c r="D31" s="46"/>
      <c r="E31" s="61"/>
      <c r="F31" s="56" t="str">
        <f t="shared" si="2"/>
        <v>0:00</v>
      </c>
      <c r="G31" s="62"/>
      <c r="H31" s="28"/>
      <c r="I31" s="28"/>
    </row>
    <row r="32" spans="1:9" x14ac:dyDescent="0.2">
      <c r="A32" s="28"/>
      <c r="B32" s="47"/>
      <c r="C32" s="44"/>
      <c r="D32" s="48"/>
      <c r="E32" s="63"/>
      <c r="F32" s="53" t="str">
        <f t="shared" si="2"/>
        <v>0:00</v>
      </c>
      <c r="G32" s="64"/>
      <c r="H32" s="28"/>
      <c r="I32" s="28"/>
    </row>
    <row r="33" spans="1:9" x14ac:dyDescent="0.2">
      <c r="A33" s="28"/>
      <c r="B33" s="47"/>
      <c r="C33" s="44"/>
      <c r="D33" s="48"/>
      <c r="E33" s="63"/>
      <c r="F33" s="53" t="str">
        <f t="shared" si="2"/>
        <v>0:00</v>
      </c>
      <c r="G33" s="64"/>
      <c r="H33" s="28"/>
      <c r="I33" s="28"/>
    </row>
    <row r="34" spans="1:9" x14ac:dyDescent="0.2">
      <c r="A34" s="28"/>
      <c r="B34" s="47"/>
      <c r="C34" s="44"/>
      <c r="D34" s="48"/>
      <c r="E34" s="63"/>
      <c r="F34" s="53" t="str">
        <f t="shared" si="0"/>
        <v>0:00</v>
      </c>
      <c r="G34" s="64"/>
      <c r="H34" s="28"/>
      <c r="I34" s="28"/>
    </row>
    <row r="35" spans="1:9" x14ac:dyDescent="0.2">
      <c r="A35" s="28"/>
      <c r="B35" s="49" t="s">
        <v>3</v>
      </c>
      <c r="C35" s="44"/>
      <c r="D35" s="48"/>
      <c r="E35" s="63"/>
      <c r="F35" s="53" t="str">
        <f t="shared" si="0"/>
        <v>0:00</v>
      </c>
      <c r="G35" s="55">
        <f>F31+F32+F33+F34+F35+F36+F37+F38+F39</f>
        <v>0</v>
      </c>
      <c r="H35" s="28"/>
      <c r="I35" s="28"/>
    </row>
    <row r="36" spans="1:9" x14ac:dyDescent="0.2">
      <c r="A36" s="28"/>
      <c r="B36" s="47"/>
      <c r="C36" s="44"/>
      <c r="D36" s="48"/>
      <c r="E36" s="63"/>
      <c r="F36" s="53" t="str">
        <f t="shared" si="0"/>
        <v>0:00</v>
      </c>
      <c r="G36" s="64"/>
      <c r="H36" s="28"/>
      <c r="I36" s="28"/>
    </row>
    <row r="37" spans="1:9" x14ac:dyDescent="0.2">
      <c r="A37" s="28"/>
      <c r="B37" s="47"/>
      <c r="C37" s="44"/>
      <c r="D37" s="48"/>
      <c r="E37" s="63"/>
      <c r="F37" s="53" t="str">
        <f t="shared" ref="F37:F42" si="3">TEXT(E37-D37, "h:mm")</f>
        <v>0:00</v>
      </c>
      <c r="G37" s="64"/>
      <c r="H37" s="28"/>
      <c r="I37" s="29"/>
    </row>
    <row r="38" spans="1:9" x14ac:dyDescent="0.2">
      <c r="A38" s="28"/>
      <c r="B38" s="47"/>
      <c r="C38" s="44"/>
      <c r="D38" s="48"/>
      <c r="E38" s="63"/>
      <c r="F38" s="53" t="str">
        <f t="shared" si="3"/>
        <v>0:00</v>
      </c>
      <c r="G38" s="64"/>
      <c r="H38" s="28"/>
      <c r="I38" s="28"/>
    </row>
    <row r="39" spans="1:9" ht="17" thickBot="1" x14ac:dyDescent="0.25">
      <c r="A39" s="28"/>
      <c r="B39" s="50"/>
      <c r="C39" s="51"/>
      <c r="D39" s="52"/>
      <c r="E39" s="65"/>
      <c r="F39" s="53" t="str">
        <f t="shared" si="3"/>
        <v>0:00</v>
      </c>
      <c r="G39" s="64"/>
      <c r="H39" s="28"/>
      <c r="I39" s="28"/>
    </row>
    <row r="40" spans="1:9" x14ac:dyDescent="0.2">
      <c r="A40" s="28"/>
      <c r="B40" s="43"/>
      <c r="C40" s="45"/>
      <c r="D40" s="46"/>
      <c r="E40" s="61"/>
      <c r="F40" s="56" t="str">
        <f t="shared" si="3"/>
        <v>0:00</v>
      </c>
      <c r="G40" s="62"/>
      <c r="H40" s="28"/>
      <c r="I40" s="28"/>
    </row>
    <row r="41" spans="1:9" x14ac:dyDescent="0.2">
      <c r="A41" s="28"/>
      <c r="B41" s="47"/>
      <c r="C41" s="44"/>
      <c r="D41" s="48"/>
      <c r="E41" s="63"/>
      <c r="F41" s="53" t="str">
        <f t="shared" si="3"/>
        <v>0:00</v>
      </c>
      <c r="G41" s="64"/>
      <c r="H41" s="28"/>
      <c r="I41" s="28"/>
    </row>
    <row r="42" spans="1:9" x14ac:dyDescent="0.2">
      <c r="A42" s="28"/>
      <c r="B42" s="47"/>
      <c r="C42" s="44"/>
      <c r="D42" s="48"/>
      <c r="E42" s="63"/>
      <c r="F42" s="53" t="str">
        <f t="shared" si="3"/>
        <v>0:00</v>
      </c>
      <c r="G42" s="64"/>
      <c r="H42" s="28"/>
      <c r="I42" s="28"/>
    </row>
    <row r="43" spans="1:9" x14ac:dyDescent="0.2">
      <c r="A43" s="28"/>
      <c r="B43" s="47"/>
      <c r="C43" s="44"/>
      <c r="D43" s="48"/>
      <c r="E43" s="63"/>
      <c r="F43" s="53" t="str">
        <f t="shared" ref="F43:F45" si="4">TEXT(E43-D43, "h:mm")</f>
        <v>0:00</v>
      </c>
      <c r="G43" s="64"/>
      <c r="H43" s="28"/>
      <c r="I43" s="28"/>
    </row>
    <row r="44" spans="1:9" x14ac:dyDescent="0.2">
      <c r="A44" s="28"/>
      <c r="B44" s="49" t="s">
        <v>4</v>
      </c>
      <c r="C44" s="44"/>
      <c r="D44" s="48"/>
      <c r="E44" s="63"/>
      <c r="F44" s="53" t="str">
        <f t="shared" si="4"/>
        <v>0:00</v>
      </c>
      <c r="G44" s="55">
        <f>F40+F41+F42+F43+F44+F45+F46+F47+F48</f>
        <v>0</v>
      </c>
      <c r="H44" s="28"/>
      <c r="I44" s="28"/>
    </row>
    <row r="45" spans="1:9" x14ac:dyDescent="0.2">
      <c r="A45" s="28"/>
      <c r="B45" s="47"/>
      <c r="C45" s="44"/>
      <c r="D45" s="48"/>
      <c r="E45" s="63"/>
      <c r="F45" s="53" t="str">
        <f t="shared" si="4"/>
        <v>0:00</v>
      </c>
      <c r="G45" s="64"/>
      <c r="H45" s="28"/>
      <c r="I45" s="28"/>
    </row>
    <row r="46" spans="1:9" x14ac:dyDescent="0.2">
      <c r="A46" s="28"/>
      <c r="B46" s="47"/>
      <c r="C46" s="44"/>
      <c r="D46" s="48"/>
      <c r="E46" s="63"/>
      <c r="F46" s="53" t="str">
        <f t="shared" ref="F46:F51" si="5">TEXT(E46-D46, "h:mm")</f>
        <v>0:00</v>
      </c>
      <c r="G46" s="64"/>
      <c r="H46" s="28"/>
      <c r="I46" s="28"/>
    </row>
    <row r="47" spans="1:9" x14ac:dyDescent="0.2">
      <c r="A47" s="28"/>
      <c r="B47" s="47"/>
      <c r="C47" s="44"/>
      <c r="D47" s="48"/>
      <c r="E47" s="63"/>
      <c r="F47" s="53" t="str">
        <f t="shared" si="5"/>
        <v>0:00</v>
      </c>
      <c r="G47" s="64"/>
      <c r="H47" s="28"/>
      <c r="I47" s="28"/>
    </row>
    <row r="48" spans="1:9" ht="17" thickBot="1" x14ac:dyDescent="0.25">
      <c r="A48" s="28"/>
      <c r="B48" s="50"/>
      <c r="C48" s="51"/>
      <c r="D48" s="52"/>
      <c r="E48" s="65"/>
      <c r="F48" s="53" t="str">
        <f t="shared" si="5"/>
        <v>0:00</v>
      </c>
      <c r="G48" s="64"/>
      <c r="H48" s="28"/>
      <c r="I48" s="28"/>
    </row>
    <row r="49" spans="1:9" x14ac:dyDescent="0.2">
      <c r="A49" s="28"/>
      <c r="B49" s="43"/>
      <c r="C49" s="45"/>
      <c r="D49" s="46"/>
      <c r="E49" s="61"/>
      <c r="F49" s="56" t="str">
        <f t="shared" si="5"/>
        <v>0:00</v>
      </c>
      <c r="G49" s="62"/>
      <c r="H49" s="28"/>
      <c r="I49" s="28"/>
    </row>
    <row r="50" spans="1:9" x14ac:dyDescent="0.2">
      <c r="A50" s="28"/>
      <c r="B50" s="47"/>
      <c r="C50" s="44"/>
      <c r="D50" s="48"/>
      <c r="E50" s="63"/>
      <c r="F50" s="53" t="str">
        <f t="shared" si="5"/>
        <v>0:00</v>
      </c>
      <c r="G50" s="64"/>
      <c r="H50" s="28"/>
      <c r="I50" s="28"/>
    </row>
    <row r="51" spans="1:9" x14ac:dyDescent="0.2">
      <c r="A51" s="28"/>
      <c r="B51" s="47"/>
      <c r="C51" s="44"/>
      <c r="D51" s="48"/>
      <c r="E51" s="63"/>
      <c r="F51" s="53" t="str">
        <f t="shared" si="5"/>
        <v>0:00</v>
      </c>
      <c r="G51" s="64"/>
      <c r="H51" s="28"/>
      <c r="I51" s="28"/>
    </row>
    <row r="52" spans="1:9" x14ac:dyDescent="0.2">
      <c r="A52" s="28"/>
      <c r="B52" s="47"/>
      <c r="C52" s="44"/>
      <c r="D52" s="48"/>
      <c r="E52" s="63"/>
      <c r="F52" s="53" t="str">
        <f t="shared" ref="F52:F54" si="6">TEXT(E52-D52, "h:mm")</f>
        <v>0:00</v>
      </c>
      <c r="G52" s="64"/>
      <c r="H52" s="28"/>
      <c r="I52" s="28"/>
    </row>
    <row r="53" spans="1:9" x14ac:dyDescent="0.2">
      <c r="A53" s="28"/>
      <c r="B53" s="49" t="s">
        <v>5</v>
      </c>
      <c r="C53" s="44"/>
      <c r="D53" s="48"/>
      <c r="E53" s="63"/>
      <c r="F53" s="53" t="str">
        <f t="shared" si="6"/>
        <v>0:00</v>
      </c>
      <c r="G53" s="55">
        <f>F49+F50+F51+F52+F53+F54+F55+F56+F57</f>
        <v>0</v>
      </c>
      <c r="H53" s="28"/>
      <c r="I53" s="28"/>
    </row>
    <row r="54" spans="1:9" x14ac:dyDescent="0.2">
      <c r="A54" s="28"/>
      <c r="B54" s="47"/>
      <c r="C54" s="44"/>
      <c r="D54" s="48"/>
      <c r="E54" s="63"/>
      <c r="F54" s="53" t="str">
        <f t="shared" si="6"/>
        <v>0:00</v>
      </c>
      <c r="G54" s="64"/>
      <c r="H54" s="28"/>
      <c r="I54" s="28"/>
    </row>
    <row r="55" spans="1:9" x14ac:dyDescent="0.2">
      <c r="A55" s="28"/>
      <c r="B55" s="47"/>
      <c r="C55" s="44"/>
      <c r="D55" s="48"/>
      <c r="E55" s="63"/>
      <c r="F55" s="53" t="str">
        <f t="shared" ref="F55:F60" si="7">TEXT(E55-D55, "h:mm")</f>
        <v>0:00</v>
      </c>
      <c r="G55" s="64"/>
      <c r="H55" s="28"/>
      <c r="I55" s="28"/>
    </row>
    <row r="56" spans="1:9" x14ac:dyDescent="0.2">
      <c r="A56" s="28"/>
      <c r="B56" s="47"/>
      <c r="C56" s="44"/>
      <c r="D56" s="48"/>
      <c r="E56" s="63"/>
      <c r="F56" s="53" t="str">
        <f t="shared" si="7"/>
        <v>0:00</v>
      </c>
      <c r="G56" s="64"/>
      <c r="H56" s="28"/>
      <c r="I56" s="28"/>
    </row>
    <row r="57" spans="1:9" ht="17" thickBot="1" x14ac:dyDescent="0.25">
      <c r="A57" s="28"/>
      <c r="B57" s="50"/>
      <c r="C57" s="51"/>
      <c r="D57" s="52"/>
      <c r="E57" s="65"/>
      <c r="F57" s="53" t="str">
        <f t="shared" si="7"/>
        <v>0:00</v>
      </c>
      <c r="G57" s="64"/>
      <c r="H57" s="28"/>
      <c r="I57" s="28"/>
    </row>
    <row r="58" spans="1:9" x14ac:dyDescent="0.2">
      <c r="A58" s="28"/>
      <c r="B58" s="43"/>
      <c r="C58" s="45"/>
      <c r="D58" s="46"/>
      <c r="E58" s="61"/>
      <c r="F58" s="23" t="str">
        <f t="shared" si="7"/>
        <v>0:00</v>
      </c>
      <c r="G58" s="62"/>
      <c r="H58" s="28"/>
      <c r="I58" s="28"/>
    </row>
    <row r="59" spans="1:9" x14ac:dyDescent="0.2">
      <c r="A59" s="28"/>
      <c r="B59" s="47"/>
      <c r="C59" s="44"/>
      <c r="D59" s="48"/>
      <c r="E59" s="63"/>
      <c r="F59" s="24" t="str">
        <f t="shared" si="7"/>
        <v>0:00</v>
      </c>
      <c r="G59" s="64"/>
      <c r="H59" s="28"/>
      <c r="I59" s="28"/>
    </row>
    <row r="60" spans="1:9" x14ac:dyDescent="0.2">
      <c r="A60" s="28"/>
      <c r="B60" s="47"/>
      <c r="C60" s="44"/>
      <c r="D60" s="48"/>
      <c r="E60" s="63"/>
      <c r="F60" s="24" t="str">
        <f t="shared" si="7"/>
        <v>0:00</v>
      </c>
      <c r="G60" s="64"/>
      <c r="H60" s="28"/>
      <c r="I60" s="28"/>
    </row>
    <row r="61" spans="1:9" x14ac:dyDescent="0.2">
      <c r="A61" s="28"/>
      <c r="B61" s="47"/>
      <c r="C61" s="44"/>
      <c r="D61" s="48"/>
      <c r="E61" s="63"/>
      <c r="F61" s="24" t="str">
        <f t="shared" ref="F61:F63" si="8">TEXT(E61-D61, "h:mm")</f>
        <v>0:00</v>
      </c>
      <c r="G61" s="64"/>
      <c r="H61" s="28"/>
      <c r="I61" s="28"/>
    </row>
    <row r="62" spans="1:9" x14ac:dyDescent="0.2">
      <c r="A62" s="28"/>
      <c r="B62" s="49" t="s">
        <v>20</v>
      </c>
      <c r="C62" s="44"/>
      <c r="D62" s="48"/>
      <c r="E62" s="63"/>
      <c r="F62" s="24" t="str">
        <f t="shared" si="8"/>
        <v>0:00</v>
      </c>
      <c r="G62" s="55">
        <f>F58+F59+F60+F61+F62+F63+F64+F65+F66</f>
        <v>0</v>
      </c>
      <c r="H62" s="28"/>
      <c r="I62" s="28"/>
    </row>
    <row r="63" spans="1:9" x14ac:dyDescent="0.2">
      <c r="A63" s="28"/>
      <c r="B63" s="47"/>
      <c r="C63" s="44"/>
      <c r="D63" s="48"/>
      <c r="E63" s="63"/>
      <c r="F63" s="24" t="str">
        <f t="shared" si="8"/>
        <v>0:00</v>
      </c>
      <c r="G63" s="64"/>
      <c r="H63" s="28"/>
      <c r="I63" s="28"/>
    </row>
    <row r="64" spans="1:9" x14ac:dyDescent="0.2">
      <c r="A64" s="28"/>
      <c r="B64" s="47"/>
      <c r="C64" s="44"/>
      <c r="D64" s="48"/>
      <c r="E64" s="63"/>
      <c r="F64" s="24" t="str">
        <f>TEXT(E64-D64, "h:mm")</f>
        <v>0:00</v>
      </c>
      <c r="G64" s="64"/>
      <c r="H64" s="28"/>
      <c r="I64" s="28"/>
    </row>
    <row r="65" spans="1:9" x14ac:dyDescent="0.2">
      <c r="A65" s="28"/>
      <c r="B65" s="47"/>
      <c r="C65" s="44"/>
      <c r="D65" s="48"/>
      <c r="E65" s="63"/>
      <c r="F65" s="24" t="str">
        <f>TEXT(E65-D65, "h:mm")</f>
        <v>0:00</v>
      </c>
      <c r="G65" s="64"/>
      <c r="H65" s="28"/>
      <c r="I65" s="28"/>
    </row>
    <row r="66" spans="1:9" ht="17" thickBot="1" x14ac:dyDescent="0.25">
      <c r="A66" s="28"/>
      <c r="B66" s="50"/>
      <c r="C66" s="51"/>
      <c r="D66" s="52"/>
      <c r="E66" s="65"/>
      <c r="F66" s="25" t="str">
        <f>TEXT(E66-D66, "h:mm")</f>
        <v>0:00</v>
      </c>
      <c r="G66" s="66"/>
      <c r="H66" s="28"/>
      <c r="I66" s="28"/>
    </row>
    <row r="67" spans="1:9" x14ac:dyDescent="0.2">
      <c r="A67" s="28"/>
      <c r="B67" s="33"/>
      <c r="C67" s="26" t="s">
        <v>6</v>
      </c>
      <c r="D67" s="31">
        <v>2.0833333333333335</v>
      </c>
      <c r="E67" s="33"/>
      <c r="F67" s="33"/>
      <c r="G67" s="33"/>
      <c r="H67" s="28"/>
      <c r="I67" s="28"/>
    </row>
    <row r="68" spans="1:9" x14ac:dyDescent="0.2">
      <c r="A68" s="28"/>
      <c r="B68" s="33"/>
      <c r="C68" s="27" t="s">
        <v>7</v>
      </c>
      <c r="D68" s="32">
        <f>G8+G17+G26+G35+G44+G53+G62</f>
        <v>0</v>
      </c>
      <c r="E68" s="33"/>
      <c r="F68" s="33"/>
      <c r="G68" s="33"/>
      <c r="H68" s="28"/>
      <c r="I68" s="28"/>
    </row>
    <row r="69" spans="1:9" x14ac:dyDescent="0.2">
      <c r="A69" s="28"/>
      <c r="B69" s="33"/>
      <c r="C69" s="26" t="s">
        <v>8</v>
      </c>
      <c r="D69" s="31">
        <f>D67-D68</f>
        <v>2.0833333333333335</v>
      </c>
      <c r="E69" s="33"/>
      <c r="F69" s="33"/>
      <c r="G69" s="33"/>
      <c r="H69" s="28"/>
      <c r="I69" s="28"/>
    </row>
    <row r="70" spans="1:9" x14ac:dyDescent="0.2">
      <c r="A70" s="28"/>
      <c r="B70" s="28"/>
      <c r="C70" s="28"/>
      <c r="D70" s="28"/>
      <c r="E70" s="28"/>
      <c r="F70" s="28"/>
      <c r="G70" s="28"/>
      <c r="H70" s="28"/>
      <c r="I70" s="28"/>
    </row>
    <row r="71" spans="1:9" x14ac:dyDescent="0.2">
      <c r="A71" s="28"/>
      <c r="B71" s="28"/>
      <c r="C71" s="28"/>
      <c r="D71" s="28"/>
      <c r="E71" s="28"/>
      <c r="F71" s="28"/>
      <c r="G71" s="28"/>
      <c r="H71" s="28"/>
      <c r="I71" s="28"/>
    </row>
    <row r="72" spans="1:9" x14ac:dyDescent="0.2">
      <c r="A72" s="28"/>
      <c r="B72" s="28"/>
      <c r="C72" s="28"/>
      <c r="D72" s="28"/>
      <c r="E72" s="28"/>
      <c r="F72" s="28"/>
      <c r="G72" s="28"/>
      <c r="H72" s="28"/>
      <c r="I72" s="28"/>
    </row>
    <row r="73" spans="1:9" x14ac:dyDescent="0.2">
      <c r="A73" s="28"/>
      <c r="B73" s="28"/>
      <c r="C73" s="28"/>
      <c r="D73" s="28"/>
      <c r="E73" s="28"/>
      <c r="F73" s="28"/>
      <c r="G73" s="28"/>
      <c r="H73" s="28"/>
      <c r="I73" s="28"/>
    </row>
    <row r="74" spans="1:9" x14ac:dyDescent="0.2">
      <c r="A74" s="28"/>
      <c r="B74" s="28"/>
      <c r="C74" s="28"/>
      <c r="D74" s="28"/>
      <c r="E74" s="28"/>
      <c r="F74" s="28"/>
      <c r="G74" s="28"/>
      <c r="H74" s="28"/>
      <c r="I74" s="28"/>
    </row>
    <row r="75" spans="1:9" x14ac:dyDescent="0.2">
      <c r="A75" s="28"/>
      <c r="B75" s="28"/>
      <c r="C75" s="28"/>
      <c r="D75" s="28"/>
      <c r="E75" s="28"/>
      <c r="F75" s="28"/>
      <c r="G75" s="28"/>
      <c r="H75" s="28"/>
      <c r="I75" s="28"/>
    </row>
    <row r="76" spans="1:9" x14ac:dyDescent="0.2">
      <c r="A76" s="28"/>
      <c r="B76" s="28"/>
      <c r="C76" s="28"/>
      <c r="D76" s="28"/>
      <c r="E76" s="28"/>
      <c r="F76" s="28"/>
      <c r="G76" s="28"/>
      <c r="H76" s="28"/>
      <c r="I76" s="28"/>
    </row>
    <row r="77" spans="1:9" x14ac:dyDescent="0.2">
      <c r="A77" s="28"/>
      <c r="B77" s="28"/>
      <c r="C77" s="28"/>
      <c r="D77" s="28"/>
      <c r="E77" s="28"/>
      <c r="F77" s="28"/>
      <c r="G77" s="28"/>
      <c r="H77" s="28"/>
      <c r="I77" s="28"/>
    </row>
    <row r="78" spans="1:9" x14ac:dyDescent="0.2">
      <c r="A78" s="28"/>
      <c r="B78" s="28"/>
      <c r="C78" s="28"/>
      <c r="D78" s="28"/>
      <c r="E78" s="28"/>
      <c r="F78" s="28"/>
      <c r="G78" s="28"/>
      <c r="H78" s="28"/>
      <c r="I78" s="28"/>
    </row>
    <row r="79" spans="1:9" x14ac:dyDescent="0.2">
      <c r="A79" s="28"/>
      <c r="B79" s="28"/>
      <c r="C79" s="28"/>
      <c r="D79" s="28"/>
      <c r="E79" s="28"/>
      <c r="F79" s="28"/>
      <c r="G79" s="28"/>
      <c r="H79" s="28"/>
      <c r="I79" s="28"/>
    </row>
    <row r="80" spans="1:9" x14ac:dyDescent="0.2">
      <c r="A80" s="28"/>
      <c r="B80" s="28"/>
      <c r="C80" s="28"/>
      <c r="D80" s="28"/>
      <c r="E80" s="28"/>
      <c r="F80" s="28"/>
      <c r="G80" s="28"/>
      <c r="H80" s="28"/>
      <c r="I80" s="28"/>
    </row>
    <row r="81" spans="1:9" x14ac:dyDescent="0.2">
      <c r="A81" s="28"/>
      <c r="B81" s="28"/>
      <c r="C81" s="28"/>
      <c r="D81" s="28"/>
      <c r="E81" s="28"/>
      <c r="F81" s="28"/>
      <c r="G81" s="28"/>
      <c r="H81" s="28"/>
      <c r="I81" s="28"/>
    </row>
    <row r="82" spans="1:9" x14ac:dyDescent="0.2">
      <c r="A82" s="28"/>
      <c r="B82" s="28"/>
      <c r="C82" s="28"/>
      <c r="D82" s="28"/>
      <c r="E82" s="28"/>
      <c r="F82" s="28"/>
      <c r="G82" s="28"/>
      <c r="H82" s="28"/>
      <c r="I82" s="28"/>
    </row>
    <row r="83" spans="1:9" x14ac:dyDescent="0.2">
      <c r="A83" s="28"/>
      <c r="B83" s="28"/>
      <c r="C83" s="28"/>
      <c r="D83" s="28"/>
      <c r="E83" s="28"/>
      <c r="F83" s="28"/>
      <c r="G83" s="28"/>
      <c r="H83" s="28"/>
      <c r="I83" s="28"/>
    </row>
    <row r="84" spans="1:9" x14ac:dyDescent="0.2">
      <c r="A84" s="28"/>
      <c r="B84" s="28"/>
      <c r="C84" s="28"/>
      <c r="D84" s="28"/>
      <c r="E84" s="28"/>
      <c r="F84" s="28"/>
      <c r="G84" s="28"/>
      <c r="H84" s="28"/>
      <c r="I84" s="28"/>
    </row>
    <row r="85" spans="1:9" x14ac:dyDescent="0.2">
      <c r="A85" s="28"/>
      <c r="B85" s="28"/>
      <c r="C85" s="28"/>
      <c r="D85" s="28"/>
      <c r="E85" s="28"/>
      <c r="F85" s="28"/>
      <c r="G85" s="28"/>
      <c r="H85" s="28"/>
      <c r="I85" s="28"/>
    </row>
    <row r="86" spans="1:9" x14ac:dyDescent="0.2">
      <c r="A86" s="28"/>
      <c r="B86" s="28"/>
      <c r="C86" s="28"/>
      <c r="D86" s="28"/>
      <c r="E86" s="28"/>
      <c r="F86" s="28"/>
      <c r="G86" s="28"/>
      <c r="H86" s="28"/>
      <c r="I86" s="28"/>
    </row>
    <row r="87" spans="1:9" x14ac:dyDescent="0.2">
      <c r="A87" s="28"/>
      <c r="B87" s="28"/>
      <c r="C87" s="28"/>
      <c r="D87" s="28"/>
      <c r="E87" s="28"/>
      <c r="F87" s="28"/>
      <c r="G87" s="28"/>
      <c r="H87" s="28"/>
      <c r="I87" s="28"/>
    </row>
    <row r="88" spans="1:9" x14ac:dyDescent="0.2">
      <c r="A88" s="28"/>
      <c r="B88" s="28"/>
      <c r="C88" s="28"/>
      <c r="D88" s="28"/>
      <c r="E88" s="28"/>
      <c r="F88" s="28"/>
      <c r="G88" s="28"/>
      <c r="H88" s="28"/>
      <c r="I88" s="28"/>
    </row>
    <row r="89" spans="1:9" x14ac:dyDescent="0.2">
      <c r="A89" s="28"/>
      <c r="B89" s="28"/>
      <c r="C89" s="28"/>
      <c r="D89" s="28"/>
      <c r="E89" s="28"/>
      <c r="F89" s="28"/>
      <c r="G89" s="28"/>
      <c r="H89" s="28"/>
      <c r="I89" s="28"/>
    </row>
    <row r="90" spans="1:9" x14ac:dyDescent="0.2">
      <c r="A90" s="28"/>
      <c r="B90" s="28"/>
      <c r="C90" s="28"/>
      <c r="D90" s="28"/>
      <c r="E90" s="28"/>
      <c r="F90" s="28"/>
      <c r="G90" s="28"/>
      <c r="H90" s="28"/>
      <c r="I90" s="28"/>
    </row>
    <row r="91" spans="1:9" x14ac:dyDescent="0.2">
      <c r="A91" s="28"/>
      <c r="B91" s="28"/>
      <c r="C91" s="28"/>
      <c r="D91" s="28"/>
      <c r="E91" s="28"/>
      <c r="F91" s="28"/>
      <c r="G91" s="28"/>
      <c r="H91" s="28"/>
      <c r="I91" s="28"/>
    </row>
    <row r="92" spans="1:9" x14ac:dyDescent="0.2">
      <c r="A92" s="28"/>
      <c r="B92" s="28"/>
      <c r="C92" s="28"/>
      <c r="D92" s="28"/>
      <c r="E92" s="28"/>
      <c r="F92" s="28"/>
      <c r="G92" s="28"/>
      <c r="H92" s="28"/>
      <c r="I92" s="28"/>
    </row>
    <row r="93" spans="1:9" x14ac:dyDescent="0.2">
      <c r="A93" s="28"/>
      <c r="B93" s="28"/>
      <c r="C93" s="28"/>
      <c r="D93" s="28"/>
      <c r="E93" s="28"/>
      <c r="F93" s="28"/>
      <c r="G93" s="28"/>
      <c r="H93" s="28"/>
      <c r="I93" s="28"/>
    </row>
    <row r="94" spans="1:9" x14ac:dyDescent="0.2">
      <c r="A94" s="28"/>
      <c r="B94" s="28"/>
      <c r="C94" s="28"/>
      <c r="D94" s="28"/>
      <c r="E94" s="28"/>
      <c r="F94" s="28"/>
      <c r="G94" s="28"/>
      <c r="H94" s="28"/>
      <c r="I94" s="28"/>
    </row>
    <row r="95" spans="1:9" x14ac:dyDescent="0.2">
      <c r="A95" s="28"/>
      <c r="B95" s="28"/>
      <c r="C95" s="28"/>
      <c r="D95" s="28"/>
      <c r="E95" s="28"/>
      <c r="F95" s="28"/>
      <c r="G95" s="28"/>
      <c r="H95" s="28"/>
      <c r="I95" s="28"/>
    </row>
    <row r="96" spans="1:9" x14ac:dyDescent="0.2">
      <c r="A96" s="28"/>
      <c r="B96" s="28"/>
      <c r="C96" s="28"/>
      <c r="D96" s="28"/>
      <c r="E96" s="28"/>
      <c r="F96" s="28"/>
      <c r="G96" s="28"/>
      <c r="H96" s="28"/>
      <c r="I96" s="2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Yancarlo Guzman</dc:creator>
  <cp:lastModifiedBy>Yancarlo Guzman</cp:lastModifiedBy>
  <dcterms:created xsi:type="dcterms:W3CDTF">2024-01-18T20:26:11Z</dcterms:created>
  <dcterms:modified xsi:type="dcterms:W3CDTF">2024-05-30T22:34:14Z</dcterms:modified>
</cp:coreProperties>
</file>